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1\"/>
    </mc:Choice>
  </mc:AlternateContent>
  <bookViews>
    <workbookView xWindow="0" yWindow="0" windowWidth="20490" windowHeight="7755" activeTab="1"/>
  </bookViews>
  <sheets>
    <sheet name="CAT_DATA (SMART WAY)" sheetId="2" r:id="rId1"/>
    <sheet name="Sheet1" sheetId="3" r:id="rId2"/>
  </sheets>
  <externalReferences>
    <externalReference r:id="rId3"/>
  </externalReferences>
  <definedNames>
    <definedName name="_xlnm._FilterDatabase" localSheetId="0" hidden="1">'CAT_DATA (SMART WAY)'!$A$1:$J$501</definedName>
    <definedName name="_xlnm.Criteria" localSheetId="0">'CAT_DATA (SMART WAY)'!#REF!</definedName>
    <definedName name="DATA1">'[1]FINAL ONLINE DATA'!$A$1:$H$18664</definedName>
    <definedName name="_xlnm.Extract" localSheetId="0">'CAT_DATA (SMART WAY)'!#REF!</definedName>
  </definedNames>
  <calcPr calcId="152511"/>
</workbook>
</file>

<file path=xl/calcChain.xml><?xml version="1.0" encoding="utf-8"?>
<calcChain xmlns="http://schemas.openxmlformats.org/spreadsheetml/2006/main">
  <c r="I4" i="3" l="1"/>
  <c r="J2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</calcChain>
</file>

<file path=xl/sharedStrings.xml><?xml version="1.0" encoding="utf-8"?>
<sst xmlns="http://schemas.openxmlformats.org/spreadsheetml/2006/main" count="2567" uniqueCount="1526">
  <si>
    <t>NAME</t>
  </si>
  <si>
    <t>SEC1_SCR</t>
  </si>
  <si>
    <t>SEC1_PERCT</t>
  </si>
  <si>
    <t>SEC2_SCR</t>
  </si>
  <si>
    <t>SEC2_PERCT</t>
  </si>
  <si>
    <t>SEC3_SCR</t>
  </si>
  <si>
    <t>SEC3_PERCT</t>
  </si>
  <si>
    <t>TOT_SCR</t>
  </si>
  <si>
    <t>TOT_PERCT</t>
  </si>
  <si>
    <t>APOORVA SHARMA</t>
  </si>
  <si>
    <t>HEMCHANDAR RAMESH</t>
  </si>
  <si>
    <t>SANTHOSH SHARMA</t>
  </si>
  <si>
    <t>PRANSHU RAJKRISHNA AGARWAL</t>
  </si>
  <si>
    <t>ROHAN KHANDELWAL</t>
  </si>
  <si>
    <t>NIRJA JHUNJHUNWALA</t>
  </si>
  <si>
    <t>SAYANI BARMAN</t>
  </si>
  <si>
    <t>VIVEK VISHAL</t>
  </si>
  <si>
    <t>MALAY AGARWAL</t>
  </si>
  <si>
    <t>SHRESHTH TANWANI</t>
  </si>
  <si>
    <t>SOHINI BANERJEE</t>
  </si>
  <si>
    <t>JAYANT CHAWLA</t>
  </si>
  <si>
    <t>KSHITIJ GUPTA</t>
  </si>
  <si>
    <t>KAVI MANI KUMAR K S</t>
  </si>
  <si>
    <t>KAIF SIDDIQUI</t>
  </si>
  <si>
    <t>SHISHIR GUPTA</t>
  </si>
  <si>
    <t>AVANTIKA TYAGI</t>
  </si>
  <si>
    <t>ANVAY RAJVANSHI</t>
  </si>
  <si>
    <t>VARUN KHANNA</t>
  </si>
  <si>
    <t>SANDEEP GYANCHANDANI</t>
  </si>
  <si>
    <t>SUDHEER N V S</t>
  </si>
  <si>
    <t>KRIPALSINH RANA</t>
  </si>
  <si>
    <t>ARCHIT JAIN</t>
  </si>
  <si>
    <t>ABHISHEK MALIK</t>
  </si>
  <si>
    <t>LOKESH MINOCHA</t>
  </si>
  <si>
    <t>ANUJ KULKARNI</t>
  </si>
  <si>
    <t>CHANDRA PARIMALAH DEVISETTI</t>
  </si>
  <si>
    <t>ABHISHEK KUMAR SINGH</t>
  </si>
  <si>
    <t>SANTHOSH C V</t>
  </si>
  <si>
    <t>AMIT KUMAR GUPTA</t>
  </si>
  <si>
    <t>BHAVI CHANDUKA</t>
  </si>
  <si>
    <t>SUSHAIN SHARMA</t>
  </si>
  <si>
    <t>MAYANK AGRAWAL</t>
  </si>
  <si>
    <t>MAULIK DESAI</t>
  </si>
  <si>
    <t>SIVA GAYATRI VEDANABHATLA</t>
  </si>
  <si>
    <t>VICKRAM ASOKAN</t>
  </si>
  <si>
    <t>PAWAN SONI</t>
  </si>
  <si>
    <t>KUNAL GUPTA</t>
  </si>
  <si>
    <t>GAGAN KHANNA</t>
  </si>
  <si>
    <t>DEBMALYA CHAKRABARTI</t>
  </si>
  <si>
    <t>AKANSHA JAIN</t>
  </si>
  <si>
    <t>AYESHA ABUTHAHIR</t>
  </si>
  <si>
    <t>MOHIT GUPTA</t>
  </si>
  <si>
    <t>AJAI G</t>
  </si>
  <si>
    <t>PARAG JOGLEKAR</t>
  </si>
  <si>
    <t>ROHIT RANJAN</t>
  </si>
  <si>
    <t>INDRITA ROY CHAUDHURY</t>
  </si>
  <si>
    <t>RAJAKANNAN R</t>
  </si>
  <si>
    <t>SHANTNU SINGH</t>
  </si>
  <si>
    <t>DEEP AGGARWAL</t>
  </si>
  <si>
    <t>PARISH AGGARWAL</t>
  </si>
  <si>
    <t>PRATHAMESH POTDAR</t>
  </si>
  <si>
    <t>SAKSHI ANAND</t>
  </si>
  <si>
    <t>ANOOP KUMAR S</t>
  </si>
  <si>
    <t>NIMIT MEHRA</t>
  </si>
  <si>
    <t>KARISHMA GUPTA</t>
  </si>
  <si>
    <t>KAPIL MALHOTRA</t>
  </si>
  <si>
    <t>CHAITANYA P</t>
  </si>
  <si>
    <t>AJEET PRATAP SINGH</t>
  </si>
  <si>
    <t>VIJAY PORWAL</t>
  </si>
  <si>
    <t>RISHAV VERMA</t>
  </si>
  <si>
    <t>KANIKA HANDA</t>
  </si>
  <si>
    <t>BARANI PRABAKAR V</t>
  </si>
  <si>
    <t>AMIT KUMAR CHOUDHARY</t>
  </si>
  <si>
    <t>ANUJ GUPTA</t>
  </si>
  <si>
    <t>NISHANT GOLCHHA</t>
  </si>
  <si>
    <t>ARUN PRASAD A S</t>
  </si>
  <si>
    <t>UTSAV BIHARILAL TAYADE</t>
  </si>
  <si>
    <t>DEEPANKUR MALIK</t>
  </si>
  <si>
    <t>KINJAN SHAH</t>
  </si>
  <si>
    <t>AMANDEEP SINGH BRARA</t>
  </si>
  <si>
    <t>ARIJIT MUKHERJEE</t>
  </si>
  <si>
    <t>ANKIT GUPTA</t>
  </si>
  <si>
    <t>SHWETA DESAI</t>
  </si>
  <si>
    <t>AZAR ZIA</t>
  </si>
  <si>
    <t>DEEPAK SRINIVASAN</t>
  </si>
  <si>
    <t>HRISHIKESH SHARMA</t>
  </si>
  <si>
    <t>SHYAM AGARWAL</t>
  </si>
  <si>
    <t>VIBHANSHU JHA</t>
  </si>
  <si>
    <t>ANURAG SINGHAL</t>
  </si>
  <si>
    <t>SURESH BABU ADISERLA</t>
  </si>
  <si>
    <t>TARUN GUPTA</t>
  </si>
  <si>
    <t>SUMEET JALAN</t>
  </si>
  <si>
    <t>MANASH SAIKIA</t>
  </si>
  <si>
    <t>VIMAL KUMAR GARG</t>
  </si>
  <si>
    <t>MANVI GOVIL</t>
  </si>
  <si>
    <t>ARPITA PATRA</t>
  </si>
  <si>
    <t>ANKIT KOHLI</t>
  </si>
  <si>
    <t>CHANDRANSHU MISHRA</t>
  </si>
  <si>
    <t>NEHA THAKUR</t>
  </si>
  <si>
    <t>ANIMESH THAKUR</t>
  </si>
  <si>
    <t>DHAVAL KUNTE</t>
  </si>
  <si>
    <t>RESHU PRIYA</t>
  </si>
  <si>
    <t>PRACHI AGARWAL</t>
  </si>
  <si>
    <t>GAURAV AGGARWAL</t>
  </si>
  <si>
    <t>KARAN SHAH</t>
  </si>
  <si>
    <t>VINNI CHOWDHARY</t>
  </si>
  <si>
    <t>ARYA SHAMANG</t>
  </si>
  <si>
    <t>KARTIK PANT</t>
  </si>
  <si>
    <t>ANANT SHREE GOYAL</t>
  </si>
  <si>
    <t>MURALI POTTURI</t>
  </si>
  <si>
    <t>SAVIO CEREJO</t>
  </si>
  <si>
    <t>ARPIT PANIGRAHI</t>
  </si>
  <si>
    <t>SUGATO RAY</t>
  </si>
  <si>
    <t>KARTHIKEYAN THIRUMALAI KUMAR</t>
  </si>
  <si>
    <t>PRAVEEN KUMAR</t>
  </si>
  <si>
    <t>DEVESH KUMAR</t>
  </si>
  <si>
    <t>PRAVEENA AIRANI</t>
  </si>
  <si>
    <t>ARCHIE GANGRADE</t>
  </si>
  <si>
    <t>SWAPNIL SHAH</t>
  </si>
  <si>
    <t>SHANKEY KAPOOR</t>
  </si>
  <si>
    <t>VIVEK KUMAR</t>
  </si>
  <si>
    <t>SRIRAM C</t>
  </si>
  <si>
    <t>SWARAJ MALIK</t>
  </si>
  <si>
    <t>MURUGANANDAM M</t>
  </si>
  <si>
    <t>SHWETA PRASAD</t>
  </si>
  <si>
    <t>KANDARP SUCHAK</t>
  </si>
  <si>
    <t>MANSHA SEHGAL</t>
  </si>
  <si>
    <t>KALPESH THAKKAR</t>
  </si>
  <si>
    <t>MURALI KRISHNA A</t>
  </si>
  <si>
    <t>RAGHAVENDRA SUNKU</t>
  </si>
  <si>
    <t>ARPIT NIGAM</t>
  </si>
  <si>
    <t>SWYL SAKSENA</t>
  </si>
  <si>
    <t>TISA ANNIE PAUL</t>
  </si>
  <si>
    <t>ANURAG PRAKASH GUPTA</t>
  </si>
  <si>
    <t>PRATIK MUKHERJEE</t>
  </si>
  <si>
    <t>HARSH MODY</t>
  </si>
  <si>
    <t>SIDDHARTH GIRDHAR</t>
  </si>
  <si>
    <t>AMANDEEP SINGH</t>
  </si>
  <si>
    <t>PRANIT TULSI</t>
  </si>
  <si>
    <t>HARSHIT AGARWAL</t>
  </si>
  <si>
    <t>ANKUR GUPTA</t>
  </si>
  <si>
    <t>LAKSHMI SAGAR N</t>
  </si>
  <si>
    <t>ANUJ MITTAL</t>
  </si>
  <si>
    <t>NIRANJAN BHAKARE</t>
  </si>
  <si>
    <t>PRANAY BHATT</t>
  </si>
  <si>
    <t>VISHESH JAIN</t>
  </si>
  <si>
    <t>GAGANDEEP SHARMA</t>
  </si>
  <si>
    <t>PRANNAY SHETTY</t>
  </si>
  <si>
    <t>SUDIPTA DAS</t>
  </si>
  <si>
    <t>RAKESH TANWANI</t>
  </si>
  <si>
    <t>DHVANI PATEL</t>
  </si>
  <si>
    <t>PUNEET SAXENA</t>
  </si>
  <si>
    <t>NIKHIL GOKHALE</t>
  </si>
  <si>
    <t>PRASUN AGRAWAL</t>
  </si>
  <si>
    <t>ANANYA MOOKHERJEE</t>
  </si>
  <si>
    <t>VISHAL AGARWAL</t>
  </si>
  <si>
    <t>PULKIT TALUJA</t>
  </si>
  <si>
    <t>ASHISH GUPTA</t>
  </si>
  <si>
    <t>AVINASH SHANDILYA</t>
  </si>
  <si>
    <t>ANKIT SINGHAL</t>
  </si>
  <si>
    <t>ARTI SHREEDHAR</t>
  </si>
  <si>
    <t>RUSHABH GOGARI</t>
  </si>
  <si>
    <t>ARPIT GANDHI</t>
  </si>
  <si>
    <t>ROHIT GUPTA</t>
  </si>
  <si>
    <t>PAWAN SHARMA</t>
  </si>
  <si>
    <t>ADITYA MENGANI</t>
  </si>
  <si>
    <t>SONAL JAJOO</t>
  </si>
  <si>
    <t>MATHIMARAN R</t>
  </si>
  <si>
    <t>TANUSHREE PATHAK</t>
  </si>
  <si>
    <t>VINEET AGARWAL</t>
  </si>
  <si>
    <t>PRANAV YADAV</t>
  </si>
  <si>
    <t>NAVIN CHAND</t>
  </si>
  <si>
    <t>PRANJAL MOHAN</t>
  </si>
  <si>
    <t>BHAVIK SANGHVI</t>
  </si>
  <si>
    <t>MIDHU RAGHUNATHAN</t>
  </si>
  <si>
    <t>ANKIT AHUJA</t>
  </si>
  <si>
    <t>PRITI AGARWAL</t>
  </si>
  <si>
    <t>ARJUN DASGUPTA</t>
  </si>
  <si>
    <t>MD HOSNI MUBARAK</t>
  </si>
  <si>
    <t>RAVI BHOJWANI</t>
  </si>
  <si>
    <t>TARUN VERMA</t>
  </si>
  <si>
    <t>MALAY DESAI</t>
  </si>
  <si>
    <t>PRATEEK SHAH</t>
  </si>
  <si>
    <t>ATUL MITTAL</t>
  </si>
  <si>
    <t>RAMACHANDRA M S</t>
  </si>
  <si>
    <t>ANKIT AGRAWAL</t>
  </si>
  <si>
    <t>ASHISH CHOUDHARY</t>
  </si>
  <si>
    <t>NISHANT MEHTA</t>
  </si>
  <si>
    <t>ANKIT MADAN</t>
  </si>
  <si>
    <t>KARAN LUNIYA</t>
  </si>
  <si>
    <t>APOORV AGARWAL</t>
  </si>
  <si>
    <t>SANTOSH INDRAKANTI</t>
  </si>
  <si>
    <t>NAVNEET SINGH</t>
  </si>
  <si>
    <t>APOORVA JAIN</t>
  </si>
  <si>
    <t>RAVIKANTH SARMA MUSTI</t>
  </si>
  <si>
    <t>ROMA SAWHNEY</t>
  </si>
  <si>
    <t>AKSHITA JAIN</t>
  </si>
  <si>
    <t>NAVNEET ABHISHEK</t>
  </si>
  <si>
    <t>NEHA MADAN</t>
  </si>
  <si>
    <t>AMIT JHA</t>
  </si>
  <si>
    <t>GOKUL A P</t>
  </si>
  <si>
    <t>HITESH SURI</t>
  </si>
  <si>
    <t>RICHA YADAV</t>
  </si>
  <si>
    <t>LAKSHMI SURESH</t>
  </si>
  <si>
    <t>MIHIR GHANEKAR</t>
  </si>
  <si>
    <t>VIKAS KUKREJA</t>
  </si>
  <si>
    <t>CHHAVI ANAND</t>
  </si>
  <si>
    <t>NAMRATA SETHI</t>
  </si>
  <si>
    <t>SANDEEP VERMA</t>
  </si>
  <si>
    <t>NIRAJ SHAHI</t>
  </si>
  <si>
    <t>ABHAY SOOD</t>
  </si>
  <si>
    <t>ATUL BANSAL</t>
  </si>
  <si>
    <t>MOHIT BUDHIRAJA</t>
  </si>
  <si>
    <t>RICHA SINHA</t>
  </si>
  <si>
    <t>ABISHEK MITTAL</t>
  </si>
  <si>
    <t>NIMISH PANDEY</t>
  </si>
  <si>
    <t>NITIN KHATTAR</t>
  </si>
  <si>
    <t>PRATEEK GUPTA</t>
  </si>
  <si>
    <t>DEBASHIS PANIGRAHI</t>
  </si>
  <si>
    <t>AKASH KANSAL</t>
  </si>
  <si>
    <t>ANKITA SINGHAL</t>
  </si>
  <si>
    <t>SWATI SHUKLA</t>
  </si>
  <si>
    <t>VIRAT JHALA</t>
  </si>
  <si>
    <t>KRUSHANG DILIPBHAI SHAH</t>
  </si>
  <si>
    <t>DEBASISH GORAI</t>
  </si>
  <si>
    <t>GAUTAM GARG</t>
  </si>
  <si>
    <t>SAHIL KOHLI</t>
  </si>
  <si>
    <t>GAURI PRABHU</t>
  </si>
  <si>
    <t>RISHI PATHAK</t>
  </si>
  <si>
    <t>DHIRAJ SHIVPRIYA</t>
  </si>
  <si>
    <t>ANKIT PATODI</t>
  </si>
  <si>
    <t>EKTA GUPTA</t>
  </si>
  <si>
    <t>NILKESH PATRA</t>
  </si>
  <si>
    <t>VARA PRASAD RAJU ALLURI</t>
  </si>
  <si>
    <t>ARUN JOSHI</t>
  </si>
  <si>
    <t>DIVYA TAPARIA</t>
  </si>
  <si>
    <t>GEETIKA KAUSHAL</t>
  </si>
  <si>
    <t>HARSH RAJ</t>
  </si>
  <si>
    <t>KAUSTUBH CHAUDHARY</t>
  </si>
  <si>
    <t>SARVESH JAYSWAL</t>
  </si>
  <si>
    <t>DIVANSHU KUMAR</t>
  </si>
  <si>
    <t>PRAKASH SETHU</t>
  </si>
  <si>
    <t>RAGHVESH PANDEY</t>
  </si>
  <si>
    <t>GAURAV GUPTA</t>
  </si>
  <si>
    <t>ABHISHEK ASTHANA</t>
  </si>
  <si>
    <t>ANKIT SHAH</t>
  </si>
  <si>
    <t>JATIN GUPTA</t>
  </si>
  <si>
    <t>DEEPSHIKHA AGARWAL</t>
  </si>
  <si>
    <t>ANKIT GOEL</t>
  </si>
  <si>
    <t>ABHINAV GUPTA</t>
  </si>
  <si>
    <t>ANSHUL GOEL</t>
  </si>
  <si>
    <t>ABHISHEK GUPTA</t>
  </si>
  <si>
    <t>VARUN SHARMA</t>
  </si>
  <si>
    <t>ANKIT SHARMA</t>
  </si>
  <si>
    <t>ABHISHEK JAIN</t>
  </si>
  <si>
    <t>UDIT GUPTA</t>
  </si>
  <si>
    <t>PUNEET AGGARWAL</t>
  </si>
  <si>
    <t>MAYANK GOLCHHA</t>
  </si>
  <si>
    <t>VARUN GARG</t>
  </si>
  <si>
    <t>ADITYA MUNDADA</t>
  </si>
  <si>
    <t>ABHIJEET KUMAR</t>
  </si>
  <si>
    <t>PRASHANT JAIN</t>
  </si>
  <si>
    <t>ANKIT AGARWAL</t>
  </si>
  <si>
    <t>NEHA SHARMA</t>
  </si>
  <si>
    <t>RAJAT JAIN</t>
  </si>
  <si>
    <t>VAIBHAV GARG</t>
  </si>
  <si>
    <t>APURV JAIN</t>
  </si>
  <si>
    <t>NISHEETH PANDEY</t>
  </si>
  <si>
    <t>AAYUSH JAIN</t>
  </si>
  <si>
    <t>DEEPAK BHATIA</t>
  </si>
  <si>
    <t>VARUN SOOD</t>
  </si>
  <si>
    <t>ANKIT KOTHARI</t>
  </si>
  <si>
    <t>ABHINAV ARORA</t>
  </si>
  <si>
    <t>SHREYA GUPTA</t>
  </si>
  <si>
    <t>CAT_REGD_NUMBER</t>
  </si>
  <si>
    <t>PRAKHAR AGRAWAL</t>
  </si>
  <si>
    <t>ANSHUL KHERA</t>
  </si>
  <si>
    <t>VIPUL SAINI</t>
  </si>
  <si>
    <t>VIKESH JAIN</t>
  </si>
  <si>
    <t>GUNJAN ARORA</t>
  </si>
  <si>
    <t>JATIN SINGHAL</t>
  </si>
  <si>
    <t>HITESH GUPTA</t>
  </si>
  <si>
    <t>RAVI SHARMA</t>
  </si>
  <si>
    <t>SHIVANSHU MEHTA</t>
  </si>
  <si>
    <t>ROCHAK TARIKA</t>
  </si>
  <si>
    <t>ASWATH S</t>
  </si>
  <si>
    <t>AKSHAY GAUTAM</t>
  </si>
  <si>
    <t>NIDHI KOTHARI</t>
  </si>
  <si>
    <t>ANAND MODI</t>
  </si>
  <si>
    <t>SUFAL ROONGTA</t>
  </si>
  <si>
    <t>APOORV KALRA</t>
  </si>
  <si>
    <t>MRINAL PATHANIA</t>
  </si>
  <si>
    <t>RAMNIK MAKKER</t>
  </si>
  <si>
    <t>KAPIL GODHWANI</t>
  </si>
  <si>
    <t>VIBHOR GARG</t>
  </si>
  <si>
    <t>SHRUTI MISHRA</t>
  </si>
  <si>
    <t>SIDDHARTH MAHANSARIA</t>
  </si>
  <si>
    <t>URVASHI JAIN</t>
  </si>
  <si>
    <t>VINAY G R</t>
  </si>
  <si>
    <t>PRANAY SHROUTY</t>
  </si>
  <si>
    <t>SHRUTI BAMB</t>
  </si>
  <si>
    <t>RAVI KANODIA</t>
  </si>
  <si>
    <t>VIKALP PATODIA</t>
  </si>
  <si>
    <t>MINISH GOHEL</t>
  </si>
  <si>
    <t>SIVAKUMAR G</t>
  </si>
  <si>
    <t>CHANDRAKUMAR N</t>
  </si>
  <si>
    <t>HARSHIT MOHAN</t>
  </si>
  <si>
    <t>RATHIN RAWAL</t>
  </si>
  <si>
    <t>ROHAN KIR</t>
  </si>
  <si>
    <t>JITIN JAIN</t>
  </si>
  <si>
    <t>GAURAV GUPTE</t>
  </si>
  <si>
    <t>SIDDHARTH JAIRATH</t>
  </si>
  <si>
    <t>AMAN GARG</t>
  </si>
  <si>
    <t>AMUL BADJATYA</t>
  </si>
  <si>
    <t>NUTAN BHATTIPROLU</t>
  </si>
  <si>
    <t>SRIKAR BOPPUDI</t>
  </si>
  <si>
    <t>NARAYAN SINGH RAO</t>
  </si>
  <si>
    <t>DAKSH AGARWAL</t>
  </si>
  <si>
    <t>SOWMYA SEETHAMRAJU</t>
  </si>
  <si>
    <t>KALIKA JAIN</t>
  </si>
  <si>
    <t>HIMANSHU NASSA</t>
  </si>
  <si>
    <t>AMAN ZINDAL</t>
  </si>
  <si>
    <t>VAIBHAV SHEKHAR</t>
  </si>
  <si>
    <t>ANKIT KUMAR MODI</t>
  </si>
  <si>
    <t>PIYUSH SANCHETI</t>
  </si>
  <si>
    <t>KUSHAGRA AGARWAL</t>
  </si>
  <si>
    <t>VIKRAM R</t>
  </si>
  <si>
    <t>RAJATH R S</t>
  </si>
  <si>
    <t>ANAND C</t>
  </si>
  <si>
    <t>VIPIN GOYAL</t>
  </si>
  <si>
    <t>ANKUR GARG</t>
  </si>
  <si>
    <t>PARAMPREET SINGH</t>
  </si>
  <si>
    <t>AKASH SINGH</t>
  </si>
  <si>
    <t>SOMYAKANTA NANDA</t>
  </si>
  <si>
    <t>VARUN KAURA</t>
  </si>
  <si>
    <t>VIJAY K</t>
  </si>
  <si>
    <t>PARUL KHANNA</t>
  </si>
  <si>
    <t>ABHIJEET LELE</t>
  </si>
  <si>
    <t>AKSHAY GOENKA</t>
  </si>
  <si>
    <t>MOHIT JOSHI</t>
  </si>
  <si>
    <t>NAKUL AGARWAL</t>
  </si>
  <si>
    <t>ARJUN MEHTA</t>
  </si>
  <si>
    <t>PRATIK VASA</t>
  </si>
  <si>
    <t>AMAR MEHTA</t>
  </si>
  <si>
    <t>VIKRAM KESKAR</t>
  </si>
  <si>
    <t>RUGVED SHIROLKAR</t>
  </si>
  <si>
    <t>SIDHARTH KAMANI</t>
  </si>
  <si>
    <t>CHANDRACHUR DATTA</t>
  </si>
  <si>
    <t>SOUMITRA GAIKWAD</t>
  </si>
  <si>
    <t>SURABHI MITTAL</t>
  </si>
  <si>
    <t>KEYUR MUNOT</t>
  </si>
  <si>
    <t>RISHI ARORA</t>
  </si>
  <si>
    <t>DHEERAJ DUBEY</t>
  </si>
  <si>
    <t>ANKIT SUD</t>
  </si>
  <si>
    <t>SARAVANA MADHUSUDHAN B</t>
  </si>
  <si>
    <t>RAHUL S</t>
  </si>
  <si>
    <t>CHITRANG DESAI</t>
  </si>
  <si>
    <t>PRANAV BAJORIA</t>
  </si>
  <si>
    <t>RITESH GARG</t>
  </si>
  <si>
    <t>RALLAPALLI SRINIVASA RAO</t>
  </si>
  <si>
    <t>AMAN BINDAL</t>
  </si>
  <si>
    <t>AKHIL GOYAL</t>
  </si>
  <si>
    <t>PRAKASH PANDEY</t>
  </si>
  <si>
    <t>KARAN MALIK</t>
  </si>
  <si>
    <t>ABHIRAM REDDY C</t>
  </si>
  <si>
    <t>ARVIND BHASKARAN</t>
  </si>
  <si>
    <t>SOUMYAKANTA DAS</t>
  </si>
  <si>
    <t>GAUTAM KUNAL</t>
  </si>
  <si>
    <t>ABHISHAKE SINGHAL</t>
  </si>
  <si>
    <t>GAURAV MITRANI</t>
  </si>
  <si>
    <t>VARUN V MAHESHWARI</t>
  </si>
  <si>
    <t>NIKHIL NIGANIA</t>
  </si>
  <si>
    <t>ABHISHEK KUMAR SINHA</t>
  </si>
  <si>
    <t>ROHIT MITTAL</t>
  </si>
  <si>
    <t>MANOJ VERMA</t>
  </si>
  <si>
    <t>PIYUSH SACHDEVA</t>
  </si>
  <si>
    <t>PREM PRAKASH</t>
  </si>
  <si>
    <t>SRIKANT DV</t>
  </si>
  <si>
    <t>SATYAJIT MAHAPATRO</t>
  </si>
  <si>
    <t>AJAY N TIRUMALAI</t>
  </si>
  <si>
    <t>NAVIN YADAV</t>
  </si>
  <si>
    <t>VIPUL GOLCHHA</t>
  </si>
  <si>
    <t xml:space="preserve"> NITIN</t>
  </si>
  <si>
    <t>ARUN BHAMBHU</t>
  </si>
  <si>
    <t>VIVEK GHIRIA</t>
  </si>
  <si>
    <t>ANVESH CHUNDURI</t>
  </si>
  <si>
    <t>NIKHIL BEHL</t>
  </si>
  <si>
    <t>RESHBHA MUNJAL</t>
  </si>
  <si>
    <t>ISHAN DOGRA</t>
  </si>
  <si>
    <t>RAHIL GUPTA</t>
  </si>
  <si>
    <t>RAJIV KWATRA</t>
  </si>
  <si>
    <t>NITIN AGARWAL</t>
  </si>
  <si>
    <t>ANUJ DIXIT</t>
  </si>
  <si>
    <t>SANJEEB RANJAN</t>
  </si>
  <si>
    <t>ABHINAV ARYA</t>
  </si>
  <si>
    <t>AUSTIN JOY</t>
  </si>
  <si>
    <t>SREEDHAR REDDY BHEERAM</t>
  </si>
  <si>
    <t>VINEET KUMAR SINGH</t>
  </si>
  <si>
    <t>GAURAV JALAN</t>
  </si>
  <si>
    <t>AMRITA SARKER</t>
  </si>
  <si>
    <t>RAJATH HP</t>
  </si>
  <si>
    <t>UDITA UPADHYAYA</t>
  </si>
  <si>
    <t>SUMIT ARORA</t>
  </si>
  <si>
    <t>VIVEK AGARWAL</t>
  </si>
  <si>
    <t>NISHANT CHOUDHURY</t>
  </si>
  <si>
    <t>AAYUSHI GARG</t>
  </si>
  <si>
    <t>PRIYANK JOSHI</t>
  </si>
  <si>
    <t>ISHNEH KOCHAR</t>
  </si>
  <si>
    <t>NEERAJ BAGDIA</t>
  </si>
  <si>
    <t>GAURI BHALERAO</t>
  </si>
  <si>
    <t>SWEETY GUPTA</t>
  </si>
  <si>
    <t>VARUN AGRAWAL</t>
  </si>
  <si>
    <t>KARTIKEYA GOYAL</t>
  </si>
  <si>
    <t>SHRUTI SHARMA</t>
  </si>
  <si>
    <t>SRIKANTH M V</t>
  </si>
  <si>
    <t>PUNEET MALASI</t>
  </si>
  <si>
    <t>ANIRBAN PANI</t>
  </si>
  <si>
    <t>VIKRAM SINGH</t>
  </si>
  <si>
    <t>ADITYA KAGLIWAL</t>
  </si>
  <si>
    <t>ABHIMANYU SINHA</t>
  </si>
  <si>
    <t>HARSHAL DOSHI</t>
  </si>
  <si>
    <t>MOHAMMAD SAIF</t>
  </si>
  <si>
    <t>SHRADHA MAHAJAN</t>
  </si>
  <si>
    <t>POOJA SHAH</t>
  </si>
  <si>
    <t>JUHI UJJAWAL</t>
  </si>
  <si>
    <t>SAMARTH GUPTA</t>
  </si>
  <si>
    <t>TRIPTA KISHORE</t>
  </si>
  <si>
    <t xml:space="preserve"> DEEPTI</t>
  </si>
  <si>
    <t>SIVASUBRAMANIAN S</t>
  </si>
  <si>
    <t>AABHAS AGARWAL</t>
  </si>
  <si>
    <t>MANASHI PATHAK</t>
  </si>
  <si>
    <t>ABHISHEK KHARE</t>
  </si>
  <si>
    <t>AASHISH CHHACHHI</t>
  </si>
  <si>
    <t>BHARATH KUMAR SRINIVASAN</t>
  </si>
  <si>
    <t>GURKIRAT SINGH</t>
  </si>
  <si>
    <t>ABHINAV DWIVEDI</t>
  </si>
  <si>
    <t>REGAN BHARTI</t>
  </si>
  <si>
    <t>ISHITA SAMADDAR</t>
  </si>
  <si>
    <t>JAIDEV KARTHICKEYAN</t>
  </si>
  <si>
    <t>SAHITI CHINTAPALLI</t>
  </si>
  <si>
    <t>DEEPAK R</t>
  </si>
  <si>
    <t>ARIJIT MOOKERJEE</t>
  </si>
  <si>
    <t>MANASA SADANANDA</t>
  </si>
  <si>
    <t>MUGDHA PHATAK</t>
  </si>
  <si>
    <t>SONUPAM KAUR</t>
  </si>
  <si>
    <t>GAURAV PATHANIA</t>
  </si>
  <si>
    <t>VIKAS PRASOON</t>
  </si>
  <si>
    <t>UMESH KUMAR MAJHI</t>
  </si>
  <si>
    <t>MANISH KELKAR</t>
  </si>
  <si>
    <t>SAMEER SONDHI</t>
  </si>
  <si>
    <t>MAYANK CHACKO</t>
  </si>
  <si>
    <t>SHIPRA PANDEY</t>
  </si>
  <si>
    <t>PRATIK JOSHI</t>
  </si>
  <si>
    <t>ANIMESH KUMAR JHA</t>
  </si>
  <si>
    <t>GAURAW PRASAD</t>
  </si>
  <si>
    <t>PRATHAM VARSHNEY</t>
  </si>
  <si>
    <t>AVINASH KAMATH</t>
  </si>
  <si>
    <t>UJJWAL SHARDA</t>
  </si>
  <si>
    <t>ASEEM BATRA</t>
  </si>
  <si>
    <t>CHANDRAKANT MISHRA</t>
  </si>
  <si>
    <t>ASHISH KUMAR SHARMA</t>
  </si>
  <si>
    <t>GITESH KUMAR</t>
  </si>
  <si>
    <t>ABHIJEET VAIDYA</t>
  </si>
  <si>
    <t>ASHWINI KUMAR PATHAK</t>
  </si>
  <si>
    <t>S K SHIVASHANKAR</t>
  </si>
  <si>
    <t>SIDDHARTH SHRIVASTAVA</t>
  </si>
  <si>
    <t>ANKUSH GUGNANI</t>
  </si>
  <si>
    <t>ANKIT JETHANI</t>
  </si>
  <si>
    <t>ASHISH GOEL</t>
  </si>
  <si>
    <t>AKHIL RAJ</t>
  </si>
  <si>
    <t>DEEPANSHU NAGPAL</t>
  </si>
  <si>
    <t>AKASHDEEP KASAODHAN</t>
  </si>
  <si>
    <t>PRATYUSH ROHATGI</t>
  </si>
  <si>
    <t>VIJAY RANGA</t>
  </si>
  <si>
    <t>ABHINAV PURI</t>
  </si>
  <si>
    <t>AMIT AHLAWAT</t>
  </si>
  <si>
    <t>VIBHOR SHROFF</t>
  </si>
  <si>
    <t>AVANTI SHRIKANT KSHIRSAGAR</t>
  </si>
  <si>
    <t>ANURAG TEWARI</t>
  </si>
  <si>
    <t>ASHISH CHANDRA JHA</t>
  </si>
  <si>
    <t>RASAGYA BAGGA</t>
  </si>
  <si>
    <t>SAGAR DEEP</t>
  </si>
  <si>
    <t>ABHISHEK KUMAR RAI</t>
  </si>
  <si>
    <t>JAIDEEP SINGH JUNEJA</t>
  </si>
  <si>
    <t>VIKRAM BAMBEDKAR</t>
  </si>
  <si>
    <t>PUSHKAR VERMA</t>
  </si>
  <si>
    <t>AAYUSH PATHAK</t>
  </si>
  <si>
    <t>RITESH NAGPAL</t>
  </si>
  <si>
    <t>PANKAJ ARORA</t>
  </si>
  <si>
    <t>SHILPA C</t>
  </si>
  <si>
    <t>MOHD JUNAID</t>
  </si>
  <si>
    <t>DHARMIL SHETH</t>
  </si>
  <si>
    <t>MIHIR BAGGA</t>
  </si>
  <si>
    <t>KUNAL TANEJA</t>
  </si>
  <si>
    <t>AKSHAYA NAIR</t>
  </si>
  <si>
    <t>VAIBHAV KABRA</t>
  </si>
  <si>
    <t>SHILPI TIWARI</t>
  </si>
  <si>
    <t>PRACHI BANSAL</t>
  </si>
  <si>
    <t>ABHRO GUPTA</t>
  </si>
  <si>
    <t>ROHAN MISHRA</t>
  </si>
  <si>
    <t>ABHILASH BODANAPU</t>
  </si>
  <si>
    <t>VIKRAM CHAUHAN</t>
  </si>
  <si>
    <t>UMANG CHITTLANGIA</t>
  </si>
  <si>
    <t>DIVYESH THAKKAR</t>
  </si>
  <si>
    <t>SNIGDHA ANAND</t>
  </si>
  <si>
    <t>BHARGAVI K</t>
  </si>
  <si>
    <t>ABCC5922020</t>
  </si>
  <si>
    <t>ABCC5077454</t>
  </si>
  <si>
    <t>ABCC5077479</t>
  </si>
  <si>
    <t>ABCC5077923</t>
  </si>
  <si>
    <t>ABCC5077927</t>
  </si>
  <si>
    <t>ABCC5077942</t>
  </si>
  <si>
    <t>ABCC5077900</t>
  </si>
  <si>
    <t>ABCC5070000</t>
  </si>
  <si>
    <t>ABCC5070004</t>
  </si>
  <si>
    <t>ABCC5070002</t>
  </si>
  <si>
    <t>ABCC5070003</t>
  </si>
  <si>
    <t>ABCC5070007</t>
  </si>
  <si>
    <t>ABCC5070025</t>
  </si>
  <si>
    <t>ABCC5070020</t>
  </si>
  <si>
    <t>ABCC5070030</t>
  </si>
  <si>
    <t>ABCC5070039</t>
  </si>
  <si>
    <t>ABCC5070040</t>
  </si>
  <si>
    <t>ABCC5070042</t>
  </si>
  <si>
    <t>ABCC5070047</t>
  </si>
  <si>
    <t>ABCC5070050</t>
  </si>
  <si>
    <t>ABCC5070052</t>
  </si>
  <si>
    <t>ABCC5070057</t>
  </si>
  <si>
    <t>ABCC5070065</t>
  </si>
  <si>
    <t>ABCC5070066</t>
  </si>
  <si>
    <t>ABCC5070067</t>
  </si>
  <si>
    <t>ABCC5070060</t>
  </si>
  <si>
    <t>ABCC5070072</t>
  </si>
  <si>
    <t>ABCC5070073</t>
  </si>
  <si>
    <t>ABCC5070075</t>
  </si>
  <si>
    <t>ABCC5070076</t>
  </si>
  <si>
    <t>ABCC5070079</t>
  </si>
  <si>
    <t>ABCC5070006</t>
  </si>
  <si>
    <t>ABCC5070009</t>
  </si>
  <si>
    <t>ABCC5070092</t>
  </si>
  <si>
    <t>ABCC5070096</t>
  </si>
  <si>
    <t>ABCC5070005</t>
  </si>
  <si>
    <t>ABCC5070029</t>
  </si>
  <si>
    <t>ABCC5070033</t>
  </si>
  <si>
    <t>ABCC5070035</t>
  </si>
  <si>
    <t>ABCC5070036</t>
  </si>
  <si>
    <t>ABCC5070043</t>
  </si>
  <si>
    <t>ABCC5070046</t>
  </si>
  <si>
    <t>ABCC5070049</t>
  </si>
  <si>
    <t>ABCC5070056</t>
  </si>
  <si>
    <t>ABCC5070062</t>
  </si>
  <si>
    <t>ABCC5070063</t>
  </si>
  <si>
    <t>ABCC5070069</t>
  </si>
  <si>
    <t>ABCC5070070</t>
  </si>
  <si>
    <t>ABCC5070090</t>
  </si>
  <si>
    <t>ABCC5070093</t>
  </si>
  <si>
    <t>ABCC5070094</t>
  </si>
  <si>
    <t>ABCC5070095</t>
  </si>
  <si>
    <t>ABCC5070097</t>
  </si>
  <si>
    <t>ABCC5070099</t>
  </si>
  <si>
    <t>ABCC5070200</t>
  </si>
  <si>
    <t>ABCC5070202</t>
  </si>
  <si>
    <t>ABCC5070205</t>
  </si>
  <si>
    <t>ABCC5070206</t>
  </si>
  <si>
    <t>ABCC5070207</t>
  </si>
  <si>
    <t>ABCC5070220</t>
  </si>
  <si>
    <t>ABCC5070222</t>
  </si>
  <si>
    <t>ABCC5070223</t>
  </si>
  <si>
    <t>ABCC5070225</t>
  </si>
  <si>
    <t>ABCC5070227</t>
  </si>
  <si>
    <t>ABCC5070230</t>
  </si>
  <si>
    <t>ABCC5070232</t>
  </si>
  <si>
    <t>ABCC5070233</t>
  </si>
  <si>
    <t>ABCC5070235</t>
  </si>
  <si>
    <t>ABCC5070237</t>
  </si>
  <si>
    <t>ABCC5070242</t>
  </si>
  <si>
    <t>ABCC5070246</t>
  </si>
  <si>
    <t>ABCC5070240</t>
  </si>
  <si>
    <t>ABCC5070249</t>
  </si>
  <si>
    <t>ABCC5070256</t>
  </si>
  <si>
    <t>ABCC5070260</t>
  </si>
  <si>
    <t>ABCC5070262</t>
  </si>
  <si>
    <t>ABCC5070264</t>
  </si>
  <si>
    <t>ABCC5070269</t>
  </si>
  <si>
    <t>ABCC5070270</t>
  </si>
  <si>
    <t>ABCC5070276</t>
  </si>
  <si>
    <t>ABCC5070277</t>
  </si>
  <si>
    <t>ABCC5070203</t>
  </si>
  <si>
    <t>ABCC5070290</t>
  </si>
  <si>
    <t>ABCC5070293</t>
  </si>
  <si>
    <t>ABCC5070294</t>
  </si>
  <si>
    <t>ABCC5070296</t>
  </si>
  <si>
    <t>ABCC5070297</t>
  </si>
  <si>
    <t>ABCC5070300</t>
  </si>
  <si>
    <t>ABCC5070304</t>
  </si>
  <si>
    <t>ABCC5070305</t>
  </si>
  <si>
    <t>ABCC5070306</t>
  </si>
  <si>
    <t>ABCC5070309</t>
  </si>
  <si>
    <t>ABCC5070320</t>
  </si>
  <si>
    <t>ABCC5070323</t>
  </si>
  <si>
    <t>ABCC5070324</t>
  </si>
  <si>
    <t>ABCC5070326</t>
  </si>
  <si>
    <t>ABCC5070329</t>
  </si>
  <si>
    <t>ABCC5070330</t>
  </si>
  <si>
    <t>ABCC5070335</t>
  </si>
  <si>
    <t>ABCC5070336</t>
  </si>
  <si>
    <t>ABCC5070343</t>
  </si>
  <si>
    <t>ABCC5070346</t>
  </si>
  <si>
    <t>ABCC5070340</t>
  </si>
  <si>
    <t>ABCC5070349</t>
  </si>
  <si>
    <t>ABCC5070350</t>
  </si>
  <si>
    <t>ABCC5070360</t>
  </si>
  <si>
    <t>ABCC5070364</t>
  </si>
  <si>
    <t>ABCC5070366</t>
  </si>
  <si>
    <t>ABCC5070373</t>
  </si>
  <si>
    <t>ABCC5070375</t>
  </si>
  <si>
    <t>ABCC5070376</t>
  </si>
  <si>
    <t>ABCC5070377</t>
  </si>
  <si>
    <t>ABCC5070370</t>
  </si>
  <si>
    <t>ABCC5070303</t>
  </si>
  <si>
    <t>ABCC5070393</t>
  </si>
  <si>
    <t>ABCC5070394</t>
  </si>
  <si>
    <t>ABCC5070395</t>
  </si>
  <si>
    <t>ABCC5070390</t>
  </si>
  <si>
    <t>ABCC5070400</t>
  </si>
  <si>
    <t>ABCC5070404</t>
  </si>
  <si>
    <t>ABCC5070409</t>
  </si>
  <si>
    <t>ABCC5070402</t>
  </si>
  <si>
    <t>ABCC5070405</t>
  </si>
  <si>
    <t>ABCC5070424</t>
  </si>
  <si>
    <t>ABCC5070430</t>
  </si>
  <si>
    <t>ABCC5070432</t>
  </si>
  <si>
    <t>ABCC5070436</t>
  </si>
  <si>
    <t>ABCC5070440</t>
  </si>
  <si>
    <t>ABCC5070450</t>
  </si>
  <si>
    <t>ABCC5070453</t>
  </si>
  <si>
    <t>ABCC5070454</t>
  </si>
  <si>
    <t>ABCC5070462</t>
  </si>
  <si>
    <t>ABCC5070466</t>
  </si>
  <si>
    <t>ABCC5070469</t>
  </si>
  <si>
    <t>ABCC5070470</t>
  </si>
  <si>
    <t>ABCC5070473</t>
  </si>
  <si>
    <t>ABCC5070477</t>
  </si>
  <si>
    <t>ABCC5070492</t>
  </si>
  <si>
    <t>ABCC5070493</t>
  </si>
  <si>
    <t>ABCC5070494</t>
  </si>
  <si>
    <t>ABCC5070495</t>
  </si>
  <si>
    <t>ABCC5070490</t>
  </si>
  <si>
    <t>ABCC5070500</t>
  </si>
  <si>
    <t>ABCC5070505</t>
  </si>
  <si>
    <t>ABCC5070502</t>
  </si>
  <si>
    <t>ABCC5070506</t>
  </si>
  <si>
    <t>ABCC5070509</t>
  </si>
  <si>
    <t>ABCC5070522</t>
  </si>
  <si>
    <t>ABCC5070524</t>
  </si>
  <si>
    <t>ABCC5070525</t>
  </si>
  <si>
    <t>ABCC5070520</t>
  </si>
  <si>
    <t>ABCC5070530</t>
  </si>
  <si>
    <t>ABCC5070532</t>
  </si>
  <si>
    <t>ABCC5070536</t>
  </si>
  <si>
    <t>ABCC5070542</t>
  </si>
  <si>
    <t>ABCC5070543</t>
  </si>
  <si>
    <t>ABCC5070544</t>
  </si>
  <si>
    <t>ABCC5070545</t>
  </si>
  <si>
    <t>ABCC5070549</t>
  </si>
  <si>
    <t>ABCC5070550</t>
  </si>
  <si>
    <t>ABCC5070552</t>
  </si>
  <si>
    <t>ABCC5070555</t>
  </si>
  <si>
    <t>ABCC5070559</t>
  </si>
  <si>
    <t>ABCC5070570</t>
  </si>
  <si>
    <t>ABCC5070572</t>
  </si>
  <si>
    <t>ABCC5070503</t>
  </si>
  <si>
    <t>ABCC5070504</t>
  </si>
  <si>
    <t>ABCC5070590</t>
  </si>
  <si>
    <t>ABCC5070594</t>
  </si>
  <si>
    <t>ABCC5070595</t>
  </si>
  <si>
    <t>ABCC5070596</t>
  </si>
  <si>
    <t>ABCC5070600</t>
  </si>
  <si>
    <t>ABCC5070603</t>
  </si>
  <si>
    <t>ABCC5070604</t>
  </si>
  <si>
    <t>ABCC5070607</t>
  </si>
  <si>
    <t>ABCC5070625</t>
  </si>
  <si>
    <t>ABCC5070626</t>
  </si>
  <si>
    <t>ABCC5070627</t>
  </si>
  <si>
    <t>ABCC5070620</t>
  </si>
  <si>
    <t>ABCC5070634</t>
  </si>
  <si>
    <t>ABCC5070635</t>
  </si>
  <si>
    <t>ABCC5070637</t>
  </si>
  <si>
    <t>ABCC5070640</t>
  </si>
  <si>
    <t>ABCC5070642</t>
  </si>
  <si>
    <t>ABCC5070643</t>
  </si>
  <si>
    <t>ABCC5070647</t>
  </si>
  <si>
    <t>ABCC5070649</t>
  </si>
  <si>
    <t>ABCC5070652</t>
  </si>
  <si>
    <t>ABCC5070653</t>
  </si>
  <si>
    <t>ABCC5070654</t>
  </si>
  <si>
    <t>ABCC5070656</t>
  </si>
  <si>
    <t>ABCC5070663</t>
  </si>
  <si>
    <t>ABCC5070667</t>
  </si>
  <si>
    <t>ABCC5070660</t>
  </si>
  <si>
    <t>ABCC5070669</t>
  </si>
  <si>
    <t>ABCC5070670</t>
  </si>
  <si>
    <t>ABCC5070672</t>
  </si>
  <si>
    <t>ABCC5070675</t>
  </si>
  <si>
    <t>ABCC5070677</t>
  </si>
  <si>
    <t>ABCC5070679</t>
  </si>
  <si>
    <t>ABCC5070606</t>
  </si>
  <si>
    <t>ABCC5070690</t>
  </si>
  <si>
    <t>ABCC5070695</t>
  </si>
  <si>
    <t>ABCC5070696</t>
  </si>
  <si>
    <t>ABCC5070697</t>
  </si>
  <si>
    <t>ABCC5070699</t>
  </si>
  <si>
    <t>ABCC5070700</t>
  </si>
  <si>
    <t>ABCC5070702</t>
  </si>
  <si>
    <t>ABCC5070703</t>
  </si>
  <si>
    <t>ABCC5070706</t>
  </si>
  <si>
    <t>ABCC5070720</t>
  </si>
  <si>
    <t>ABCC5070723</t>
  </si>
  <si>
    <t>ABCC5070724</t>
  </si>
  <si>
    <t>ABCC5070727</t>
  </si>
  <si>
    <t>ABCC5070730</t>
  </si>
  <si>
    <t>ABCC5070736</t>
  </si>
  <si>
    <t>ABCC5070743</t>
  </si>
  <si>
    <t>ABCC5070750</t>
  </si>
  <si>
    <t>ABCC5070752</t>
  </si>
  <si>
    <t>ABCC5070755</t>
  </si>
  <si>
    <t>ABCC5070763</t>
  </si>
  <si>
    <t>ABCC5070764</t>
  </si>
  <si>
    <t>ABCC5070765</t>
  </si>
  <si>
    <t>ABCC5070767</t>
  </si>
  <si>
    <t>ABCC5070769</t>
  </si>
  <si>
    <t>ABCC5070770</t>
  </si>
  <si>
    <t>ABCC5070777</t>
  </si>
  <si>
    <t>ABCC5070779</t>
  </si>
  <si>
    <t>ABCC5070704</t>
  </si>
  <si>
    <t>ABCC5070792</t>
  </si>
  <si>
    <t>ABCC5070793</t>
  </si>
  <si>
    <t>ABCC5070796</t>
  </si>
  <si>
    <t>ABCC5070790</t>
  </si>
  <si>
    <t>ABCC5070022</t>
  </si>
  <si>
    <t>ABCC5070023</t>
  </si>
  <si>
    <t>ABCC5070037</t>
  </si>
  <si>
    <t>ABCC5070045</t>
  </si>
  <si>
    <t>ABCC5070064</t>
  </si>
  <si>
    <t>ABCC5070900</t>
  </si>
  <si>
    <t>ABCC5070903</t>
  </si>
  <si>
    <t>ABCC5070905</t>
  </si>
  <si>
    <t>ABCC5070907</t>
  </si>
  <si>
    <t>ABCC5070904</t>
  </si>
  <si>
    <t>ABCC5070906</t>
  </si>
  <si>
    <t>ABCC5070922</t>
  </si>
  <si>
    <t>ABCC5070923</t>
  </si>
  <si>
    <t>ABCC5070920</t>
  </si>
  <si>
    <t>ABCC5070929</t>
  </si>
  <si>
    <t>ABCC5070936</t>
  </si>
  <si>
    <t>ABCC5070937</t>
  </si>
  <si>
    <t>ABCC5070939</t>
  </si>
  <si>
    <t>ABCC5070940</t>
  </si>
  <si>
    <t>ABCC5070942</t>
  </si>
  <si>
    <t>ABCC5070946</t>
  </si>
  <si>
    <t>ABCC5070954</t>
  </si>
  <si>
    <t>ABCC5070963</t>
  </si>
  <si>
    <t>ABCC5070966</t>
  </si>
  <si>
    <t>ABCC5070960</t>
  </si>
  <si>
    <t>ABCC5070972</t>
  </si>
  <si>
    <t>ABCC5070973</t>
  </si>
  <si>
    <t>ABCC5070974</t>
  </si>
  <si>
    <t>ABCC5070977</t>
  </si>
  <si>
    <t>ABCC5070995</t>
  </si>
  <si>
    <t>ABCC5070996</t>
  </si>
  <si>
    <t>ABCC5070990</t>
  </si>
  <si>
    <t>ABCC5079003</t>
  </si>
  <si>
    <t>ABCC5079006</t>
  </si>
  <si>
    <t>ABCC5079009</t>
  </si>
  <si>
    <t>ABCC5079000</t>
  </si>
  <si>
    <t>ABCC5079004</t>
  </si>
  <si>
    <t>ABCC5079007</t>
  </si>
  <si>
    <t>ABCC5079033</t>
  </si>
  <si>
    <t>ABCC5079037</t>
  </si>
  <si>
    <t>ABCC5079040</t>
  </si>
  <si>
    <t>ABCC5079042</t>
  </si>
  <si>
    <t>ABCC5079050</t>
  </si>
  <si>
    <t>ABCC5079055</t>
  </si>
  <si>
    <t>ABCC5079056</t>
  </si>
  <si>
    <t>ABCC5079057</t>
  </si>
  <si>
    <t>ABCC5079059</t>
  </si>
  <si>
    <t>ABCC5079066</t>
  </si>
  <si>
    <t>ABCC5079067</t>
  </si>
  <si>
    <t>ABCC5079060</t>
  </si>
  <si>
    <t>ABCC5079070</t>
  </si>
  <si>
    <t>ABCC5079005</t>
  </si>
  <si>
    <t>ABCC5079092</t>
  </si>
  <si>
    <t>ABCC5079020</t>
  </si>
  <si>
    <t>ABCC5079025</t>
  </si>
  <si>
    <t>ABCC5079044</t>
  </si>
  <si>
    <t>ABCC5079045</t>
  </si>
  <si>
    <t>ABCC5079049</t>
  </si>
  <si>
    <t>ABCC5079052</t>
  </si>
  <si>
    <t>ABCC5079064</t>
  </si>
  <si>
    <t>ABCC5079069</t>
  </si>
  <si>
    <t>ABCC5079074</t>
  </si>
  <si>
    <t>ABCC5079079</t>
  </si>
  <si>
    <t>ABCC5079090</t>
  </si>
  <si>
    <t>ABCC5079093</t>
  </si>
  <si>
    <t>ABCC5079094</t>
  </si>
  <si>
    <t>ABCC5079099</t>
  </si>
  <si>
    <t>ABCC5079200</t>
  </si>
  <si>
    <t>ABCC5079205</t>
  </si>
  <si>
    <t>ABCC5079206</t>
  </si>
  <si>
    <t>ABCC5079209</t>
  </si>
  <si>
    <t>ABCC5079220</t>
  </si>
  <si>
    <t>ABCC5079223</t>
  </si>
  <si>
    <t>ABCC5079225</t>
  </si>
  <si>
    <t>ABCC5079230</t>
  </si>
  <si>
    <t>ABCC5079234</t>
  </si>
  <si>
    <t>ABCC5079235</t>
  </si>
  <si>
    <t>ABCC5079240</t>
  </si>
  <si>
    <t>ABCC5079243</t>
  </si>
  <si>
    <t>ABCC5079244</t>
  </si>
  <si>
    <t>ABCC5079250</t>
  </si>
  <si>
    <t>ABCC5079256</t>
  </si>
  <si>
    <t>ABCC5079257</t>
  </si>
  <si>
    <t>ABCC5079260</t>
  </si>
  <si>
    <t>ABCC5079265</t>
  </si>
  <si>
    <t>ABCC5079266</t>
  </si>
  <si>
    <t>ABCC5079269</t>
  </si>
  <si>
    <t>ABCC5079272</t>
  </si>
  <si>
    <t>ABCC5079275</t>
  </si>
  <si>
    <t>ABCC5079270</t>
  </si>
  <si>
    <t>ABCC5079279</t>
  </si>
  <si>
    <t>ABCC5079207</t>
  </si>
  <si>
    <t>ABCC5079290</t>
  </si>
  <si>
    <t>ABCC5079299</t>
  </si>
  <si>
    <t>ABCC5079303</t>
  </si>
  <si>
    <t>ABCC5079309</t>
  </si>
  <si>
    <t>ABCC5079302</t>
  </si>
  <si>
    <t>ABCC5079306</t>
  </si>
  <si>
    <t>ABCC5079320</t>
  </si>
  <si>
    <t>ABCC5079323</t>
  </si>
  <si>
    <t>ABCC5079324</t>
  </si>
  <si>
    <t>ABCC5079325</t>
  </si>
  <si>
    <t>ABCC5079326</t>
  </si>
  <si>
    <t>ABCC5079327</t>
  </si>
  <si>
    <t>ABCC5079330</t>
  </si>
  <si>
    <t>ABCC5079342</t>
  </si>
  <si>
    <t>ABCC5079345</t>
  </si>
  <si>
    <t>ABCC5079340</t>
  </si>
  <si>
    <t>ABCC5079352</t>
  </si>
  <si>
    <t>ABCC5079356</t>
  </si>
  <si>
    <t>ABCC5079360</t>
  </si>
  <si>
    <t>ABCC5079362</t>
  </si>
  <si>
    <t>ABCC5079366</t>
  </si>
  <si>
    <t>ABCC5079376</t>
  </si>
  <si>
    <t>ABCC5079370</t>
  </si>
  <si>
    <t>ABCC5079304</t>
  </si>
  <si>
    <t>ABCC5079300</t>
  </si>
  <si>
    <t>ABCC5079396</t>
  </si>
  <si>
    <t>ABCC5079397</t>
  </si>
  <si>
    <t>ABCC5079400</t>
  </si>
  <si>
    <t>ABCC5079403</t>
  </si>
  <si>
    <t>ABCC5079404</t>
  </si>
  <si>
    <t>ABCC5079405</t>
  </si>
  <si>
    <t>ABCC5079407</t>
  </si>
  <si>
    <t>ABCC5079409</t>
  </si>
  <si>
    <t>ABCC5079420</t>
  </si>
  <si>
    <t>ABCC5079423</t>
  </si>
  <si>
    <t>ABCC5079427</t>
  </si>
  <si>
    <t>ABCC5079429</t>
  </si>
  <si>
    <t>ABCC5079430</t>
  </si>
  <si>
    <t>ABCC5079432</t>
  </si>
  <si>
    <t>ABCC5079443</t>
  </si>
  <si>
    <t>ABCC5079444</t>
  </si>
  <si>
    <t>ABCC5079450</t>
  </si>
  <si>
    <t>PRAKHAR</t>
  </si>
  <si>
    <t>AGRAWAL</t>
  </si>
  <si>
    <t>ANSHUL</t>
  </si>
  <si>
    <t>KHERA</t>
  </si>
  <si>
    <t>APOORVA</t>
  </si>
  <si>
    <t>SHARMA</t>
  </si>
  <si>
    <t>ANKIT</t>
  </si>
  <si>
    <t>GOEL</t>
  </si>
  <si>
    <t>VIPUL</t>
  </si>
  <si>
    <t>SAINI</t>
  </si>
  <si>
    <t>VIKESH</t>
  </si>
  <si>
    <t>JAIN</t>
  </si>
  <si>
    <t>HEMCHANDAR</t>
  </si>
  <si>
    <t>RAMESH</t>
  </si>
  <si>
    <t>NIRJA</t>
  </si>
  <si>
    <t>JHUNJHUNWALA</t>
  </si>
  <si>
    <t>SAYANI</t>
  </si>
  <si>
    <t>BARMAN</t>
  </si>
  <si>
    <t>GUNJAN</t>
  </si>
  <si>
    <t>ARORA</t>
  </si>
  <si>
    <t>JATIN</t>
  </si>
  <si>
    <t>SINGHAL</t>
  </si>
  <si>
    <t>SANTHOSH</t>
  </si>
  <si>
    <t>HITESH</t>
  </si>
  <si>
    <t>GUPTA</t>
  </si>
  <si>
    <t>PRANSHU</t>
  </si>
  <si>
    <t>RAJKRISHNA</t>
  </si>
  <si>
    <t>AGARWAL</t>
  </si>
  <si>
    <t>JAYANT</t>
  </si>
  <si>
    <t>CHAWLA</t>
  </si>
  <si>
    <t>RAVI</t>
  </si>
  <si>
    <t>ROHAN</t>
  </si>
  <si>
    <t>KHANDELWAL</t>
  </si>
  <si>
    <t>KAVI</t>
  </si>
  <si>
    <t>MANI</t>
  </si>
  <si>
    <t>KUMAR</t>
  </si>
  <si>
    <t>K</t>
  </si>
  <si>
    <t>S</t>
  </si>
  <si>
    <t>SHIVANSHU</t>
  </si>
  <si>
    <t>MEHTA</t>
  </si>
  <si>
    <t>KAIF</t>
  </si>
  <si>
    <t>SIDDIQUI</t>
  </si>
  <si>
    <t>VIVEK</t>
  </si>
  <si>
    <t>VISHAL</t>
  </si>
  <si>
    <t>ROCHAK</t>
  </si>
  <si>
    <t>TARIKA</t>
  </si>
  <si>
    <t>MALAY</t>
  </si>
  <si>
    <t>ASWATH</t>
  </si>
  <si>
    <t>SHRESHTH</t>
  </si>
  <si>
    <t>TANWANI</t>
  </si>
  <si>
    <t>SOHINI</t>
  </si>
  <si>
    <t>BANERJEE</t>
  </si>
  <si>
    <t>AKSHAY</t>
  </si>
  <si>
    <t>GAUTAM</t>
  </si>
  <si>
    <t>AVANTIKA</t>
  </si>
  <si>
    <t>TYAGI</t>
  </si>
  <si>
    <t>NIDHI</t>
  </si>
  <si>
    <t>KOTHARI</t>
  </si>
  <si>
    <t>SANDEEP</t>
  </si>
  <si>
    <t>GYANCHANDANI</t>
  </si>
  <si>
    <t>ANAND</t>
  </si>
  <si>
    <t>MODI</t>
  </si>
  <si>
    <t>KSHITIJ</t>
  </si>
  <si>
    <t>AAYUSH</t>
  </si>
  <si>
    <t>SUFAL</t>
  </si>
  <si>
    <t>ROONGTA</t>
  </si>
  <si>
    <t>APOORV</t>
  </si>
  <si>
    <t>KALRA</t>
  </si>
  <si>
    <t>MRINAL</t>
  </si>
  <si>
    <t>PATHANIA</t>
  </si>
  <si>
    <t>RAMNIK</t>
  </si>
  <si>
    <t>MAKKER</t>
  </si>
  <si>
    <t>KAPIL</t>
  </si>
  <si>
    <t>GODHWANI</t>
  </si>
  <si>
    <t>ANUJ</t>
  </si>
  <si>
    <t>KULKARNI</t>
  </si>
  <si>
    <t>VIBHOR</t>
  </si>
  <si>
    <t>GARG</t>
  </si>
  <si>
    <t>SHRUTI</t>
  </si>
  <si>
    <t>MISHRA</t>
  </si>
  <si>
    <t>SIDDHARTH</t>
  </si>
  <si>
    <t>MAHANSARIA</t>
  </si>
  <si>
    <t>C</t>
  </si>
  <si>
    <t>V</t>
  </si>
  <si>
    <t>SHISHIR</t>
  </si>
  <si>
    <t>URVASHI</t>
  </si>
  <si>
    <t>VINAY</t>
  </si>
  <si>
    <t>G</t>
  </si>
  <si>
    <t>R</t>
  </si>
  <si>
    <t>PRANAY</t>
  </si>
  <si>
    <t>SHROUTY</t>
  </si>
  <si>
    <t>DEEPSHIKHA</t>
  </si>
  <si>
    <t>BAMB</t>
  </si>
  <si>
    <t>ANVAY</t>
  </si>
  <si>
    <t>RAJVANSHI</t>
  </si>
  <si>
    <t>VARUN</t>
  </si>
  <si>
    <t>KHANNA</t>
  </si>
  <si>
    <t>KANODIA</t>
  </si>
  <si>
    <t>VIKALP</t>
  </si>
  <si>
    <t>PATODIA</t>
  </si>
  <si>
    <t>MINISH</t>
  </si>
  <si>
    <t>GOHEL</t>
  </si>
  <si>
    <t>SIVAKUMAR</t>
  </si>
  <si>
    <t>SUDHEER</t>
  </si>
  <si>
    <t>N</t>
  </si>
  <si>
    <t>SIVA</t>
  </si>
  <si>
    <t>GAYATRI</t>
  </si>
  <si>
    <t>VEDANABHATLA</t>
  </si>
  <si>
    <t>VICKRAM</t>
  </si>
  <si>
    <t>ASOKAN</t>
  </si>
  <si>
    <t>KUNAL</t>
  </si>
  <si>
    <t>KRIPALSINH</t>
  </si>
  <si>
    <t>RANA</t>
  </si>
  <si>
    <t>CHANDRAKUMAR</t>
  </si>
  <si>
    <t>AKANSHA</t>
  </si>
  <si>
    <t>HARSHIT</t>
  </si>
  <si>
    <t>MOHAN</t>
  </si>
  <si>
    <t>ARCHIT</t>
  </si>
  <si>
    <t>MOHIT</t>
  </si>
  <si>
    <t>PARAG</t>
  </si>
  <si>
    <t>JOGLEKAR</t>
  </si>
  <si>
    <t>RATHIN</t>
  </si>
  <si>
    <t>RAWAL</t>
  </si>
  <si>
    <t>KIR</t>
  </si>
  <si>
    <t>ABHISHEK</t>
  </si>
  <si>
    <t>MALIK</t>
  </si>
  <si>
    <t>LOKESH</t>
  </si>
  <si>
    <t>MINOCHA</t>
  </si>
  <si>
    <t>SHREYA</t>
  </si>
  <si>
    <t>NISHEETH</t>
  </si>
  <si>
    <t>PANDEY</t>
  </si>
  <si>
    <t>JITIN</t>
  </si>
  <si>
    <t>ADITYA</t>
  </si>
  <si>
    <t>MUNDADA</t>
  </si>
  <si>
    <t>CHANDRA</t>
  </si>
  <si>
    <t>PARIMALAH</t>
  </si>
  <si>
    <t>DEVISETTI</t>
  </si>
  <si>
    <t>GAURAV</t>
  </si>
  <si>
    <t>GUPTE</t>
  </si>
  <si>
    <t>PARISH</t>
  </si>
  <si>
    <t>AGGARWAL</t>
  </si>
  <si>
    <t>JAIRATH</t>
  </si>
  <si>
    <t>AMAN</t>
  </si>
  <si>
    <t>AMUL</t>
  </si>
  <si>
    <t>BADJATYA</t>
  </si>
  <si>
    <t>ANOOP</t>
  </si>
  <si>
    <t>NUTAN</t>
  </si>
  <si>
    <t>BHATTIPROLU</t>
  </si>
  <si>
    <t>SINGH</t>
  </si>
  <si>
    <t>SRIKAR</t>
  </si>
  <si>
    <t>BOPPUDI</t>
  </si>
  <si>
    <t>NARAYAN</t>
  </si>
  <si>
    <t>RAO</t>
  </si>
  <si>
    <t>KARISHMA</t>
  </si>
  <si>
    <t>DAKSH</t>
  </si>
  <si>
    <t>SOWMYA</t>
  </si>
  <si>
    <t>SEETHAMRAJU</t>
  </si>
  <si>
    <t>SOOD</t>
  </si>
  <si>
    <t>AJEET</t>
  </si>
  <si>
    <t>PRATAP</t>
  </si>
  <si>
    <t>RISHAV</t>
  </si>
  <si>
    <t>VERMA</t>
  </si>
  <si>
    <t>BARANI</t>
  </si>
  <si>
    <t>PRABAKAR</t>
  </si>
  <si>
    <t>KALIKA</t>
  </si>
  <si>
    <t>HIMANSHU</t>
  </si>
  <si>
    <t>NASSA</t>
  </si>
  <si>
    <t>AMIT</t>
  </si>
  <si>
    <t>BHAVI</t>
  </si>
  <si>
    <t>CHANDUKA</t>
  </si>
  <si>
    <t>ZINDAL</t>
  </si>
  <si>
    <t>VAIBHAV</t>
  </si>
  <si>
    <t>SHEKHAR</t>
  </si>
  <si>
    <t>SUSHAIN</t>
  </si>
  <si>
    <t>MAYANK</t>
  </si>
  <si>
    <t>ARUN</t>
  </si>
  <si>
    <t>PRASAD</t>
  </si>
  <si>
    <t>A</t>
  </si>
  <si>
    <t>PIYUSH</t>
  </si>
  <si>
    <t>SANCHETI</t>
  </si>
  <si>
    <t>MAULIK</t>
  </si>
  <si>
    <t>DESAI</t>
  </si>
  <si>
    <t>KUSHAGRA</t>
  </si>
  <si>
    <t>DEEPANKUR</t>
  </si>
  <si>
    <t>VIKRAM</t>
  </si>
  <si>
    <t>PAWAN</t>
  </si>
  <si>
    <t>SONI</t>
  </si>
  <si>
    <t>GAGAN</t>
  </si>
  <si>
    <t>ARIJIT</t>
  </si>
  <si>
    <t>MUKHERJEE</t>
  </si>
  <si>
    <t>SHWETA</t>
  </si>
  <si>
    <t>RAJATH</t>
  </si>
  <si>
    <t>DEBMALYA</t>
  </si>
  <si>
    <t>CHAKRABARTI</t>
  </si>
  <si>
    <t>AYESHA</t>
  </si>
  <si>
    <t>ABUTHAHIR</t>
  </si>
  <si>
    <t>VIPIN</t>
  </si>
  <si>
    <t>GOYAL</t>
  </si>
  <si>
    <t>ANKUR</t>
  </si>
  <si>
    <t>AJAI</t>
  </si>
  <si>
    <t>SURESH</t>
  </si>
  <si>
    <t>BABU</t>
  </si>
  <si>
    <t>ADISERLA</t>
  </si>
  <si>
    <t>ROHIT</t>
  </si>
  <si>
    <t>RANJAN</t>
  </si>
  <si>
    <t>INDRITA</t>
  </si>
  <si>
    <t>ROY</t>
  </si>
  <si>
    <t>CHAUDHURY</t>
  </si>
  <si>
    <t>PARAMPREET</t>
  </si>
  <si>
    <t>RAJAKANNAN</t>
  </si>
  <si>
    <t>SHANTNU</t>
  </si>
  <si>
    <t>DEEP</t>
  </si>
  <si>
    <t>AKASH</t>
  </si>
  <si>
    <t>SOMYAKANTA</t>
  </si>
  <si>
    <t>NANDA</t>
  </si>
  <si>
    <t>ARPITA</t>
  </si>
  <si>
    <t>PATRA</t>
  </si>
  <si>
    <t>KAURA</t>
  </si>
  <si>
    <t>VIJAY</t>
  </si>
  <si>
    <t>CHANDRANSHU</t>
  </si>
  <si>
    <t>PARUL</t>
  </si>
  <si>
    <t>ABHIJEET</t>
  </si>
  <si>
    <t>LELE</t>
  </si>
  <si>
    <t>GOENKA</t>
  </si>
  <si>
    <t>JOSHI</t>
  </si>
  <si>
    <t>NAKUL</t>
  </si>
  <si>
    <t>DHAVAL</t>
  </si>
  <si>
    <t>KUNTE</t>
  </si>
  <si>
    <t>PRATHAMESH</t>
  </si>
  <si>
    <t>POTDAR</t>
  </si>
  <si>
    <t>PRACHI</t>
  </si>
  <si>
    <t>KARAN</t>
  </si>
  <si>
    <t>SHAH</t>
  </si>
  <si>
    <t>ARJUN</t>
  </si>
  <si>
    <t>PRATIK</t>
  </si>
  <si>
    <t>VASA</t>
  </si>
  <si>
    <t>SAKSHI</t>
  </si>
  <si>
    <t>VINNI</t>
  </si>
  <si>
    <t>CHOWDHARY</t>
  </si>
  <si>
    <t>AMAR</t>
  </si>
  <si>
    <t>KESKAR</t>
  </si>
  <si>
    <t>APURV</t>
  </si>
  <si>
    <t>RUGVED</t>
  </si>
  <si>
    <t>SHIROLKAR</t>
  </si>
  <si>
    <t>SIDHARTH</t>
  </si>
  <si>
    <t>KAMANI</t>
  </si>
  <si>
    <t>NIMIT</t>
  </si>
  <si>
    <t>MEHRA</t>
  </si>
  <si>
    <t>CHANDRACHUR</t>
  </si>
  <si>
    <t>DATTA</t>
  </si>
  <si>
    <t>SOUMITRA</t>
  </si>
  <si>
    <t>GAIKWAD</t>
  </si>
  <si>
    <t>MALHOTRA</t>
  </si>
  <si>
    <t>SURABHI</t>
  </si>
  <si>
    <t>MITTAL</t>
  </si>
  <si>
    <t>CHAITANYA</t>
  </si>
  <si>
    <t>P</t>
  </si>
  <si>
    <t>KEYUR</t>
  </si>
  <si>
    <t>MUNOT</t>
  </si>
  <si>
    <t>RISHI</t>
  </si>
  <si>
    <t>PORWAL</t>
  </si>
  <si>
    <t>DHEERAJ</t>
  </si>
  <si>
    <t>DUBEY</t>
  </si>
  <si>
    <t>KANIKA</t>
  </si>
  <si>
    <t>HANDA</t>
  </si>
  <si>
    <t>SUD</t>
  </si>
  <si>
    <t>SARAVANA</t>
  </si>
  <si>
    <t>MADHUSUDHAN</t>
  </si>
  <si>
    <t>B</t>
  </si>
  <si>
    <t>RAHUL</t>
  </si>
  <si>
    <t>CHITRANG</t>
  </si>
  <si>
    <t>PRANAV</t>
  </si>
  <si>
    <t>BAJORIA</t>
  </si>
  <si>
    <t>RITESH</t>
  </si>
  <si>
    <t>CHOUDHARY</t>
  </si>
  <si>
    <t>RALLAPALLI</t>
  </si>
  <si>
    <t>SRINIVASA</t>
  </si>
  <si>
    <t>NEHA</t>
  </si>
  <si>
    <t>BINDAL</t>
  </si>
  <si>
    <t>AKHIL</t>
  </si>
  <si>
    <t>NISHANT</t>
  </si>
  <si>
    <t>GOLCHHA</t>
  </si>
  <si>
    <t>PRAKASH</t>
  </si>
  <si>
    <t>ABHIRAM</t>
  </si>
  <si>
    <t>REDDY</t>
  </si>
  <si>
    <t>ARVIND</t>
  </si>
  <si>
    <t>BHASKARAN</t>
  </si>
  <si>
    <t>SOUMYAKANTA</t>
  </si>
  <si>
    <t>DAS</t>
  </si>
  <si>
    <t>UTSAV</t>
  </si>
  <si>
    <t>BIHARILAL</t>
  </si>
  <si>
    <t>TAYADE</t>
  </si>
  <si>
    <t>KINJAN</t>
  </si>
  <si>
    <t>ABHISHAKE</t>
  </si>
  <si>
    <t>MITRANI</t>
  </si>
  <si>
    <t>MAHESHWARI</t>
  </si>
  <si>
    <t>PUNEET</t>
  </si>
  <si>
    <t>AMANDEEP</t>
  </si>
  <si>
    <t>BRARA</t>
  </si>
  <si>
    <t>MANSHA</t>
  </si>
  <si>
    <t>SEHGAL</t>
  </si>
  <si>
    <t>NIKHIL</t>
  </si>
  <si>
    <t>NIGANIA</t>
  </si>
  <si>
    <t>AZAR</t>
  </si>
  <si>
    <t>ZIA</t>
  </si>
  <si>
    <t>RAGHAVENDRA</t>
  </si>
  <si>
    <t>SUNKU</t>
  </si>
  <si>
    <t>DEEPAK</t>
  </si>
  <si>
    <t>SRINIVASAN</t>
  </si>
  <si>
    <t>SWYL</t>
  </si>
  <si>
    <t>SAKSENA</t>
  </si>
  <si>
    <t>HRISHIKESH</t>
  </si>
  <si>
    <t>SINHA</t>
  </si>
  <si>
    <t>SHYAM</t>
  </si>
  <si>
    <t>VIBHANSHU</t>
  </si>
  <si>
    <t>JHA</t>
  </si>
  <si>
    <t>ANURAG</t>
  </si>
  <si>
    <t>MANOJ</t>
  </si>
  <si>
    <t>TARUN</t>
  </si>
  <si>
    <t>SUMEET</t>
  </si>
  <si>
    <t>JALAN</t>
  </si>
  <si>
    <t>SACHDEVA</t>
  </si>
  <si>
    <t>NIRANJAN</t>
  </si>
  <si>
    <t>BHAKARE</t>
  </si>
  <si>
    <t>PREM</t>
  </si>
  <si>
    <t>GAGANDEEP</t>
  </si>
  <si>
    <t>MANASH</t>
  </si>
  <si>
    <t>SAIKIA</t>
  </si>
  <si>
    <t>VIMAL</t>
  </si>
  <si>
    <t>SRIKANT</t>
  </si>
  <si>
    <t>DV</t>
  </si>
  <si>
    <t>MANVI</t>
  </si>
  <si>
    <t>GOVIL</t>
  </si>
  <si>
    <t>SATYAJIT</t>
  </si>
  <si>
    <t>MAHAPATRO</t>
  </si>
  <si>
    <t>AJAY</t>
  </si>
  <si>
    <t>TIRUMALAI</t>
  </si>
  <si>
    <t>NAVIN</t>
  </si>
  <si>
    <t>YADAV</t>
  </si>
  <si>
    <t>NITIN</t>
  </si>
  <si>
    <t>KOHLI</t>
  </si>
  <si>
    <t>THAKUR</t>
  </si>
  <si>
    <t>BHAMBHU</t>
  </si>
  <si>
    <t>GHIRIA</t>
  </si>
  <si>
    <t>GOKHALE</t>
  </si>
  <si>
    <t>ANVESH</t>
  </si>
  <si>
    <t>CHUNDURI</t>
  </si>
  <si>
    <t>BEHL</t>
  </si>
  <si>
    <t>ANIMESH</t>
  </si>
  <si>
    <t>RESHBHA</t>
  </si>
  <si>
    <t>MUNJAL</t>
  </si>
  <si>
    <t>ISHAN</t>
  </si>
  <si>
    <t>DOGRA</t>
  </si>
  <si>
    <t>RAHIL</t>
  </si>
  <si>
    <t>RAJIV</t>
  </si>
  <si>
    <t>KWATRA</t>
  </si>
  <si>
    <t>RESHU</t>
  </si>
  <si>
    <t>PRIYA</t>
  </si>
  <si>
    <t>DIXIT</t>
  </si>
  <si>
    <t>AVINASH</t>
  </si>
  <si>
    <t>SHANDILYA</t>
  </si>
  <si>
    <t>SANJEEB</t>
  </si>
  <si>
    <t>RUSHABH</t>
  </si>
  <si>
    <t>GOGARI</t>
  </si>
  <si>
    <t>ABHINAV</t>
  </si>
  <si>
    <t>ARYA</t>
  </si>
  <si>
    <t>AUSTIN</t>
  </si>
  <si>
    <t>JOY</t>
  </si>
  <si>
    <t>SREEDHAR</t>
  </si>
  <si>
    <t>BHEERAM</t>
  </si>
  <si>
    <t>MENGANI</t>
  </si>
  <si>
    <t>VINEET</t>
  </si>
  <si>
    <t>SHAMANG</t>
  </si>
  <si>
    <t>MATHIMARAN</t>
  </si>
  <si>
    <t>PRASHANT</t>
  </si>
  <si>
    <t>AMRITA</t>
  </si>
  <si>
    <t>SARKER</t>
  </si>
  <si>
    <t>BHAVIK</t>
  </si>
  <si>
    <t>SANGHVI</t>
  </si>
  <si>
    <t>KARTIK</t>
  </si>
  <si>
    <t>PANT</t>
  </si>
  <si>
    <t>ANANT</t>
  </si>
  <si>
    <t>SHREE</t>
  </si>
  <si>
    <t>MIDHU</t>
  </si>
  <si>
    <t>RAGHUNATHAN</t>
  </si>
  <si>
    <t>HP</t>
  </si>
  <si>
    <t>PRITI</t>
  </si>
  <si>
    <t>UDITA</t>
  </si>
  <si>
    <t>UPADHYAYA</t>
  </si>
  <si>
    <t>MURALI</t>
  </si>
  <si>
    <t>POTTURI</t>
  </si>
  <si>
    <t>BHOJWANI</t>
  </si>
  <si>
    <t>SUMIT</t>
  </si>
  <si>
    <t>SAVIO</t>
  </si>
  <si>
    <t>CEREJO</t>
  </si>
  <si>
    <t>ARPIT</t>
  </si>
  <si>
    <t>PANIGRAHI</t>
  </si>
  <si>
    <t>CHOUDHURY</t>
  </si>
  <si>
    <t>AAYUSHI</t>
  </si>
  <si>
    <t>PRIYANK</t>
  </si>
  <si>
    <t>ASHISH</t>
  </si>
  <si>
    <t>SUGATO</t>
  </si>
  <si>
    <t>RAY</t>
  </si>
  <si>
    <t>ISHNEH</t>
  </si>
  <si>
    <t>KOCHAR</t>
  </si>
  <si>
    <t>NEERAJ</t>
  </si>
  <si>
    <t>BAGDIA</t>
  </si>
  <si>
    <t>BHATIA</t>
  </si>
  <si>
    <t>KARTHIKEYAN</t>
  </si>
  <si>
    <t>THIRUMALAI</t>
  </si>
  <si>
    <t>GAURI</t>
  </si>
  <si>
    <t>BHALERAO</t>
  </si>
  <si>
    <t>SWEETY</t>
  </si>
  <si>
    <t>PRAVEEN</t>
  </si>
  <si>
    <t>KARTIKEYA</t>
  </si>
  <si>
    <t>MADAN</t>
  </si>
  <si>
    <t>DEVESH</t>
  </si>
  <si>
    <t>LUNIYA</t>
  </si>
  <si>
    <t>SRIKANTH</t>
  </si>
  <si>
    <t>M</t>
  </si>
  <si>
    <t>MALASI</t>
  </si>
  <si>
    <t>ANIRBAN</t>
  </si>
  <si>
    <t>PANI</t>
  </si>
  <si>
    <t>KAGLIWAL</t>
  </si>
  <si>
    <t>PRAVEENA</t>
  </si>
  <si>
    <t>AIRANI</t>
  </si>
  <si>
    <t>ABHIMANYU</t>
  </si>
  <si>
    <t>SANTOSH</t>
  </si>
  <si>
    <t>INDRAKANTI</t>
  </si>
  <si>
    <t>NAVNEET</t>
  </si>
  <si>
    <t>HARSHAL</t>
  </si>
  <si>
    <t>DOSHI</t>
  </si>
  <si>
    <t>RAVIKANTH</t>
  </si>
  <si>
    <t>SARMA</t>
  </si>
  <si>
    <t>MUSTI</t>
  </si>
  <si>
    <t>MOHAMMAD</t>
  </si>
  <si>
    <t>SAIF</t>
  </si>
  <si>
    <t>SHRADHA</t>
  </si>
  <si>
    <t>MAHAJAN</t>
  </si>
  <si>
    <t>POOJA</t>
  </si>
  <si>
    <t>ROMA</t>
  </si>
  <si>
    <t>SAWHNEY</t>
  </si>
  <si>
    <t>ARCHIE</t>
  </si>
  <si>
    <t>GANGRADE</t>
  </si>
  <si>
    <t>JUHI</t>
  </si>
  <si>
    <t>UJJAWAL</t>
  </si>
  <si>
    <t>AKSHITA</t>
  </si>
  <si>
    <t>SAMARTH</t>
  </si>
  <si>
    <t>SWAPNIL</t>
  </si>
  <si>
    <t>SHANKEY</t>
  </si>
  <si>
    <t>KAPOOR</t>
  </si>
  <si>
    <t>TRIPTA</t>
  </si>
  <si>
    <t>KISHORE</t>
  </si>
  <si>
    <t>DEEPTI</t>
  </si>
  <si>
    <t>SIVASUBRAMANIAN</t>
  </si>
  <si>
    <t>RAJAT</t>
  </si>
  <si>
    <t>AABHAS</t>
  </si>
  <si>
    <t>MANASHI</t>
  </si>
  <si>
    <t>PATHAK</t>
  </si>
  <si>
    <t>KHARE</t>
  </si>
  <si>
    <t>AASHISH</t>
  </si>
  <si>
    <t>CHHACHHI</t>
  </si>
  <si>
    <t>BHARATH</t>
  </si>
  <si>
    <t>GURKIRAT</t>
  </si>
  <si>
    <t>DWIVEDI</t>
  </si>
  <si>
    <t>REGAN</t>
  </si>
  <si>
    <t>BHARTI</t>
  </si>
  <si>
    <t>SRIRAM</t>
  </si>
  <si>
    <t>ISHITA</t>
  </si>
  <si>
    <t>SAMADDAR</t>
  </si>
  <si>
    <t>SWARAJ</t>
  </si>
  <si>
    <t>JAIDEV</t>
  </si>
  <si>
    <t>KARTHICKEYAN</t>
  </si>
  <si>
    <t>GOKUL</t>
  </si>
  <si>
    <t>MURUGANANDAM</t>
  </si>
  <si>
    <t>SURI</t>
  </si>
  <si>
    <t>KANDARP</t>
  </si>
  <si>
    <t>SUCHAK</t>
  </si>
  <si>
    <t>SAHITI</t>
  </si>
  <si>
    <t>CHINTAPALLI</t>
  </si>
  <si>
    <t>KALPESH</t>
  </si>
  <si>
    <t>THAKKAR</t>
  </si>
  <si>
    <t>MOOKERJEE</t>
  </si>
  <si>
    <t>RICHA</t>
  </si>
  <si>
    <t>MANASA</t>
  </si>
  <si>
    <t>SADANANDA</t>
  </si>
  <si>
    <t>KRISHNA</t>
  </si>
  <si>
    <t>MUGDHA</t>
  </si>
  <si>
    <t>PHATAK</t>
  </si>
  <si>
    <t>NIGAM</t>
  </si>
  <si>
    <t>SONUPAM</t>
  </si>
  <si>
    <t>KAUR</t>
  </si>
  <si>
    <t>VIKAS</t>
  </si>
  <si>
    <t>PRASOON</t>
  </si>
  <si>
    <t>UMESH</t>
  </si>
  <si>
    <t>MAJHI</t>
  </si>
  <si>
    <t>LAKSHMI</t>
  </si>
  <si>
    <t>MIHIR</t>
  </si>
  <si>
    <t>GHANEKAR</t>
  </si>
  <si>
    <t>KUKREJA</t>
  </si>
  <si>
    <t>TISA</t>
  </si>
  <si>
    <t>ANNIE</t>
  </si>
  <si>
    <t>PAUL</t>
  </si>
  <si>
    <t>MANISH</t>
  </si>
  <si>
    <t>KELKAR</t>
  </si>
  <si>
    <t>HARSH</t>
  </si>
  <si>
    <t>MODY</t>
  </si>
  <si>
    <t>CHHAVI</t>
  </si>
  <si>
    <t>SAMEER</t>
  </si>
  <si>
    <t>SONDHI</t>
  </si>
  <si>
    <t>CHACKO</t>
  </si>
  <si>
    <t>GIRDHAR</t>
  </si>
  <si>
    <t>PRANIT</t>
  </si>
  <si>
    <t>TULSI</t>
  </si>
  <si>
    <t>SAGAR</t>
  </si>
  <si>
    <t>NAMRATA</t>
  </si>
  <si>
    <t>SETHI</t>
  </si>
  <si>
    <t>SHIPRA</t>
  </si>
  <si>
    <t>NIRAJ</t>
  </si>
  <si>
    <t>SHAHI</t>
  </si>
  <si>
    <t>ABHAY</t>
  </si>
  <si>
    <t>BHATT</t>
  </si>
  <si>
    <t>VISHESH</t>
  </si>
  <si>
    <t>PRANNAY</t>
  </si>
  <si>
    <t>SHETTY</t>
  </si>
  <si>
    <t>GAURAW</t>
  </si>
  <si>
    <t>PRATHAM</t>
  </si>
  <si>
    <t>VARSHNEY</t>
  </si>
  <si>
    <t>SUDIPTA</t>
  </si>
  <si>
    <t>KAMATH</t>
  </si>
  <si>
    <t>ATUL</t>
  </si>
  <si>
    <t>BANSAL</t>
  </si>
  <si>
    <t>RAKESH</t>
  </si>
  <si>
    <t>UJJWAL</t>
  </si>
  <si>
    <t>SHARDA</t>
  </si>
  <si>
    <t>BUDHIRAJA</t>
  </si>
  <si>
    <t>ASTHANA</t>
  </si>
  <si>
    <t>ASEEM</t>
  </si>
  <si>
    <t>BATRA</t>
  </si>
  <si>
    <t>CHANDRAKANT</t>
  </si>
  <si>
    <t>ABISHEK</t>
  </si>
  <si>
    <t>NIMISH</t>
  </si>
  <si>
    <t>DHVANI</t>
  </si>
  <si>
    <t>PATEL</t>
  </si>
  <si>
    <t>KHATTAR</t>
  </si>
  <si>
    <t>UDIT</t>
  </si>
  <si>
    <t>PRATEEK</t>
  </si>
  <si>
    <t>DEBASHIS</t>
  </si>
  <si>
    <t>GITESH</t>
  </si>
  <si>
    <t>VAIDYA</t>
  </si>
  <si>
    <t>ASHWINI</t>
  </si>
  <si>
    <t>SHIVASHANKAR</t>
  </si>
  <si>
    <t>SHRIVASTAVA</t>
  </si>
  <si>
    <t>KANSAL</t>
  </si>
  <si>
    <t>ANKUSH</t>
  </si>
  <si>
    <t>GUGNANI</t>
  </si>
  <si>
    <t>ANKITA</t>
  </si>
  <si>
    <t>JETHANI</t>
  </si>
  <si>
    <t>SWATI</t>
  </si>
  <si>
    <t>SHUKLA</t>
  </si>
  <si>
    <t>VIRAT</t>
  </si>
  <si>
    <t>JHALA</t>
  </si>
  <si>
    <t>SAXENA</t>
  </si>
  <si>
    <t>RAJ</t>
  </si>
  <si>
    <t>DEEPANSHU</t>
  </si>
  <si>
    <t>NAGPAL</t>
  </si>
  <si>
    <t>KRUSHANG</t>
  </si>
  <si>
    <t>DILIPBHAI</t>
  </si>
  <si>
    <t>AKASHDEEP</t>
  </si>
  <si>
    <t>KASAODHAN</t>
  </si>
  <si>
    <t>PRATYUSH</t>
  </si>
  <si>
    <t>ROHATGI</t>
  </si>
  <si>
    <t>RANGA</t>
  </si>
  <si>
    <t>PRASUN</t>
  </si>
  <si>
    <t>PURI</t>
  </si>
  <si>
    <t>AHLAWAT</t>
  </si>
  <si>
    <t>DEBASISH</t>
  </si>
  <si>
    <t>GORAI</t>
  </si>
  <si>
    <t>SHROFF</t>
  </si>
  <si>
    <t>AVANTI</t>
  </si>
  <si>
    <t>SHRIKANT</t>
  </si>
  <si>
    <t>KSHIRSAGAR</t>
  </si>
  <si>
    <t>TEWARI</t>
  </si>
  <si>
    <t>RASAGYA</t>
  </si>
  <si>
    <t>BAGGA</t>
  </si>
  <si>
    <t>SAHIL</t>
  </si>
  <si>
    <t>ANANYA</t>
  </si>
  <si>
    <t>MOOKHERJEE</t>
  </si>
  <si>
    <t>RAI</t>
  </si>
  <si>
    <t>PRABHU</t>
  </si>
  <si>
    <t>JAIDEEP</t>
  </si>
  <si>
    <t>JUNEJA</t>
  </si>
  <si>
    <t>PULKIT</t>
  </si>
  <si>
    <t>TALUJA</t>
  </si>
  <si>
    <t>DHIRAJ</t>
  </si>
  <si>
    <t>SHIVPRIYA</t>
  </si>
  <si>
    <t>BAMBEDKAR</t>
  </si>
  <si>
    <t>PUSHKAR</t>
  </si>
  <si>
    <t>PATODI</t>
  </si>
  <si>
    <t>ARTI</t>
  </si>
  <si>
    <t>SHREEDHAR</t>
  </si>
  <si>
    <t>EKTA</t>
  </si>
  <si>
    <t>NILKESH</t>
  </si>
  <si>
    <t>PANKAJ</t>
  </si>
  <si>
    <t>VARA</t>
  </si>
  <si>
    <t>RAJU</t>
  </si>
  <si>
    <t>ALLURI</t>
  </si>
  <si>
    <t>GANDHI</t>
  </si>
  <si>
    <t>DIVYA</t>
  </si>
  <si>
    <t>TAPARIA</t>
  </si>
  <si>
    <t>GEETIKA</t>
  </si>
  <si>
    <t>KAUSHAL</t>
  </si>
  <si>
    <t>SHILPA</t>
  </si>
  <si>
    <t>MOHD</t>
  </si>
  <si>
    <t>JUNAID</t>
  </si>
  <si>
    <t>DHARMIL</t>
  </si>
  <si>
    <t>SHETH</t>
  </si>
  <si>
    <t>KAUSTUBH</t>
  </si>
  <si>
    <t>CHAUDHARY</t>
  </si>
  <si>
    <t>SONAL</t>
  </si>
  <si>
    <t>JAJOO</t>
  </si>
  <si>
    <t>TANEJA</t>
  </si>
  <si>
    <t>AKSHAYA</t>
  </si>
  <si>
    <t>NAIR</t>
  </si>
  <si>
    <t>KABRA</t>
  </si>
  <si>
    <t>TANUSHREE</t>
  </si>
  <si>
    <t>CHAND</t>
  </si>
  <si>
    <t>PRANJAL</t>
  </si>
  <si>
    <t>SHILPI</t>
  </si>
  <si>
    <t>TIWARI</t>
  </si>
  <si>
    <t>SARVESH</t>
  </si>
  <si>
    <t>JAYSWAL</t>
  </si>
  <si>
    <t>ABHRO</t>
  </si>
  <si>
    <t>AHUJA</t>
  </si>
  <si>
    <t>DIVANSHU</t>
  </si>
  <si>
    <t>DASGUPTA</t>
  </si>
  <si>
    <t>ABHILASH</t>
  </si>
  <si>
    <t>BODANAPU</t>
  </si>
  <si>
    <t>CHAUHAN</t>
  </si>
  <si>
    <t>MD</t>
  </si>
  <si>
    <t>HOSNI</t>
  </si>
  <si>
    <t>MUBARAK</t>
  </si>
  <si>
    <t>SETHU</t>
  </si>
  <si>
    <t>RAMACHANDRA</t>
  </si>
  <si>
    <t>UMANG</t>
  </si>
  <si>
    <t>CHITTLANGIA</t>
  </si>
  <si>
    <t>RAGHVESH</t>
  </si>
  <si>
    <t>DIVYESH</t>
  </si>
  <si>
    <t>SNIGDHA</t>
  </si>
  <si>
    <t>BHARGAVI</t>
  </si>
  <si>
    <t>RN</t>
  </si>
  <si>
    <t>concat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</si>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</sst>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9"/>
      <name val="Arial Narrow"/>
      <family val="2"/>
    </font>
    <font>
      <sz val="10"/>
      <color rgb="FF002060"/>
      <name val="Arial Narrow"/>
      <family val="2"/>
    </font>
    <font>
      <b/>
      <sz val="10"/>
      <color rgb="FFC00000"/>
      <name val="Arial Narrow"/>
      <family val="2"/>
    </font>
    <font>
      <b/>
      <sz val="11"/>
      <color indexed="16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DI%20Data/D%20Data/ADMISSION/ADMISSION%202009/CAT%20RESULT%202010/CAT%20RESULTS%202010-DATA%20ANALYSIS%20-%20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-03-08_21-28"/>
      <sheetName val="CAT_DATA_SHORT"/>
      <sheetName val="CAT_DATA_SHORT (2)"/>
      <sheetName val="FINAL ONLINE DATA"/>
    </sheetNames>
    <sheetDataSet>
      <sheetData sheetId="0" refreshError="1"/>
      <sheetData sheetId="1"/>
      <sheetData sheetId="2" refreshError="1"/>
      <sheetData sheetId="3">
        <row r="1">
          <cell r="A1" t="str">
            <v>CatRegNo</v>
          </cell>
          <cell r="B1" t="str">
            <v>MDI No.</v>
          </cell>
          <cell r="C1" t="str">
            <v>Form No.</v>
          </cell>
          <cell r="D1" t="str">
            <v>Name</v>
          </cell>
          <cell r="E1" t="str">
            <v>CatRegNo</v>
          </cell>
          <cell r="F1" t="str">
            <v>Course I</v>
          </cell>
          <cell r="G1" t="str">
            <v>Course II</v>
          </cell>
          <cell r="H1" t="str">
            <v>Course III</v>
          </cell>
        </row>
        <row r="2">
          <cell r="A2" t="str">
            <v>SR5896114</v>
          </cell>
          <cell r="B2">
            <v>1</v>
          </cell>
          <cell r="C2">
            <v>200902343</v>
          </cell>
          <cell r="D2" t="str">
            <v>Kasturi V L Gomatham</v>
          </cell>
          <cell r="E2" t="str">
            <v>SR5896114</v>
          </cell>
          <cell r="F2" t="str">
            <v>PGPM</v>
          </cell>
          <cell r="G2" t="str">
            <v>PGPIM</v>
          </cell>
          <cell r="H2" t="str">
            <v>PGPHR</v>
          </cell>
        </row>
        <row r="3">
          <cell r="A3" t="str">
            <v>SR5880122</v>
          </cell>
          <cell r="B3">
            <v>2</v>
          </cell>
          <cell r="C3">
            <v>200902511</v>
          </cell>
          <cell r="D3" t="str">
            <v>Ankit Pandey</v>
          </cell>
          <cell r="E3" t="str">
            <v>SR5880122</v>
          </cell>
          <cell r="F3" t="str">
            <v>PGPM</v>
          </cell>
          <cell r="G3" t="str">
            <v>PGPIM</v>
          </cell>
          <cell r="H3" t="str">
            <v>PGPHR</v>
          </cell>
        </row>
        <row r="4">
          <cell r="A4" t="str">
            <v>SR5918776</v>
          </cell>
          <cell r="B4">
            <v>3</v>
          </cell>
          <cell r="C4">
            <v>200901223</v>
          </cell>
          <cell r="D4" t="str">
            <v>VIVEK K RAMCHANDRAN</v>
          </cell>
          <cell r="E4" t="str">
            <v>SR5918776</v>
          </cell>
          <cell r="F4" t="str">
            <v>PGPM</v>
          </cell>
          <cell r="G4" t="str">
            <v>PGPIM</v>
          </cell>
          <cell r="H4" t="str">
            <v>PGPHR</v>
          </cell>
        </row>
        <row r="5">
          <cell r="A5" t="str">
            <v>SR6000098</v>
          </cell>
          <cell r="B5">
            <v>4</v>
          </cell>
          <cell r="C5">
            <v>200900378</v>
          </cell>
          <cell r="D5" t="str">
            <v>PRAFULL CHATURVEDI</v>
          </cell>
          <cell r="E5" t="str">
            <v>SR6000098</v>
          </cell>
          <cell r="F5" t="str">
            <v>PGPM</v>
          </cell>
          <cell r="G5" t="str">
            <v>PGPHR</v>
          </cell>
          <cell r="H5" t="str">
            <v>PGPIM</v>
          </cell>
        </row>
        <row r="6">
          <cell r="A6" t="str">
            <v>SR5879183</v>
          </cell>
          <cell r="B6">
            <v>5</v>
          </cell>
          <cell r="C6">
            <v>200900611</v>
          </cell>
          <cell r="D6" t="str">
            <v>Puneet Saxena</v>
          </cell>
          <cell r="E6" t="str">
            <v>SR5879183</v>
          </cell>
          <cell r="F6" t="str">
            <v>PGPM</v>
          </cell>
          <cell r="G6">
            <v>0</v>
          </cell>
          <cell r="H6">
            <v>0</v>
          </cell>
        </row>
        <row r="7">
          <cell r="A7" t="str">
            <v>SR6009804</v>
          </cell>
          <cell r="B7">
            <v>6</v>
          </cell>
          <cell r="C7">
            <v>200901935</v>
          </cell>
          <cell r="D7" t="str">
            <v>Madhumitha Mani</v>
          </cell>
          <cell r="E7" t="str">
            <v>SR6009804</v>
          </cell>
          <cell r="F7" t="str">
            <v>PGPHR</v>
          </cell>
          <cell r="G7" t="str">
            <v>PGPM</v>
          </cell>
          <cell r="H7">
            <v>0</v>
          </cell>
        </row>
        <row r="8">
          <cell r="A8" t="str">
            <v>SR5894906</v>
          </cell>
          <cell r="B8">
            <v>7</v>
          </cell>
          <cell r="C8">
            <v>200901444</v>
          </cell>
          <cell r="D8" t="str">
            <v>Abhishek Parwal</v>
          </cell>
          <cell r="E8" t="str">
            <v>SR5894906</v>
          </cell>
          <cell r="F8" t="str">
            <v>PGPM</v>
          </cell>
          <cell r="G8" t="str">
            <v>PGPIM</v>
          </cell>
          <cell r="H8">
            <v>0</v>
          </cell>
        </row>
        <row r="9">
          <cell r="A9" t="str">
            <v>SR5897351</v>
          </cell>
          <cell r="B9">
            <v>8</v>
          </cell>
          <cell r="C9">
            <v>200900183</v>
          </cell>
          <cell r="D9" t="str">
            <v>Arnab Kumar Mitra</v>
          </cell>
          <cell r="E9" t="str">
            <v>SR5897351</v>
          </cell>
          <cell r="F9" t="str">
            <v>PGPM</v>
          </cell>
          <cell r="G9" t="str">
            <v>PGPIM</v>
          </cell>
          <cell r="H9" t="str">
            <v>PGPHR</v>
          </cell>
        </row>
        <row r="10">
          <cell r="A10" t="str">
            <v>SR5895354</v>
          </cell>
          <cell r="B10">
            <v>9</v>
          </cell>
          <cell r="C10">
            <v>200901160</v>
          </cell>
          <cell r="D10" t="str">
            <v>CHINTAN DUSHYANT MEHTA</v>
          </cell>
          <cell r="E10" t="str">
            <v>SR5895354</v>
          </cell>
          <cell r="F10" t="str">
            <v>PGPM</v>
          </cell>
          <cell r="G10" t="str">
            <v>PGPIM</v>
          </cell>
          <cell r="H10" t="str">
            <v>PGPHR</v>
          </cell>
        </row>
        <row r="11">
          <cell r="A11" t="str">
            <v>SR6046935</v>
          </cell>
          <cell r="B11">
            <v>10</v>
          </cell>
          <cell r="C11">
            <v>200901060</v>
          </cell>
          <cell r="D11" t="str">
            <v>Hunny Kanwar</v>
          </cell>
          <cell r="E11" t="str">
            <v>SR6046935</v>
          </cell>
          <cell r="F11" t="str">
            <v>PGPM</v>
          </cell>
          <cell r="G11" t="str">
            <v>PGPIM</v>
          </cell>
          <cell r="H11" t="str">
            <v>PGPHR</v>
          </cell>
        </row>
        <row r="12">
          <cell r="A12" t="str">
            <v>SR5890752</v>
          </cell>
          <cell r="B12">
            <v>11</v>
          </cell>
          <cell r="C12">
            <v>200900987</v>
          </cell>
          <cell r="D12" t="str">
            <v>RAHUL AGARWAL</v>
          </cell>
          <cell r="E12" t="str">
            <v>SR5890752</v>
          </cell>
          <cell r="F12" t="str">
            <v>PGPHR</v>
          </cell>
          <cell r="G12" t="str">
            <v>PGPM</v>
          </cell>
          <cell r="H12" t="str">
            <v>PGPIM</v>
          </cell>
        </row>
        <row r="13">
          <cell r="A13" t="str">
            <v>SR5965027</v>
          </cell>
          <cell r="B13">
            <v>12</v>
          </cell>
          <cell r="C13">
            <v>200900947</v>
          </cell>
          <cell r="D13" t="str">
            <v>RAVISH AGRAWAL</v>
          </cell>
          <cell r="E13" t="str">
            <v>SR5965027</v>
          </cell>
          <cell r="F13" t="str">
            <v>PGPM</v>
          </cell>
          <cell r="G13" t="str">
            <v>PGPIM</v>
          </cell>
          <cell r="H13" t="str">
            <v>PGPHR</v>
          </cell>
        </row>
        <row r="14">
          <cell r="A14" t="str">
            <v>SR5988101</v>
          </cell>
          <cell r="B14">
            <v>13</v>
          </cell>
          <cell r="C14">
            <v>200902391</v>
          </cell>
          <cell r="D14" t="str">
            <v>Sankalp Negi</v>
          </cell>
          <cell r="E14" t="str">
            <v>SR5988101</v>
          </cell>
          <cell r="F14" t="str">
            <v>PGPM</v>
          </cell>
          <cell r="G14" t="str">
            <v>PGPIM</v>
          </cell>
          <cell r="H14">
            <v>0</v>
          </cell>
        </row>
        <row r="15">
          <cell r="A15" t="str">
            <v>SR5940610</v>
          </cell>
          <cell r="B15">
            <v>14</v>
          </cell>
          <cell r="C15">
            <v>200901633</v>
          </cell>
          <cell r="D15" t="str">
            <v>SOURAV KUMAR BHAR</v>
          </cell>
          <cell r="E15" t="str">
            <v>SR5940610</v>
          </cell>
          <cell r="F15" t="str">
            <v>PGPM</v>
          </cell>
          <cell r="G15" t="str">
            <v>PGPIM</v>
          </cell>
          <cell r="H15" t="str">
            <v>PGPHR</v>
          </cell>
        </row>
        <row r="16">
          <cell r="A16" t="str">
            <v>SR5905566</v>
          </cell>
          <cell r="B16">
            <v>15</v>
          </cell>
          <cell r="C16">
            <v>200901017</v>
          </cell>
          <cell r="D16" t="str">
            <v>Vijay B Menon</v>
          </cell>
          <cell r="E16" t="str">
            <v>SR5905566</v>
          </cell>
          <cell r="F16" t="str">
            <v>PGPM</v>
          </cell>
          <cell r="G16" t="str">
            <v>PGPIM</v>
          </cell>
          <cell r="H16" t="str">
            <v>PGPHR</v>
          </cell>
        </row>
        <row r="17">
          <cell r="A17" t="str">
            <v>SR5998675</v>
          </cell>
          <cell r="B17">
            <v>16</v>
          </cell>
          <cell r="C17">
            <v>200901723</v>
          </cell>
          <cell r="D17" t="str">
            <v>PRADEEP KUMAR</v>
          </cell>
          <cell r="E17" t="str">
            <v>SR5998675</v>
          </cell>
          <cell r="F17" t="str">
            <v>PGPHR</v>
          </cell>
          <cell r="G17" t="str">
            <v>PGPIM</v>
          </cell>
          <cell r="H17" t="str">
            <v>PGPM</v>
          </cell>
        </row>
        <row r="18">
          <cell r="A18" t="str">
            <v>SR6086015</v>
          </cell>
          <cell r="B18">
            <v>17</v>
          </cell>
          <cell r="C18">
            <v>200902045</v>
          </cell>
          <cell r="D18" t="str">
            <v>SUNIL KUMAR SASIDHARAN</v>
          </cell>
          <cell r="E18" t="str">
            <v>SR6086015</v>
          </cell>
          <cell r="F18" t="str">
            <v>PGPM</v>
          </cell>
          <cell r="G18" t="str">
            <v>PGPIM</v>
          </cell>
          <cell r="H18" t="str">
            <v>PGPHR</v>
          </cell>
        </row>
        <row r="19">
          <cell r="A19" t="str">
            <v>SR5947862</v>
          </cell>
          <cell r="B19">
            <v>18</v>
          </cell>
          <cell r="C19">
            <v>200900460</v>
          </cell>
          <cell r="D19" t="str">
            <v>Apoorv Sharma</v>
          </cell>
          <cell r="E19" t="str">
            <v>SR5947862</v>
          </cell>
          <cell r="F19" t="str">
            <v>PGPM</v>
          </cell>
          <cell r="G19" t="str">
            <v>PGPIM</v>
          </cell>
          <cell r="H19">
            <v>0</v>
          </cell>
        </row>
        <row r="20">
          <cell r="A20" t="str">
            <v>SR5913643</v>
          </cell>
          <cell r="B20">
            <v>19</v>
          </cell>
          <cell r="C20">
            <v>200900212</v>
          </cell>
          <cell r="D20" t="str">
            <v>DIPTIKANT MISHRA</v>
          </cell>
          <cell r="E20" t="str">
            <v>SR5913643</v>
          </cell>
          <cell r="F20" t="str">
            <v>PGPM</v>
          </cell>
          <cell r="G20" t="str">
            <v>PGPIM</v>
          </cell>
          <cell r="H20" t="str">
            <v>PGPHR</v>
          </cell>
        </row>
        <row r="21">
          <cell r="A21" t="str">
            <v>SR5951950</v>
          </cell>
          <cell r="B21">
            <v>20</v>
          </cell>
          <cell r="C21">
            <v>200900139</v>
          </cell>
          <cell r="D21" t="str">
            <v>Sahil Gupta</v>
          </cell>
          <cell r="E21" t="str">
            <v>SR5951950</v>
          </cell>
          <cell r="F21" t="str">
            <v>PGPM</v>
          </cell>
          <cell r="G21" t="str">
            <v>PGPHR</v>
          </cell>
          <cell r="H21" t="str">
            <v>PGPIM</v>
          </cell>
        </row>
        <row r="22">
          <cell r="A22" t="str">
            <v>SR5902976</v>
          </cell>
          <cell r="B22">
            <v>21</v>
          </cell>
          <cell r="C22">
            <v>200900398</v>
          </cell>
          <cell r="D22" t="str">
            <v>Dheeraj K Tripathi</v>
          </cell>
          <cell r="E22" t="str">
            <v>SR5902976</v>
          </cell>
          <cell r="F22" t="str">
            <v>PGPM</v>
          </cell>
          <cell r="G22" t="str">
            <v>PGPIM</v>
          </cell>
          <cell r="H22">
            <v>0</v>
          </cell>
        </row>
        <row r="23">
          <cell r="A23" t="str">
            <v>SR5889125</v>
          </cell>
          <cell r="B23">
            <v>22</v>
          </cell>
          <cell r="C23">
            <v>200902154</v>
          </cell>
          <cell r="D23" t="str">
            <v>SHEETAL R. KASBEKAR</v>
          </cell>
          <cell r="E23" t="str">
            <v>SR5889125</v>
          </cell>
          <cell r="F23" t="str">
            <v>PGPM</v>
          </cell>
          <cell r="G23" t="str">
            <v>PGPHR</v>
          </cell>
          <cell r="H23">
            <v>0</v>
          </cell>
        </row>
        <row r="24">
          <cell r="A24" t="str">
            <v>SR5881594</v>
          </cell>
          <cell r="B24">
            <v>23</v>
          </cell>
          <cell r="C24">
            <v>200901877</v>
          </cell>
          <cell r="D24" t="str">
            <v>Arun Chander</v>
          </cell>
          <cell r="E24" t="str">
            <v>SR5881594</v>
          </cell>
          <cell r="F24" t="str">
            <v>PGPM</v>
          </cell>
          <cell r="G24" t="str">
            <v>PGPHR</v>
          </cell>
          <cell r="H24" t="str">
            <v>PGPIM</v>
          </cell>
        </row>
        <row r="25">
          <cell r="A25" t="str">
            <v>SR5904714</v>
          </cell>
          <cell r="B25">
            <v>24</v>
          </cell>
          <cell r="C25">
            <v>200901812</v>
          </cell>
          <cell r="D25" t="str">
            <v>Rahul Bansal</v>
          </cell>
          <cell r="E25" t="str">
            <v>SR5904714</v>
          </cell>
          <cell r="F25" t="str">
            <v>PGPM</v>
          </cell>
          <cell r="G25">
            <v>0</v>
          </cell>
          <cell r="H25">
            <v>0</v>
          </cell>
        </row>
        <row r="26">
          <cell r="A26" t="str">
            <v>SR5944073</v>
          </cell>
          <cell r="B26">
            <v>25</v>
          </cell>
          <cell r="C26">
            <v>200901738</v>
          </cell>
          <cell r="D26" t="str">
            <v>Mohak Lalit Chhaya</v>
          </cell>
          <cell r="E26" t="str">
            <v>SR5944073</v>
          </cell>
          <cell r="F26" t="str">
            <v>PGPM</v>
          </cell>
          <cell r="G26" t="str">
            <v>PGPHR</v>
          </cell>
          <cell r="H26" t="str">
            <v>PGPIM</v>
          </cell>
        </row>
        <row r="27">
          <cell r="A27" t="str">
            <v>SR6021457</v>
          </cell>
          <cell r="B27">
            <v>26</v>
          </cell>
          <cell r="C27">
            <v>200902241</v>
          </cell>
          <cell r="D27" t="str">
            <v>Rohit Singh</v>
          </cell>
          <cell r="E27" t="str">
            <v>SR6021457</v>
          </cell>
          <cell r="F27" t="str">
            <v>PGPHR</v>
          </cell>
          <cell r="G27" t="str">
            <v>PGPM</v>
          </cell>
          <cell r="H27" t="str">
            <v>PGPIM</v>
          </cell>
        </row>
        <row r="28">
          <cell r="A28" t="str">
            <v>SR6055048</v>
          </cell>
          <cell r="B28">
            <v>27</v>
          </cell>
          <cell r="C28">
            <v>200901452</v>
          </cell>
          <cell r="D28" t="str">
            <v>Sunil Prabha</v>
          </cell>
          <cell r="E28" t="str">
            <v>SR6055048</v>
          </cell>
          <cell r="F28" t="str">
            <v>PGPIM</v>
          </cell>
          <cell r="G28" t="str">
            <v>PGPM</v>
          </cell>
          <cell r="H28" t="str">
            <v>PGPHR</v>
          </cell>
        </row>
        <row r="29">
          <cell r="A29" t="str">
            <v>SR6027935</v>
          </cell>
          <cell r="B29">
            <v>28</v>
          </cell>
          <cell r="C29">
            <v>200902246</v>
          </cell>
          <cell r="D29" t="str">
            <v>RAM KUMAAR O S P</v>
          </cell>
          <cell r="E29" t="str">
            <v>SR6027935</v>
          </cell>
          <cell r="F29" t="str">
            <v>PGPM</v>
          </cell>
          <cell r="G29" t="str">
            <v>PGPIM</v>
          </cell>
          <cell r="H29" t="str">
            <v>PGPHR</v>
          </cell>
        </row>
        <row r="30">
          <cell r="A30" t="str">
            <v>SR5925382</v>
          </cell>
          <cell r="B30">
            <v>29</v>
          </cell>
          <cell r="C30">
            <v>200901951</v>
          </cell>
          <cell r="D30" t="str">
            <v>SIDDHARTH CHOWDHARY</v>
          </cell>
          <cell r="E30" t="str">
            <v>SR5925382</v>
          </cell>
          <cell r="F30" t="str">
            <v>PGPM</v>
          </cell>
          <cell r="G30" t="str">
            <v>PGPIM</v>
          </cell>
          <cell r="H30" t="str">
            <v>PGPHR</v>
          </cell>
        </row>
        <row r="31">
          <cell r="A31" t="str">
            <v>SR5947404</v>
          </cell>
          <cell r="B31">
            <v>30</v>
          </cell>
          <cell r="C31">
            <v>200901799</v>
          </cell>
          <cell r="D31" t="str">
            <v>Surendira Selvaraj Siva</v>
          </cell>
          <cell r="E31" t="str">
            <v>SR5947404</v>
          </cell>
          <cell r="F31" t="str">
            <v>PGPM</v>
          </cell>
          <cell r="G31" t="str">
            <v>PGPIM</v>
          </cell>
          <cell r="H31" t="str">
            <v>PGPHR</v>
          </cell>
        </row>
        <row r="32">
          <cell r="A32" t="str">
            <v>SR5912498</v>
          </cell>
          <cell r="B32">
            <v>31</v>
          </cell>
          <cell r="C32">
            <v>200902459</v>
          </cell>
          <cell r="D32" t="str">
            <v>Chirag Malhotra</v>
          </cell>
          <cell r="E32" t="str">
            <v>SR5912498</v>
          </cell>
          <cell r="F32" t="str">
            <v>PGPM</v>
          </cell>
          <cell r="G32" t="str">
            <v>PGPIM</v>
          </cell>
          <cell r="H32" t="str">
            <v>PGPHR</v>
          </cell>
        </row>
        <row r="33">
          <cell r="A33" t="str">
            <v>SR5882331</v>
          </cell>
          <cell r="B33">
            <v>32</v>
          </cell>
          <cell r="C33">
            <v>200902182</v>
          </cell>
          <cell r="D33" t="str">
            <v>VAMSI KIRAN MUPPANA</v>
          </cell>
          <cell r="E33" t="str">
            <v>SR5882331</v>
          </cell>
          <cell r="F33" t="str">
            <v>PGPM</v>
          </cell>
          <cell r="G33" t="str">
            <v>PGPIM</v>
          </cell>
          <cell r="H33" t="str">
            <v>PGPHR</v>
          </cell>
        </row>
        <row r="34">
          <cell r="A34" t="str">
            <v>SR5950931</v>
          </cell>
          <cell r="B34">
            <v>33</v>
          </cell>
          <cell r="C34">
            <v>200900839</v>
          </cell>
          <cell r="D34" t="str">
            <v>VARUN SAH</v>
          </cell>
          <cell r="E34" t="str">
            <v>SR5950931</v>
          </cell>
          <cell r="F34" t="str">
            <v>PGPIM</v>
          </cell>
          <cell r="G34" t="str">
            <v>PGPM</v>
          </cell>
          <cell r="H34" t="str">
            <v>PGPHR</v>
          </cell>
        </row>
        <row r="35">
          <cell r="A35" t="str">
            <v>SR6015596</v>
          </cell>
          <cell r="B35">
            <v>34</v>
          </cell>
          <cell r="C35">
            <v>200900302</v>
          </cell>
          <cell r="D35" t="str">
            <v>tanveer jeelani bhat</v>
          </cell>
          <cell r="E35" t="str">
            <v>SR6015596</v>
          </cell>
          <cell r="F35" t="str">
            <v>PGPM</v>
          </cell>
          <cell r="G35" t="str">
            <v>PGPIM</v>
          </cell>
          <cell r="H35" t="str">
            <v>PGPHR</v>
          </cell>
        </row>
        <row r="36">
          <cell r="A36" t="str">
            <v>SR5949548</v>
          </cell>
          <cell r="B36">
            <v>35</v>
          </cell>
          <cell r="C36">
            <v>200901468</v>
          </cell>
          <cell r="D36" t="str">
            <v>Sudheendra Raja</v>
          </cell>
          <cell r="E36" t="str">
            <v>SR5949548</v>
          </cell>
          <cell r="F36" t="str">
            <v>PGPM</v>
          </cell>
          <cell r="G36">
            <v>0</v>
          </cell>
          <cell r="H36">
            <v>0</v>
          </cell>
        </row>
        <row r="37">
          <cell r="A37" t="str">
            <v>SR5888217</v>
          </cell>
          <cell r="B37">
            <v>36</v>
          </cell>
          <cell r="C37">
            <v>200902384</v>
          </cell>
          <cell r="D37" t="str">
            <v>Srinivasan C</v>
          </cell>
          <cell r="E37" t="str">
            <v>SR5888217</v>
          </cell>
          <cell r="F37" t="str">
            <v>PGPM</v>
          </cell>
          <cell r="G37" t="str">
            <v>PGPHR</v>
          </cell>
          <cell r="H37" t="str">
            <v>PGPIM</v>
          </cell>
        </row>
        <row r="38">
          <cell r="A38" t="str">
            <v>SR5912818</v>
          </cell>
          <cell r="B38">
            <v>37</v>
          </cell>
          <cell r="C38">
            <v>200902177</v>
          </cell>
          <cell r="D38" t="str">
            <v>SUMITRA SREDHAREN</v>
          </cell>
          <cell r="E38" t="str">
            <v>SR5912818</v>
          </cell>
          <cell r="F38" t="str">
            <v>PGPM</v>
          </cell>
          <cell r="G38" t="str">
            <v>PGPHR</v>
          </cell>
          <cell r="H38" t="str">
            <v>PGPIM</v>
          </cell>
        </row>
        <row r="39">
          <cell r="A39" t="str">
            <v>SR5975526</v>
          </cell>
          <cell r="B39">
            <v>38</v>
          </cell>
          <cell r="C39">
            <v>200900966</v>
          </cell>
          <cell r="D39" t="str">
            <v>KARTHIK VJ</v>
          </cell>
          <cell r="E39" t="str">
            <v>SR5975526</v>
          </cell>
          <cell r="F39" t="str">
            <v>PGPM</v>
          </cell>
          <cell r="G39" t="str">
            <v>PGPIM</v>
          </cell>
          <cell r="H39">
            <v>0</v>
          </cell>
        </row>
        <row r="40">
          <cell r="A40" t="str">
            <v>SR6045450</v>
          </cell>
          <cell r="B40">
            <v>39</v>
          </cell>
          <cell r="C40">
            <v>200900775</v>
          </cell>
          <cell r="D40" t="str">
            <v>Karthik Prashanth N</v>
          </cell>
          <cell r="E40" t="str">
            <v>SR6045450</v>
          </cell>
          <cell r="F40" t="str">
            <v>PGPM</v>
          </cell>
          <cell r="G40" t="str">
            <v>PGPHR</v>
          </cell>
          <cell r="H40">
            <v>0</v>
          </cell>
        </row>
        <row r="41">
          <cell r="A41" t="str">
            <v>SR5966570</v>
          </cell>
          <cell r="B41">
            <v>40</v>
          </cell>
          <cell r="C41">
            <v>200901153</v>
          </cell>
          <cell r="D41" t="str">
            <v>Pranvat Singh Mahal</v>
          </cell>
          <cell r="E41" t="str">
            <v>SR5966570</v>
          </cell>
          <cell r="F41" t="str">
            <v>PGPM</v>
          </cell>
          <cell r="G41" t="str">
            <v>PGPIM</v>
          </cell>
          <cell r="H41" t="str">
            <v>PGPHR</v>
          </cell>
        </row>
        <row r="42">
          <cell r="A42" t="str">
            <v>SR5898275</v>
          </cell>
          <cell r="B42">
            <v>41</v>
          </cell>
          <cell r="C42">
            <v>200902299</v>
          </cell>
          <cell r="D42" t="str">
            <v>Vivek Mathew Abraham</v>
          </cell>
          <cell r="E42" t="str">
            <v>SR5898275</v>
          </cell>
          <cell r="F42" t="str">
            <v>PGPM</v>
          </cell>
          <cell r="G42" t="str">
            <v>PGPHR</v>
          </cell>
          <cell r="H42" t="str">
            <v>PGPIM</v>
          </cell>
        </row>
        <row r="43">
          <cell r="A43" t="str">
            <v>SR5884272</v>
          </cell>
          <cell r="B43">
            <v>42</v>
          </cell>
          <cell r="C43">
            <v>200903162</v>
          </cell>
          <cell r="D43" t="str">
            <v>Ravi Kiran Nukala</v>
          </cell>
          <cell r="E43" t="str">
            <v>SR5884272</v>
          </cell>
          <cell r="F43" t="str">
            <v>PGPM</v>
          </cell>
          <cell r="G43" t="str">
            <v>PGPIM</v>
          </cell>
          <cell r="H43" t="str">
            <v>PGPHR</v>
          </cell>
        </row>
        <row r="44">
          <cell r="A44" t="str">
            <v>SR5889836</v>
          </cell>
          <cell r="B44">
            <v>43</v>
          </cell>
          <cell r="C44">
            <v>200901011</v>
          </cell>
          <cell r="D44" t="str">
            <v>SMRUTI SANKAR LENKA</v>
          </cell>
          <cell r="E44" t="str">
            <v>SR5889836</v>
          </cell>
          <cell r="F44" t="str">
            <v>PGPM</v>
          </cell>
          <cell r="G44" t="str">
            <v>PGPIM</v>
          </cell>
          <cell r="H44" t="str">
            <v>PGPHR</v>
          </cell>
        </row>
        <row r="45">
          <cell r="A45" t="str">
            <v>SR5904597</v>
          </cell>
          <cell r="B45">
            <v>44</v>
          </cell>
          <cell r="C45">
            <v>200901817</v>
          </cell>
          <cell r="D45" t="str">
            <v>Achal Gupta</v>
          </cell>
          <cell r="E45" t="str">
            <v>SR5904597</v>
          </cell>
          <cell r="F45" t="str">
            <v>PGPM</v>
          </cell>
          <cell r="G45" t="str">
            <v>PGPIM</v>
          </cell>
          <cell r="H45" t="str">
            <v>PGPHR</v>
          </cell>
        </row>
        <row r="46">
          <cell r="A46" t="str">
            <v>SR5928419</v>
          </cell>
          <cell r="B46">
            <v>45</v>
          </cell>
          <cell r="C46">
            <v>200901775</v>
          </cell>
          <cell r="D46" t="str">
            <v>Rishabh Jain</v>
          </cell>
          <cell r="E46" t="str">
            <v>SR5928419</v>
          </cell>
          <cell r="F46" t="str">
            <v>PGPM</v>
          </cell>
          <cell r="G46" t="str">
            <v>PGPIM</v>
          </cell>
          <cell r="H46" t="str">
            <v>PGPHR</v>
          </cell>
        </row>
        <row r="47">
          <cell r="A47" t="str">
            <v>SR6032978</v>
          </cell>
          <cell r="B47">
            <v>46</v>
          </cell>
          <cell r="C47">
            <v>200902109</v>
          </cell>
          <cell r="D47" t="str">
            <v>Disa Rastogi</v>
          </cell>
          <cell r="E47" t="str">
            <v>SR6032978</v>
          </cell>
          <cell r="F47" t="str">
            <v>PGPM</v>
          </cell>
          <cell r="G47" t="str">
            <v>PGPIM</v>
          </cell>
          <cell r="H47" t="str">
            <v>PGPHR</v>
          </cell>
        </row>
        <row r="48">
          <cell r="A48" t="str">
            <v>SR5980241</v>
          </cell>
          <cell r="B48">
            <v>47</v>
          </cell>
          <cell r="C48">
            <v>200901838</v>
          </cell>
          <cell r="D48" t="str">
            <v>Siddhartha Roy</v>
          </cell>
          <cell r="E48" t="str">
            <v>SR5980241</v>
          </cell>
          <cell r="F48" t="str">
            <v>PGPM</v>
          </cell>
          <cell r="G48">
            <v>0</v>
          </cell>
          <cell r="H48">
            <v>0</v>
          </cell>
        </row>
        <row r="49">
          <cell r="A49" t="str">
            <v>SR5948090</v>
          </cell>
          <cell r="B49">
            <v>48</v>
          </cell>
          <cell r="C49">
            <v>200902702</v>
          </cell>
          <cell r="D49" t="str">
            <v>SAMANVITA VEPA</v>
          </cell>
          <cell r="E49" t="str">
            <v>SR5948090</v>
          </cell>
          <cell r="F49" t="str">
            <v>PGPHR</v>
          </cell>
          <cell r="G49" t="str">
            <v>PGPM</v>
          </cell>
          <cell r="H49" t="str">
            <v>PGPIM</v>
          </cell>
        </row>
        <row r="50">
          <cell r="A50" t="str">
            <v>SR5884066</v>
          </cell>
          <cell r="B50">
            <v>49</v>
          </cell>
          <cell r="C50">
            <v>200902367</v>
          </cell>
          <cell r="D50" t="str">
            <v>SAURABH SINGH</v>
          </cell>
          <cell r="E50" t="str">
            <v>SR5884066</v>
          </cell>
          <cell r="F50" t="str">
            <v>PGPM</v>
          </cell>
          <cell r="G50" t="str">
            <v>PGPIM</v>
          </cell>
          <cell r="H50" t="str">
            <v>PGPHR</v>
          </cell>
        </row>
        <row r="51">
          <cell r="A51" t="str">
            <v>SR5878207</v>
          </cell>
          <cell r="B51">
            <v>50</v>
          </cell>
          <cell r="C51">
            <v>200901213</v>
          </cell>
          <cell r="D51" t="str">
            <v>Nutan Bhattiprolu</v>
          </cell>
          <cell r="E51" t="str">
            <v>SR5878207</v>
          </cell>
          <cell r="F51" t="str">
            <v>PGPM</v>
          </cell>
          <cell r="G51" t="str">
            <v>PGPHR</v>
          </cell>
          <cell r="H51" t="str">
            <v>PGPIM</v>
          </cell>
        </row>
        <row r="52">
          <cell r="A52" t="str">
            <v>SR5897909</v>
          </cell>
          <cell r="B52">
            <v>51</v>
          </cell>
          <cell r="C52">
            <v>200902589</v>
          </cell>
          <cell r="D52" t="str">
            <v>Ankur Das</v>
          </cell>
          <cell r="E52" t="str">
            <v>SR5897909</v>
          </cell>
          <cell r="F52" t="str">
            <v>PGPM</v>
          </cell>
          <cell r="G52" t="str">
            <v>PGPHR</v>
          </cell>
          <cell r="H52" t="str">
            <v>PGPIM</v>
          </cell>
        </row>
        <row r="53">
          <cell r="A53" t="str">
            <v>SR5878498</v>
          </cell>
          <cell r="B53">
            <v>52</v>
          </cell>
          <cell r="C53">
            <v>200902547</v>
          </cell>
          <cell r="D53" t="str">
            <v>Gaurav Mitrani</v>
          </cell>
          <cell r="E53" t="str">
            <v>SR5878498</v>
          </cell>
          <cell r="F53" t="str">
            <v>PGPM</v>
          </cell>
          <cell r="G53" t="str">
            <v>PGPIM</v>
          </cell>
          <cell r="H53" t="str">
            <v>PGPHR</v>
          </cell>
        </row>
        <row r="54">
          <cell r="A54" t="str">
            <v>SR5972780</v>
          </cell>
          <cell r="B54">
            <v>53</v>
          </cell>
          <cell r="C54">
            <v>200901537</v>
          </cell>
          <cell r="D54" t="str">
            <v>Atul Sharma</v>
          </cell>
          <cell r="E54" t="str">
            <v>SR5972780</v>
          </cell>
          <cell r="F54" t="str">
            <v>PGPM</v>
          </cell>
          <cell r="G54" t="str">
            <v>PGPIM</v>
          </cell>
          <cell r="H54" t="str">
            <v>PGPHR</v>
          </cell>
        </row>
        <row r="55">
          <cell r="A55" t="str">
            <v>SR5956698</v>
          </cell>
          <cell r="B55">
            <v>54</v>
          </cell>
          <cell r="C55">
            <v>200902659</v>
          </cell>
          <cell r="D55" t="str">
            <v>Rajath Y S</v>
          </cell>
          <cell r="E55" t="str">
            <v>SR5956698</v>
          </cell>
          <cell r="F55" t="str">
            <v>PGPM</v>
          </cell>
          <cell r="G55" t="str">
            <v>PGPHR</v>
          </cell>
          <cell r="H55" t="str">
            <v>PGPIM</v>
          </cell>
        </row>
        <row r="56">
          <cell r="A56" t="str">
            <v>SR5943728</v>
          </cell>
          <cell r="B56">
            <v>55</v>
          </cell>
          <cell r="C56">
            <v>200901018</v>
          </cell>
          <cell r="D56" t="str">
            <v>Pankhuri Bindal</v>
          </cell>
          <cell r="E56" t="str">
            <v>SR5943728</v>
          </cell>
          <cell r="F56" t="str">
            <v>PGPM</v>
          </cell>
          <cell r="G56" t="str">
            <v>PGPHR</v>
          </cell>
          <cell r="H56" t="str">
            <v>PGPIM</v>
          </cell>
        </row>
        <row r="57">
          <cell r="A57" t="str">
            <v>SR6061835</v>
          </cell>
          <cell r="B57">
            <v>56</v>
          </cell>
          <cell r="C57">
            <v>200901246</v>
          </cell>
          <cell r="D57" t="str">
            <v>CHANDAN KUMAR JHA</v>
          </cell>
          <cell r="E57" t="str">
            <v>SR6061835</v>
          </cell>
          <cell r="F57" t="str">
            <v>PGPM</v>
          </cell>
          <cell r="G57" t="str">
            <v>PGPHR</v>
          </cell>
          <cell r="H57" t="str">
            <v>PGPIM</v>
          </cell>
        </row>
        <row r="58">
          <cell r="A58" t="str">
            <v>SR5965604</v>
          </cell>
          <cell r="B58">
            <v>57</v>
          </cell>
          <cell r="C58">
            <v>200900845</v>
          </cell>
          <cell r="D58" t="str">
            <v>SHIVAPRIYA B</v>
          </cell>
          <cell r="E58" t="str">
            <v>SR5965604</v>
          </cell>
          <cell r="F58" t="str">
            <v>PGPM</v>
          </cell>
          <cell r="G58" t="str">
            <v>PGPIM</v>
          </cell>
          <cell r="H58" t="str">
            <v>PGPHR</v>
          </cell>
        </row>
        <row r="59">
          <cell r="A59" t="str">
            <v>SR5879847</v>
          </cell>
          <cell r="B59">
            <v>58</v>
          </cell>
          <cell r="C59">
            <v>200900710</v>
          </cell>
          <cell r="D59" t="str">
            <v>SAHIL AGARWAL</v>
          </cell>
          <cell r="E59" t="str">
            <v>SR5879847</v>
          </cell>
          <cell r="F59" t="str">
            <v>PGPM</v>
          </cell>
          <cell r="G59" t="str">
            <v>PGPIM</v>
          </cell>
          <cell r="H59" t="str">
            <v>PGPHR</v>
          </cell>
        </row>
        <row r="60">
          <cell r="A60" t="str">
            <v>SR5880330</v>
          </cell>
          <cell r="B60">
            <v>59</v>
          </cell>
          <cell r="C60">
            <v>200902552</v>
          </cell>
          <cell r="D60" t="str">
            <v>NIMESH SULTANIA</v>
          </cell>
          <cell r="E60" t="str">
            <v>SR5880330</v>
          </cell>
          <cell r="F60" t="str">
            <v>PGPM</v>
          </cell>
          <cell r="G60" t="str">
            <v>PGPIM</v>
          </cell>
          <cell r="H60" t="str">
            <v>PGPHR</v>
          </cell>
        </row>
        <row r="61">
          <cell r="A61" t="str">
            <v>SR5927522</v>
          </cell>
          <cell r="B61">
            <v>60</v>
          </cell>
          <cell r="C61">
            <v>200902139</v>
          </cell>
          <cell r="D61" t="str">
            <v>Sourabha J</v>
          </cell>
          <cell r="E61" t="str">
            <v>SR5927522</v>
          </cell>
          <cell r="F61" t="str">
            <v>PGPHR</v>
          </cell>
          <cell r="G61" t="str">
            <v>PGPM</v>
          </cell>
          <cell r="H61" t="str">
            <v>PGPIM</v>
          </cell>
        </row>
        <row r="62">
          <cell r="A62" t="str">
            <v>SR5949724</v>
          </cell>
          <cell r="B62">
            <v>61</v>
          </cell>
          <cell r="C62">
            <v>200902078</v>
          </cell>
          <cell r="D62" t="str">
            <v>ILA PRIYA</v>
          </cell>
          <cell r="E62" t="str">
            <v>SR5949724</v>
          </cell>
          <cell r="F62" t="str">
            <v>PGPM</v>
          </cell>
          <cell r="G62" t="str">
            <v>PGPIM</v>
          </cell>
          <cell r="H62" t="str">
            <v>PGPHR</v>
          </cell>
        </row>
        <row r="63">
          <cell r="A63" t="str">
            <v>SR5907679</v>
          </cell>
          <cell r="B63">
            <v>62</v>
          </cell>
          <cell r="C63">
            <v>200900649</v>
          </cell>
          <cell r="D63" t="str">
            <v>Sebabrata Banerjee</v>
          </cell>
          <cell r="E63" t="str">
            <v>SR5907679</v>
          </cell>
          <cell r="F63" t="str">
            <v>PGPIM</v>
          </cell>
          <cell r="G63" t="str">
            <v>PGPM</v>
          </cell>
          <cell r="H63" t="str">
            <v>PGPHR</v>
          </cell>
        </row>
        <row r="64">
          <cell r="A64" t="str">
            <v>SR5937650</v>
          </cell>
          <cell r="B64">
            <v>63</v>
          </cell>
          <cell r="C64">
            <v>200901413</v>
          </cell>
          <cell r="D64" t="str">
            <v>RISHABH AGGARWAL</v>
          </cell>
          <cell r="E64" t="str">
            <v>SR5937650</v>
          </cell>
          <cell r="F64" t="str">
            <v>PGPM</v>
          </cell>
          <cell r="G64" t="str">
            <v>PGPHR</v>
          </cell>
          <cell r="H64" t="str">
            <v>PGPIM</v>
          </cell>
        </row>
        <row r="65">
          <cell r="A65" t="str">
            <v>SR5890255</v>
          </cell>
          <cell r="B65">
            <v>64</v>
          </cell>
          <cell r="C65">
            <v>200902135</v>
          </cell>
          <cell r="D65" t="str">
            <v>RAGHAV AGARWAL</v>
          </cell>
          <cell r="E65" t="str">
            <v>SR5890255</v>
          </cell>
          <cell r="F65" t="str">
            <v>PGPM</v>
          </cell>
          <cell r="G65" t="str">
            <v>PGPIM</v>
          </cell>
          <cell r="H65" t="str">
            <v>PGPHR</v>
          </cell>
        </row>
        <row r="66">
          <cell r="A66" t="str">
            <v>SR5903246</v>
          </cell>
          <cell r="B66">
            <v>65</v>
          </cell>
          <cell r="C66">
            <v>200902388</v>
          </cell>
          <cell r="D66" t="str">
            <v>PULKIT KHARE</v>
          </cell>
          <cell r="E66" t="str">
            <v>SR5903246</v>
          </cell>
          <cell r="F66" t="str">
            <v>PGPM</v>
          </cell>
          <cell r="G66" t="str">
            <v>PGPHR</v>
          </cell>
          <cell r="H66">
            <v>0</v>
          </cell>
        </row>
        <row r="67">
          <cell r="A67" t="str">
            <v>SR5888772</v>
          </cell>
          <cell r="B67">
            <v>66</v>
          </cell>
          <cell r="C67">
            <v>200901399</v>
          </cell>
          <cell r="D67" t="str">
            <v>Mathew J Varghese</v>
          </cell>
          <cell r="E67" t="str">
            <v>SR5888772</v>
          </cell>
          <cell r="F67" t="str">
            <v>PGPM</v>
          </cell>
          <cell r="G67" t="str">
            <v>PGPHR</v>
          </cell>
          <cell r="H67" t="str">
            <v>PGPIM</v>
          </cell>
        </row>
        <row r="68">
          <cell r="A68" t="str">
            <v>SR5900902</v>
          </cell>
          <cell r="B68">
            <v>67</v>
          </cell>
          <cell r="C68">
            <v>200901388</v>
          </cell>
          <cell r="D68" t="str">
            <v>Neha Chaudhary</v>
          </cell>
          <cell r="E68" t="str">
            <v>SR5900902</v>
          </cell>
          <cell r="F68" t="str">
            <v>PGPM</v>
          </cell>
          <cell r="G68" t="str">
            <v>PGPIM</v>
          </cell>
          <cell r="H68" t="str">
            <v>PGPHR</v>
          </cell>
        </row>
        <row r="69">
          <cell r="A69" t="str">
            <v>SR6039900</v>
          </cell>
          <cell r="B69">
            <v>68</v>
          </cell>
          <cell r="C69">
            <v>200900472</v>
          </cell>
          <cell r="D69" t="str">
            <v>Abhishek Mahapatra</v>
          </cell>
          <cell r="E69" t="str">
            <v>SR6039900</v>
          </cell>
          <cell r="F69" t="str">
            <v>PGPM</v>
          </cell>
          <cell r="G69" t="str">
            <v>PGPIM</v>
          </cell>
          <cell r="H69" t="str">
            <v>PGPHR</v>
          </cell>
        </row>
        <row r="70">
          <cell r="A70" t="str">
            <v>SR5905830</v>
          </cell>
          <cell r="B70">
            <v>69</v>
          </cell>
          <cell r="C70">
            <v>200901455</v>
          </cell>
          <cell r="D70" t="str">
            <v>Anish K Prakash</v>
          </cell>
          <cell r="E70" t="str">
            <v>SR5905830</v>
          </cell>
          <cell r="F70" t="str">
            <v>PGPIM</v>
          </cell>
          <cell r="G70" t="str">
            <v>PGPM</v>
          </cell>
          <cell r="H70" t="str">
            <v>PGPHR</v>
          </cell>
        </row>
        <row r="71">
          <cell r="A71" t="str">
            <v>SR5892382</v>
          </cell>
          <cell r="B71">
            <v>70</v>
          </cell>
          <cell r="C71">
            <v>200900716</v>
          </cell>
          <cell r="D71" t="str">
            <v>YOGESH AGARWAL</v>
          </cell>
          <cell r="E71" t="str">
            <v>SR5892382</v>
          </cell>
          <cell r="F71" t="str">
            <v>PGPM</v>
          </cell>
          <cell r="G71" t="str">
            <v>PGPIM</v>
          </cell>
          <cell r="H71" t="str">
            <v>PGPHR</v>
          </cell>
        </row>
        <row r="72">
          <cell r="A72" t="str">
            <v>SR5949296</v>
          </cell>
          <cell r="B72">
            <v>71</v>
          </cell>
          <cell r="C72">
            <v>200900505</v>
          </cell>
          <cell r="D72" t="str">
            <v>Vasudha Singh</v>
          </cell>
          <cell r="E72" t="str">
            <v>SR5949296</v>
          </cell>
          <cell r="F72" t="str">
            <v>PGPIM</v>
          </cell>
          <cell r="G72" t="str">
            <v>PGPM</v>
          </cell>
          <cell r="H72">
            <v>0</v>
          </cell>
        </row>
        <row r="73">
          <cell r="A73" t="str">
            <v>SR5878201</v>
          </cell>
          <cell r="B73">
            <v>72</v>
          </cell>
          <cell r="C73">
            <v>200900350</v>
          </cell>
          <cell r="D73" t="str">
            <v>Siddharth Jairath</v>
          </cell>
          <cell r="E73" t="str">
            <v>SR5878201</v>
          </cell>
          <cell r="F73" t="str">
            <v>PGPM</v>
          </cell>
          <cell r="G73" t="str">
            <v>PGPIM</v>
          </cell>
          <cell r="H73" t="str">
            <v>PGPHR</v>
          </cell>
        </row>
        <row r="74">
          <cell r="A74" t="str">
            <v>SR5906536</v>
          </cell>
          <cell r="B74">
            <v>73</v>
          </cell>
          <cell r="C74">
            <v>200902517</v>
          </cell>
          <cell r="D74" t="str">
            <v>PRASHANT MISHRA</v>
          </cell>
          <cell r="E74" t="str">
            <v>SR5906536</v>
          </cell>
          <cell r="F74" t="str">
            <v>PGPM</v>
          </cell>
          <cell r="G74" t="str">
            <v>PGPHR</v>
          </cell>
          <cell r="H74" t="str">
            <v>PGPIM</v>
          </cell>
        </row>
        <row r="75">
          <cell r="A75" t="str">
            <v>SR5906703</v>
          </cell>
          <cell r="B75">
            <v>74</v>
          </cell>
          <cell r="C75">
            <v>200900282</v>
          </cell>
          <cell r="D75" t="str">
            <v>Swati Chhabra</v>
          </cell>
          <cell r="E75" t="str">
            <v>SR5906703</v>
          </cell>
          <cell r="F75" t="str">
            <v>PGPM</v>
          </cell>
          <cell r="G75" t="str">
            <v>PGPHR</v>
          </cell>
          <cell r="H75" t="str">
            <v>PGPIM</v>
          </cell>
        </row>
        <row r="76">
          <cell r="A76" t="str">
            <v>SR6041195</v>
          </cell>
          <cell r="B76">
            <v>75</v>
          </cell>
          <cell r="C76">
            <v>200900929</v>
          </cell>
          <cell r="D76" t="str">
            <v>Siddhartha N Talukdar</v>
          </cell>
          <cell r="E76" t="str">
            <v>SR6041195</v>
          </cell>
          <cell r="F76" t="str">
            <v>PGPM</v>
          </cell>
          <cell r="G76" t="str">
            <v>PGPHR</v>
          </cell>
          <cell r="H76" t="str">
            <v>PGPIM</v>
          </cell>
        </row>
        <row r="77">
          <cell r="A77" t="str">
            <v>SR5910274</v>
          </cell>
          <cell r="B77">
            <v>76</v>
          </cell>
          <cell r="C77">
            <v>200900284</v>
          </cell>
          <cell r="D77" t="str">
            <v>SAGAR kumar</v>
          </cell>
          <cell r="E77" t="str">
            <v>SR5910274</v>
          </cell>
          <cell r="F77" t="str">
            <v>PGPM</v>
          </cell>
          <cell r="G77" t="str">
            <v>PGPIM</v>
          </cell>
          <cell r="H77" t="str">
            <v>PGPHR</v>
          </cell>
        </row>
        <row r="78">
          <cell r="A78" t="str">
            <v>SR5884818</v>
          </cell>
          <cell r="B78">
            <v>77</v>
          </cell>
          <cell r="C78">
            <v>200901253</v>
          </cell>
          <cell r="D78" t="str">
            <v>Pushpendu Kishore Roy</v>
          </cell>
          <cell r="E78" t="str">
            <v>SR5884818</v>
          </cell>
          <cell r="F78" t="str">
            <v>PGPM</v>
          </cell>
          <cell r="G78" t="str">
            <v>PGPHR</v>
          </cell>
          <cell r="H78" t="str">
            <v>PGPIM</v>
          </cell>
        </row>
        <row r="79">
          <cell r="A79" t="str">
            <v>SR5887555</v>
          </cell>
          <cell r="B79">
            <v>78</v>
          </cell>
          <cell r="C79">
            <v>200902959</v>
          </cell>
          <cell r="D79" t="str">
            <v>Som Shankar Mohapatra</v>
          </cell>
          <cell r="E79" t="str">
            <v>SR5887555</v>
          </cell>
          <cell r="F79" t="str">
            <v>PGPM</v>
          </cell>
          <cell r="G79" t="str">
            <v>PGPIM</v>
          </cell>
          <cell r="H79" t="str">
            <v>PGPHR</v>
          </cell>
        </row>
        <row r="80">
          <cell r="A80" t="str">
            <v>SR5900481</v>
          </cell>
          <cell r="B80">
            <v>79</v>
          </cell>
          <cell r="C80">
            <v>200902821</v>
          </cell>
          <cell r="D80" t="str">
            <v>DEEPINDER SINGH</v>
          </cell>
          <cell r="E80" t="str">
            <v>SR5900481</v>
          </cell>
          <cell r="F80" t="str">
            <v>PGPM</v>
          </cell>
          <cell r="G80" t="str">
            <v>PGPIM</v>
          </cell>
          <cell r="H80" t="str">
            <v>PGPHR</v>
          </cell>
        </row>
        <row r="81">
          <cell r="A81" t="str">
            <v>SR5972961</v>
          </cell>
          <cell r="B81">
            <v>80</v>
          </cell>
          <cell r="C81">
            <v>200901831</v>
          </cell>
          <cell r="D81" t="str">
            <v>Ranga Kiran Kondadasula</v>
          </cell>
          <cell r="E81" t="str">
            <v>SR5972961</v>
          </cell>
          <cell r="F81" t="str">
            <v>PGPM</v>
          </cell>
          <cell r="G81" t="str">
            <v>PGPHR</v>
          </cell>
          <cell r="H81" t="str">
            <v>PGPIM</v>
          </cell>
        </row>
        <row r="82">
          <cell r="A82" t="str">
            <v>SR5878871</v>
          </cell>
          <cell r="B82">
            <v>81</v>
          </cell>
          <cell r="C82">
            <v>200901335</v>
          </cell>
          <cell r="D82" t="str">
            <v>Gurkirat Singh</v>
          </cell>
          <cell r="E82" t="str">
            <v>SR5878871</v>
          </cell>
          <cell r="F82" t="str">
            <v>PGPM</v>
          </cell>
          <cell r="G82" t="str">
            <v>PGPIM</v>
          </cell>
          <cell r="H82" t="str">
            <v>PGPHR</v>
          </cell>
        </row>
        <row r="83">
          <cell r="A83" t="str">
            <v>SR5890864</v>
          </cell>
          <cell r="B83">
            <v>82</v>
          </cell>
          <cell r="C83">
            <v>200902220</v>
          </cell>
          <cell r="D83" t="str">
            <v>Resham Chaudhary</v>
          </cell>
          <cell r="E83" t="str">
            <v>SR5890864</v>
          </cell>
          <cell r="F83" t="str">
            <v>PGPM</v>
          </cell>
          <cell r="G83" t="str">
            <v>PGPIM</v>
          </cell>
          <cell r="H83" t="str">
            <v>PGPHR</v>
          </cell>
        </row>
        <row r="84">
          <cell r="A84" t="str">
            <v>SR5962126</v>
          </cell>
          <cell r="B84">
            <v>83</v>
          </cell>
          <cell r="C84">
            <v>200902424</v>
          </cell>
          <cell r="D84" t="str">
            <v>PRIYANK KUMAR</v>
          </cell>
          <cell r="E84" t="str">
            <v>SR5962126</v>
          </cell>
          <cell r="F84" t="str">
            <v>PGPM</v>
          </cell>
          <cell r="G84" t="str">
            <v>PGPIM</v>
          </cell>
          <cell r="H84" t="str">
            <v>PGPHR</v>
          </cell>
        </row>
        <row r="85">
          <cell r="A85" t="str">
            <v>SR5912786</v>
          </cell>
          <cell r="B85">
            <v>84</v>
          </cell>
          <cell r="C85">
            <v>200902279</v>
          </cell>
          <cell r="D85" t="str">
            <v>Sauvik S. Seal</v>
          </cell>
          <cell r="E85" t="str">
            <v>SR5912786</v>
          </cell>
          <cell r="F85" t="str">
            <v>PGPM</v>
          </cell>
          <cell r="G85" t="str">
            <v>PGPIM</v>
          </cell>
          <cell r="H85" t="str">
            <v>PGPHR</v>
          </cell>
        </row>
        <row r="86">
          <cell r="A86" t="str">
            <v>SR5906851</v>
          </cell>
          <cell r="B86">
            <v>85</v>
          </cell>
          <cell r="C86">
            <v>200900640</v>
          </cell>
          <cell r="D86" t="str">
            <v>HARISH YADAV</v>
          </cell>
          <cell r="E86" t="str">
            <v>SR5906851</v>
          </cell>
          <cell r="F86" t="str">
            <v>PGPM</v>
          </cell>
          <cell r="G86" t="str">
            <v>PGPIM</v>
          </cell>
          <cell r="H86" t="str">
            <v>PGPHR</v>
          </cell>
        </row>
        <row r="87">
          <cell r="A87" t="str">
            <v>SR5922932</v>
          </cell>
          <cell r="B87">
            <v>86</v>
          </cell>
          <cell r="C87">
            <v>200900852</v>
          </cell>
          <cell r="D87" t="str">
            <v>SAPTAPARNA DAS</v>
          </cell>
          <cell r="E87" t="str">
            <v>SR5922932</v>
          </cell>
          <cell r="F87" t="str">
            <v>PGPM</v>
          </cell>
          <cell r="G87" t="str">
            <v>PGPHR</v>
          </cell>
          <cell r="H87" t="str">
            <v>PGPIM</v>
          </cell>
        </row>
        <row r="88">
          <cell r="A88" t="str">
            <v>SR5917281</v>
          </cell>
          <cell r="B88">
            <v>87</v>
          </cell>
          <cell r="C88">
            <v>200900948</v>
          </cell>
          <cell r="D88" t="str">
            <v>S. SAATVIK</v>
          </cell>
          <cell r="E88" t="str">
            <v>SR5917281</v>
          </cell>
          <cell r="F88" t="str">
            <v>PGPM</v>
          </cell>
          <cell r="G88" t="str">
            <v>PGPIM</v>
          </cell>
          <cell r="H88" t="str">
            <v>PGPHR</v>
          </cell>
        </row>
        <row r="89">
          <cell r="A89" t="str">
            <v>SR5959313</v>
          </cell>
          <cell r="B89">
            <v>88</v>
          </cell>
          <cell r="C89">
            <v>200901094</v>
          </cell>
          <cell r="D89" t="str">
            <v>Himanshu N Karkhane</v>
          </cell>
          <cell r="E89" t="str">
            <v>SR5959313</v>
          </cell>
          <cell r="F89" t="str">
            <v>PGPM</v>
          </cell>
          <cell r="G89" t="str">
            <v>PGPIM</v>
          </cell>
          <cell r="H89">
            <v>0</v>
          </cell>
        </row>
        <row r="90">
          <cell r="A90" t="str">
            <v>SR5878183</v>
          </cell>
          <cell r="B90">
            <v>89</v>
          </cell>
          <cell r="C90">
            <v>200902538</v>
          </cell>
          <cell r="D90" t="str">
            <v>ABHISHEK MALIK</v>
          </cell>
          <cell r="E90" t="str">
            <v>SR5878183</v>
          </cell>
          <cell r="F90" t="str">
            <v>PGPM</v>
          </cell>
          <cell r="G90" t="str">
            <v>PGPIM</v>
          </cell>
          <cell r="H90" t="str">
            <v>PGPHR</v>
          </cell>
        </row>
        <row r="91">
          <cell r="A91" t="str">
            <v>SR5967041</v>
          </cell>
          <cell r="B91">
            <v>90</v>
          </cell>
          <cell r="C91">
            <v>200901345</v>
          </cell>
          <cell r="D91" t="str">
            <v>ABHISHEK PAL</v>
          </cell>
          <cell r="E91" t="str">
            <v>SR5967041</v>
          </cell>
          <cell r="F91" t="str">
            <v>PGPM</v>
          </cell>
          <cell r="G91" t="str">
            <v>PGPIM</v>
          </cell>
          <cell r="H91" t="str">
            <v>PGPHR</v>
          </cell>
        </row>
        <row r="92">
          <cell r="A92" t="str">
            <v>SR5881967</v>
          </cell>
          <cell r="B92">
            <v>91</v>
          </cell>
          <cell r="C92">
            <v>200900765</v>
          </cell>
          <cell r="D92" t="str">
            <v>CHETAN AGGARWAL</v>
          </cell>
          <cell r="E92" t="str">
            <v>SR5881967</v>
          </cell>
          <cell r="F92" t="str">
            <v>PGPM</v>
          </cell>
          <cell r="G92">
            <v>0</v>
          </cell>
          <cell r="H92">
            <v>0</v>
          </cell>
        </row>
        <row r="93">
          <cell r="A93" t="str">
            <v>SR5954264</v>
          </cell>
          <cell r="B93">
            <v>92</v>
          </cell>
          <cell r="C93">
            <v>200900850</v>
          </cell>
          <cell r="D93" t="str">
            <v>ASWATHY NAIR</v>
          </cell>
          <cell r="E93" t="str">
            <v>SR5954264</v>
          </cell>
          <cell r="F93" t="str">
            <v>PGPM</v>
          </cell>
          <cell r="G93" t="str">
            <v>PGPIM</v>
          </cell>
          <cell r="H93">
            <v>0</v>
          </cell>
        </row>
        <row r="94">
          <cell r="A94" t="str">
            <v>SR5973925</v>
          </cell>
          <cell r="B94">
            <v>93</v>
          </cell>
          <cell r="C94">
            <v>200902963</v>
          </cell>
          <cell r="D94" t="str">
            <v>RITVIK SHARMA</v>
          </cell>
          <cell r="E94" t="str">
            <v>SR5973925</v>
          </cell>
          <cell r="F94" t="str">
            <v>PGPM</v>
          </cell>
          <cell r="G94" t="str">
            <v>PGPIM</v>
          </cell>
          <cell r="H94" t="str">
            <v>PGPHR</v>
          </cell>
        </row>
        <row r="95">
          <cell r="A95" t="str">
            <v>SR5998712</v>
          </cell>
          <cell r="B95">
            <v>94</v>
          </cell>
          <cell r="C95">
            <v>200902457</v>
          </cell>
          <cell r="D95" t="str">
            <v>SIDDHESH JHA</v>
          </cell>
          <cell r="E95" t="str">
            <v>SR5998712</v>
          </cell>
          <cell r="F95" t="str">
            <v>PGPM</v>
          </cell>
          <cell r="G95" t="str">
            <v>PGPIM</v>
          </cell>
          <cell r="H95" t="str">
            <v>PGPHR</v>
          </cell>
        </row>
        <row r="96">
          <cell r="A96" t="str">
            <v>SR5886270</v>
          </cell>
          <cell r="B96">
            <v>95</v>
          </cell>
          <cell r="C96">
            <v>200900992</v>
          </cell>
          <cell r="D96" t="str">
            <v>ABY J KOTTUKAPPALLY</v>
          </cell>
          <cell r="E96" t="str">
            <v>SR5886270</v>
          </cell>
          <cell r="F96" t="str">
            <v>PGPM</v>
          </cell>
          <cell r="G96" t="str">
            <v>PGPHR</v>
          </cell>
          <cell r="H96">
            <v>0</v>
          </cell>
        </row>
        <row r="97">
          <cell r="A97" t="str">
            <v>SR5933074</v>
          </cell>
          <cell r="B97">
            <v>96</v>
          </cell>
          <cell r="C97">
            <v>200900528</v>
          </cell>
          <cell r="D97" t="str">
            <v>Anubhav Ashok Agarwal</v>
          </cell>
          <cell r="E97" t="str">
            <v>SR5933074</v>
          </cell>
          <cell r="F97" t="str">
            <v>PGPM</v>
          </cell>
          <cell r="G97" t="str">
            <v>PGPHR</v>
          </cell>
          <cell r="H97" t="str">
            <v>PGPIM</v>
          </cell>
        </row>
        <row r="98">
          <cell r="A98" t="str">
            <v>SR5894831</v>
          </cell>
          <cell r="B98">
            <v>97</v>
          </cell>
          <cell r="C98">
            <v>200901863</v>
          </cell>
          <cell r="D98" t="str">
            <v>ESHWARYA PATHAK</v>
          </cell>
          <cell r="E98" t="str">
            <v>SR5894831</v>
          </cell>
          <cell r="F98" t="str">
            <v>PGPM</v>
          </cell>
          <cell r="G98" t="str">
            <v>PGPHR</v>
          </cell>
          <cell r="H98" t="str">
            <v>PGPIM</v>
          </cell>
        </row>
        <row r="99">
          <cell r="A99" t="str">
            <v>SR5927926</v>
          </cell>
          <cell r="B99">
            <v>98</v>
          </cell>
          <cell r="C99">
            <v>200901922</v>
          </cell>
          <cell r="D99" t="str">
            <v>Mritunjai Kumar Giri</v>
          </cell>
          <cell r="E99" t="str">
            <v>SR5927926</v>
          </cell>
          <cell r="F99" t="str">
            <v>PGPM</v>
          </cell>
          <cell r="G99" t="str">
            <v>PGPIM</v>
          </cell>
          <cell r="H99" t="str">
            <v>PGPHR</v>
          </cell>
        </row>
        <row r="100">
          <cell r="A100" t="str">
            <v>SR5894545</v>
          </cell>
          <cell r="B100">
            <v>99</v>
          </cell>
          <cell r="C100">
            <v>200900904</v>
          </cell>
          <cell r="D100" t="str">
            <v>HARSH KUMAR SINGH</v>
          </cell>
          <cell r="E100" t="str">
            <v>SR5894545</v>
          </cell>
          <cell r="F100" t="str">
            <v>PGPM</v>
          </cell>
          <cell r="G100" t="str">
            <v>PGPHR</v>
          </cell>
          <cell r="H100" t="str">
            <v>PGPIM</v>
          </cell>
        </row>
        <row r="101">
          <cell r="A101" t="str">
            <v>SR5920961</v>
          </cell>
          <cell r="B101">
            <v>100</v>
          </cell>
          <cell r="C101">
            <v>200901992</v>
          </cell>
          <cell r="D101" t="str">
            <v>Suraj Chaudhary</v>
          </cell>
          <cell r="E101" t="str">
            <v>SR5920961</v>
          </cell>
          <cell r="F101" t="str">
            <v>PGPM</v>
          </cell>
          <cell r="G101" t="str">
            <v>PGPIM</v>
          </cell>
          <cell r="H101">
            <v>0</v>
          </cell>
        </row>
        <row r="102">
          <cell r="A102" t="str">
            <v>SR5965274</v>
          </cell>
          <cell r="B102">
            <v>101</v>
          </cell>
          <cell r="C102">
            <v>200901836</v>
          </cell>
          <cell r="D102" t="str">
            <v>mayank khare</v>
          </cell>
          <cell r="E102" t="str">
            <v>SR5965274</v>
          </cell>
          <cell r="F102" t="str">
            <v>PGPM</v>
          </cell>
          <cell r="G102" t="str">
            <v>PGPIM</v>
          </cell>
          <cell r="H102" t="str">
            <v>PGPHR</v>
          </cell>
        </row>
        <row r="103">
          <cell r="A103" t="str">
            <v>SR5891292</v>
          </cell>
          <cell r="B103">
            <v>102</v>
          </cell>
          <cell r="C103">
            <v>200901070</v>
          </cell>
          <cell r="D103" t="str">
            <v>VAIBHAV KATIYAR</v>
          </cell>
          <cell r="E103" t="str">
            <v>SR5891292</v>
          </cell>
          <cell r="F103" t="str">
            <v>PGPM</v>
          </cell>
          <cell r="G103" t="str">
            <v>PGPIM</v>
          </cell>
          <cell r="H103" t="str">
            <v>PGPHR</v>
          </cell>
        </row>
        <row r="104">
          <cell r="A104" t="str">
            <v>SR5960739</v>
          </cell>
          <cell r="B104">
            <v>103</v>
          </cell>
          <cell r="C104">
            <v>200901480</v>
          </cell>
          <cell r="D104" t="str">
            <v>Wasim Ali</v>
          </cell>
          <cell r="E104" t="str">
            <v>SR5960739</v>
          </cell>
          <cell r="F104" t="str">
            <v>PGPM</v>
          </cell>
          <cell r="G104" t="str">
            <v>PGPIM</v>
          </cell>
          <cell r="H104" t="str">
            <v>PGPHR</v>
          </cell>
        </row>
        <row r="105">
          <cell r="A105" t="str">
            <v>SR5916399</v>
          </cell>
          <cell r="B105">
            <v>104</v>
          </cell>
          <cell r="C105">
            <v>200901349</v>
          </cell>
          <cell r="D105" t="str">
            <v>Abhijit Sipani</v>
          </cell>
          <cell r="E105" t="str">
            <v>SR5916399</v>
          </cell>
          <cell r="F105" t="str">
            <v>PGPM</v>
          </cell>
          <cell r="G105">
            <v>0</v>
          </cell>
          <cell r="H105">
            <v>0</v>
          </cell>
        </row>
        <row r="106">
          <cell r="A106" t="str">
            <v>SR5895747</v>
          </cell>
          <cell r="B106">
            <v>105</v>
          </cell>
          <cell r="C106">
            <v>200900148</v>
          </cell>
          <cell r="D106" t="str">
            <v>Sandeepan Raha</v>
          </cell>
          <cell r="E106" t="str">
            <v>SR5895747</v>
          </cell>
          <cell r="F106" t="str">
            <v>PGPM</v>
          </cell>
          <cell r="G106">
            <v>0</v>
          </cell>
          <cell r="H106">
            <v>0</v>
          </cell>
        </row>
        <row r="107">
          <cell r="A107" t="str">
            <v>SR5896544</v>
          </cell>
          <cell r="B107">
            <v>106</v>
          </cell>
          <cell r="C107">
            <v>200900280</v>
          </cell>
          <cell r="D107" t="str">
            <v>Abhishek Namdeo Gite</v>
          </cell>
          <cell r="E107" t="str">
            <v>SR5896544</v>
          </cell>
          <cell r="F107" t="str">
            <v>PGPM</v>
          </cell>
          <cell r="G107" t="str">
            <v>PGPIM</v>
          </cell>
          <cell r="H107" t="str">
            <v>PGPHR</v>
          </cell>
        </row>
        <row r="108">
          <cell r="A108" t="str">
            <v>SR5912556</v>
          </cell>
          <cell r="B108">
            <v>107</v>
          </cell>
          <cell r="C108">
            <v>200901133</v>
          </cell>
          <cell r="D108" t="str">
            <v>KARTIK GUPTA</v>
          </cell>
          <cell r="E108" t="str">
            <v>SR5912556</v>
          </cell>
          <cell r="F108" t="str">
            <v>PGPM</v>
          </cell>
          <cell r="G108" t="str">
            <v>PGPIM</v>
          </cell>
          <cell r="H108" t="str">
            <v>PGPHR</v>
          </cell>
        </row>
        <row r="109">
          <cell r="A109" t="str">
            <v>SR5966671</v>
          </cell>
          <cell r="B109">
            <v>108</v>
          </cell>
          <cell r="C109">
            <v>200900532</v>
          </cell>
          <cell r="D109" t="str">
            <v>KARAN THAKUR</v>
          </cell>
          <cell r="E109" t="str">
            <v>SR5966671</v>
          </cell>
          <cell r="F109" t="str">
            <v>PGPM</v>
          </cell>
          <cell r="G109" t="str">
            <v>PGPIM</v>
          </cell>
          <cell r="H109">
            <v>0</v>
          </cell>
        </row>
        <row r="110">
          <cell r="A110" t="str">
            <v>SR6037247</v>
          </cell>
          <cell r="B110">
            <v>109</v>
          </cell>
          <cell r="C110">
            <v>200900635</v>
          </cell>
          <cell r="D110" t="str">
            <v>Shashank Gupta</v>
          </cell>
          <cell r="E110" t="str">
            <v>SR6037247</v>
          </cell>
          <cell r="F110" t="str">
            <v>PGPM</v>
          </cell>
          <cell r="G110" t="str">
            <v>PGPIM</v>
          </cell>
          <cell r="H110">
            <v>0</v>
          </cell>
        </row>
        <row r="111">
          <cell r="A111" t="str">
            <v>SR5878758</v>
          </cell>
          <cell r="B111">
            <v>110</v>
          </cell>
          <cell r="C111">
            <v>200900127</v>
          </cell>
          <cell r="D111" t="str">
            <v>KARTHIKEYAN THIRUMALAIKUMAR</v>
          </cell>
          <cell r="E111" t="str">
            <v>SR5878758</v>
          </cell>
          <cell r="F111" t="str">
            <v>PGPM</v>
          </cell>
          <cell r="G111" t="str">
            <v>PGPHR</v>
          </cell>
          <cell r="H111" t="str">
            <v>PGPIM</v>
          </cell>
        </row>
        <row r="112">
          <cell r="A112" t="str">
            <v>SR5923432</v>
          </cell>
          <cell r="B112">
            <v>111</v>
          </cell>
          <cell r="C112">
            <v>200900664</v>
          </cell>
          <cell r="D112" t="str">
            <v>Sumit Biswas</v>
          </cell>
          <cell r="E112" t="str">
            <v>SR5923432</v>
          </cell>
          <cell r="F112" t="str">
            <v>PGPM</v>
          </cell>
          <cell r="G112" t="str">
            <v>PGPIM</v>
          </cell>
          <cell r="H112" t="str">
            <v>PGPHR</v>
          </cell>
        </row>
        <row r="113">
          <cell r="A113" t="str">
            <v>SR5885975</v>
          </cell>
          <cell r="B113">
            <v>112</v>
          </cell>
          <cell r="C113">
            <v>200900116</v>
          </cell>
          <cell r="D113" t="str">
            <v>SIVAGAMINATHAN S</v>
          </cell>
          <cell r="E113" t="str">
            <v>SR5885975</v>
          </cell>
          <cell r="F113" t="str">
            <v>PGPM</v>
          </cell>
          <cell r="G113" t="str">
            <v>PGPHR</v>
          </cell>
          <cell r="H113" t="str">
            <v>PGPIM</v>
          </cell>
        </row>
        <row r="114">
          <cell r="A114" t="str">
            <v>SR5888204</v>
          </cell>
          <cell r="B114">
            <v>113</v>
          </cell>
          <cell r="C114">
            <v>200901242</v>
          </cell>
          <cell r="D114" t="str">
            <v>KARTHIK VENKATACHALAM S</v>
          </cell>
          <cell r="E114" t="str">
            <v>SR5888204</v>
          </cell>
          <cell r="F114" t="str">
            <v>PGPIM</v>
          </cell>
          <cell r="G114" t="str">
            <v>PGPHR</v>
          </cell>
          <cell r="H114" t="str">
            <v>PGPM</v>
          </cell>
        </row>
        <row r="115">
          <cell r="A115" t="str">
            <v>SR6058126</v>
          </cell>
          <cell r="B115">
            <v>114</v>
          </cell>
          <cell r="C115">
            <v>200900508</v>
          </cell>
          <cell r="D115" t="str">
            <v>VINAMRA KUMAR</v>
          </cell>
          <cell r="E115" t="str">
            <v>SR6058126</v>
          </cell>
          <cell r="F115" t="str">
            <v>PGPM</v>
          </cell>
          <cell r="G115" t="str">
            <v>PGPIM</v>
          </cell>
          <cell r="H115" t="str">
            <v>PGPHR</v>
          </cell>
        </row>
        <row r="116">
          <cell r="A116" t="str">
            <v>SR5905439</v>
          </cell>
          <cell r="B116">
            <v>115</v>
          </cell>
          <cell r="C116">
            <v>200900194</v>
          </cell>
          <cell r="D116" t="str">
            <v>Aditya Arora</v>
          </cell>
          <cell r="E116" t="str">
            <v>SR5905439</v>
          </cell>
          <cell r="F116" t="str">
            <v>PGPM</v>
          </cell>
          <cell r="G116" t="str">
            <v>PGPIM</v>
          </cell>
          <cell r="H116" t="str">
            <v>PGPHR</v>
          </cell>
        </row>
        <row r="117">
          <cell r="A117" t="str">
            <v>SR5900737</v>
          </cell>
          <cell r="B117">
            <v>116</v>
          </cell>
          <cell r="C117">
            <v>200900859</v>
          </cell>
          <cell r="D117" t="str">
            <v>DEEPAK SATHYAMURTHY</v>
          </cell>
          <cell r="E117" t="str">
            <v>SR5900737</v>
          </cell>
          <cell r="F117" t="str">
            <v>PGPM</v>
          </cell>
          <cell r="G117" t="str">
            <v>PGPIM</v>
          </cell>
          <cell r="H117" t="str">
            <v>PGPHR</v>
          </cell>
        </row>
        <row r="118">
          <cell r="A118" t="str">
            <v>SR5899731</v>
          </cell>
          <cell r="B118">
            <v>117</v>
          </cell>
          <cell r="C118">
            <v>200900484</v>
          </cell>
          <cell r="D118" t="str">
            <v>Sandip Kishore</v>
          </cell>
          <cell r="E118" t="str">
            <v>SR5899731</v>
          </cell>
          <cell r="F118" t="str">
            <v>PGPM</v>
          </cell>
          <cell r="G118" t="str">
            <v>PGPIM</v>
          </cell>
          <cell r="H118" t="str">
            <v>PGPHR</v>
          </cell>
        </row>
        <row r="119">
          <cell r="A119" t="str">
            <v>SR5893787</v>
          </cell>
          <cell r="B119">
            <v>118</v>
          </cell>
          <cell r="C119">
            <v>200902092</v>
          </cell>
          <cell r="D119" t="str">
            <v>Mondal Abhisek</v>
          </cell>
          <cell r="E119" t="str">
            <v>SR5893787</v>
          </cell>
          <cell r="F119" t="str">
            <v>PGPM</v>
          </cell>
          <cell r="G119" t="str">
            <v>PGPIM</v>
          </cell>
          <cell r="H119" t="str">
            <v>PGPHR</v>
          </cell>
        </row>
        <row r="120">
          <cell r="A120" t="str">
            <v>SR5921201</v>
          </cell>
          <cell r="B120">
            <v>119</v>
          </cell>
          <cell r="C120">
            <v>200901403</v>
          </cell>
          <cell r="D120" t="str">
            <v>SONIA KIRAN APSINGEKAR</v>
          </cell>
          <cell r="E120" t="str">
            <v>SR5921201</v>
          </cell>
          <cell r="F120" t="str">
            <v>PGPM</v>
          </cell>
          <cell r="G120" t="str">
            <v>PGPHR</v>
          </cell>
          <cell r="H120">
            <v>0</v>
          </cell>
        </row>
        <row r="121">
          <cell r="A121" t="str">
            <v>SR5907957</v>
          </cell>
          <cell r="B121">
            <v>120</v>
          </cell>
          <cell r="C121">
            <v>200901297</v>
          </cell>
          <cell r="D121" t="str">
            <v>SURBHI DHIR</v>
          </cell>
          <cell r="E121" t="str">
            <v>SR5907957</v>
          </cell>
          <cell r="F121" t="str">
            <v>PGPHR</v>
          </cell>
          <cell r="G121" t="str">
            <v>PGPIM</v>
          </cell>
          <cell r="H121" t="str">
            <v>PGPM</v>
          </cell>
        </row>
        <row r="122">
          <cell r="A122" t="str">
            <v>SR5881100</v>
          </cell>
          <cell r="B122">
            <v>121</v>
          </cell>
          <cell r="C122">
            <v>200900250</v>
          </cell>
          <cell r="D122" t="str">
            <v>Aman Jakhar</v>
          </cell>
          <cell r="E122" t="str">
            <v>SR5881100</v>
          </cell>
          <cell r="F122" t="str">
            <v>PGPM</v>
          </cell>
          <cell r="G122" t="str">
            <v>PGPHR</v>
          </cell>
          <cell r="H122" t="str">
            <v>PGPIM</v>
          </cell>
        </row>
        <row r="123">
          <cell r="A123" t="str">
            <v>SR5905845</v>
          </cell>
          <cell r="B123">
            <v>122</v>
          </cell>
          <cell r="C123">
            <v>200900311</v>
          </cell>
          <cell r="D123" t="str">
            <v>Abhey Kapoor</v>
          </cell>
          <cell r="E123" t="str">
            <v>SR5905845</v>
          </cell>
          <cell r="F123" t="str">
            <v>PGPM</v>
          </cell>
          <cell r="G123" t="str">
            <v>PGPHR</v>
          </cell>
          <cell r="H123" t="str">
            <v>PGPIM</v>
          </cell>
        </row>
        <row r="124">
          <cell r="A124" t="str">
            <v>SR5879647</v>
          </cell>
          <cell r="B124">
            <v>123</v>
          </cell>
          <cell r="C124">
            <v>200902515</v>
          </cell>
          <cell r="D124" t="str">
            <v>Akshit R Shah</v>
          </cell>
          <cell r="E124" t="str">
            <v>SR5879647</v>
          </cell>
          <cell r="F124" t="str">
            <v>PGPM</v>
          </cell>
          <cell r="G124" t="str">
            <v>PGPIM</v>
          </cell>
          <cell r="H124" t="str">
            <v>PGPHR</v>
          </cell>
        </row>
        <row r="125">
          <cell r="A125" t="str">
            <v>SR5879048</v>
          </cell>
          <cell r="B125">
            <v>124</v>
          </cell>
          <cell r="C125">
            <v>200901163</v>
          </cell>
          <cell r="D125" t="str">
            <v>Pratik Devendra Joshi</v>
          </cell>
          <cell r="E125" t="str">
            <v>SR5879048</v>
          </cell>
          <cell r="F125" t="str">
            <v>PGPM</v>
          </cell>
          <cell r="G125" t="str">
            <v>PGPIM</v>
          </cell>
          <cell r="H125" t="str">
            <v>PGPHR</v>
          </cell>
        </row>
        <row r="126">
          <cell r="A126" t="str">
            <v>SR5926907</v>
          </cell>
          <cell r="B126">
            <v>125</v>
          </cell>
          <cell r="C126">
            <v>200901240</v>
          </cell>
          <cell r="D126" t="str">
            <v>SURESH KONDAPALLI</v>
          </cell>
          <cell r="E126" t="str">
            <v>SR5926907</v>
          </cell>
          <cell r="F126" t="str">
            <v>PGPM</v>
          </cell>
          <cell r="G126" t="str">
            <v>PGPHR</v>
          </cell>
          <cell r="H126" t="str">
            <v>PGPIM</v>
          </cell>
        </row>
        <row r="127">
          <cell r="A127" t="str">
            <v>SR5886640</v>
          </cell>
          <cell r="B127">
            <v>126</v>
          </cell>
          <cell r="C127">
            <v>200900490</v>
          </cell>
          <cell r="D127" t="str">
            <v>RACHITA BEHL</v>
          </cell>
          <cell r="E127" t="str">
            <v>SR5886640</v>
          </cell>
          <cell r="F127" t="str">
            <v>PGPM</v>
          </cell>
          <cell r="G127" t="str">
            <v>PGPHR</v>
          </cell>
          <cell r="H127" t="str">
            <v>PGPIM</v>
          </cell>
        </row>
        <row r="128">
          <cell r="A128" t="str">
            <v>SR6012406</v>
          </cell>
          <cell r="B128">
            <v>127</v>
          </cell>
          <cell r="C128">
            <v>200900491</v>
          </cell>
          <cell r="D128" t="str">
            <v>Sikandar - Singh</v>
          </cell>
          <cell r="E128" t="str">
            <v>SR6012406</v>
          </cell>
          <cell r="F128" t="str">
            <v>PGPIM</v>
          </cell>
          <cell r="G128" t="str">
            <v>PGPHR</v>
          </cell>
          <cell r="H128" t="str">
            <v>PGPM</v>
          </cell>
        </row>
        <row r="129">
          <cell r="A129" t="str">
            <v>SR5893343</v>
          </cell>
          <cell r="B129">
            <v>128</v>
          </cell>
          <cell r="C129">
            <v>200902178</v>
          </cell>
          <cell r="D129" t="str">
            <v>Deepika Jha</v>
          </cell>
          <cell r="E129" t="str">
            <v>SR5893343</v>
          </cell>
          <cell r="F129" t="str">
            <v>PGPM</v>
          </cell>
          <cell r="G129" t="str">
            <v>PGPHR</v>
          </cell>
          <cell r="H129" t="str">
            <v>PGPIM</v>
          </cell>
        </row>
        <row r="130">
          <cell r="A130" t="str">
            <v>SR5879042</v>
          </cell>
          <cell r="B130">
            <v>129</v>
          </cell>
          <cell r="C130">
            <v>200900924</v>
          </cell>
          <cell r="D130" t="str">
            <v>Shipra Pandey</v>
          </cell>
          <cell r="E130" t="str">
            <v>SR5879042</v>
          </cell>
          <cell r="F130" t="str">
            <v>PGPM</v>
          </cell>
          <cell r="G130" t="str">
            <v>PGPHR</v>
          </cell>
          <cell r="H130" t="str">
            <v>PGPIM</v>
          </cell>
        </row>
        <row r="131">
          <cell r="A131" t="str">
            <v>SR5905331</v>
          </cell>
          <cell r="B131">
            <v>130</v>
          </cell>
          <cell r="C131">
            <v>200901846</v>
          </cell>
          <cell r="D131" t="str">
            <v>Jose Kurian</v>
          </cell>
          <cell r="E131" t="str">
            <v>SR5905331</v>
          </cell>
          <cell r="F131" t="str">
            <v>PGPM</v>
          </cell>
          <cell r="G131" t="str">
            <v>PGPHR</v>
          </cell>
          <cell r="H131">
            <v>0</v>
          </cell>
        </row>
        <row r="132">
          <cell r="A132" t="str">
            <v>SR6011603</v>
          </cell>
          <cell r="B132">
            <v>131</v>
          </cell>
          <cell r="C132">
            <v>200901895</v>
          </cell>
          <cell r="D132" t="str">
            <v>Mohit Sadhotra</v>
          </cell>
          <cell r="E132" t="str">
            <v>SR6011603</v>
          </cell>
          <cell r="F132" t="str">
            <v>PGPM</v>
          </cell>
          <cell r="G132" t="str">
            <v>PGPHR</v>
          </cell>
          <cell r="H132" t="str">
            <v>PGPIM</v>
          </cell>
        </row>
        <row r="133">
          <cell r="A133" t="str">
            <v>SR5908273</v>
          </cell>
          <cell r="B133">
            <v>132</v>
          </cell>
          <cell r="C133">
            <v>200901662</v>
          </cell>
          <cell r="D133" t="str">
            <v>Madhu Sudhan T.A.</v>
          </cell>
          <cell r="E133" t="str">
            <v>SR5908273</v>
          </cell>
          <cell r="F133" t="str">
            <v>PGPM</v>
          </cell>
          <cell r="G133">
            <v>0</v>
          </cell>
          <cell r="H133">
            <v>0</v>
          </cell>
        </row>
        <row r="134">
          <cell r="A134" t="str">
            <v>SR6042545</v>
          </cell>
          <cell r="B134">
            <v>133</v>
          </cell>
          <cell r="C134">
            <v>200900235</v>
          </cell>
          <cell r="D134" t="str">
            <v>Vishal Jain</v>
          </cell>
          <cell r="E134" t="str">
            <v>SR6042545</v>
          </cell>
          <cell r="F134" t="str">
            <v>PGPM</v>
          </cell>
          <cell r="G134">
            <v>0</v>
          </cell>
          <cell r="H134">
            <v>0</v>
          </cell>
        </row>
        <row r="135">
          <cell r="A135" t="str">
            <v>SR5913351</v>
          </cell>
          <cell r="B135">
            <v>134</v>
          </cell>
          <cell r="C135">
            <v>200900193</v>
          </cell>
          <cell r="D135" t="str">
            <v>NAMRATHA SETLUR</v>
          </cell>
          <cell r="E135" t="str">
            <v>SR5913351</v>
          </cell>
          <cell r="F135" t="str">
            <v>PGPIM</v>
          </cell>
          <cell r="G135" t="str">
            <v>PGPM</v>
          </cell>
          <cell r="H135" t="str">
            <v>PGPHR</v>
          </cell>
        </row>
        <row r="136">
          <cell r="A136" t="str">
            <v>SR5910545</v>
          </cell>
          <cell r="B136">
            <v>135</v>
          </cell>
          <cell r="C136">
            <v>200900821</v>
          </cell>
          <cell r="D136" t="str">
            <v>Ankit Jain</v>
          </cell>
          <cell r="E136" t="str">
            <v>SR5910545</v>
          </cell>
          <cell r="F136" t="str">
            <v>PGPM</v>
          </cell>
          <cell r="G136" t="str">
            <v>PGPIM</v>
          </cell>
          <cell r="H136" t="str">
            <v>PGPHR</v>
          </cell>
        </row>
        <row r="137">
          <cell r="A137" t="str">
            <v>SR5926923</v>
          </cell>
          <cell r="B137">
            <v>136</v>
          </cell>
          <cell r="C137">
            <v>200900159</v>
          </cell>
          <cell r="D137" t="str">
            <v>MRITUNJAY SINHA</v>
          </cell>
          <cell r="E137" t="str">
            <v>SR5926923</v>
          </cell>
          <cell r="F137" t="str">
            <v>PGPM</v>
          </cell>
          <cell r="G137" t="str">
            <v>PGPHR</v>
          </cell>
          <cell r="H137" t="str">
            <v>PGPIM</v>
          </cell>
        </row>
        <row r="138">
          <cell r="A138" t="str">
            <v>SR5881685</v>
          </cell>
          <cell r="B138">
            <v>137</v>
          </cell>
          <cell r="C138">
            <v>200900163</v>
          </cell>
          <cell r="D138" t="str">
            <v>kazeem shaik</v>
          </cell>
          <cell r="E138" t="str">
            <v>SR5881685</v>
          </cell>
          <cell r="F138" t="str">
            <v>PGPM</v>
          </cell>
          <cell r="G138" t="str">
            <v>PGPIM</v>
          </cell>
          <cell r="H138" t="str">
            <v>PGPHR</v>
          </cell>
        </row>
        <row r="139">
          <cell r="A139" t="str">
            <v>SR5928797</v>
          </cell>
          <cell r="B139">
            <v>138</v>
          </cell>
          <cell r="C139">
            <v>200900215</v>
          </cell>
          <cell r="D139" t="str">
            <v>Vaibhav Anand</v>
          </cell>
          <cell r="E139" t="str">
            <v>SR5928797</v>
          </cell>
          <cell r="F139" t="str">
            <v>PGPM</v>
          </cell>
          <cell r="G139" t="str">
            <v>PGPIM</v>
          </cell>
          <cell r="H139" t="str">
            <v>PGPHR</v>
          </cell>
        </row>
        <row r="140">
          <cell r="A140" t="str">
            <v>SR5949600</v>
          </cell>
          <cell r="B140">
            <v>139</v>
          </cell>
          <cell r="C140">
            <v>200900314</v>
          </cell>
          <cell r="D140" t="str">
            <v>Nikunj Sharma</v>
          </cell>
          <cell r="E140" t="str">
            <v>SR5949600</v>
          </cell>
          <cell r="F140" t="str">
            <v>PGPM</v>
          </cell>
          <cell r="G140" t="str">
            <v>PGPIM</v>
          </cell>
          <cell r="H140" t="str">
            <v>PGPHR</v>
          </cell>
        </row>
        <row r="141">
          <cell r="A141" t="str">
            <v>SR5949915</v>
          </cell>
          <cell r="B141">
            <v>140</v>
          </cell>
          <cell r="C141">
            <v>200900316</v>
          </cell>
          <cell r="D141" t="str">
            <v>Ritesh Ranjan</v>
          </cell>
          <cell r="E141" t="str">
            <v>SR5949915</v>
          </cell>
          <cell r="F141" t="str">
            <v>PGPM</v>
          </cell>
          <cell r="G141" t="str">
            <v>PGPIM</v>
          </cell>
          <cell r="H141" t="str">
            <v>PGPHR</v>
          </cell>
        </row>
        <row r="142">
          <cell r="A142" t="str">
            <v>SR6048087</v>
          </cell>
          <cell r="B142">
            <v>141</v>
          </cell>
          <cell r="C142">
            <v>200900347</v>
          </cell>
          <cell r="D142" t="str">
            <v>Anamika Bansal</v>
          </cell>
          <cell r="E142" t="str">
            <v>SR6048087</v>
          </cell>
          <cell r="F142" t="str">
            <v>PGPM</v>
          </cell>
          <cell r="G142" t="str">
            <v>PGPHR</v>
          </cell>
          <cell r="H142" t="str">
            <v>PGPIM</v>
          </cell>
        </row>
        <row r="143">
          <cell r="A143" t="str">
            <v>SR5932176</v>
          </cell>
          <cell r="B143">
            <v>142</v>
          </cell>
          <cell r="C143">
            <v>200900482</v>
          </cell>
          <cell r="D143" t="str">
            <v>VINEET SETHI</v>
          </cell>
          <cell r="E143" t="str">
            <v>SR5932176</v>
          </cell>
          <cell r="F143" t="str">
            <v>PGPM</v>
          </cell>
          <cell r="G143" t="str">
            <v>PGPIM</v>
          </cell>
          <cell r="H143" t="str">
            <v>PGPHR</v>
          </cell>
        </row>
        <row r="144">
          <cell r="A144" t="str">
            <v>SR6003163</v>
          </cell>
          <cell r="B144">
            <v>143</v>
          </cell>
          <cell r="C144">
            <v>200901523</v>
          </cell>
          <cell r="D144" t="str">
            <v>PRAVEEN SIDOLA</v>
          </cell>
          <cell r="E144" t="str">
            <v>SR6003163</v>
          </cell>
          <cell r="F144" t="str">
            <v>PGPM</v>
          </cell>
          <cell r="G144" t="str">
            <v>PGPIM</v>
          </cell>
          <cell r="H144" t="str">
            <v>PGPHR</v>
          </cell>
        </row>
        <row r="145">
          <cell r="A145" t="str">
            <v>SR5901909</v>
          </cell>
          <cell r="B145">
            <v>144</v>
          </cell>
          <cell r="C145">
            <v>200902004</v>
          </cell>
          <cell r="D145" t="str">
            <v>PRIYANKA GILANI</v>
          </cell>
          <cell r="E145" t="str">
            <v>SR5901909</v>
          </cell>
          <cell r="F145" t="str">
            <v>PGPM</v>
          </cell>
          <cell r="G145" t="str">
            <v>PGPHR</v>
          </cell>
          <cell r="H145" t="str">
            <v>PGPIM</v>
          </cell>
        </row>
        <row r="146">
          <cell r="A146" t="str">
            <v>SR5902906</v>
          </cell>
          <cell r="B146">
            <v>145</v>
          </cell>
          <cell r="C146">
            <v>200901486</v>
          </cell>
          <cell r="D146" t="str">
            <v>SOWMYA K KUMAR</v>
          </cell>
          <cell r="E146" t="str">
            <v>SR5902906</v>
          </cell>
          <cell r="F146" t="str">
            <v>PGPM</v>
          </cell>
          <cell r="G146" t="str">
            <v>PGPHR</v>
          </cell>
          <cell r="H146">
            <v>0</v>
          </cell>
        </row>
        <row r="147">
          <cell r="A147" t="str">
            <v>SR5882451</v>
          </cell>
          <cell r="B147">
            <v>146</v>
          </cell>
          <cell r="C147">
            <v>200901498</v>
          </cell>
          <cell r="D147" t="str">
            <v>Sayan Aditya</v>
          </cell>
          <cell r="E147" t="str">
            <v>SR5882451</v>
          </cell>
          <cell r="F147" t="str">
            <v>PGPM</v>
          </cell>
          <cell r="G147" t="str">
            <v>PGPIM</v>
          </cell>
          <cell r="H147" t="str">
            <v>PGPHR</v>
          </cell>
        </row>
        <row r="148">
          <cell r="A148" t="str">
            <v>SR5898168</v>
          </cell>
          <cell r="B148">
            <v>147</v>
          </cell>
          <cell r="C148">
            <v>200903122</v>
          </cell>
          <cell r="D148" t="str">
            <v>Gurdeepak Singh Juttla</v>
          </cell>
          <cell r="E148" t="str">
            <v>SR5898168</v>
          </cell>
          <cell r="F148" t="str">
            <v>PGPM</v>
          </cell>
          <cell r="G148" t="str">
            <v>PGPIM</v>
          </cell>
          <cell r="H148">
            <v>0</v>
          </cell>
        </row>
        <row r="149">
          <cell r="A149" t="str">
            <v>SR5937291</v>
          </cell>
          <cell r="B149">
            <v>148</v>
          </cell>
          <cell r="C149">
            <v>200900630</v>
          </cell>
          <cell r="D149" t="str">
            <v>FARHAN KHALID</v>
          </cell>
          <cell r="E149" t="str">
            <v>SR5937291</v>
          </cell>
          <cell r="F149" t="str">
            <v>PGPM</v>
          </cell>
          <cell r="G149" t="str">
            <v>PGPHR</v>
          </cell>
          <cell r="H149" t="str">
            <v>PGPIM</v>
          </cell>
        </row>
        <row r="150">
          <cell r="A150" t="str">
            <v>SR5909806</v>
          </cell>
          <cell r="B150">
            <v>149</v>
          </cell>
          <cell r="C150">
            <v>200901405</v>
          </cell>
          <cell r="D150" t="str">
            <v>JAYANTH RENATHEUS RAJ J</v>
          </cell>
          <cell r="E150" t="str">
            <v>SR5909806</v>
          </cell>
          <cell r="F150" t="str">
            <v>PGPM</v>
          </cell>
          <cell r="G150" t="str">
            <v>PGPHR</v>
          </cell>
          <cell r="H150" t="str">
            <v>PGPIM</v>
          </cell>
        </row>
        <row r="151">
          <cell r="A151" t="str">
            <v>SR5887253</v>
          </cell>
          <cell r="B151">
            <v>150</v>
          </cell>
          <cell r="C151">
            <v>200902106</v>
          </cell>
          <cell r="D151" t="str">
            <v>Debashish Rout</v>
          </cell>
          <cell r="E151" t="str">
            <v>SR5887253</v>
          </cell>
          <cell r="F151" t="str">
            <v>PGPM</v>
          </cell>
          <cell r="G151" t="str">
            <v>PGPHR</v>
          </cell>
          <cell r="H151" t="str">
            <v>PGPIM</v>
          </cell>
        </row>
        <row r="152">
          <cell r="A152" t="str">
            <v>SR5967353</v>
          </cell>
          <cell r="B152">
            <v>151</v>
          </cell>
          <cell r="C152">
            <v>200900543</v>
          </cell>
          <cell r="D152" t="str">
            <v>Prithvin Rajendran</v>
          </cell>
          <cell r="E152" t="str">
            <v>SR5967353</v>
          </cell>
          <cell r="F152" t="str">
            <v>PGPM</v>
          </cell>
          <cell r="G152" t="str">
            <v>PGPIM</v>
          </cell>
          <cell r="H152" t="str">
            <v>PGPHR</v>
          </cell>
        </row>
        <row r="153">
          <cell r="A153" t="str">
            <v>SR5882013</v>
          </cell>
          <cell r="B153">
            <v>152</v>
          </cell>
          <cell r="C153">
            <v>200900738</v>
          </cell>
          <cell r="D153" t="str">
            <v>Kunal Ray</v>
          </cell>
          <cell r="E153" t="str">
            <v>SR5882013</v>
          </cell>
          <cell r="F153" t="str">
            <v>PGPM</v>
          </cell>
          <cell r="G153" t="str">
            <v>PGPHR</v>
          </cell>
          <cell r="H153" t="str">
            <v>PGPIM</v>
          </cell>
        </row>
        <row r="154">
          <cell r="A154" t="str">
            <v>SR6021012</v>
          </cell>
          <cell r="B154">
            <v>153</v>
          </cell>
          <cell r="C154">
            <v>200902338</v>
          </cell>
          <cell r="D154" t="str">
            <v>Devoushka Sansi</v>
          </cell>
          <cell r="E154" t="str">
            <v>SR6021012</v>
          </cell>
          <cell r="F154" t="str">
            <v>PGPM</v>
          </cell>
          <cell r="G154" t="str">
            <v>PGPHR</v>
          </cell>
          <cell r="H154" t="str">
            <v>PGPIM</v>
          </cell>
        </row>
        <row r="155">
          <cell r="A155" t="str">
            <v>SR5906270</v>
          </cell>
          <cell r="B155">
            <v>154</v>
          </cell>
          <cell r="C155">
            <v>200902518</v>
          </cell>
          <cell r="D155" t="str">
            <v>Priyanka Ramachandra Pandit</v>
          </cell>
          <cell r="E155" t="str">
            <v>SR5906270</v>
          </cell>
          <cell r="F155" t="str">
            <v>PGPM</v>
          </cell>
          <cell r="G155" t="str">
            <v>PGPIM</v>
          </cell>
          <cell r="H155" t="str">
            <v>PGPHR</v>
          </cell>
        </row>
        <row r="156">
          <cell r="A156" t="str">
            <v>SR5967315</v>
          </cell>
          <cell r="B156">
            <v>155</v>
          </cell>
          <cell r="C156">
            <v>200902232</v>
          </cell>
          <cell r="D156" t="str">
            <v>Kavita Srivastava</v>
          </cell>
          <cell r="E156" t="str">
            <v>SR5967315</v>
          </cell>
          <cell r="F156" t="str">
            <v>PGPHR</v>
          </cell>
          <cell r="G156" t="str">
            <v>PGPM</v>
          </cell>
          <cell r="H156" t="str">
            <v>PGPIM</v>
          </cell>
        </row>
        <row r="157">
          <cell r="A157" t="str">
            <v>SR5907252</v>
          </cell>
          <cell r="B157">
            <v>156</v>
          </cell>
          <cell r="C157">
            <v>200901098</v>
          </cell>
          <cell r="D157" t="str">
            <v>Ishwinder Arora</v>
          </cell>
          <cell r="E157" t="str">
            <v>SR5907252</v>
          </cell>
          <cell r="F157" t="str">
            <v>PGPHR</v>
          </cell>
          <cell r="G157" t="str">
            <v>PGPM</v>
          </cell>
          <cell r="H157" t="str">
            <v>PGPIM</v>
          </cell>
        </row>
        <row r="158">
          <cell r="A158" t="str">
            <v>SR5957858</v>
          </cell>
          <cell r="B158">
            <v>157</v>
          </cell>
          <cell r="C158">
            <v>200902305</v>
          </cell>
          <cell r="D158" t="str">
            <v>Vibhuti Shrotria</v>
          </cell>
          <cell r="E158" t="str">
            <v>SR5957858</v>
          </cell>
          <cell r="F158" t="str">
            <v>PGPM</v>
          </cell>
          <cell r="G158" t="str">
            <v>PGPHR</v>
          </cell>
          <cell r="H158" t="str">
            <v>PGPIM</v>
          </cell>
        </row>
        <row r="159">
          <cell r="A159" t="str">
            <v>SR5985079</v>
          </cell>
          <cell r="B159">
            <v>158</v>
          </cell>
          <cell r="C159">
            <v>200902281</v>
          </cell>
          <cell r="D159" t="str">
            <v>Nikunj Agarwal</v>
          </cell>
          <cell r="E159" t="str">
            <v>SR5985079</v>
          </cell>
          <cell r="F159" t="str">
            <v>PGPM</v>
          </cell>
          <cell r="G159" t="str">
            <v>PGPIM</v>
          </cell>
          <cell r="H159">
            <v>0</v>
          </cell>
        </row>
        <row r="160">
          <cell r="A160" t="str">
            <v>SR5884353</v>
          </cell>
          <cell r="B160">
            <v>159</v>
          </cell>
          <cell r="C160">
            <v>200901994</v>
          </cell>
          <cell r="D160" t="str">
            <v>AJIT VISHWAS JOSHI</v>
          </cell>
          <cell r="E160" t="str">
            <v>SR5884353</v>
          </cell>
          <cell r="F160" t="str">
            <v>PGPM</v>
          </cell>
          <cell r="G160" t="str">
            <v>PGPIM</v>
          </cell>
          <cell r="H160" t="str">
            <v>PGPHR</v>
          </cell>
        </row>
        <row r="161">
          <cell r="A161" t="str">
            <v>SR5966286</v>
          </cell>
          <cell r="B161">
            <v>160</v>
          </cell>
          <cell r="C161">
            <v>200901179</v>
          </cell>
          <cell r="D161" t="str">
            <v>KUMAR AMBARISH</v>
          </cell>
          <cell r="E161" t="str">
            <v>SR5966286</v>
          </cell>
          <cell r="F161" t="str">
            <v>PGPM</v>
          </cell>
          <cell r="G161" t="str">
            <v>PGPHR</v>
          </cell>
          <cell r="H161" t="str">
            <v>PGPIM</v>
          </cell>
        </row>
        <row r="162">
          <cell r="A162" t="str">
            <v>SR5878489</v>
          </cell>
          <cell r="B162">
            <v>161</v>
          </cell>
          <cell r="C162">
            <v>200902146</v>
          </cell>
          <cell r="D162" t="str">
            <v>UTSAV BIHARILAL TAYADE</v>
          </cell>
          <cell r="E162" t="str">
            <v>SR5878489</v>
          </cell>
          <cell r="F162" t="str">
            <v>PGPM</v>
          </cell>
          <cell r="G162" t="str">
            <v>PGPIM</v>
          </cell>
          <cell r="H162" t="str">
            <v>PGPHR</v>
          </cell>
        </row>
        <row r="163">
          <cell r="A163" t="str">
            <v>SR5901796</v>
          </cell>
          <cell r="B163">
            <v>162</v>
          </cell>
          <cell r="C163">
            <v>200902200</v>
          </cell>
          <cell r="D163" t="str">
            <v>ADITYA JHA</v>
          </cell>
          <cell r="E163" t="str">
            <v>SR5901796</v>
          </cell>
          <cell r="F163" t="str">
            <v>PGPM</v>
          </cell>
          <cell r="G163" t="str">
            <v>PGPHR</v>
          </cell>
          <cell r="H163" t="str">
            <v>PGPIM</v>
          </cell>
        </row>
        <row r="164">
          <cell r="A164" t="str">
            <v>SR5943432</v>
          </cell>
          <cell r="B164">
            <v>163</v>
          </cell>
          <cell r="C164">
            <v>200901816</v>
          </cell>
          <cell r="D164" t="str">
            <v>SUSHMITA SRINIVASAN</v>
          </cell>
          <cell r="E164" t="str">
            <v>SR5943432</v>
          </cell>
          <cell r="F164" t="str">
            <v>PGPM</v>
          </cell>
          <cell r="G164" t="str">
            <v>PGPHR</v>
          </cell>
          <cell r="H164" t="str">
            <v>PGPIM</v>
          </cell>
        </row>
        <row r="165">
          <cell r="A165" t="str">
            <v>SR5908904</v>
          </cell>
          <cell r="B165">
            <v>164</v>
          </cell>
          <cell r="C165">
            <v>200901815</v>
          </cell>
          <cell r="D165" t="str">
            <v>Pooja J.P. Singh</v>
          </cell>
          <cell r="E165" t="str">
            <v>SR5908904</v>
          </cell>
          <cell r="F165" t="str">
            <v>PGPM</v>
          </cell>
          <cell r="G165" t="str">
            <v>PGPHR</v>
          </cell>
          <cell r="H165" t="str">
            <v>PGPIM</v>
          </cell>
        </row>
        <row r="166">
          <cell r="A166" t="str">
            <v>SR5946635</v>
          </cell>
          <cell r="B166">
            <v>165</v>
          </cell>
          <cell r="C166">
            <v>200900685</v>
          </cell>
          <cell r="D166" t="str">
            <v>Akarsh Bharadwaj</v>
          </cell>
          <cell r="E166" t="str">
            <v>SR5946635</v>
          </cell>
          <cell r="F166" t="str">
            <v>PGPM</v>
          </cell>
          <cell r="G166" t="str">
            <v>PGPIM</v>
          </cell>
          <cell r="H166">
            <v>0</v>
          </cell>
        </row>
        <row r="167">
          <cell r="A167" t="str">
            <v>SR5900659</v>
          </cell>
          <cell r="B167">
            <v>166</v>
          </cell>
          <cell r="C167">
            <v>200901359</v>
          </cell>
          <cell r="D167" t="str">
            <v>HARSH VARDHAN MOHTA</v>
          </cell>
          <cell r="E167" t="str">
            <v>SR5900659</v>
          </cell>
          <cell r="F167" t="str">
            <v>PGPM</v>
          </cell>
          <cell r="G167" t="str">
            <v>PGPIM</v>
          </cell>
          <cell r="H167" t="str">
            <v>PGPHR</v>
          </cell>
        </row>
        <row r="168">
          <cell r="A168" t="str">
            <v>SR5885240</v>
          </cell>
          <cell r="B168">
            <v>167</v>
          </cell>
          <cell r="C168">
            <v>200902713</v>
          </cell>
          <cell r="D168" t="str">
            <v>NISHANT YADLA</v>
          </cell>
          <cell r="E168" t="str">
            <v>SR5885240</v>
          </cell>
          <cell r="F168" t="str">
            <v>PGPM</v>
          </cell>
          <cell r="G168" t="str">
            <v>PGPHR</v>
          </cell>
          <cell r="H168" t="str">
            <v>PGPIM</v>
          </cell>
        </row>
        <row r="169">
          <cell r="A169" t="str">
            <v>SR5901012</v>
          </cell>
          <cell r="B169">
            <v>168</v>
          </cell>
          <cell r="C169">
            <v>200903442</v>
          </cell>
          <cell r="D169" t="str">
            <v>Isha Chhabria</v>
          </cell>
          <cell r="E169" t="str">
            <v>SR5901012</v>
          </cell>
          <cell r="F169" t="str">
            <v>PGPM</v>
          </cell>
          <cell r="G169">
            <v>0</v>
          </cell>
          <cell r="H169">
            <v>0</v>
          </cell>
        </row>
        <row r="170">
          <cell r="A170" t="str">
            <v>SR6015234</v>
          </cell>
          <cell r="B170">
            <v>169</v>
          </cell>
          <cell r="C170">
            <v>200902127</v>
          </cell>
          <cell r="D170" t="str">
            <v>Kanika Atheya</v>
          </cell>
          <cell r="E170" t="str">
            <v>SR6015234</v>
          </cell>
          <cell r="F170" t="str">
            <v>PGPHR</v>
          </cell>
          <cell r="G170" t="str">
            <v>PGPM</v>
          </cell>
          <cell r="H170" t="str">
            <v>PGPIM</v>
          </cell>
        </row>
        <row r="171">
          <cell r="A171" t="str">
            <v>SR5945089</v>
          </cell>
          <cell r="B171">
            <v>170</v>
          </cell>
          <cell r="C171">
            <v>200900868</v>
          </cell>
          <cell r="D171" t="str">
            <v>Neeraj Mathur</v>
          </cell>
          <cell r="E171" t="str">
            <v>SR5945089</v>
          </cell>
          <cell r="F171" t="str">
            <v>PGPM</v>
          </cell>
          <cell r="G171" t="str">
            <v>PGPIM</v>
          </cell>
          <cell r="H171" t="str">
            <v>PGPHR</v>
          </cell>
        </row>
        <row r="172">
          <cell r="A172" t="str">
            <v>SR5922866</v>
          </cell>
          <cell r="B172">
            <v>171</v>
          </cell>
          <cell r="C172">
            <v>200901334</v>
          </cell>
          <cell r="D172" t="str">
            <v>JAYNATH PARJAPATI</v>
          </cell>
          <cell r="E172" t="str">
            <v>SR5922866</v>
          </cell>
          <cell r="F172" t="str">
            <v>PGPM</v>
          </cell>
          <cell r="G172" t="str">
            <v>PGPIM</v>
          </cell>
          <cell r="H172" t="str">
            <v>PGPHR</v>
          </cell>
        </row>
        <row r="173">
          <cell r="A173" t="str">
            <v>SR6011580</v>
          </cell>
          <cell r="B173">
            <v>172</v>
          </cell>
          <cell r="C173">
            <v>200901592</v>
          </cell>
          <cell r="D173" t="str">
            <v>SONU GEORGE</v>
          </cell>
          <cell r="E173" t="str">
            <v>SR6011580</v>
          </cell>
          <cell r="F173" t="str">
            <v>PGPM</v>
          </cell>
          <cell r="G173" t="str">
            <v>PGPIM</v>
          </cell>
          <cell r="H173" t="str">
            <v>PGPHR</v>
          </cell>
        </row>
        <row r="174">
          <cell r="A174" t="str">
            <v>SR5901954</v>
          </cell>
          <cell r="B174">
            <v>173</v>
          </cell>
          <cell r="C174">
            <v>200902603</v>
          </cell>
          <cell r="D174" t="str">
            <v>Ankur Garg</v>
          </cell>
          <cell r="E174" t="str">
            <v>SR5901954</v>
          </cell>
          <cell r="F174" t="str">
            <v>PGPM</v>
          </cell>
          <cell r="G174" t="str">
            <v>PGPHR</v>
          </cell>
          <cell r="H174" t="str">
            <v>PGPIM</v>
          </cell>
        </row>
        <row r="175">
          <cell r="A175" t="str">
            <v>SR5896276</v>
          </cell>
          <cell r="B175">
            <v>174</v>
          </cell>
          <cell r="C175">
            <v>200900523</v>
          </cell>
          <cell r="D175" t="str">
            <v>Rishi Josan</v>
          </cell>
          <cell r="E175" t="str">
            <v>SR5896276</v>
          </cell>
          <cell r="F175" t="str">
            <v>PGPM</v>
          </cell>
          <cell r="G175" t="str">
            <v>PGPIM</v>
          </cell>
          <cell r="H175" t="str">
            <v>PGPHR</v>
          </cell>
        </row>
        <row r="176">
          <cell r="A176" t="str">
            <v>SR5920312</v>
          </cell>
          <cell r="B176">
            <v>175</v>
          </cell>
          <cell r="C176">
            <v>200901915</v>
          </cell>
          <cell r="D176" t="str">
            <v>Namit Jain</v>
          </cell>
          <cell r="E176" t="str">
            <v>SR5920312</v>
          </cell>
          <cell r="F176" t="str">
            <v>PGPM</v>
          </cell>
          <cell r="G176" t="str">
            <v>PGPIM</v>
          </cell>
          <cell r="H176" t="str">
            <v>PGPHR</v>
          </cell>
        </row>
        <row r="177">
          <cell r="A177" t="str">
            <v>SR5879430</v>
          </cell>
          <cell r="B177">
            <v>176</v>
          </cell>
          <cell r="C177">
            <v>200900238</v>
          </cell>
          <cell r="D177" t="str">
            <v>Umang Chittlangia</v>
          </cell>
          <cell r="E177" t="str">
            <v>SR5879430</v>
          </cell>
          <cell r="F177" t="str">
            <v>PGPM</v>
          </cell>
          <cell r="G177" t="str">
            <v>PGPIM</v>
          </cell>
          <cell r="H177" t="str">
            <v>PGPHR</v>
          </cell>
        </row>
        <row r="178">
          <cell r="A178" t="str">
            <v>SR5988691</v>
          </cell>
          <cell r="B178">
            <v>177</v>
          </cell>
          <cell r="C178">
            <v>200902618</v>
          </cell>
          <cell r="D178" t="str">
            <v>gurveen kaur alag</v>
          </cell>
          <cell r="E178" t="str">
            <v>SR5988691</v>
          </cell>
          <cell r="F178" t="str">
            <v>PGPIM</v>
          </cell>
          <cell r="G178" t="str">
            <v>PGPM</v>
          </cell>
          <cell r="H178" t="str">
            <v>PGPHR</v>
          </cell>
        </row>
        <row r="179">
          <cell r="A179" t="str">
            <v>SR5937451</v>
          </cell>
          <cell r="B179">
            <v>178</v>
          </cell>
          <cell r="C179">
            <v>200903017</v>
          </cell>
          <cell r="D179" t="str">
            <v>Pandeeswaran Bhoopathy</v>
          </cell>
          <cell r="E179" t="str">
            <v>SR5937451</v>
          </cell>
          <cell r="F179" t="str">
            <v>PGPM</v>
          </cell>
          <cell r="G179" t="str">
            <v>PGPIM</v>
          </cell>
          <cell r="H179" t="str">
            <v>PGPHR</v>
          </cell>
        </row>
        <row r="180">
          <cell r="A180" t="str">
            <v>SR5912084</v>
          </cell>
          <cell r="B180">
            <v>179</v>
          </cell>
          <cell r="C180">
            <v>200902095</v>
          </cell>
          <cell r="D180" t="str">
            <v>DEEPAK KUMAR</v>
          </cell>
          <cell r="E180" t="str">
            <v>SR5912084</v>
          </cell>
          <cell r="F180" t="str">
            <v>PGPM</v>
          </cell>
          <cell r="G180" t="str">
            <v>PGPIM</v>
          </cell>
          <cell r="H180">
            <v>0</v>
          </cell>
        </row>
        <row r="181">
          <cell r="A181" t="str">
            <v>SR5891536</v>
          </cell>
          <cell r="B181">
            <v>180</v>
          </cell>
          <cell r="C181">
            <v>200901472</v>
          </cell>
          <cell r="D181" t="str">
            <v>KRITHIKA SUBBARAMAN</v>
          </cell>
          <cell r="E181" t="str">
            <v>SR5891536</v>
          </cell>
          <cell r="F181" t="str">
            <v>PGPM</v>
          </cell>
          <cell r="G181" t="str">
            <v>PGPHR</v>
          </cell>
          <cell r="H181" t="str">
            <v>PGPIM</v>
          </cell>
        </row>
        <row r="182">
          <cell r="A182" t="str">
            <v>SR5902427</v>
          </cell>
          <cell r="B182">
            <v>181</v>
          </cell>
          <cell r="C182">
            <v>200901184</v>
          </cell>
          <cell r="D182" t="str">
            <v>Abhijeet Pathak</v>
          </cell>
          <cell r="E182" t="str">
            <v>SR5902427</v>
          </cell>
          <cell r="F182" t="str">
            <v>PGPM</v>
          </cell>
          <cell r="G182" t="str">
            <v>PGPIM</v>
          </cell>
          <cell r="H182" t="str">
            <v>PGPHR</v>
          </cell>
        </row>
        <row r="183">
          <cell r="A183" t="str">
            <v>SR6106131</v>
          </cell>
          <cell r="B183">
            <v>182</v>
          </cell>
          <cell r="C183">
            <v>200900792</v>
          </cell>
          <cell r="D183" t="str">
            <v>Ankush Bangroo</v>
          </cell>
          <cell r="E183" t="str">
            <v>SR6106131</v>
          </cell>
          <cell r="F183" t="str">
            <v>PGPIM</v>
          </cell>
          <cell r="G183" t="str">
            <v>PGPM</v>
          </cell>
          <cell r="H183" t="str">
            <v>PGPHR</v>
          </cell>
        </row>
        <row r="184">
          <cell r="A184" t="str">
            <v>SR5967238</v>
          </cell>
          <cell r="B184">
            <v>183</v>
          </cell>
          <cell r="C184">
            <v>200900711</v>
          </cell>
          <cell r="D184" t="str">
            <v>Ankita Sinha</v>
          </cell>
          <cell r="E184" t="str">
            <v>SR5967238</v>
          </cell>
          <cell r="F184" t="str">
            <v>PGPHR</v>
          </cell>
          <cell r="G184" t="str">
            <v>PGPM</v>
          </cell>
          <cell r="H184" t="str">
            <v>PGPIM</v>
          </cell>
        </row>
        <row r="185">
          <cell r="A185" t="str">
            <v>SR6058694</v>
          </cell>
          <cell r="B185">
            <v>184</v>
          </cell>
          <cell r="C185">
            <v>200900944</v>
          </cell>
          <cell r="D185" t="str">
            <v>Kartikeya Balasubramanian</v>
          </cell>
          <cell r="E185" t="str">
            <v>SR6058694</v>
          </cell>
          <cell r="F185" t="str">
            <v>PGPM</v>
          </cell>
          <cell r="G185" t="str">
            <v>PGPHR</v>
          </cell>
          <cell r="H185" t="str">
            <v>PGPIM</v>
          </cell>
        </row>
        <row r="186">
          <cell r="A186" t="str">
            <v>SR6043545</v>
          </cell>
          <cell r="B186">
            <v>185</v>
          </cell>
          <cell r="C186">
            <v>200900230</v>
          </cell>
          <cell r="D186" t="str">
            <v>Sarin Menon U</v>
          </cell>
          <cell r="E186" t="str">
            <v>SR6043545</v>
          </cell>
          <cell r="F186" t="str">
            <v>PGPM</v>
          </cell>
          <cell r="G186" t="str">
            <v>PGPHR</v>
          </cell>
          <cell r="H186" t="str">
            <v>PGPIM</v>
          </cell>
        </row>
        <row r="187">
          <cell r="A187" t="str">
            <v>SR5879698</v>
          </cell>
          <cell r="B187">
            <v>186</v>
          </cell>
          <cell r="C187">
            <v>200901521</v>
          </cell>
          <cell r="D187" t="str">
            <v>SANDEEP RAJ R</v>
          </cell>
          <cell r="E187" t="str">
            <v>SR5879698</v>
          </cell>
          <cell r="F187" t="str">
            <v>PGPM</v>
          </cell>
          <cell r="G187" t="str">
            <v>PGPIM</v>
          </cell>
          <cell r="H187" t="str">
            <v>PGPHR</v>
          </cell>
        </row>
        <row r="188">
          <cell r="A188" t="str">
            <v>SR5882552</v>
          </cell>
          <cell r="B188">
            <v>187</v>
          </cell>
          <cell r="C188">
            <v>200901134</v>
          </cell>
          <cell r="D188" t="str">
            <v>MEGHA MAHESHWARI</v>
          </cell>
          <cell r="E188" t="str">
            <v>SR5882552</v>
          </cell>
          <cell r="F188" t="str">
            <v>PGPM</v>
          </cell>
          <cell r="G188" t="str">
            <v>PGPIM</v>
          </cell>
          <cell r="H188" t="str">
            <v>PGPHR</v>
          </cell>
        </row>
        <row r="189">
          <cell r="A189" t="str">
            <v>SR5909196</v>
          </cell>
          <cell r="B189">
            <v>188</v>
          </cell>
          <cell r="C189">
            <v>200900694</v>
          </cell>
          <cell r="D189" t="str">
            <v>Kush Sharma</v>
          </cell>
          <cell r="E189" t="str">
            <v>SR5909196</v>
          </cell>
          <cell r="F189" t="str">
            <v>PGPM</v>
          </cell>
          <cell r="G189" t="str">
            <v>PGPIM</v>
          </cell>
          <cell r="H189" t="str">
            <v>PGPHR</v>
          </cell>
        </row>
        <row r="190">
          <cell r="A190" t="str">
            <v>SR5902688</v>
          </cell>
          <cell r="B190">
            <v>189</v>
          </cell>
          <cell r="C190">
            <v>200900882</v>
          </cell>
          <cell r="D190" t="str">
            <v>ADITYA RAJESH KAPRE</v>
          </cell>
          <cell r="E190" t="str">
            <v>SR5902688</v>
          </cell>
          <cell r="F190" t="str">
            <v>PGPM</v>
          </cell>
          <cell r="G190" t="str">
            <v>PGPIM</v>
          </cell>
          <cell r="H190" t="str">
            <v>PGPHR</v>
          </cell>
        </row>
        <row r="191">
          <cell r="A191" t="str">
            <v>SR5915087</v>
          </cell>
          <cell r="B191">
            <v>190</v>
          </cell>
          <cell r="C191">
            <v>200900226</v>
          </cell>
          <cell r="D191" t="str">
            <v>Sambit Nanda</v>
          </cell>
          <cell r="E191" t="str">
            <v>SR5915087</v>
          </cell>
          <cell r="F191" t="str">
            <v>PGPM</v>
          </cell>
          <cell r="G191" t="str">
            <v>PGPHR</v>
          </cell>
          <cell r="H191" t="str">
            <v>PGPIM</v>
          </cell>
        </row>
        <row r="192">
          <cell r="A192" t="str">
            <v>SR5894049</v>
          </cell>
          <cell r="B192">
            <v>191</v>
          </cell>
          <cell r="C192">
            <v>200901913</v>
          </cell>
          <cell r="D192" t="str">
            <v>ABHISHEK MITRA</v>
          </cell>
          <cell r="E192" t="str">
            <v>SR5894049</v>
          </cell>
          <cell r="F192" t="str">
            <v>PGPM</v>
          </cell>
          <cell r="G192" t="str">
            <v>PGPIM</v>
          </cell>
          <cell r="H192" t="str">
            <v>PGPHR</v>
          </cell>
        </row>
        <row r="193">
          <cell r="A193" t="str">
            <v>SR5915933</v>
          </cell>
          <cell r="B193">
            <v>192</v>
          </cell>
          <cell r="C193">
            <v>200902512</v>
          </cell>
          <cell r="D193" t="str">
            <v>KANIKA MANGLA</v>
          </cell>
          <cell r="E193" t="str">
            <v>SR5915933</v>
          </cell>
          <cell r="F193" t="str">
            <v>PGPM</v>
          </cell>
          <cell r="G193" t="str">
            <v>PGPHR</v>
          </cell>
          <cell r="H193" t="str">
            <v>PGPIM</v>
          </cell>
        </row>
        <row r="194">
          <cell r="A194" t="str">
            <v>SR5889208</v>
          </cell>
          <cell r="B194">
            <v>193</v>
          </cell>
          <cell r="C194">
            <v>200901491</v>
          </cell>
          <cell r="D194" t="str">
            <v>Chandradeep Singh</v>
          </cell>
          <cell r="E194" t="str">
            <v>SR5889208</v>
          </cell>
          <cell r="F194" t="str">
            <v>PGPM</v>
          </cell>
          <cell r="G194" t="str">
            <v>PGPHR</v>
          </cell>
          <cell r="H194" t="str">
            <v>PGPIM</v>
          </cell>
        </row>
        <row r="195">
          <cell r="A195" t="str">
            <v>SR5891546</v>
          </cell>
          <cell r="B195">
            <v>194</v>
          </cell>
          <cell r="C195">
            <v>200901118</v>
          </cell>
          <cell r="D195" t="str">
            <v>Ankit Srivastava</v>
          </cell>
          <cell r="E195" t="str">
            <v>SR5891546</v>
          </cell>
          <cell r="F195" t="str">
            <v>PGPM</v>
          </cell>
          <cell r="G195" t="str">
            <v>PGPIM</v>
          </cell>
          <cell r="H195">
            <v>0</v>
          </cell>
        </row>
        <row r="196">
          <cell r="A196" t="str">
            <v>SR5927122</v>
          </cell>
          <cell r="B196">
            <v>195</v>
          </cell>
          <cell r="C196">
            <v>200900988</v>
          </cell>
          <cell r="D196" t="str">
            <v>CHRISTINE RACHEL DSA</v>
          </cell>
          <cell r="E196" t="str">
            <v>SR5927122</v>
          </cell>
          <cell r="F196" t="str">
            <v>PGPM</v>
          </cell>
          <cell r="G196">
            <v>0</v>
          </cell>
          <cell r="H196">
            <v>0</v>
          </cell>
        </row>
        <row r="197">
          <cell r="A197" t="str">
            <v>SR5899194</v>
          </cell>
          <cell r="B197">
            <v>196</v>
          </cell>
          <cell r="C197">
            <v>200901515</v>
          </cell>
          <cell r="D197" t="str">
            <v>BARNAVA NANDI</v>
          </cell>
          <cell r="E197" t="str">
            <v>SR5899194</v>
          </cell>
          <cell r="F197" t="str">
            <v>PGPM</v>
          </cell>
          <cell r="G197" t="str">
            <v>PGPIM</v>
          </cell>
          <cell r="H197" t="str">
            <v>PGPHR</v>
          </cell>
        </row>
        <row r="198">
          <cell r="A198" t="str">
            <v>SR5904263</v>
          </cell>
          <cell r="B198">
            <v>197</v>
          </cell>
          <cell r="C198">
            <v>200900392</v>
          </cell>
          <cell r="D198" t="str">
            <v>R.D SHARMA</v>
          </cell>
          <cell r="E198" t="str">
            <v>SR5904263</v>
          </cell>
          <cell r="F198" t="str">
            <v>PGPM</v>
          </cell>
          <cell r="G198" t="str">
            <v>PGPHR</v>
          </cell>
          <cell r="H198" t="str">
            <v>PGPIM</v>
          </cell>
        </row>
        <row r="199">
          <cell r="A199" t="str">
            <v>SR6034600</v>
          </cell>
          <cell r="B199">
            <v>198</v>
          </cell>
          <cell r="C199">
            <v>200901104</v>
          </cell>
          <cell r="D199" t="str">
            <v>Saurabh Mehta</v>
          </cell>
          <cell r="E199" t="str">
            <v>SR6034600</v>
          </cell>
          <cell r="F199" t="str">
            <v>PGPM</v>
          </cell>
          <cell r="G199" t="str">
            <v>PGPHR</v>
          </cell>
          <cell r="H199" t="str">
            <v>PGPIM</v>
          </cell>
        </row>
        <row r="200">
          <cell r="A200" t="str">
            <v>SR5902465</v>
          </cell>
          <cell r="B200">
            <v>199</v>
          </cell>
          <cell r="C200">
            <v>200901398</v>
          </cell>
          <cell r="D200" t="str">
            <v>Ankit Mahajan</v>
          </cell>
          <cell r="E200" t="str">
            <v>SR5902465</v>
          </cell>
          <cell r="F200" t="str">
            <v>PGPM</v>
          </cell>
          <cell r="G200" t="str">
            <v>PGPIM</v>
          </cell>
          <cell r="H200" t="str">
            <v>PGPHR</v>
          </cell>
        </row>
        <row r="201">
          <cell r="A201" t="str">
            <v>SR5934091</v>
          </cell>
          <cell r="B201">
            <v>200</v>
          </cell>
          <cell r="C201">
            <v>200901414</v>
          </cell>
          <cell r="D201" t="str">
            <v>ARPIT AGARWAL</v>
          </cell>
          <cell r="E201" t="str">
            <v>SR5934091</v>
          </cell>
          <cell r="F201" t="str">
            <v>PGPM</v>
          </cell>
          <cell r="G201" t="str">
            <v>PGPHR</v>
          </cell>
          <cell r="H201" t="str">
            <v>PGPIM</v>
          </cell>
        </row>
        <row r="202">
          <cell r="A202" t="str">
            <v>SR6050567</v>
          </cell>
          <cell r="B202">
            <v>201</v>
          </cell>
          <cell r="C202">
            <v>200901668</v>
          </cell>
          <cell r="D202" t="str">
            <v>Meghna Verma</v>
          </cell>
          <cell r="E202" t="str">
            <v>SR6050567</v>
          </cell>
          <cell r="F202" t="str">
            <v>PGPM</v>
          </cell>
          <cell r="G202" t="str">
            <v>PGPIM</v>
          </cell>
          <cell r="H202" t="str">
            <v>PGPHR</v>
          </cell>
        </row>
        <row r="203">
          <cell r="A203" t="str">
            <v>SR5959872</v>
          </cell>
          <cell r="B203">
            <v>202</v>
          </cell>
          <cell r="C203">
            <v>200901343</v>
          </cell>
          <cell r="D203" t="str">
            <v>Aditi Gidra</v>
          </cell>
          <cell r="E203" t="str">
            <v>SR5959872</v>
          </cell>
          <cell r="F203" t="str">
            <v>PGPHR</v>
          </cell>
          <cell r="G203" t="str">
            <v>PGPIM</v>
          </cell>
          <cell r="H203" t="str">
            <v>PGPM</v>
          </cell>
        </row>
        <row r="204">
          <cell r="A204" t="str">
            <v>SR5900498</v>
          </cell>
          <cell r="B204">
            <v>203</v>
          </cell>
          <cell r="C204">
            <v>200900290</v>
          </cell>
          <cell r="D204" t="str">
            <v>UMESH KUMAR AGRAWAL</v>
          </cell>
          <cell r="E204" t="str">
            <v>SR5900498</v>
          </cell>
          <cell r="F204" t="str">
            <v>PGPM</v>
          </cell>
          <cell r="G204" t="str">
            <v>PGPHR</v>
          </cell>
          <cell r="H204" t="str">
            <v>PGPIM</v>
          </cell>
        </row>
        <row r="205">
          <cell r="A205" t="str">
            <v>SR5912110</v>
          </cell>
          <cell r="B205">
            <v>204</v>
          </cell>
          <cell r="C205">
            <v>200901128</v>
          </cell>
          <cell r="D205" t="str">
            <v>SANDEEP KUMAR GARG</v>
          </cell>
          <cell r="E205" t="str">
            <v>SR5912110</v>
          </cell>
          <cell r="F205" t="str">
            <v>PGPM</v>
          </cell>
          <cell r="G205" t="str">
            <v>PGPIM</v>
          </cell>
          <cell r="H205" t="str">
            <v>PGPHR</v>
          </cell>
        </row>
        <row r="206">
          <cell r="A206" t="str">
            <v>SR5973056</v>
          </cell>
          <cell r="B206">
            <v>205</v>
          </cell>
          <cell r="C206">
            <v>200900689</v>
          </cell>
          <cell r="D206" t="str">
            <v>Rahul Jitwan</v>
          </cell>
          <cell r="E206" t="str">
            <v>SR5973056</v>
          </cell>
          <cell r="F206" t="str">
            <v>PGPM</v>
          </cell>
          <cell r="G206">
            <v>0</v>
          </cell>
          <cell r="H206">
            <v>0</v>
          </cell>
        </row>
        <row r="207">
          <cell r="A207" t="str">
            <v>SR5912796</v>
          </cell>
          <cell r="B207">
            <v>206</v>
          </cell>
          <cell r="C207">
            <v>200902458</v>
          </cell>
          <cell r="D207" t="str">
            <v>Abhay Patil</v>
          </cell>
          <cell r="E207" t="str">
            <v>SR5912796</v>
          </cell>
          <cell r="F207" t="str">
            <v>PGPM</v>
          </cell>
          <cell r="G207" t="str">
            <v>PGPHR</v>
          </cell>
          <cell r="H207" t="str">
            <v>PGPIM</v>
          </cell>
        </row>
        <row r="208">
          <cell r="A208" t="str">
            <v>SR5878233</v>
          </cell>
          <cell r="B208">
            <v>207</v>
          </cell>
          <cell r="C208">
            <v>200901756</v>
          </cell>
          <cell r="D208" t="str">
            <v>Barani Prabakar V</v>
          </cell>
          <cell r="E208" t="str">
            <v>SR5878233</v>
          </cell>
          <cell r="F208" t="str">
            <v>PGPM</v>
          </cell>
          <cell r="G208" t="str">
            <v>PGPHR</v>
          </cell>
          <cell r="H208" t="str">
            <v>PGPIM</v>
          </cell>
        </row>
        <row r="209">
          <cell r="A209" t="str">
            <v>SR5886826</v>
          </cell>
          <cell r="B209">
            <v>208</v>
          </cell>
          <cell r="C209">
            <v>200901252</v>
          </cell>
          <cell r="D209" t="str">
            <v>EKTA BANKA</v>
          </cell>
          <cell r="E209" t="str">
            <v>SR5886826</v>
          </cell>
          <cell r="F209" t="str">
            <v>PGPM</v>
          </cell>
          <cell r="G209" t="str">
            <v>PGPHR</v>
          </cell>
          <cell r="H209" t="str">
            <v>PGPIM</v>
          </cell>
        </row>
        <row r="210">
          <cell r="A210" t="str">
            <v>SR5891284</v>
          </cell>
          <cell r="B210">
            <v>209</v>
          </cell>
          <cell r="C210">
            <v>200901429</v>
          </cell>
          <cell r="D210" t="str">
            <v>AMAN JAIN</v>
          </cell>
          <cell r="E210" t="str">
            <v>SR5891284</v>
          </cell>
          <cell r="F210" t="str">
            <v>PGPM</v>
          </cell>
          <cell r="G210" t="str">
            <v>PGPHR</v>
          </cell>
          <cell r="H210" t="str">
            <v>PGPIM</v>
          </cell>
        </row>
        <row r="211">
          <cell r="A211" t="str">
            <v>SR6088895</v>
          </cell>
          <cell r="B211">
            <v>210</v>
          </cell>
          <cell r="C211">
            <v>200902124</v>
          </cell>
          <cell r="D211" t="str">
            <v>Nehal Naveen</v>
          </cell>
          <cell r="E211" t="str">
            <v>SR6088895</v>
          </cell>
          <cell r="F211" t="str">
            <v>PGPM</v>
          </cell>
          <cell r="G211" t="str">
            <v>PGPHR</v>
          </cell>
          <cell r="H211">
            <v>0</v>
          </cell>
        </row>
        <row r="212">
          <cell r="A212" t="str">
            <v>SR5892636</v>
          </cell>
          <cell r="B212">
            <v>211</v>
          </cell>
          <cell r="C212">
            <v>200901861</v>
          </cell>
          <cell r="D212" t="str">
            <v>HARMIT SINGH CHOUDHARY</v>
          </cell>
          <cell r="E212" t="str">
            <v>SR5892636</v>
          </cell>
          <cell r="F212" t="str">
            <v>PGPM</v>
          </cell>
          <cell r="G212" t="str">
            <v>PGPHR</v>
          </cell>
          <cell r="H212" t="str">
            <v>PGPIM</v>
          </cell>
        </row>
        <row r="213">
          <cell r="A213" t="str">
            <v>SR5891237</v>
          </cell>
          <cell r="B213">
            <v>212</v>
          </cell>
          <cell r="C213">
            <v>200901092</v>
          </cell>
          <cell r="D213" t="str">
            <v>HIMANSHU PRAKASH KAMAT</v>
          </cell>
          <cell r="E213" t="str">
            <v>SR5891237</v>
          </cell>
          <cell r="F213" t="str">
            <v>PGPM</v>
          </cell>
          <cell r="G213" t="str">
            <v>PGPHR</v>
          </cell>
          <cell r="H213">
            <v>0</v>
          </cell>
        </row>
        <row r="214">
          <cell r="A214" t="str">
            <v>SR5987260</v>
          </cell>
          <cell r="B214">
            <v>213</v>
          </cell>
          <cell r="C214">
            <v>200902923</v>
          </cell>
          <cell r="D214" t="str">
            <v>Sarthak Sharma</v>
          </cell>
          <cell r="E214" t="str">
            <v>SR5987260</v>
          </cell>
          <cell r="F214" t="str">
            <v>PGPM</v>
          </cell>
          <cell r="G214" t="str">
            <v>PGPIM</v>
          </cell>
          <cell r="H214">
            <v>0</v>
          </cell>
        </row>
        <row r="215">
          <cell r="A215" t="str">
            <v>SR5886015</v>
          </cell>
          <cell r="B215">
            <v>214</v>
          </cell>
          <cell r="C215">
            <v>200900917</v>
          </cell>
          <cell r="D215" t="str">
            <v>Gaurav Nitin Shetti</v>
          </cell>
          <cell r="E215" t="str">
            <v>SR5886015</v>
          </cell>
          <cell r="F215" t="str">
            <v>PGPM</v>
          </cell>
          <cell r="G215" t="str">
            <v>PGPIM</v>
          </cell>
          <cell r="H215">
            <v>0</v>
          </cell>
        </row>
        <row r="216">
          <cell r="A216" t="str">
            <v>SR5878528</v>
          </cell>
          <cell r="B216">
            <v>215</v>
          </cell>
          <cell r="C216">
            <v>200902273</v>
          </cell>
          <cell r="D216" t="str">
            <v>SWYL SAKSENA</v>
          </cell>
          <cell r="E216" t="str">
            <v>SR5878528</v>
          </cell>
          <cell r="F216" t="str">
            <v>PGPM</v>
          </cell>
          <cell r="G216" t="str">
            <v>PGPIM</v>
          </cell>
          <cell r="H216" t="str">
            <v>PGPHR</v>
          </cell>
        </row>
        <row r="217">
          <cell r="A217" t="str">
            <v>SR5920989</v>
          </cell>
          <cell r="B217">
            <v>216</v>
          </cell>
          <cell r="C217">
            <v>200901170</v>
          </cell>
          <cell r="D217" t="str">
            <v>Nikhil Arvind Sonde</v>
          </cell>
          <cell r="E217" t="str">
            <v>SR5920989</v>
          </cell>
          <cell r="F217" t="str">
            <v>PGPM</v>
          </cell>
          <cell r="G217" t="str">
            <v>PGPIM</v>
          </cell>
          <cell r="H217" t="str">
            <v>PGPHR</v>
          </cell>
        </row>
        <row r="218">
          <cell r="A218" t="str">
            <v>SR5922777</v>
          </cell>
          <cell r="B218">
            <v>217</v>
          </cell>
          <cell r="C218">
            <v>200901536</v>
          </cell>
          <cell r="D218" t="str">
            <v>DEVYANI KUMAR</v>
          </cell>
          <cell r="E218" t="str">
            <v>SR5922777</v>
          </cell>
          <cell r="F218" t="str">
            <v>PGPHR</v>
          </cell>
          <cell r="G218" t="str">
            <v>PGPIM</v>
          </cell>
          <cell r="H218" t="str">
            <v>PGPM</v>
          </cell>
        </row>
        <row r="219">
          <cell r="A219" t="str">
            <v>SR6043950</v>
          </cell>
          <cell r="B219">
            <v>218</v>
          </cell>
          <cell r="C219">
            <v>200900111</v>
          </cell>
          <cell r="D219" t="str">
            <v>ABHISHEK PRASAD</v>
          </cell>
          <cell r="E219" t="str">
            <v>SR6043950</v>
          </cell>
          <cell r="F219" t="str">
            <v>PGPM</v>
          </cell>
          <cell r="G219" t="str">
            <v>PGPHR</v>
          </cell>
          <cell r="H219" t="str">
            <v>PGPIM</v>
          </cell>
        </row>
        <row r="220">
          <cell r="A220" t="str">
            <v>SR5878519</v>
          </cell>
          <cell r="B220">
            <v>219</v>
          </cell>
          <cell r="C220">
            <v>200901271</v>
          </cell>
          <cell r="D220" t="str">
            <v>NIKHIL NIGANIA</v>
          </cell>
          <cell r="E220" t="str">
            <v>SR5878519</v>
          </cell>
          <cell r="F220" t="str">
            <v>PGPM</v>
          </cell>
          <cell r="G220">
            <v>0</v>
          </cell>
          <cell r="H220">
            <v>0</v>
          </cell>
        </row>
        <row r="221">
          <cell r="A221" t="str">
            <v>SR5878458</v>
          </cell>
          <cell r="B221">
            <v>220</v>
          </cell>
          <cell r="C221">
            <v>200901120</v>
          </cell>
          <cell r="D221" t="str">
            <v>Neha Sharma</v>
          </cell>
          <cell r="E221" t="str">
            <v>SR5878458</v>
          </cell>
          <cell r="F221" t="str">
            <v>PGPM</v>
          </cell>
          <cell r="G221" t="str">
            <v>PGPIM</v>
          </cell>
          <cell r="H221" t="str">
            <v>PGPHR</v>
          </cell>
        </row>
        <row r="222">
          <cell r="A222" t="str">
            <v>SR5883255</v>
          </cell>
          <cell r="B222">
            <v>221</v>
          </cell>
          <cell r="C222">
            <v>200900444</v>
          </cell>
          <cell r="D222" t="str">
            <v>KOMAL BAWEJA</v>
          </cell>
          <cell r="E222" t="str">
            <v>SR5883255</v>
          </cell>
          <cell r="F222" t="str">
            <v>PGPM</v>
          </cell>
          <cell r="G222" t="str">
            <v>PGPHR</v>
          </cell>
          <cell r="H222" t="str">
            <v>PGPIM</v>
          </cell>
        </row>
        <row r="223">
          <cell r="A223" t="str">
            <v>SR5888061</v>
          </cell>
          <cell r="B223">
            <v>222</v>
          </cell>
          <cell r="C223">
            <v>200900561</v>
          </cell>
          <cell r="D223" t="str">
            <v>Venkata Ravi Chandra Gunda</v>
          </cell>
          <cell r="E223" t="str">
            <v>SR5888061</v>
          </cell>
          <cell r="F223" t="str">
            <v>PGPM</v>
          </cell>
          <cell r="G223" t="str">
            <v>PGPIM</v>
          </cell>
          <cell r="H223" t="str">
            <v>PGPHR</v>
          </cell>
        </row>
        <row r="224">
          <cell r="A224" t="str">
            <v>SR6002651</v>
          </cell>
          <cell r="B224">
            <v>223</v>
          </cell>
          <cell r="C224">
            <v>200902173</v>
          </cell>
          <cell r="D224" t="str">
            <v>AASTHA SHARMA</v>
          </cell>
          <cell r="E224" t="str">
            <v>SR6002651</v>
          </cell>
          <cell r="F224" t="str">
            <v>PGPM</v>
          </cell>
          <cell r="G224" t="str">
            <v>PGPHR</v>
          </cell>
          <cell r="H224" t="str">
            <v>PGPIM</v>
          </cell>
        </row>
        <row r="225">
          <cell r="A225" t="str">
            <v>SR5961169</v>
          </cell>
          <cell r="B225">
            <v>224</v>
          </cell>
          <cell r="C225">
            <v>200900275</v>
          </cell>
          <cell r="D225" t="str">
            <v>ARSHVEEN KAUR</v>
          </cell>
          <cell r="E225" t="str">
            <v>SR5961169</v>
          </cell>
          <cell r="F225" t="str">
            <v>PGPM</v>
          </cell>
          <cell r="G225" t="str">
            <v>PGPHR</v>
          </cell>
          <cell r="H225" t="str">
            <v>PGPIM</v>
          </cell>
        </row>
        <row r="226">
          <cell r="A226" t="str">
            <v>SR5912572</v>
          </cell>
          <cell r="B226">
            <v>225</v>
          </cell>
          <cell r="C226">
            <v>200902896</v>
          </cell>
          <cell r="D226" t="str">
            <v>RAKESH JENA</v>
          </cell>
          <cell r="E226" t="str">
            <v>SR5912572</v>
          </cell>
          <cell r="F226" t="str">
            <v>PGPM</v>
          </cell>
          <cell r="G226" t="str">
            <v>PGPIM</v>
          </cell>
          <cell r="H226" t="str">
            <v>PGPHR</v>
          </cell>
        </row>
        <row r="227">
          <cell r="A227" t="str">
            <v>SR5938679</v>
          </cell>
          <cell r="B227">
            <v>226</v>
          </cell>
          <cell r="C227">
            <v>200900989</v>
          </cell>
          <cell r="D227" t="str">
            <v>Ankur Aggarwal</v>
          </cell>
          <cell r="E227" t="str">
            <v>SR5938679</v>
          </cell>
          <cell r="F227" t="str">
            <v>PGPM</v>
          </cell>
          <cell r="G227" t="str">
            <v>PGPHR</v>
          </cell>
          <cell r="H227" t="str">
            <v>PGPIM</v>
          </cell>
        </row>
        <row r="228">
          <cell r="A228" t="str">
            <v>SR6057657</v>
          </cell>
          <cell r="B228">
            <v>227</v>
          </cell>
          <cell r="C228">
            <v>200901420</v>
          </cell>
          <cell r="D228" t="str">
            <v>Parul Phaugat</v>
          </cell>
          <cell r="E228" t="str">
            <v>SR6057657</v>
          </cell>
          <cell r="F228" t="str">
            <v>PGPM</v>
          </cell>
          <cell r="G228" t="str">
            <v>PGPIM</v>
          </cell>
          <cell r="H228" t="str">
            <v>PGPHR</v>
          </cell>
        </row>
        <row r="229">
          <cell r="A229" t="str">
            <v>SR5878635</v>
          </cell>
          <cell r="B229">
            <v>228</v>
          </cell>
          <cell r="C229">
            <v>200900945</v>
          </cell>
          <cell r="D229" t="str">
            <v>Ishan Dogra</v>
          </cell>
          <cell r="E229" t="str">
            <v>SR5878635</v>
          </cell>
          <cell r="F229" t="str">
            <v>PGPM</v>
          </cell>
          <cell r="G229" t="str">
            <v>PGPIM</v>
          </cell>
          <cell r="H229" t="str">
            <v>PGPHR</v>
          </cell>
        </row>
        <row r="230">
          <cell r="A230" t="str">
            <v>SR5903074</v>
          </cell>
          <cell r="B230">
            <v>229</v>
          </cell>
          <cell r="C230">
            <v>200901806</v>
          </cell>
          <cell r="D230" t="str">
            <v>Harish Govindarajulu</v>
          </cell>
          <cell r="E230" t="str">
            <v>SR5903074</v>
          </cell>
          <cell r="F230" t="str">
            <v>PGPM</v>
          </cell>
          <cell r="G230" t="str">
            <v>PGPHR</v>
          </cell>
          <cell r="H230" t="str">
            <v>PGPIM</v>
          </cell>
        </row>
        <row r="231">
          <cell r="A231" t="str">
            <v>SR6045584</v>
          </cell>
          <cell r="B231">
            <v>230</v>
          </cell>
          <cell r="C231">
            <v>200901156</v>
          </cell>
          <cell r="D231" t="str">
            <v>Piyush Anil Navaney</v>
          </cell>
          <cell r="E231" t="str">
            <v>SR6045584</v>
          </cell>
          <cell r="F231" t="str">
            <v>PGPM</v>
          </cell>
          <cell r="G231" t="str">
            <v>PGPHR</v>
          </cell>
          <cell r="H231" t="str">
            <v>PGPIM</v>
          </cell>
        </row>
        <row r="232">
          <cell r="A232" t="str">
            <v>SR5887948</v>
          </cell>
          <cell r="B232">
            <v>231</v>
          </cell>
          <cell r="C232">
            <v>200900726</v>
          </cell>
          <cell r="D232" t="str">
            <v>amandeep singh</v>
          </cell>
          <cell r="E232" t="str">
            <v>SR5887948</v>
          </cell>
          <cell r="F232" t="str">
            <v>PGPM</v>
          </cell>
          <cell r="G232" t="str">
            <v>PGPHR</v>
          </cell>
          <cell r="H232" t="str">
            <v>PGPIM</v>
          </cell>
        </row>
        <row r="233">
          <cell r="A233" t="str">
            <v>SR5894646</v>
          </cell>
          <cell r="B233">
            <v>232</v>
          </cell>
          <cell r="C233">
            <v>200900779</v>
          </cell>
          <cell r="D233" t="str">
            <v>BHASKAR VISHAL</v>
          </cell>
          <cell r="E233" t="str">
            <v>SR5894646</v>
          </cell>
          <cell r="F233" t="str">
            <v>PGPM</v>
          </cell>
          <cell r="G233" t="str">
            <v>PGPIM</v>
          </cell>
          <cell r="H233" t="str">
            <v>PGPHR</v>
          </cell>
        </row>
        <row r="234">
          <cell r="A234" t="str">
            <v>SR5890337</v>
          </cell>
          <cell r="B234">
            <v>233</v>
          </cell>
          <cell r="C234">
            <v>200900782</v>
          </cell>
          <cell r="D234" t="str">
            <v>Abhisek Mohanty</v>
          </cell>
          <cell r="E234" t="str">
            <v>SR5890337</v>
          </cell>
          <cell r="F234" t="str">
            <v>PGPM</v>
          </cell>
          <cell r="G234" t="str">
            <v>PGPIM</v>
          </cell>
          <cell r="H234" t="str">
            <v>PGPHR</v>
          </cell>
        </row>
        <row r="235">
          <cell r="A235" t="str">
            <v>SR5881067</v>
          </cell>
          <cell r="B235">
            <v>234</v>
          </cell>
          <cell r="C235">
            <v>200901389</v>
          </cell>
          <cell r="D235" t="str">
            <v>Abhinav Sharma</v>
          </cell>
          <cell r="E235" t="str">
            <v>SR5881067</v>
          </cell>
          <cell r="F235" t="str">
            <v>PGPM</v>
          </cell>
          <cell r="G235" t="str">
            <v>PGPIM</v>
          </cell>
          <cell r="H235" t="str">
            <v>PGPHR</v>
          </cell>
        </row>
        <row r="236">
          <cell r="A236" t="str">
            <v>SR5980134</v>
          </cell>
          <cell r="B236">
            <v>235</v>
          </cell>
          <cell r="C236">
            <v>200900220</v>
          </cell>
          <cell r="D236" t="str">
            <v>aashima rajesh lakhanpal</v>
          </cell>
          <cell r="E236" t="str">
            <v>SR5980134</v>
          </cell>
          <cell r="F236" t="str">
            <v>PGPIM</v>
          </cell>
          <cell r="G236" t="str">
            <v>PGPM</v>
          </cell>
          <cell r="H236" t="str">
            <v>PGPHR</v>
          </cell>
        </row>
        <row r="237">
          <cell r="A237" t="str">
            <v>SR5896178</v>
          </cell>
          <cell r="B237">
            <v>236</v>
          </cell>
          <cell r="C237">
            <v>200901077</v>
          </cell>
          <cell r="D237" t="str">
            <v>Shreekant Somani</v>
          </cell>
          <cell r="E237" t="str">
            <v>SR5896178</v>
          </cell>
          <cell r="F237" t="str">
            <v>PGPIM</v>
          </cell>
          <cell r="G237" t="str">
            <v>PGPM</v>
          </cell>
          <cell r="H237" t="str">
            <v>PGPHR</v>
          </cell>
        </row>
        <row r="238">
          <cell r="A238" t="str">
            <v>SR6052010</v>
          </cell>
          <cell r="B238">
            <v>237</v>
          </cell>
          <cell r="C238">
            <v>200901117</v>
          </cell>
          <cell r="D238" t="str">
            <v>Moumita Kamal Kumar Bagchi</v>
          </cell>
          <cell r="E238" t="str">
            <v>SR6052010</v>
          </cell>
          <cell r="F238" t="str">
            <v>PGPHR</v>
          </cell>
          <cell r="G238" t="str">
            <v>PGPM</v>
          </cell>
          <cell r="H238" t="str">
            <v>PGPIM</v>
          </cell>
        </row>
        <row r="239">
          <cell r="A239" t="str">
            <v>SR5892493</v>
          </cell>
          <cell r="B239">
            <v>238</v>
          </cell>
          <cell r="C239">
            <v>200900252</v>
          </cell>
          <cell r="D239" t="str">
            <v>LOKESHWAR SINHA</v>
          </cell>
          <cell r="E239" t="str">
            <v>SR5892493</v>
          </cell>
          <cell r="F239" t="str">
            <v>PGPM</v>
          </cell>
          <cell r="G239" t="str">
            <v>PGPIM</v>
          </cell>
          <cell r="H239" t="str">
            <v>PGPHR</v>
          </cell>
        </row>
        <row r="240">
          <cell r="A240" t="str">
            <v>SR5889301</v>
          </cell>
          <cell r="B240">
            <v>239</v>
          </cell>
          <cell r="C240">
            <v>200900651</v>
          </cell>
          <cell r="D240" t="str">
            <v>aditya balani</v>
          </cell>
          <cell r="E240" t="str">
            <v>SR5889301</v>
          </cell>
          <cell r="F240" t="str">
            <v>PGPM</v>
          </cell>
          <cell r="G240" t="str">
            <v>PGPHR</v>
          </cell>
          <cell r="H240" t="str">
            <v>PGPIM</v>
          </cell>
        </row>
        <row r="241">
          <cell r="A241" t="str">
            <v>SR6034021</v>
          </cell>
          <cell r="B241">
            <v>240</v>
          </cell>
          <cell r="C241">
            <v>200900186</v>
          </cell>
          <cell r="D241" t="str">
            <v>RUPA DOKANIA</v>
          </cell>
          <cell r="E241" t="str">
            <v>SR6034021</v>
          </cell>
          <cell r="F241" t="str">
            <v>PGPM</v>
          </cell>
          <cell r="G241" t="str">
            <v>PGPHR</v>
          </cell>
          <cell r="H241">
            <v>0</v>
          </cell>
        </row>
        <row r="242">
          <cell r="A242" t="str">
            <v>SR5901386</v>
          </cell>
          <cell r="B242">
            <v>241</v>
          </cell>
          <cell r="C242">
            <v>200900551</v>
          </cell>
          <cell r="D242" t="str">
            <v>Vivek Jain</v>
          </cell>
          <cell r="E242" t="str">
            <v>SR5901386</v>
          </cell>
          <cell r="F242" t="str">
            <v>PGPM</v>
          </cell>
          <cell r="G242" t="str">
            <v>PGPHR</v>
          </cell>
          <cell r="H242" t="str">
            <v>PGPIM</v>
          </cell>
        </row>
        <row r="243">
          <cell r="A243" t="str">
            <v>SR5919582</v>
          </cell>
          <cell r="B243">
            <v>242</v>
          </cell>
          <cell r="C243">
            <v>200901280</v>
          </cell>
          <cell r="D243" t="str">
            <v>SELVANAGARAJAN S</v>
          </cell>
          <cell r="E243" t="str">
            <v>SR5919582</v>
          </cell>
          <cell r="F243" t="str">
            <v>PGPM</v>
          </cell>
          <cell r="G243" t="str">
            <v>PGPIM</v>
          </cell>
          <cell r="H243" t="str">
            <v>PGPHR</v>
          </cell>
        </row>
        <row r="244">
          <cell r="A244" t="str">
            <v>SR5921942</v>
          </cell>
          <cell r="B244">
            <v>243</v>
          </cell>
          <cell r="C244">
            <v>200901122</v>
          </cell>
          <cell r="D244" t="str">
            <v>Sahil Bansal</v>
          </cell>
          <cell r="E244" t="str">
            <v>SR5921942</v>
          </cell>
          <cell r="F244" t="str">
            <v>PGPM</v>
          </cell>
          <cell r="G244" t="str">
            <v>PGPHR</v>
          </cell>
          <cell r="H244" t="str">
            <v>PGPIM</v>
          </cell>
        </row>
        <row r="245">
          <cell r="A245" t="str">
            <v>SR6069390</v>
          </cell>
          <cell r="B245">
            <v>244</v>
          </cell>
          <cell r="C245">
            <v>200900307</v>
          </cell>
          <cell r="D245" t="str">
            <v>AMIT ASHOK BANSAL</v>
          </cell>
          <cell r="E245" t="str">
            <v>SR6069390</v>
          </cell>
          <cell r="F245" t="str">
            <v>PGPM</v>
          </cell>
          <cell r="G245" t="str">
            <v>PGPHR</v>
          </cell>
          <cell r="H245" t="str">
            <v>PGPIM</v>
          </cell>
        </row>
        <row r="246">
          <cell r="A246" t="str">
            <v>SR6030843</v>
          </cell>
          <cell r="B246">
            <v>245</v>
          </cell>
          <cell r="C246">
            <v>200901013</v>
          </cell>
          <cell r="D246" t="str">
            <v>Aditi Susan Zacharia</v>
          </cell>
          <cell r="E246" t="str">
            <v>SR6030843</v>
          </cell>
          <cell r="F246" t="str">
            <v>PGPM</v>
          </cell>
          <cell r="G246">
            <v>0</v>
          </cell>
          <cell r="H246">
            <v>0</v>
          </cell>
        </row>
        <row r="247">
          <cell r="A247" t="str">
            <v>SR5928995</v>
          </cell>
          <cell r="B247">
            <v>246</v>
          </cell>
          <cell r="C247">
            <v>200901369</v>
          </cell>
          <cell r="D247" t="str">
            <v>Lakshmi Narasimhan N</v>
          </cell>
          <cell r="E247" t="str">
            <v>SR5928995</v>
          </cell>
          <cell r="F247" t="str">
            <v>PGPM</v>
          </cell>
          <cell r="G247" t="str">
            <v>PGPHR</v>
          </cell>
          <cell r="H247" t="str">
            <v>PGPIM</v>
          </cell>
        </row>
        <row r="248">
          <cell r="A248" t="str">
            <v>SR5883254</v>
          </cell>
          <cell r="B248">
            <v>247</v>
          </cell>
          <cell r="C248">
            <v>200900434</v>
          </cell>
          <cell r="D248" t="str">
            <v>ADHITHYA KRISHNAMACHARI</v>
          </cell>
          <cell r="E248" t="str">
            <v>SR5883254</v>
          </cell>
          <cell r="F248" t="str">
            <v>PGPM</v>
          </cell>
          <cell r="G248">
            <v>0</v>
          </cell>
          <cell r="H248">
            <v>0</v>
          </cell>
        </row>
        <row r="249">
          <cell r="A249" t="str">
            <v>SR5892759</v>
          </cell>
          <cell r="B249">
            <v>248</v>
          </cell>
          <cell r="C249">
            <v>200901233</v>
          </cell>
          <cell r="D249" t="str">
            <v>Mythreya Goparaju</v>
          </cell>
          <cell r="E249" t="str">
            <v>SR5892759</v>
          </cell>
          <cell r="F249" t="str">
            <v>PGPM</v>
          </cell>
          <cell r="G249" t="str">
            <v>PGPIM</v>
          </cell>
          <cell r="H249" t="str">
            <v>PGPHR</v>
          </cell>
        </row>
        <row r="250">
          <cell r="A250" t="str">
            <v>SR5882080</v>
          </cell>
          <cell r="B250">
            <v>249</v>
          </cell>
          <cell r="C250">
            <v>200901353</v>
          </cell>
          <cell r="D250" t="str">
            <v>swetha subramanian</v>
          </cell>
          <cell r="E250" t="str">
            <v>SR5882080</v>
          </cell>
          <cell r="F250" t="str">
            <v>PGPIM</v>
          </cell>
          <cell r="G250" t="str">
            <v>PGPM</v>
          </cell>
          <cell r="H250" t="str">
            <v>PGPHR</v>
          </cell>
        </row>
        <row r="251">
          <cell r="A251" t="str">
            <v>SR5879198</v>
          </cell>
          <cell r="B251">
            <v>250</v>
          </cell>
          <cell r="C251">
            <v>200902025</v>
          </cell>
          <cell r="D251" t="str">
            <v>Vijay Ranga</v>
          </cell>
          <cell r="E251" t="str">
            <v>SR5879198</v>
          </cell>
          <cell r="F251" t="str">
            <v>PGPM</v>
          </cell>
          <cell r="G251" t="str">
            <v>PGPHR</v>
          </cell>
          <cell r="H251" t="str">
            <v>PGPIM</v>
          </cell>
        </row>
        <row r="252">
          <cell r="A252" t="str">
            <v>SR5895032</v>
          </cell>
          <cell r="B252">
            <v>251</v>
          </cell>
          <cell r="C252">
            <v>200900269</v>
          </cell>
          <cell r="D252" t="str">
            <v>Rohit Garg</v>
          </cell>
          <cell r="E252" t="str">
            <v>SR5895032</v>
          </cell>
          <cell r="F252" t="str">
            <v>PGPM</v>
          </cell>
          <cell r="G252" t="str">
            <v>PGPIM</v>
          </cell>
          <cell r="H252" t="str">
            <v>PGPHR</v>
          </cell>
        </row>
        <row r="253">
          <cell r="A253" t="str">
            <v>SR5949463</v>
          </cell>
          <cell r="B253">
            <v>252</v>
          </cell>
          <cell r="C253">
            <v>200900864</v>
          </cell>
          <cell r="D253" t="str">
            <v>Ankit Agrawal</v>
          </cell>
          <cell r="E253" t="str">
            <v>SR5949463</v>
          </cell>
          <cell r="F253" t="str">
            <v>PGPM</v>
          </cell>
          <cell r="G253" t="str">
            <v>PGPIM</v>
          </cell>
          <cell r="H253" t="str">
            <v>PGPHR</v>
          </cell>
        </row>
        <row r="254">
          <cell r="A254" t="str">
            <v>SR5887707</v>
          </cell>
          <cell r="B254">
            <v>253</v>
          </cell>
          <cell r="C254">
            <v>200901256</v>
          </cell>
          <cell r="D254" t="str">
            <v>Navdeep Singh</v>
          </cell>
          <cell r="E254" t="str">
            <v>SR5887707</v>
          </cell>
          <cell r="F254" t="str">
            <v>PGPM</v>
          </cell>
          <cell r="G254" t="str">
            <v>PGPIM</v>
          </cell>
          <cell r="H254">
            <v>0</v>
          </cell>
        </row>
        <row r="255">
          <cell r="A255" t="str">
            <v>SR5911536</v>
          </cell>
          <cell r="B255">
            <v>254</v>
          </cell>
          <cell r="C255">
            <v>200900256</v>
          </cell>
          <cell r="D255" t="str">
            <v>DARSHANKUMAR MAYANKBHAI PANDIT</v>
          </cell>
          <cell r="E255" t="str">
            <v>SR5911536</v>
          </cell>
          <cell r="F255" t="str">
            <v>PGPM</v>
          </cell>
          <cell r="G255" t="str">
            <v>PGPIM</v>
          </cell>
          <cell r="H255" t="str">
            <v>PGPHR</v>
          </cell>
        </row>
        <row r="256">
          <cell r="A256" t="str">
            <v>SR5926135</v>
          </cell>
          <cell r="B256">
            <v>255</v>
          </cell>
          <cell r="C256">
            <v>200900291</v>
          </cell>
          <cell r="D256" t="str">
            <v>Aditya Sinha</v>
          </cell>
          <cell r="E256" t="str">
            <v>SR5926135</v>
          </cell>
          <cell r="F256" t="str">
            <v>PGPM</v>
          </cell>
          <cell r="G256" t="str">
            <v>PGPIM</v>
          </cell>
          <cell r="H256">
            <v>0</v>
          </cell>
        </row>
        <row r="257">
          <cell r="A257" t="str">
            <v>SR5897261</v>
          </cell>
          <cell r="B257">
            <v>256</v>
          </cell>
          <cell r="C257">
            <v>200900412</v>
          </cell>
          <cell r="D257" t="str">
            <v>Sanish Samuel Baby</v>
          </cell>
          <cell r="E257" t="str">
            <v>SR5897261</v>
          </cell>
          <cell r="F257" t="str">
            <v>PGPM</v>
          </cell>
          <cell r="G257" t="str">
            <v>PGPIM</v>
          </cell>
          <cell r="H257" t="str">
            <v>PGPHR</v>
          </cell>
        </row>
        <row r="258">
          <cell r="A258" t="str">
            <v>SR5934008</v>
          </cell>
          <cell r="B258">
            <v>257</v>
          </cell>
          <cell r="C258">
            <v>200900699</v>
          </cell>
          <cell r="D258" t="str">
            <v>SHWETHA V.R.</v>
          </cell>
          <cell r="E258" t="str">
            <v>SR5934008</v>
          </cell>
          <cell r="F258" t="str">
            <v>PGPM</v>
          </cell>
          <cell r="G258" t="str">
            <v>PGPHR</v>
          </cell>
          <cell r="H258" t="str">
            <v>PGPIM</v>
          </cell>
        </row>
        <row r="259">
          <cell r="A259" t="str">
            <v>SR5882603</v>
          </cell>
          <cell r="B259">
            <v>258</v>
          </cell>
          <cell r="C259">
            <v>200901089</v>
          </cell>
          <cell r="D259" t="str">
            <v>Saurabh A Nerurkar</v>
          </cell>
          <cell r="E259" t="str">
            <v>SR5882603</v>
          </cell>
          <cell r="F259" t="str">
            <v>PGPM</v>
          </cell>
          <cell r="G259" t="str">
            <v>PGPIM</v>
          </cell>
          <cell r="H259" t="str">
            <v>PGPHR</v>
          </cell>
        </row>
        <row r="260">
          <cell r="A260" t="str">
            <v>SR5978209</v>
          </cell>
          <cell r="B260">
            <v>259</v>
          </cell>
          <cell r="C260">
            <v>200902190</v>
          </cell>
          <cell r="D260" t="str">
            <v>Sanjana Surange</v>
          </cell>
          <cell r="E260" t="str">
            <v>SR5978209</v>
          </cell>
          <cell r="F260" t="str">
            <v>PGPM</v>
          </cell>
          <cell r="G260" t="str">
            <v>PGPIM</v>
          </cell>
          <cell r="H260" t="str">
            <v>PGPHR</v>
          </cell>
        </row>
        <row r="261">
          <cell r="A261" t="str">
            <v>SR6031958</v>
          </cell>
          <cell r="B261">
            <v>260</v>
          </cell>
          <cell r="C261">
            <v>200902890</v>
          </cell>
          <cell r="D261" t="str">
            <v>Syed Mudassir Ahmed</v>
          </cell>
          <cell r="E261" t="str">
            <v>SR6031958</v>
          </cell>
          <cell r="F261" t="str">
            <v>PGPM</v>
          </cell>
          <cell r="G261" t="str">
            <v>PGPHR</v>
          </cell>
          <cell r="H261" t="str">
            <v>PGPIM</v>
          </cell>
        </row>
        <row r="262">
          <cell r="A262" t="str">
            <v>SR5955710</v>
          </cell>
          <cell r="B262">
            <v>261</v>
          </cell>
          <cell r="C262">
            <v>200902024</v>
          </cell>
          <cell r="D262" t="str">
            <v>kuldeep singh</v>
          </cell>
          <cell r="E262" t="str">
            <v>SR5955710</v>
          </cell>
          <cell r="F262" t="str">
            <v>PGPM</v>
          </cell>
          <cell r="G262" t="str">
            <v>PGPIM</v>
          </cell>
          <cell r="H262">
            <v>0</v>
          </cell>
        </row>
        <row r="263">
          <cell r="A263" t="str">
            <v>SR5931818</v>
          </cell>
          <cell r="B263">
            <v>262</v>
          </cell>
          <cell r="C263">
            <v>200901853</v>
          </cell>
          <cell r="D263" t="str">
            <v>Sneha Singh</v>
          </cell>
          <cell r="E263" t="str">
            <v>SR5931818</v>
          </cell>
          <cell r="F263" t="str">
            <v>PGPM</v>
          </cell>
          <cell r="G263" t="str">
            <v>PGPHR</v>
          </cell>
          <cell r="H263" t="str">
            <v>PGPIM</v>
          </cell>
        </row>
        <row r="264">
          <cell r="A264" t="str">
            <v>SR5991764</v>
          </cell>
          <cell r="B264">
            <v>263</v>
          </cell>
          <cell r="C264">
            <v>200901053</v>
          </cell>
          <cell r="D264" t="str">
            <v>RISHABH .</v>
          </cell>
          <cell r="E264" t="str">
            <v>SR5991764</v>
          </cell>
          <cell r="F264" t="str">
            <v>PGPM</v>
          </cell>
          <cell r="G264" t="str">
            <v>PGPIM</v>
          </cell>
          <cell r="H264" t="str">
            <v>PGPHR</v>
          </cell>
        </row>
        <row r="265">
          <cell r="A265" t="str">
            <v>SR5907331</v>
          </cell>
          <cell r="B265">
            <v>264</v>
          </cell>
          <cell r="C265">
            <v>200902846</v>
          </cell>
          <cell r="D265" t="str">
            <v>Sameer Garg</v>
          </cell>
          <cell r="E265" t="str">
            <v>SR5907331</v>
          </cell>
          <cell r="F265" t="str">
            <v>PGPM</v>
          </cell>
          <cell r="G265" t="str">
            <v>PGPHR</v>
          </cell>
          <cell r="H265" t="str">
            <v>PGPIM</v>
          </cell>
        </row>
        <row r="266">
          <cell r="A266" t="str">
            <v>SR5931465</v>
          </cell>
          <cell r="B266">
            <v>265</v>
          </cell>
          <cell r="C266">
            <v>200902632</v>
          </cell>
          <cell r="D266" t="str">
            <v>Sanjay Nandkumar Joshi</v>
          </cell>
          <cell r="E266" t="str">
            <v>SR5931465</v>
          </cell>
          <cell r="F266" t="str">
            <v>PGPM</v>
          </cell>
          <cell r="G266" t="str">
            <v>PGPIM</v>
          </cell>
          <cell r="H266">
            <v>0</v>
          </cell>
        </row>
        <row r="267">
          <cell r="A267" t="str">
            <v>SR5891394</v>
          </cell>
          <cell r="B267">
            <v>266</v>
          </cell>
          <cell r="C267">
            <v>200900134</v>
          </cell>
          <cell r="D267" t="str">
            <v>Ashish Nandakishor Ladda</v>
          </cell>
          <cell r="E267" t="str">
            <v>SR5891394</v>
          </cell>
          <cell r="F267" t="str">
            <v>PGPM</v>
          </cell>
          <cell r="G267" t="str">
            <v>PGPIM</v>
          </cell>
          <cell r="H267" t="str">
            <v>PGPHR</v>
          </cell>
        </row>
        <row r="268">
          <cell r="A268" t="str">
            <v>SR5886295</v>
          </cell>
          <cell r="B268">
            <v>267</v>
          </cell>
          <cell r="C268">
            <v>200902661</v>
          </cell>
          <cell r="D268" t="str">
            <v>Chaitanya Kini</v>
          </cell>
          <cell r="E268" t="str">
            <v>SR5886295</v>
          </cell>
          <cell r="F268" t="str">
            <v>PGPM</v>
          </cell>
          <cell r="G268" t="str">
            <v>PGPIM</v>
          </cell>
          <cell r="H268" t="str">
            <v>PGPHR</v>
          </cell>
        </row>
        <row r="269">
          <cell r="A269" t="str">
            <v>SR5895798</v>
          </cell>
          <cell r="B269">
            <v>268</v>
          </cell>
          <cell r="C269">
            <v>200902653</v>
          </cell>
          <cell r="D269" t="str">
            <v>Nandita Pramod Deshpande</v>
          </cell>
          <cell r="E269" t="str">
            <v>SR5895798</v>
          </cell>
          <cell r="F269" t="str">
            <v>PGPM</v>
          </cell>
          <cell r="G269" t="str">
            <v>PGPHR</v>
          </cell>
          <cell r="H269" t="str">
            <v>PGPIM</v>
          </cell>
        </row>
        <row r="270">
          <cell r="A270" t="str">
            <v>SR6094036</v>
          </cell>
          <cell r="B270">
            <v>269</v>
          </cell>
          <cell r="C270">
            <v>200900798</v>
          </cell>
          <cell r="D270" t="str">
            <v>NIKHEL BANSAL</v>
          </cell>
          <cell r="E270" t="str">
            <v>SR6094036</v>
          </cell>
          <cell r="F270" t="str">
            <v>PGPM</v>
          </cell>
          <cell r="G270" t="str">
            <v>PGPIM</v>
          </cell>
          <cell r="H270" t="str">
            <v>PGPHR</v>
          </cell>
        </row>
        <row r="271">
          <cell r="A271" t="str">
            <v>SR5890941</v>
          </cell>
          <cell r="B271">
            <v>270</v>
          </cell>
          <cell r="C271">
            <v>200900894</v>
          </cell>
          <cell r="D271" t="str">
            <v>Bharathi Sathya</v>
          </cell>
          <cell r="E271" t="str">
            <v>SR5890941</v>
          </cell>
          <cell r="F271" t="str">
            <v>PGPM</v>
          </cell>
          <cell r="G271" t="str">
            <v>PGPIM</v>
          </cell>
          <cell r="H271" t="str">
            <v>PGPHR</v>
          </cell>
        </row>
        <row r="272">
          <cell r="A272" t="str">
            <v>SR5883840</v>
          </cell>
          <cell r="B272">
            <v>271</v>
          </cell>
          <cell r="C272">
            <v>200901237</v>
          </cell>
          <cell r="D272" t="str">
            <v>PRATEEK GUPTA</v>
          </cell>
          <cell r="E272" t="str">
            <v>SR5883840</v>
          </cell>
          <cell r="F272" t="str">
            <v>PGPM</v>
          </cell>
          <cell r="G272" t="str">
            <v>PGPIM</v>
          </cell>
          <cell r="H272" t="str">
            <v>PGPHR</v>
          </cell>
        </row>
        <row r="273">
          <cell r="A273" t="str">
            <v>SR5905619</v>
          </cell>
          <cell r="B273">
            <v>272</v>
          </cell>
          <cell r="C273">
            <v>200900387</v>
          </cell>
          <cell r="D273" t="str">
            <v>Akshant Gupta</v>
          </cell>
          <cell r="E273" t="str">
            <v>SR5905619</v>
          </cell>
          <cell r="F273" t="str">
            <v>PGPM</v>
          </cell>
          <cell r="G273" t="str">
            <v>PGPIM</v>
          </cell>
          <cell r="H273" t="str">
            <v>PGPHR</v>
          </cell>
        </row>
        <row r="274">
          <cell r="A274" t="str">
            <v>SR5990903</v>
          </cell>
          <cell r="B274">
            <v>273</v>
          </cell>
          <cell r="C274">
            <v>200901463</v>
          </cell>
          <cell r="D274" t="str">
            <v>Deepak Bhatt</v>
          </cell>
          <cell r="E274" t="str">
            <v>SR5990903</v>
          </cell>
          <cell r="F274" t="str">
            <v>PGPM</v>
          </cell>
          <cell r="G274" t="str">
            <v>PGPIM</v>
          </cell>
          <cell r="H274" t="str">
            <v>PGPHR</v>
          </cell>
        </row>
        <row r="275">
          <cell r="A275" t="str">
            <v>SR5898728</v>
          </cell>
          <cell r="B275">
            <v>274</v>
          </cell>
          <cell r="C275">
            <v>200900918</v>
          </cell>
          <cell r="D275" t="str">
            <v>ARUSHI SAPRU</v>
          </cell>
          <cell r="E275" t="str">
            <v>SR5898728</v>
          </cell>
          <cell r="F275" t="str">
            <v>PGPHR</v>
          </cell>
          <cell r="G275" t="str">
            <v>PGPIM</v>
          </cell>
          <cell r="H275" t="str">
            <v>PGPM</v>
          </cell>
        </row>
        <row r="276">
          <cell r="A276" t="str">
            <v>SR5904699</v>
          </cell>
          <cell r="B276">
            <v>275</v>
          </cell>
          <cell r="C276">
            <v>200902282</v>
          </cell>
          <cell r="D276" t="str">
            <v>Saaylee Shreenivas Potnis</v>
          </cell>
          <cell r="E276" t="str">
            <v>SR5904699</v>
          </cell>
          <cell r="F276" t="str">
            <v>PGPM</v>
          </cell>
          <cell r="G276" t="str">
            <v>PGPIM</v>
          </cell>
          <cell r="H276" t="str">
            <v>PGPHR</v>
          </cell>
        </row>
        <row r="277">
          <cell r="A277" t="str">
            <v>SR5905095</v>
          </cell>
          <cell r="B277">
            <v>276</v>
          </cell>
          <cell r="C277">
            <v>200900352</v>
          </cell>
          <cell r="D277" t="str">
            <v>Vandana Sankaran</v>
          </cell>
          <cell r="E277" t="str">
            <v>SR5905095</v>
          </cell>
          <cell r="F277" t="str">
            <v>PGPM</v>
          </cell>
          <cell r="G277" t="str">
            <v>PGPHR</v>
          </cell>
          <cell r="H277" t="str">
            <v>PGPIM</v>
          </cell>
        </row>
        <row r="278">
          <cell r="A278" t="str">
            <v>SR5952297</v>
          </cell>
          <cell r="B278">
            <v>277</v>
          </cell>
          <cell r="C278">
            <v>200900747</v>
          </cell>
          <cell r="D278" t="str">
            <v>abhishek goyal</v>
          </cell>
          <cell r="E278" t="str">
            <v>SR5952297</v>
          </cell>
          <cell r="F278" t="str">
            <v>PGPM</v>
          </cell>
          <cell r="G278" t="str">
            <v>PGPIM</v>
          </cell>
          <cell r="H278" t="str">
            <v>PGPHR</v>
          </cell>
        </row>
        <row r="279">
          <cell r="A279" t="str">
            <v>SR5917774</v>
          </cell>
          <cell r="B279">
            <v>278</v>
          </cell>
          <cell r="C279">
            <v>200901674</v>
          </cell>
          <cell r="D279" t="str">
            <v>Bhavna Shandilya</v>
          </cell>
          <cell r="E279" t="str">
            <v>SR5917774</v>
          </cell>
          <cell r="F279" t="str">
            <v>PGPM</v>
          </cell>
          <cell r="G279" t="str">
            <v>PGPIM</v>
          </cell>
          <cell r="H279" t="str">
            <v>PGPHR</v>
          </cell>
        </row>
        <row r="280">
          <cell r="A280" t="str">
            <v>SR5900184</v>
          </cell>
          <cell r="B280">
            <v>279</v>
          </cell>
          <cell r="C280">
            <v>200900138</v>
          </cell>
          <cell r="D280" t="str">
            <v>Govindrajan Balasubramanian</v>
          </cell>
          <cell r="E280" t="str">
            <v>SR5900184</v>
          </cell>
          <cell r="F280" t="str">
            <v>PGPM</v>
          </cell>
          <cell r="G280" t="str">
            <v>PGPHR</v>
          </cell>
          <cell r="H280">
            <v>0</v>
          </cell>
        </row>
        <row r="281">
          <cell r="A281" t="str">
            <v>sr5915680</v>
          </cell>
          <cell r="B281">
            <v>280</v>
          </cell>
          <cell r="C281">
            <v>200900279</v>
          </cell>
          <cell r="D281" t="str">
            <v>Suraj Choudhary</v>
          </cell>
          <cell r="E281" t="str">
            <v>sr5915680</v>
          </cell>
          <cell r="F281" t="str">
            <v>PGPM</v>
          </cell>
          <cell r="G281" t="str">
            <v>PGPHR</v>
          </cell>
          <cell r="H281" t="str">
            <v>PGPIM</v>
          </cell>
        </row>
        <row r="282">
          <cell r="A282" t="str">
            <v>SR5894894</v>
          </cell>
          <cell r="B282">
            <v>281</v>
          </cell>
          <cell r="C282">
            <v>200901159</v>
          </cell>
          <cell r="D282" t="str">
            <v>BHUPESH GOYAL</v>
          </cell>
          <cell r="E282" t="str">
            <v>SR5894894</v>
          </cell>
          <cell r="F282" t="str">
            <v>PGPM</v>
          </cell>
          <cell r="G282" t="str">
            <v>PGPIM</v>
          </cell>
          <cell r="H282" t="str">
            <v>PGPHR</v>
          </cell>
        </row>
        <row r="283">
          <cell r="A283" t="str">
            <v>SR5919491</v>
          </cell>
          <cell r="B283">
            <v>282</v>
          </cell>
          <cell r="C283">
            <v>200900181</v>
          </cell>
          <cell r="D283" t="str">
            <v>RAJESH KUMAR SINGH</v>
          </cell>
          <cell r="E283" t="str">
            <v>SR5919491</v>
          </cell>
          <cell r="F283" t="str">
            <v>PGPM</v>
          </cell>
          <cell r="G283" t="str">
            <v>PGPIM</v>
          </cell>
          <cell r="H283" t="str">
            <v>PGPHR</v>
          </cell>
        </row>
        <row r="284">
          <cell r="A284" t="str">
            <v>SR5904246</v>
          </cell>
          <cell r="B284">
            <v>283</v>
          </cell>
          <cell r="C284">
            <v>200900553</v>
          </cell>
          <cell r="D284" t="str">
            <v>INDU R</v>
          </cell>
          <cell r="E284" t="str">
            <v>SR5904246</v>
          </cell>
          <cell r="F284" t="str">
            <v>PGPIM</v>
          </cell>
          <cell r="G284" t="str">
            <v>PGPM</v>
          </cell>
          <cell r="H284" t="str">
            <v>PGPHR</v>
          </cell>
        </row>
        <row r="285">
          <cell r="A285" t="str">
            <v>SR5998052</v>
          </cell>
          <cell r="B285">
            <v>284</v>
          </cell>
          <cell r="C285">
            <v>200901103</v>
          </cell>
          <cell r="D285" t="str">
            <v>Govind Sreeram</v>
          </cell>
          <cell r="E285" t="str">
            <v>SR5998052</v>
          </cell>
          <cell r="F285" t="str">
            <v>PGPM</v>
          </cell>
          <cell r="G285" t="str">
            <v>PGPHR</v>
          </cell>
          <cell r="H285" t="str">
            <v>PGPIM</v>
          </cell>
        </row>
        <row r="286">
          <cell r="A286" t="str">
            <v>SR6126914</v>
          </cell>
          <cell r="B286">
            <v>285</v>
          </cell>
          <cell r="C286">
            <v>200901279</v>
          </cell>
          <cell r="D286" t="str">
            <v>Ayush Singh</v>
          </cell>
          <cell r="E286" t="str">
            <v>SR6126914</v>
          </cell>
          <cell r="F286" t="str">
            <v>PGPM</v>
          </cell>
          <cell r="G286" t="str">
            <v>PGPIM</v>
          </cell>
          <cell r="H286" t="str">
            <v>PGPHR</v>
          </cell>
        </row>
        <row r="287">
          <cell r="A287" t="str">
            <v>SR5879473</v>
          </cell>
          <cell r="B287">
            <v>286</v>
          </cell>
          <cell r="C287">
            <v>200900340</v>
          </cell>
          <cell r="D287" t="str">
            <v>Manmeet Agarwal</v>
          </cell>
          <cell r="E287" t="str">
            <v>SR5879473</v>
          </cell>
          <cell r="F287" t="str">
            <v>PGPM</v>
          </cell>
          <cell r="G287" t="str">
            <v>PGPIM</v>
          </cell>
          <cell r="H287" t="str">
            <v>PGPHR</v>
          </cell>
        </row>
        <row r="288">
          <cell r="A288" t="str">
            <v>SR5882770</v>
          </cell>
          <cell r="B288">
            <v>287</v>
          </cell>
          <cell r="C288">
            <v>200900639</v>
          </cell>
          <cell r="D288" t="str">
            <v>AJIT KUMAR PANIGRAHI</v>
          </cell>
          <cell r="E288" t="str">
            <v>SR5882770</v>
          </cell>
          <cell r="F288" t="str">
            <v>PGPM</v>
          </cell>
          <cell r="G288" t="str">
            <v>PGPIM</v>
          </cell>
          <cell r="H288" t="str">
            <v>PGPHR</v>
          </cell>
        </row>
        <row r="289">
          <cell r="A289" t="str">
            <v>SR5960269</v>
          </cell>
          <cell r="B289">
            <v>288</v>
          </cell>
          <cell r="C289">
            <v>200900356</v>
          </cell>
          <cell r="D289" t="str">
            <v>Rabishankar Biswal</v>
          </cell>
          <cell r="E289" t="str">
            <v>SR5960269</v>
          </cell>
          <cell r="F289" t="str">
            <v>PGPM</v>
          </cell>
          <cell r="G289" t="str">
            <v>PGPIM</v>
          </cell>
          <cell r="H289" t="str">
            <v>PGPHR</v>
          </cell>
        </row>
        <row r="290">
          <cell r="A290" t="str">
            <v>SR5898923</v>
          </cell>
          <cell r="B290">
            <v>289</v>
          </cell>
          <cell r="C290">
            <v>200900480</v>
          </cell>
          <cell r="D290" t="str">
            <v>VISHAV JEET SINGH</v>
          </cell>
          <cell r="E290" t="str">
            <v>SR5898923</v>
          </cell>
          <cell r="F290" t="str">
            <v>PGPM</v>
          </cell>
          <cell r="G290" t="str">
            <v>PGPIM</v>
          </cell>
          <cell r="H290" t="str">
            <v>PGPHR</v>
          </cell>
        </row>
        <row r="291">
          <cell r="A291" t="str">
            <v>SR5949247</v>
          </cell>
          <cell r="B291">
            <v>290</v>
          </cell>
          <cell r="C291">
            <v>200900541</v>
          </cell>
          <cell r="D291" t="str">
            <v>Harish Sampath</v>
          </cell>
          <cell r="E291" t="str">
            <v>SR5949247</v>
          </cell>
          <cell r="F291" t="str">
            <v>PGPM</v>
          </cell>
          <cell r="G291" t="str">
            <v>PGPIM</v>
          </cell>
          <cell r="H291" t="str">
            <v>PGPHR</v>
          </cell>
        </row>
        <row r="292">
          <cell r="A292" t="str">
            <v>SR5879831</v>
          </cell>
          <cell r="B292">
            <v>291</v>
          </cell>
          <cell r="C292">
            <v>200901005</v>
          </cell>
          <cell r="D292" t="str">
            <v>Alnoor Sherali Venkani</v>
          </cell>
          <cell r="E292" t="str">
            <v>SR5879831</v>
          </cell>
          <cell r="F292" t="str">
            <v>PGPM</v>
          </cell>
          <cell r="G292" t="str">
            <v>PGPHR</v>
          </cell>
          <cell r="H292">
            <v>0</v>
          </cell>
        </row>
        <row r="293">
          <cell r="A293" t="str">
            <v>SR5887765</v>
          </cell>
          <cell r="B293">
            <v>292</v>
          </cell>
          <cell r="C293">
            <v>200901492</v>
          </cell>
          <cell r="D293" t="str">
            <v>Neha R Vaziraney</v>
          </cell>
          <cell r="E293" t="str">
            <v>SR5887765</v>
          </cell>
          <cell r="F293" t="str">
            <v>PGPM</v>
          </cell>
          <cell r="G293" t="str">
            <v>PGPIM</v>
          </cell>
          <cell r="H293">
            <v>0</v>
          </cell>
        </row>
        <row r="294">
          <cell r="A294" t="str">
            <v>SR5961638</v>
          </cell>
          <cell r="B294">
            <v>293</v>
          </cell>
          <cell r="C294">
            <v>200900657</v>
          </cell>
          <cell r="D294" t="str">
            <v>NEHA HAJELA</v>
          </cell>
          <cell r="E294" t="str">
            <v>SR5961638</v>
          </cell>
          <cell r="F294" t="str">
            <v>PGPM</v>
          </cell>
          <cell r="G294" t="str">
            <v>PGPHR</v>
          </cell>
          <cell r="H294" t="str">
            <v>PGPIM</v>
          </cell>
        </row>
        <row r="295">
          <cell r="A295" t="str">
            <v>SR5950983</v>
          </cell>
          <cell r="B295">
            <v>294</v>
          </cell>
          <cell r="C295">
            <v>200901402</v>
          </cell>
          <cell r="D295" t="str">
            <v>PRAMENDRA KUMAR SINGH</v>
          </cell>
          <cell r="E295" t="str">
            <v>SR5950983</v>
          </cell>
          <cell r="F295" t="str">
            <v>PGPM</v>
          </cell>
          <cell r="G295" t="str">
            <v>PGPHR</v>
          </cell>
          <cell r="H295" t="str">
            <v>PGPIM</v>
          </cell>
        </row>
        <row r="296">
          <cell r="A296" t="str">
            <v>SR5894392</v>
          </cell>
          <cell r="B296">
            <v>295</v>
          </cell>
          <cell r="C296">
            <v>200900862</v>
          </cell>
          <cell r="D296" t="str">
            <v>Mayank Aggarwal</v>
          </cell>
          <cell r="E296" t="str">
            <v>SR5894392</v>
          </cell>
          <cell r="F296" t="str">
            <v>PGPM</v>
          </cell>
          <cell r="G296" t="str">
            <v>PGPHR</v>
          </cell>
          <cell r="H296" t="str">
            <v>PGPIM</v>
          </cell>
        </row>
        <row r="297">
          <cell r="A297" t="str">
            <v>SR6009179</v>
          </cell>
          <cell r="B297">
            <v>296</v>
          </cell>
          <cell r="C297">
            <v>200900433</v>
          </cell>
          <cell r="D297" t="str">
            <v>Sonal Choudhary</v>
          </cell>
          <cell r="E297" t="str">
            <v>SR6009179</v>
          </cell>
          <cell r="F297" t="str">
            <v>PGPM</v>
          </cell>
          <cell r="G297" t="str">
            <v>PGPIM</v>
          </cell>
          <cell r="H297" t="str">
            <v>PGPHR</v>
          </cell>
        </row>
        <row r="298">
          <cell r="A298" t="str">
            <v>SR5878928</v>
          </cell>
          <cell r="B298">
            <v>297</v>
          </cell>
          <cell r="C298">
            <v>200900413</v>
          </cell>
          <cell r="D298" t="str">
            <v>Richa Yadav</v>
          </cell>
          <cell r="E298" t="str">
            <v>SR5878928</v>
          </cell>
          <cell r="F298" t="str">
            <v>PGPHR</v>
          </cell>
          <cell r="G298" t="str">
            <v>PGPM</v>
          </cell>
          <cell r="H298" t="str">
            <v>PGPIM</v>
          </cell>
        </row>
        <row r="299">
          <cell r="A299" t="str">
            <v>SR5891245</v>
          </cell>
          <cell r="B299">
            <v>298</v>
          </cell>
          <cell r="C299">
            <v>200902107</v>
          </cell>
          <cell r="D299" t="str">
            <v>Shruti Kabdal</v>
          </cell>
          <cell r="E299" t="str">
            <v>SR5891245</v>
          </cell>
          <cell r="F299" t="str">
            <v>PGPM</v>
          </cell>
          <cell r="G299" t="str">
            <v>PGPIM</v>
          </cell>
          <cell r="H299" t="str">
            <v>PGPHR</v>
          </cell>
        </row>
        <row r="300">
          <cell r="A300" t="str">
            <v>SR5957985</v>
          </cell>
          <cell r="B300">
            <v>299</v>
          </cell>
          <cell r="C300">
            <v>200902745</v>
          </cell>
          <cell r="D300" t="str">
            <v>chinmay mishra</v>
          </cell>
          <cell r="E300" t="str">
            <v>SR5957985</v>
          </cell>
          <cell r="F300" t="str">
            <v>PGPM</v>
          </cell>
          <cell r="G300" t="str">
            <v>PGPHR</v>
          </cell>
          <cell r="H300" t="str">
            <v>PGPIM</v>
          </cell>
        </row>
        <row r="301">
          <cell r="A301" t="str">
            <v>SR5919062</v>
          </cell>
          <cell r="B301">
            <v>300</v>
          </cell>
          <cell r="C301">
            <v>200902144</v>
          </cell>
          <cell r="D301" t="str">
            <v>Tarun Bhavnani</v>
          </cell>
          <cell r="E301" t="str">
            <v>SR5919062</v>
          </cell>
          <cell r="F301" t="str">
            <v>PGPM</v>
          </cell>
          <cell r="G301" t="str">
            <v>PGPIM</v>
          </cell>
          <cell r="H301" t="str">
            <v>PGPHR</v>
          </cell>
        </row>
        <row r="302">
          <cell r="A302" t="str">
            <v>SR5897005</v>
          </cell>
          <cell r="B302">
            <v>301</v>
          </cell>
          <cell r="C302">
            <v>200900527</v>
          </cell>
          <cell r="D302" t="str">
            <v>Harpreet Apinder Pal Singh Chohan</v>
          </cell>
          <cell r="E302" t="str">
            <v>SR5897005</v>
          </cell>
          <cell r="F302" t="str">
            <v>PGPM</v>
          </cell>
          <cell r="G302" t="str">
            <v>PGPHR</v>
          </cell>
          <cell r="H302" t="str">
            <v>PGPIM</v>
          </cell>
        </row>
        <row r="303">
          <cell r="A303" t="str">
            <v>SR5975872</v>
          </cell>
          <cell r="B303">
            <v>302</v>
          </cell>
          <cell r="C303">
            <v>200900777</v>
          </cell>
          <cell r="D303" t="str">
            <v>Swapnil Gugnani</v>
          </cell>
          <cell r="E303" t="str">
            <v>SR5975872</v>
          </cell>
          <cell r="F303" t="str">
            <v>PGPM</v>
          </cell>
          <cell r="G303" t="str">
            <v>PGPHR</v>
          </cell>
          <cell r="H303" t="str">
            <v>PGPIM</v>
          </cell>
        </row>
        <row r="304">
          <cell r="A304" t="str">
            <v>SR5943244</v>
          </cell>
          <cell r="B304">
            <v>303</v>
          </cell>
          <cell r="C304">
            <v>200900799</v>
          </cell>
          <cell r="D304" t="str">
            <v>NILAYA MITASH SHANKER</v>
          </cell>
          <cell r="E304" t="str">
            <v>SR5943244</v>
          </cell>
          <cell r="F304" t="str">
            <v>PGPM</v>
          </cell>
          <cell r="G304" t="str">
            <v>PGPHR</v>
          </cell>
          <cell r="H304" t="str">
            <v>PGPIM</v>
          </cell>
        </row>
        <row r="305">
          <cell r="A305" t="str">
            <v>SR5902075</v>
          </cell>
          <cell r="B305">
            <v>304</v>
          </cell>
          <cell r="C305">
            <v>200900978</v>
          </cell>
          <cell r="D305" t="str">
            <v>ABHINAV AKASH</v>
          </cell>
          <cell r="E305" t="str">
            <v>SR5902075</v>
          </cell>
          <cell r="F305" t="str">
            <v>PGPM</v>
          </cell>
          <cell r="G305" t="str">
            <v>PGPIM</v>
          </cell>
          <cell r="H305" t="str">
            <v>PGPHR</v>
          </cell>
        </row>
        <row r="306">
          <cell r="A306" t="str">
            <v>SR5990157</v>
          </cell>
          <cell r="B306">
            <v>305</v>
          </cell>
          <cell r="C306">
            <v>200900242</v>
          </cell>
          <cell r="D306" t="str">
            <v>Karan Rai</v>
          </cell>
          <cell r="E306" t="str">
            <v>SR5990157</v>
          </cell>
          <cell r="F306" t="str">
            <v>PGPM</v>
          </cell>
          <cell r="G306" t="str">
            <v>PGPIM</v>
          </cell>
          <cell r="H306" t="str">
            <v>PGPHR</v>
          </cell>
        </row>
        <row r="307">
          <cell r="A307" t="str">
            <v>SR5880019</v>
          </cell>
          <cell r="B307">
            <v>306</v>
          </cell>
          <cell r="C307">
            <v>200900979</v>
          </cell>
          <cell r="D307" t="str">
            <v>Sanchit Juneja</v>
          </cell>
          <cell r="E307" t="str">
            <v>SR5880019</v>
          </cell>
          <cell r="F307" t="str">
            <v>PGPM</v>
          </cell>
          <cell r="G307" t="str">
            <v>PGPIM</v>
          </cell>
          <cell r="H307">
            <v>0</v>
          </cell>
        </row>
        <row r="308">
          <cell r="A308" t="str">
            <v>SR5892588</v>
          </cell>
          <cell r="B308">
            <v>307</v>
          </cell>
          <cell r="C308">
            <v>200901367</v>
          </cell>
          <cell r="D308" t="str">
            <v>VIBHUTI KOHLI</v>
          </cell>
          <cell r="E308" t="str">
            <v>SR5892588</v>
          </cell>
          <cell r="F308" t="str">
            <v>PGPM</v>
          </cell>
          <cell r="G308" t="str">
            <v>PGPIM</v>
          </cell>
          <cell r="H308" t="str">
            <v>PGPHR</v>
          </cell>
        </row>
        <row r="309">
          <cell r="A309" t="str">
            <v>SR5946704</v>
          </cell>
          <cell r="B309">
            <v>308</v>
          </cell>
          <cell r="C309">
            <v>200901272</v>
          </cell>
          <cell r="D309" t="str">
            <v>CHANDAN M PRASAD</v>
          </cell>
          <cell r="E309" t="str">
            <v>SR5946704</v>
          </cell>
          <cell r="F309" t="str">
            <v>PGPM</v>
          </cell>
          <cell r="G309" t="str">
            <v>PGPHR</v>
          </cell>
          <cell r="H309" t="str">
            <v>PGPIM</v>
          </cell>
        </row>
        <row r="310">
          <cell r="A310" t="str">
            <v>SR5925593</v>
          </cell>
          <cell r="B310">
            <v>309</v>
          </cell>
          <cell r="C310">
            <v>200900700</v>
          </cell>
          <cell r="D310" t="str">
            <v>DEV KRISHNA GOEL</v>
          </cell>
          <cell r="E310" t="str">
            <v>SR5925593</v>
          </cell>
          <cell r="F310" t="str">
            <v>PGPM</v>
          </cell>
          <cell r="G310" t="str">
            <v>PGPHR</v>
          </cell>
          <cell r="H310" t="str">
            <v>PGPIM</v>
          </cell>
        </row>
        <row r="311">
          <cell r="A311" t="str">
            <v>SR5896349</v>
          </cell>
          <cell r="B311">
            <v>310</v>
          </cell>
          <cell r="C311">
            <v>200901211</v>
          </cell>
          <cell r="D311" t="str">
            <v>Arathi Anniyeri Punna</v>
          </cell>
          <cell r="E311" t="str">
            <v>SR5896349</v>
          </cell>
          <cell r="F311" t="str">
            <v>PGPM</v>
          </cell>
          <cell r="G311" t="str">
            <v>PGPIM</v>
          </cell>
          <cell r="H311" t="str">
            <v>PGPHR</v>
          </cell>
        </row>
        <row r="312">
          <cell r="A312" t="str">
            <v>SR6044496</v>
          </cell>
          <cell r="B312">
            <v>311</v>
          </cell>
          <cell r="C312">
            <v>200902148</v>
          </cell>
          <cell r="D312" t="str">
            <v>AKANKSHA SAXENA</v>
          </cell>
          <cell r="E312" t="str">
            <v>SR6044496</v>
          </cell>
          <cell r="F312" t="str">
            <v>PGPHR</v>
          </cell>
          <cell r="G312">
            <v>0</v>
          </cell>
          <cell r="H312">
            <v>0</v>
          </cell>
        </row>
        <row r="313">
          <cell r="A313" t="str">
            <v>SR5904106</v>
          </cell>
          <cell r="B313">
            <v>312</v>
          </cell>
          <cell r="C313">
            <v>200900534</v>
          </cell>
          <cell r="D313" t="str">
            <v>AYUSH GOYAL</v>
          </cell>
          <cell r="E313" t="str">
            <v>SR5904106</v>
          </cell>
          <cell r="F313" t="str">
            <v>PGPM</v>
          </cell>
          <cell r="G313" t="str">
            <v>PGPHR</v>
          </cell>
          <cell r="H313" t="str">
            <v>PGPIM</v>
          </cell>
        </row>
        <row r="314">
          <cell r="A314" t="str">
            <v>SR6019189</v>
          </cell>
          <cell r="B314">
            <v>313</v>
          </cell>
          <cell r="C314">
            <v>200902453</v>
          </cell>
          <cell r="D314" t="str">
            <v>Ayush Singh</v>
          </cell>
          <cell r="E314" t="str">
            <v>SR6019189</v>
          </cell>
          <cell r="F314" t="str">
            <v>PGPM</v>
          </cell>
          <cell r="G314" t="str">
            <v>PGPHR</v>
          </cell>
          <cell r="H314" t="str">
            <v>PGPIM</v>
          </cell>
        </row>
        <row r="315">
          <cell r="A315" t="str">
            <v>SR5890170</v>
          </cell>
          <cell r="B315">
            <v>314</v>
          </cell>
          <cell r="C315">
            <v>200900968</v>
          </cell>
          <cell r="D315" t="str">
            <v>Rachit S Sahaye</v>
          </cell>
          <cell r="E315" t="str">
            <v>SR5890170</v>
          </cell>
          <cell r="F315" t="str">
            <v>PGPM</v>
          </cell>
          <cell r="G315">
            <v>0</v>
          </cell>
          <cell r="H315">
            <v>0</v>
          </cell>
        </row>
        <row r="316">
          <cell r="A316" t="str">
            <v>SR5941744</v>
          </cell>
          <cell r="B316">
            <v>315</v>
          </cell>
          <cell r="C316">
            <v>200900455</v>
          </cell>
          <cell r="D316" t="str">
            <v>SREEKANTH S V</v>
          </cell>
          <cell r="E316" t="str">
            <v>SR5941744</v>
          </cell>
          <cell r="F316" t="str">
            <v>PGPM</v>
          </cell>
          <cell r="G316" t="str">
            <v>PGPHR</v>
          </cell>
          <cell r="H316" t="str">
            <v>PGPIM</v>
          </cell>
        </row>
        <row r="317">
          <cell r="A317" t="str">
            <v>SR5878269</v>
          </cell>
          <cell r="B317">
            <v>316</v>
          </cell>
          <cell r="C317">
            <v>200901597</v>
          </cell>
          <cell r="D317" t="str">
            <v>Kushagra Agarwal</v>
          </cell>
          <cell r="E317" t="str">
            <v>SR5878269</v>
          </cell>
          <cell r="F317" t="str">
            <v>PGPM</v>
          </cell>
          <cell r="G317" t="str">
            <v>PGPIM</v>
          </cell>
          <cell r="H317" t="str">
            <v>PGPHR</v>
          </cell>
        </row>
        <row r="318">
          <cell r="A318" t="str">
            <v>SR5996475</v>
          </cell>
          <cell r="B318">
            <v>317</v>
          </cell>
          <cell r="C318">
            <v>200902604</v>
          </cell>
          <cell r="D318" t="str">
            <v>Shruti Jain</v>
          </cell>
          <cell r="E318" t="str">
            <v>SR5996475</v>
          </cell>
          <cell r="F318" t="str">
            <v>PGPM</v>
          </cell>
          <cell r="G318" t="str">
            <v>PGPHR</v>
          </cell>
          <cell r="H318" t="str">
            <v>PGPIM</v>
          </cell>
        </row>
        <row r="319">
          <cell r="A319" t="str">
            <v>SR5890215</v>
          </cell>
          <cell r="B319">
            <v>318</v>
          </cell>
          <cell r="C319">
            <v>200902159</v>
          </cell>
          <cell r="D319" t="str">
            <v>ANOOP GUNTURI</v>
          </cell>
          <cell r="E319" t="str">
            <v>SR5890215</v>
          </cell>
          <cell r="F319" t="str">
            <v>PGPM</v>
          </cell>
          <cell r="G319" t="str">
            <v>PGPHR</v>
          </cell>
          <cell r="H319" t="str">
            <v>PGPIM</v>
          </cell>
        </row>
        <row r="320">
          <cell r="A320" t="str">
            <v>SR5890013</v>
          </cell>
          <cell r="B320">
            <v>319</v>
          </cell>
          <cell r="C320">
            <v>200900173</v>
          </cell>
          <cell r="D320" t="str">
            <v>ABHIRUP SAHA</v>
          </cell>
          <cell r="E320" t="str">
            <v>SR5890013</v>
          </cell>
          <cell r="F320" t="str">
            <v>PGPM</v>
          </cell>
          <cell r="G320" t="str">
            <v>PGPHR</v>
          </cell>
          <cell r="H320" t="str">
            <v>PGPIM</v>
          </cell>
        </row>
        <row r="321">
          <cell r="A321" t="str">
            <v>SR5881038</v>
          </cell>
          <cell r="B321">
            <v>320</v>
          </cell>
          <cell r="C321">
            <v>200902349</v>
          </cell>
          <cell r="D321" t="str">
            <v>Shubham Kochar</v>
          </cell>
          <cell r="E321" t="str">
            <v>SR5881038</v>
          </cell>
          <cell r="F321" t="str">
            <v>PGPM</v>
          </cell>
          <cell r="G321" t="str">
            <v>PGPIM</v>
          </cell>
          <cell r="H321" t="str">
            <v>PGPHR</v>
          </cell>
        </row>
        <row r="322">
          <cell r="A322" t="str">
            <v>SR5921291</v>
          </cell>
          <cell r="B322">
            <v>321</v>
          </cell>
          <cell r="C322">
            <v>200901295</v>
          </cell>
          <cell r="D322" t="str">
            <v>SHRUTI GYAN PRAKASH</v>
          </cell>
          <cell r="E322" t="str">
            <v>SR5921291</v>
          </cell>
          <cell r="F322" t="str">
            <v>PGPM</v>
          </cell>
          <cell r="G322" t="str">
            <v>PGPHR</v>
          </cell>
          <cell r="H322" t="str">
            <v>PGPIM</v>
          </cell>
        </row>
        <row r="323">
          <cell r="A323" t="str">
            <v>SR6063456</v>
          </cell>
          <cell r="B323">
            <v>322</v>
          </cell>
          <cell r="C323">
            <v>200902746</v>
          </cell>
          <cell r="D323" t="str">
            <v>JASPRIYA SINGH</v>
          </cell>
          <cell r="E323" t="str">
            <v>SR6063456</v>
          </cell>
          <cell r="F323" t="str">
            <v>PGPHR</v>
          </cell>
          <cell r="G323" t="str">
            <v>PGPM</v>
          </cell>
          <cell r="H323" t="str">
            <v>PGPIM</v>
          </cell>
        </row>
        <row r="324">
          <cell r="A324" t="str">
            <v>SR5982136</v>
          </cell>
          <cell r="B324">
            <v>323</v>
          </cell>
          <cell r="C324">
            <v>200902443</v>
          </cell>
          <cell r="D324" t="str">
            <v>RINSHI SAHAI</v>
          </cell>
          <cell r="E324" t="str">
            <v>SR5982136</v>
          </cell>
          <cell r="F324" t="str">
            <v>PGPHR</v>
          </cell>
          <cell r="G324" t="str">
            <v>PGPM</v>
          </cell>
          <cell r="H324" t="str">
            <v>PGPIM</v>
          </cell>
        </row>
        <row r="325">
          <cell r="A325" t="str">
            <v>SR5920134</v>
          </cell>
          <cell r="B325">
            <v>324</v>
          </cell>
          <cell r="C325">
            <v>200901283</v>
          </cell>
          <cell r="D325" t="str">
            <v>Parinita Mohanty</v>
          </cell>
          <cell r="E325" t="str">
            <v>SR5920134</v>
          </cell>
          <cell r="F325" t="str">
            <v>PGPM</v>
          </cell>
          <cell r="G325" t="str">
            <v>PGPHR</v>
          </cell>
          <cell r="H325" t="str">
            <v>PGPIM</v>
          </cell>
        </row>
        <row r="326">
          <cell r="A326" t="str">
            <v>SR5887293</v>
          </cell>
          <cell r="B326">
            <v>325</v>
          </cell>
          <cell r="C326">
            <v>200902567</v>
          </cell>
          <cell r="D326" t="str">
            <v>TANYA SHARMA</v>
          </cell>
          <cell r="E326" t="str">
            <v>SR5887293</v>
          </cell>
          <cell r="F326" t="str">
            <v>PGPM</v>
          </cell>
          <cell r="G326" t="str">
            <v>PGPHR</v>
          </cell>
          <cell r="H326" t="str">
            <v>PGPIM</v>
          </cell>
        </row>
        <row r="327">
          <cell r="A327" t="str">
            <v>SR5950760</v>
          </cell>
          <cell r="B327">
            <v>326</v>
          </cell>
          <cell r="C327">
            <v>200902234</v>
          </cell>
          <cell r="D327" t="str">
            <v>Pratima Rao Gunta</v>
          </cell>
          <cell r="E327" t="str">
            <v>SR5950760</v>
          </cell>
          <cell r="F327" t="str">
            <v>PGPM</v>
          </cell>
          <cell r="G327" t="str">
            <v>PGPIM</v>
          </cell>
          <cell r="H327" t="str">
            <v>PGPHR</v>
          </cell>
        </row>
        <row r="328">
          <cell r="A328" t="str">
            <v>SR5925691</v>
          </cell>
          <cell r="B328">
            <v>327</v>
          </cell>
          <cell r="C328">
            <v>200901947</v>
          </cell>
          <cell r="D328" t="str">
            <v>Aditya Sarda</v>
          </cell>
          <cell r="E328" t="str">
            <v>SR5925691</v>
          </cell>
          <cell r="F328" t="str">
            <v>PGPM</v>
          </cell>
          <cell r="G328" t="str">
            <v>PGPIM</v>
          </cell>
          <cell r="H328" t="str">
            <v>PGPHR</v>
          </cell>
        </row>
        <row r="329">
          <cell r="A329" t="str">
            <v>SR5881530</v>
          </cell>
          <cell r="B329">
            <v>328</v>
          </cell>
          <cell r="C329">
            <v>200900827</v>
          </cell>
          <cell r="D329" t="str">
            <v>AVANTIKA GARG</v>
          </cell>
          <cell r="E329" t="str">
            <v>SR5881530</v>
          </cell>
          <cell r="F329" t="str">
            <v>PGPM</v>
          </cell>
          <cell r="G329" t="str">
            <v>PGPIM</v>
          </cell>
          <cell r="H329" t="str">
            <v>PGPHR</v>
          </cell>
        </row>
        <row r="330">
          <cell r="A330" t="str">
            <v>SR5888555</v>
          </cell>
          <cell r="B330">
            <v>329</v>
          </cell>
          <cell r="C330">
            <v>200901459</v>
          </cell>
          <cell r="D330" t="str">
            <v>TEJ PRATAP CHAND</v>
          </cell>
          <cell r="E330" t="str">
            <v>SR5888555</v>
          </cell>
          <cell r="F330" t="str">
            <v>PGPM</v>
          </cell>
          <cell r="G330">
            <v>0</v>
          </cell>
          <cell r="H330">
            <v>0</v>
          </cell>
        </row>
        <row r="331">
          <cell r="A331" t="str">
            <v>SR5902146</v>
          </cell>
          <cell r="B331">
            <v>330</v>
          </cell>
          <cell r="C331">
            <v>200900629</v>
          </cell>
          <cell r="D331" t="str">
            <v>Ankit Srivastav</v>
          </cell>
          <cell r="E331" t="str">
            <v>SR5902146</v>
          </cell>
          <cell r="F331" t="str">
            <v>PGPM</v>
          </cell>
          <cell r="G331" t="str">
            <v>PGPIM</v>
          </cell>
          <cell r="H331">
            <v>0</v>
          </cell>
        </row>
        <row r="332">
          <cell r="A332" t="str">
            <v>SR5931036</v>
          </cell>
          <cell r="B332">
            <v>331</v>
          </cell>
          <cell r="C332">
            <v>200900797</v>
          </cell>
          <cell r="D332" t="str">
            <v>Anand Kumar</v>
          </cell>
          <cell r="E332" t="str">
            <v>SR5931036</v>
          </cell>
          <cell r="F332" t="str">
            <v>PGPM</v>
          </cell>
          <cell r="G332" t="str">
            <v>PGPIM</v>
          </cell>
          <cell r="H332" t="str">
            <v>PGPHR</v>
          </cell>
        </row>
        <row r="333">
          <cell r="A333" t="str">
            <v>SR5898234</v>
          </cell>
          <cell r="B333">
            <v>332</v>
          </cell>
          <cell r="C333">
            <v>200900571</v>
          </cell>
          <cell r="D333" t="str">
            <v>ADITYA GOEL</v>
          </cell>
          <cell r="E333" t="str">
            <v>SR5898234</v>
          </cell>
          <cell r="F333" t="str">
            <v>PGPM</v>
          </cell>
          <cell r="G333" t="str">
            <v>PGPHR</v>
          </cell>
          <cell r="H333" t="str">
            <v>PGPIM</v>
          </cell>
        </row>
        <row r="334">
          <cell r="A334" t="str">
            <v>SR5883803</v>
          </cell>
          <cell r="B334">
            <v>333</v>
          </cell>
          <cell r="C334">
            <v>200901621</v>
          </cell>
          <cell r="D334" t="str">
            <v>Vivek Bharadwaj</v>
          </cell>
          <cell r="E334" t="str">
            <v>SR5883803</v>
          </cell>
          <cell r="F334" t="str">
            <v>PGPM</v>
          </cell>
          <cell r="G334" t="str">
            <v>PGPIM</v>
          </cell>
          <cell r="H334" t="str">
            <v>PGPHR</v>
          </cell>
        </row>
        <row r="335">
          <cell r="A335" t="str">
            <v>SR5879981</v>
          </cell>
          <cell r="B335">
            <v>334</v>
          </cell>
          <cell r="C335">
            <v>200902442</v>
          </cell>
          <cell r="D335" t="str">
            <v>SHOBHANA R</v>
          </cell>
          <cell r="E335" t="str">
            <v>SR5879981</v>
          </cell>
          <cell r="F335" t="str">
            <v>PGPM</v>
          </cell>
          <cell r="G335" t="str">
            <v>PGPHR</v>
          </cell>
          <cell r="H335" t="str">
            <v>PGPIM</v>
          </cell>
        </row>
        <row r="336">
          <cell r="A336" t="str">
            <v>SR5957589</v>
          </cell>
          <cell r="B336">
            <v>335</v>
          </cell>
          <cell r="C336">
            <v>200902520</v>
          </cell>
          <cell r="D336" t="str">
            <v>ANKITA SINGH</v>
          </cell>
          <cell r="E336" t="str">
            <v>SR5957589</v>
          </cell>
          <cell r="F336" t="str">
            <v>PGPM</v>
          </cell>
          <cell r="G336" t="str">
            <v>PGPHR</v>
          </cell>
          <cell r="H336" t="str">
            <v>PGPIM</v>
          </cell>
        </row>
        <row r="337">
          <cell r="A337" t="str">
            <v>SR5912704</v>
          </cell>
          <cell r="B337">
            <v>336</v>
          </cell>
          <cell r="C337">
            <v>200901911</v>
          </cell>
          <cell r="D337" t="str">
            <v>Kamal Kumar Upadhyay</v>
          </cell>
          <cell r="E337" t="str">
            <v>SR5912704</v>
          </cell>
          <cell r="F337" t="str">
            <v>PGPM</v>
          </cell>
          <cell r="G337" t="str">
            <v>PGPIM</v>
          </cell>
          <cell r="H337" t="str">
            <v>PGPHR</v>
          </cell>
        </row>
        <row r="338">
          <cell r="A338" t="str">
            <v>SR5909906</v>
          </cell>
          <cell r="B338">
            <v>337</v>
          </cell>
          <cell r="C338">
            <v>200902080</v>
          </cell>
          <cell r="D338" t="str">
            <v>PALLAV PRASAD</v>
          </cell>
          <cell r="E338" t="str">
            <v>SR5909906</v>
          </cell>
          <cell r="F338" t="str">
            <v>PGPM</v>
          </cell>
          <cell r="G338" t="str">
            <v>PGPHR</v>
          </cell>
          <cell r="H338">
            <v>0</v>
          </cell>
        </row>
        <row r="339">
          <cell r="A339" t="str">
            <v>SR5878135</v>
          </cell>
          <cell r="B339">
            <v>338</v>
          </cell>
          <cell r="C339">
            <v>200901290</v>
          </cell>
          <cell r="D339" t="str">
            <v>VARUN KHANNA</v>
          </cell>
          <cell r="E339" t="str">
            <v>SR5878135</v>
          </cell>
          <cell r="F339" t="str">
            <v>PGPM</v>
          </cell>
          <cell r="G339">
            <v>0</v>
          </cell>
          <cell r="H339">
            <v>0</v>
          </cell>
        </row>
        <row r="340">
          <cell r="A340" t="str">
            <v>SR5963164</v>
          </cell>
          <cell r="B340">
            <v>339</v>
          </cell>
          <cell r="C340">
            <v>200900907</v>
          </cell>
          <cell r="D340" t="str">
            <v>Akash Deep Mukherjee</v>
          </cell>
          <cell r="E340" t="str">
            <v>SR5963164</v>
          </cell>
          <cell r="F340" t="str">
            <v>PGPM</v>
          </cell>
          <cell r="G340" t="str">
            <v>PGPIM</v>
          </cell>
          <cell r="H340" t="str">
            <v>PGPHR</v>
          </cell>
        </row>
        <row r="341">
          <cell r="A341" t="str">
            <v>SR5885893</v>
          </cell>
          <cell r="B341">
            <v>340</v>
          </cell>
          <cell r="C341">
            <v>200902268</v>
          </cell>
          <cell r="D341" t="str">
            <v>SUDARSHAN KRISHNAN</v>
          </cell>
          <cell r="E341" t="str">
            <v>SR5885893</v>
          </cell>
          <cell r="F341" t="str">
            <v>PGPHR</v>
          </cell>
          <cell r="G341" t="str">
            <v>PGPM</v>
          </cell>
          <cell r="H341" t="str">
            <v>PGPIM</v>
          </cell>
        </row>
        <row r="342">
          <cell r="A342" t="str">
            <v>SR5883564</v>
          </cell>
          <cell r="B342">
            <v>341</v>
          </cell>
          <cell r="C342">
            <v>200901949</v>
          </cell>
          <cell r="D342" t="str">
            <v>MANSI KHANDELWAL</v>
          </cell>
          <cell r="E342" t="str">
            <v>SR5883564</v>
          </cell>
          <cell r="F342" t="str">
            <v>PGPM</v>
          </cell>
          <cell r="G342" t="str">
            <v>PGPIM</v>
          </cell>
          <cell r="H342" t="str">
            <v>PGPHR</v>
          </cell>
        </row>
        <row r="343">
          <cell r="A343" t="str">
            <v>SR5895828</v>
          </cell>
          <cell r="B343">
            <v>342</v>
          </cell>
          <cell r="C343">
            <v>200902002</v>
          </cell>
          <cell r="D343" t="str">
            <v>Arjun Sreekumar</v>
          </cell>
          <cell r="E343" t="str">
            <v>SR5895828</v>
          </cell>
          <cell r="F343" t="str">
            <v>PGPM</v>
          </cell>
          <cell r="G343" t="str">
            <v>PGPIM</v>
          </cell>
          <cell r="H343" t="str">
            <v>PGPHR</v>
          </cell>
        </row>
        <row r="344">
          <cell r="A344" t="str">
            <v>SR5885415</v>
          </cell>
          <cell r="B344">
            <v>343</v>
          </cell>
          <cell r="C344">
            <v>200900351</v>
          </cell>
          <cell r="D344" t="str">
            <v>VIBHU KAPOOR</v>
          </cell>
          <cell r="E344" t="str">
            <v>SR5885415</v>
          </cell>
          <cell r="F344" t="str">
            <v>PGPM</v>
          </cell>
          <cell r="G344" t="str">
            <v>PGPIM</v>
          </cell>
          <cell r="H344" t="str">
            <v>PGPHR</v>
          </cell>
        </row>
        <row r="345">
          <cell r="A345" t="str">
            <v>SR5888213</v>
          </cell>
          <cell r="B345">
            <v>344</v>
          </cell>
          <cell r="C345">
            <v>200901151</v>
          </cell>
          <cell r="D345" t="str">
            <v>Raashi Mehra</v>
          </cell>
          <cell r="E345" t="str">
            <v>SR5888213</v>
          </cell>
          <cell r="F345" t="str">
            <v>PGPIM</v>
          </cell>
          <cell r="G345" t="str">
            <v>PGPM</v>
          </cell>
          <cell r="H345" t="str">
            <v>PGPHR</v>
          </cell>
        </row>
        <row r="346">
          <cell r="A346" t="str">
            <v>SR5886475</v>
          </cell>
          <cell r="B346">
            <v>345</v>
          </cell>
          <cell r="C346">
            <v>200900584</v>
          </cell>
          <cell r="D346" t="str">
            <v>PRIYA MOULI</v>
          </cell>
          <cell r="E346" t="str">
            <v>SR5886475</v>
          </cell>
          <cell r="F346" t="str">
            <v>PGPM</v>
          </cell>
          <cell r="G346" t="str">
            <v>PGPIM</v>
          </cell>
          <cell r="H346" t="str">
            <v>PGPHR</v>
          </cell>
        </row>
        <row r="347">
          <cell r="A347" t="str">
            <v>SR5941232</v>
          </cell>
          <cell r="B347">
            <v>346</v>
          </cell>
          <cell r="C347">
            <v>200900833</v>
          </cell>
          <cell r="D347" t="str">
            <v>Aditya Uday Dharmadhikari</v>
          </cell>
          <cell r="E347" t="str">
            <v>SR5941232</v>
          </cell>
          <cell r="F347" t="str">
            <v>PGPM</v>
          </cell>
          <cell r="G347" t="str">
            <v>PGPIM</v>
          </cell>
          <cell r="H347" t="str">
            <v>PGPHR</v>
          </cell>
        </row>
        <row r="348">
          <cell r="A348" t="str">
            <v>SR5880400</v>
          </cell>
          <cell r="B348">
            <v>347</v>
          </cell>
          <cell r="C348">
            <v>200900430</v>
          </cell>
          <cell r="D348" t="str">
            <v>MUKUL MILIND GOKHALE</v>
          </cell>
          <cell r="E348" t="str">
            <v>SR5880400</v>
          </cell>
          <cell r="F348" t="str">
            <v>PGPM</v>
          </cell>
          <cell r="G348" t="str">
            <v>PGPIM</v>
          </cell>
          <cell r="H348" t="str">
            <v>PGPHR</v>
          </cell>
        </row>
        <row r="349">
          <cell r="A349" t="str">
            <v>SR6052897</v>
          </cell>
          <cell r="B349">
            <v>348</v>
          </cell>
          <cell r="C349">
            <v>200901628</v>
          </cell>
          <cell r="D349" t="str">
            <v>KK RASEEM</v>
          </cell>
          <cell r="E349" t="str">
            <v>SR6052897</v>
          </cell>
          <cell r="F349" t="str">
            <v>PGPM</v>
          </cell>
          <cell r="G349" t="str">
            <v>PGPIM</v>
          </cell>
          <cell r="H349" t="str">
            <v>PGPHR</v>
          </cell>
        </row>
        <row r="350">
          <cell r="A350" t="str">
            <v>SR5966988</v>
          </cell>
          <cell r="B350">
            <v>349</v>
          </cell>
          <cell r="C350">
            <v>200901659</v>
          </cell>
          <cell r="D350" t="str">
            <v>Prabhakar A K</v>
          </cell>
          <cell r="E350" t="str">
            <v>SR5966988</v>
          </cell>
          <cell r="F350" t="str">
            <v>PGPM</v>
          </cell>
          <cell r="G350" t="str">
            <v>PGPIM</v>
          </cell>
          <cell r="H350" t="str">
            <v>PGPHR</v>
          </cell>
        </row>
        <row r="351">
          <cell r="A351" t="str">
            <v>SR6044577</v>
          </cell>
          <cell r="B351">
            <v>350</v>
          </cell>
          <cell r="C351">
            <v>200902808</v>
          </cell>
          <cell r="D351" t="str">
            <v>Pankaj Kumar</v>
          </cell>
          <cell r="E351" t="str">
            <v>SR6044577</v>
          </cell>
          <cell r="F351" t="str">
            <v>PGPM</v>
          </cell>
          <cell r="G351" t="str">
            <v>PGPHR</v>
          </cell>
          <cell r="H351" t="str">
            <v>PGPIM</v>
          </cell>
        </row>
        <row r="352">
          <cell r="A352" t="str">
            <v>SR5886687</v>
          </cell>
          <cell r="B352">
            <v>351</v>
          </cell>
          <cell r="C352">
            <v>200900146</v>
          </cell>
          <cell r="D352" t="str">
            <v>MIHIR MILIND WAKHARKAR</v>
          </cell>
          <cell r="E352" t="str">
            <v>SR5886687</v>
          </cell>
          <cell r="F352" t="str">
            <v>PGPM</v>
          </cell>
          <cell r="G352" t="str">
            <v>PGPIM</v>
          </cell>
          <cell r="H352" t="str">
            <v>PGPHR</v>
          </cell>
        </row>
        <row r="353">
          <cell r="A353" t="str">
            <v>SR5916231</v>
          </cell>
          <cell r="B353">
            <v>352</v>
          </cell>
          <cell r="C353">
            <v>200900659</v>
          </cell>
          <cell r="D353" t="str">
            <v>Varun Thappa</v>
          </cell>
          <cell r="E353" t="str">
            <v>SR5916231</v>
          </cell>
          <cell r="F353" t="str">
            <v>PGPM</v>
          </cell>
          <cell r="G353" t="str">
            <v>PGPHR</v>
          </cell>
          <cell r="H353" t="str">
            <v>PGPIM</v>
          </cell>
        </row>
        <row r="354">
          <cell r="A354" t="str">
            <v>SR5911778</v>
          </cell>
          <cell r="B354">
            <v>353</v>
          </cell>
          <cell r="C354">
            <v>200903649</v>
          </cell>
          <cell r="D354" t="str">
            <v>SUMAN SAMAL</v>
          </cell>
          <cell r="E354" t="str">
            <v>SR5911778</v>
          </cell>
          <cell r="F354" t="str">
            <v>PGPIM</v>
          </cell>
          <cell r="G354">
            <v>0</v>
          </cell>
          <cell r="H354">
            <v>0</v>
          </cell>
        </row>
        <row r="355">
          <cell r="A355" t="str">
            <v>SR5911778</v>
          </cell>
          <cell r="B355">
            <v>354</v>
          </cell>
          <cell r="C355">
            <v>200903648</v>
          </cell>
          <cell r="D355" t="str">
            <v>SUMAN SAMAL</v>
          </cell>
          <cell r="E355" t="str">
            <v>SR5911778</v>
          </cell>
          <cell r="F355" t="str">
            <v>PGPM</v>
          </cell>
          <cell r="G355">
            <v>0</v>
          </cell>
          <cell r="H355">
            <v>0</v>
          </cell>
        </row>
        <row r="356">
          <cell r="A356" t="str">
            <v>SR6059533</v>
          </cell>
          <cell r="B356">
            <v>355</v>
          </cell>
          <cell r="C356">
            <v>200903417</v>
          </cell>
          <cell r="D356" t="str">
            <v>manraj singh makker</v>
          </cell>
          <cell r="E356" t="str">
            <v>SR6059533</v>
          </cell>
          <cell r="F356" t="str">
            <v>PGPM</v>
          </cell>
          <cell r="G356" t="str">
            <v>PGPHR</v>
          </cell>
          <cell r="H356" t="str">
            <v>PGPIM</v>
          </cell>
        </row>
        <row r="357">
          <cell r="A357" t="str">
            <v>SR5990201</v>
          </cell>
          <cell r="B357">
            <v>356</v>
          </cell>
          <cell r="C357">
            <v>200903715</v>
          </cell>
          <cell r="D357" t="str">
            <v>RUCHIKA RAJAWAT</v>
          </cell>
          <cell r="E357" t="str">
            <v>SR5990201</v>
          </cell>
          <cell r="F357" t="str">
            <v>PGPM</v>
          </cell>
          <cell r="G357" t="str">
            <v>PGPHR</v>
          </cell>
          <cell r="H357" t="str">
            <v>PGPIM</v>
          </cell>
        </row>
        <row r="358">
          <cell r="A358" t="str">
            <v>SR5899101</v>
          </cell>
          <cell r="B358">
            <v>357</v>
          </cell>
          <cell r="C358">
            <v>200900982</v>
          </cell>
          <cell r="D358" t="str">
            <v>Venkata Gopal Mannava</v>
          </cell>
          <cell r="E358" t="str">
            <v>SR5899101</v>
          </cell>
          <cell r="F358" t="str">
            <v>PGPM</v>
          </cell>
          <cell r="G358" t="str">
            <v>PGPHR</v>
          </cell>
          <cell r="H358" t="str">
            <v>PGPIM</v>
          </cell>
        </row>
        <row r="359">
          <cell r="A359" t="str">
            <v>SR5881470</v>
          </cell>
          <cell r="B359">
            <v>358</v>
          </cell>
          <cell r="C359">
            <v>200901132</v>
          </cell>
          <cell r="D359" t="str">
            <v>VAIBHAV MALHOTRA</v>
          </cell>
          <cell r="E359" t="str">
            <v>SR5881470</v>
          </cell>
          <cell r="F359" t="str">
            <v>PGPM</v>
          </cell>
          <cell r="G359">
            <v>0</v>
          </cell>
          <cell r="H359">
            <v>0</v>
          </cell>
        </row>
        <row r="360">
          <cell r="A360" t="str">
            <v>SR5890421</v>
          </cell>
          <cell r="B360">
            <v>359</v>
          </cell>
          <cell r="C360">
            <v>200903018</v>
          </cell>
          <cell r="D360" t="str">
            <v>Gowthami Peri</v>
          </cell>
          <cell r="E360" t="str">
            <v>SR5890421</v>
          </cell>
          <cell r="F360" t="str">
            <v>PGPM</v>
          </cell>
          <cell r="G360" t="str">
            <v>PGPIM</v>
          </cell>
          <cell r="H360" t="str">
            <v>PGPHR</v>
          </cell>
        </row>
        <row r="361">
          <cell r="A361" t="str">
            <v>SR5907452</v>
          </cell>
          <cell r="B361">
            <v>360</v>
          </cell>
          <cell r="C361">
            <v>200903242</v>
          </cell>
          <cell r="D361" t="str">
            <v>Piyush Shrivastava</v>
          </cell>
          <cell r="E361" t="str">
            <v>SR5907452</v>
          </cell>
          <cell r="F361" t="str">
            <v>PGPM</v>
          </cell>
          <cell r="G361" t="str">
            <v>PGPIM</v>
          </cell>
          <cell r="H361" t="str">
            <v>PGPHR</v>
          </cell>
        </row>
        <row r="362">
          <cell r="A362" t="str">
            <v>SR5912476</v>
          </cell>
          <cell r="B362">
            <v>361</v>
          </cell>
          <cell r="C362">
            <v>200901851</v>
          </cell>
          <cell r="D362" t="str">
            <v>Vibhas Chandra</v>
          </cell>
          <cell r="E362" t="str">
            <v>SR5912476</v>
          </cell>
          <cell r="F362" t="str">
            <v>PGPM</v>
          </cell>
          <cell r="G362" t="str">
            <v>PGPIM</v>
          </cell>
          <cell r="H362" t="str">
            <v>PGPHR</v>
          </cell>
        </row>
        <row r="363">
          <cell r="A363" t="str">
            <v>SR5979252</v>
          </cell>
          <cell r="B363">
            <v>362</v>
          </cell>
          <cell r="C363">
            <v>200903377</v>
          </cell>
          <cell r="D363" t="str">
            <v>Neha Batra</v>
          </cell>
          <cell r="E363" t="str">
            <v>SR5979252</v>
          </cell>
          <cell r="F363" t="str">
            <v>PGPM</v>
          </cell>
          <cell r="G363" t="str">
            <v>PGPHR</v>
          </cell>
          <cell r="H363">
            <v>0</v>
          </cell>
        </row>
        <row r="364">
          <cell r="A364" t="str">
            <v>SR5963949</v>
          </cell>
          <cell r="B364">
            <v>363</v>
          </cell>
          <cell r="C364">
            <v>200901178</v>
          </cell>
          <cell r="D364" t="str">
            <v>MANVI SAREEN</v>
          </cell>
          <cell r="E364" t="str">
            <v>SR5963949</v>
          </cell>
          <cell r="F364" t="str">
            <v>PGPM</v>
          </cell>
          <cell r="G364" t="str">
            <v>PGPHR</v>
          </cell>
          <cell r="H364">
            <v>0</v>
          </cell>
        </row>
        <row r="365">
          <cell r="A365" t="str">
            <v>SR6026991</v>
          </cell>
          <cell r="B365">
            <v>364</v>
          </cell>
          <cell r="C365">
            <v>200903571</v>
          </cell>
          <cell r="D365" t="str">
            <v>PRIYA MITTAL</v>
          </cell>
          <cell r="E365" t="str">
            <v>SR6026991</v>
          </cell>
          <cell r="F365" t="str">
            <v>PGPM</v>
          </cell>
          <cell r="G365">
            <v>0</v>
          </cell>
          <cell r="H365">
            <v>0</v>
          </cell>
        </row>
        <row r="366">
          <cell r="A366" t="str">
            <v>SR5911866</v>
          </cell>
          <cell r="B366">
            <v>365</v>
          </cell>
          <cell r="C366">
            <v>200901644</v>
          </cell>
          <cell r="D366" t="str">
            <v>Divya Jyoti</v>
          </cell>
          <cell r="E366" t="str">
            <v>SR5911866</v>
          </cell>
          <cell r="F366" t="str">
            <v>PGPM</v>
          </cell>
          <cell r="G366" t="str">
            <v>PGPHR</v>
          </cell>
          <cell r="H366" t="str">
            <v>PGPIM</v>
          </cell>
        </row>
        <row r="367">
          <cell r="A367" t="str">
            <v>SR5885250</v>
          </cell>
          <cell r="B367">
            <v>366</v>
          </cell>
          <cell r="C367">
            <v>200903160</v>
          </cell>
          <cell r="D367" t="str">
            <v>Rohit C J</v>
          </cell>
          <cell r="E367" t="str">
            <v>SR5885250</v>
          </cell>
          <cell r="F367" t="str">
            <v>PGPM</v>
          </cell>
          <cell r="G367" t="str">
            <v>PGPIM</v>
          </cell>
          <cell r="H367" t="str">
            <v>PGPHR</v>
          </cell>
        </row>
        <row r="368">
          <cell r="A368" t="str">
            <v>SR5949212</v>
          </cell>
          <cell r="B368">
            <v>367</v>
          </cell>
          <cell r="C368">
            <v>200903167</v>
          </cell>
          <cell r="D368" t="str">
            <v>PRABHAT KUMAR MANDAL</v>
          </cell>
          <cell r="E368" t="str">
            <v>SR5949212</v>
          </cell>
          <cell r="F368" t="str">
            <v>PGPM</v>
          </cell>
          <cell r="G368" t="str">
            <v>PGPHR</v>
          </cell>
          <cell r="H368" t="str">
            <v>PGPIM</v>
          </cell>
        </row>
        <row r="369">
          <cell r="A369" t="str">
            <v>SR5892084</v>
          </cell>
          <cell r="B369">
            <v>368</v>
          </cell>
          <cell r="C369">
            <v>200902620</v>
          </cell>
          <cell r="D369" t="str">
            <v>PRIYADARSHINI DAS</v>
          </cell>
          <cell r="E369" t="str">
            <v>SR5892084</v>
          </cell>
          <cell r="F369" t="str">
            <v>PGPM</v>
          </cell>
          <cell r="G369" t="str">
            <v>PGPIM</v>
          </cell>
          <cell r="H369" t="str">
            <v>PGPHR</v>
          </cell>
        </row>
        <row r="370">
          <cell r="A370" t="str">
            <v>SR5949471</v>
          </cell>
          <cell r="B370">
            <v>369</v>
          </cell>
          <cell r="C370">
            <v>200902196</v>
          </cell>
          <cell r="D370" t="str">
            <v>Vikram Pyati</v>
          </cell>
          <cell r="E370" t="str">
            <v>SR5949471</v>
          </cell>
          <cell r="F370" t="str">
            <v>PGPM</v>
          </cell>
          <cell r="G370" t="str">
            <v>PGPHR</v>
          </cell>
          <cell r="H370" t="str">
            <v>PGPIM</v>
          </cell>
        </row>
        <row r="371">
          <cell r="A371" t="str">
            <v>SR5966661</v>
          </cell>
          <cell r="B371">
            <v>370</v>
          </cell>
          <cell r="C371">
            <v>200903123</v>
          </cell>
          <cell r="D371" t="str">
            <v>AVANTI KRISHNAN</v>
          </cell>
          <cell r="E371" t="str">
            <v>SR5966661</v>
          </cell>
          <cell r="F371" t="str">
            <v>PGPHR</v>
          </cell>
          <cell r="G371">
            <v>0</v>
          </cell>
          <cell r="H371">
            <v>0</v>
          </cell>
        </row>
        <row r="372">
          <cell r="A372" t="str">
            <v>SR5890983</v>
          </cell>
          <cell r="B372">
            <v>371</v>
          </cell>
          <cell r="C372">
            <v>200900903</v>
          </cell>
          <cell r="D372" t="str">
            <v>Aman Jain</v>
          </cell>
          <cell r="E372" t="str">
            <v>SR5890983</v>
          </cell>
          <cell r="F372" t="str">
            <v>PGPM</v>
          </cell>
          <cell r="G372" t="str">
            <v>PGPHR</v>
          </cell>
          <cell r="H372" t="str">
            <v>PGPIM</v>
          </cell>
        </row>
        <row r="373">
          <cell r="A373" t="str">
            <v>SR5884532</v>
          </cell>
          <cell r="B373">
            <v>372</v>
          </cell>
          <cell r="C373">
            <v>200901528</v>
          </cell>
          <cell r="D373" t="str">
            <v>BHANU PRAKASH</v>
          </cell>
          <cell r="E373" t="str">
            <v>SR5884532</v>
          </cell>
          <cell r="F373" t="str">
            <v>PGPM</v>
          </cell>
          <cell r="G373" t="str">
            <v>PGPIM</v>
          </cell>
          <cell r="H373" t="str">
            <v>PGPHR</v>
          </cell>
        </row>
        <row r="374">
          <cell r="A374" t="str">
            <v>SR5914711</v>
          </cell>
          <cell r="B374">
            <v>373</v>
          </cell>
          <cell r="C374">
            <v>200901442</v>
          </cell>
          <cell r="D374" t="str">
            <v>Aravind N</v>
          </cell>
          <cell r="E374" t="str">
            <v>SR5914711</v>
          </cell>
          <cell r="F374" t="str">
            <v>PGPM</v>
          </cell>
          <cell r="G374" t="str">
            <v>PGPIM</v>
          </cell>
          <cell r="H374" t="str">
            <v>PGPHR</v>
          </cell>
        </row>
        <row r="375">
          <cell r="A375" t="str">
            <v>SR6047827</v>
          </cell>
          <cell r="B375">
            <v>374</v>
          </cell>
          <cell r="C375">
            <v>200903185</v>
          </cell>
          <cell r="D375" t="str">
            <v>ANUBHA PODDAR</v>
          </cell>
          <cell r="E375" t="str">
            <v>SR6047827</v>
          </cell>
          <cell r="F375" t="str">
            <v>PGPM</v>
          </cell>
          <cell r="G375" t="str">
            <v>PGPIM</v>
          </cell>
          <cell r="H375" t="str">
            <v>PGPHR</v>
          </cell>
        </row>
        <row r="376">
          <cell r="A376" t="str">
            <v>SR5914664</v>
          </cell>
          <cell r="B376">
            <v>375</v>
          </cell>
          <cell r="C376">
            <v>200900232</v>
          </cell>
          <cell r="D376" t="str">
            <v>RAHUL KUMAR</v>
          </cell>
          <cell r="E376" t="str">
            <v>SR5914664</v>
          </cell>
          <cell r="F376" t="str">
            <v>PGPM</v>
          </cell>
          <cell r="G376" t="str">
            <v>PGPIM</v>
          </cell>
          <cell r="H376" t="str">
            <v>PGPHR</v>
          </cell>
        </row>
        <row r="377">
          <cell r="A377" t="str">
            <v>SR5891604</v>
          </cell>
          <cell r="B377">
            <v>376</v>
          </cell>
          <cell r="C377">
            <v>200901535</v>
          </cell>
          <cell r="D377" t="str">
            <v>Satya Narayanan</v>
          </cell>
          <cell r="E377" t="str">
            <v>SR5891604</v>
          </cell>
          <cell r="F377" t="str">
            <v>PGPM</v>
          </cell>
          <cell r="G377">
            <v>0</v>
          </cell>
          <cell r="H377">
            <v>0</v>
          </cell>
        </row>
        <row r="378">
          <cell r="A378" t="str">
            <v>SR5904823</v>
          </cell>
          <cell r="B378">
            <v>377</v>
          </cell>
          <cell r="C378">
            <v>200901285</v>
          </cell>
          <cell r="D378" t="str">
            <v>RUPAM COLUMBA</v>
          </cell>
          <cell r="E378" t="str">
            <v>SR5904823</v>
          </cell>
          <cell r="F378" t="str">
            <v>PGPHR</v>
          </cell>
          <cell r="G378" t="str">
            <v>PGPM</v>
          </cell>
          <cell r="H378">
            <v>0</v>
          </cell>
        </row>
        <row r="379">
          <cell r="A379" t="str">
            <v>SR5886140</v>
          </cell>
          <cell r="B379">
            <v>378</v>
          </cell>
          <cell r="C379">
            <v>200902717</v>
          </cell>
          <cell r="D379" t="str">
            <v>Pratik Ranjan</v>
          </cell>
          <cell r="E379" t="str">
            <v>SR5886140</v>
          </cell>
          <cell r="F379" t="str">
            <v>PGPM</v>
          </cell>
          <cell r="G379" t="str">
            <v>PGPHR</v>
          </cell>
          <cell r="H379" t="str">
            <v>PGPIM</v>
          </cell>
        </row>
        <row r="380">
          <cell r="A380" t="str">
            <v>SR5887932</v>
          </cell>
          <cell r="B380">
            <v>379</v>
          </cell>
          <cell r="C380">
            <v>200902851</v>
          </cell>
          <cell r="D380" t="str">
            <v>Arun Kumar Saxena</v>
          </cell>
          <cell r="E380" t="str">
            <v>SR5887932</v>
          </cell>
          <cell r="F380" t="str">
            <v>PGPHR</v>
          </cell>
          <cell r="G380" t="str">
            <v>PGPIM</v>
          </cell>
          <cell r="H380" t="str">
            <v>PGPM</v>
          </cell>
        </row>
        <row r="381">
          <cell r="A381" t="str">
            <v>SR5886853</v>
          </cell>
          <cell r="B381">
            <v>380</v>
          </cell>
          <cell r="C381">
            <v>200902636</v>
          </cell>
          <cell r="D381" t="str">
            <v>Kumar Dipak Singh</v>
          </cell>
          <cell r="E381" t="str">
            <v>SR5886853</v>
          </cell>
          <cell r="F381" t="str">
            <v>PGPM</v>
          </cell>
          <cell r="G381" t="str">
            <v>PGPHR</v>
          </cell>
          <cell r="H381" t="str">
            <v>PGPIM</v>
          </cell>
        </row>
        <row r="382">
          <cell r="A382" t="str">
            <v>SR5879555</v>
          </cell>
          <cell r="B382">
            <v>381</v>
          </cell>
          <cell r="C382">
            <v>200902503</v>
          </cell>
          <cell r="D382" t="str">
            <v>Pramod Vadlamani</v>
          </cell>
          <cell r="E382" t="str">
            <v>SR5879555</v>
          </cell>
          <cell r="F382" t="str">
            <v>PGPHR</v>
          </cell>
          <cell r="G382" t="str">
            <v>PGPIM</v>
          </cell>
          <cell r="H382" t="str">
            <v>PGPM</v>
          </cell>
        </row>
        <row r="383">
          <cell r="A383" t="str">
            <v>SR5930114</v>
          </cell>
          <cell r="B383">
            <v>382</v>
          </cell>
          <cell r="C383">
            <v>200903224</v>
          </cell>
          <cell r="D383" t="str">
            <v>Vijay Anand Veerasamy</v>
          </cell>
          <cell r="E383" t="str">
            <v>SR5930114</v>
          </cell>
          <cell r="F383" t="str">
            <v>PGPM</v>
          </cell>
          <cell r="G383" t="str">
            <v>PGPHR</v>
          </cell>
          <cell r="H383" t="str">
            <v>PGPIM</v>
          </cell>
        </row>
        <row r="384">
          <cell r="A384" t="str">
            <v>SR5904459</v>
          </cell>
          <cell r="B384">
            <v>383</v>
          </cell>
          <cell r="C384">
            <v>200901912</v>
          </cell>
          <cell r="D384" t="str">
            <v>Preetham N</v>
          </cell>
          <cell r="E384" t="str">
            <v>SR5904459</v>
          </cell>
          <cell r="F384" t="str">
            <v>PGPM</v>
          </cell>
          <cell r="G384" t="str">
            <v>PGPIM</v>
          </cell>
          <cell r="H384" t="str">
            <v>PGPHR</v>
          </cell>
        </row>
        <row r="385">
          <cell r="A385" t="str">
            <v>SR5886406</v>
          </cell>
          <cell r="B385">
            <v>384</v>
          </cell>
          <cell r="C385">
            <v>200901967</v>
          </cell>
          <cell r="D385" t="str">
            <v>Naveli Jain</v>
          </cell>
          <cell r="E385" t="str">
            <v>SR5886406</v>
          </cell>
          <cell r="F385" t="str">
            <v>PGPM</v>
          </cell>
          <cell r="G385" t="str">
            <v>PGPHR</v>
          </cell>
          <cell r="H385" t="str">
            <v>PGPIM</v>
          </cell>
        </row>
        <row r="386">
          <cell r="A386" t="str">
            <v>SR6057738</v>
          </cell>
          <cell r="B386">
            <v>385</v>
          </cell>
          <cell r="C386">
            <v>200902720</v>
          </cell>
          <cell r="D386" t="str">
            <v>Anil Joseph</v>
          </cell>
          <cell r="E386" t="str">
            <v>SR6057738</v>
          </cell>
          <cell r="F386" t="str">
            <v>PGPM</v>
          </cell>
          <cell r="G386" t="str">
            <v>PGPIM</v>
          </cell>
          <cell r="H386" t="str">
            <v>PGPHR</v>
          </cell>
        </row>
        <row r="387">
          <cell r="A387" t="str">
            <v>SR5939539</v>
          </cell>
          <cell r="B387">
            <v>386</v>
          </cell>
          <cell r="C387">
            <v>200901231</v>
          </cell>
          <cell r="D387" t="str">
            <v>Sudarshan Shriram Kashikar</v>
          </cell>
          <cell r="E387" t="str">
            <v>SR5939539</v>
          </cell>
          <cell r="F387" t="str">
            <v>PGPM</v>
          </cell>
          <cell r="G387" t="str">
            <v>PGPIM</v>
          </cell>
          <cell r="H387" t="str">
            <v>PGPHR</v>
          </cell>
        </row>
        <row r="388">
          <cell r="A388" t="str">
            <v>SR5952222</v>
          </cell>
          <cell r="B388">
            <v>387</v>
          </cell>
          <cell r="C388">
            <v>200900729</v>
          </cell>
          <cell r="D388" t="str">
            <v>TEJASWI KARRI</v>
          </cell>
          <cell r="E388" t="str">
            <v>SR5952222</v>
          </cell>
          <cell r="F388" t="str">
            <v>PGPM</v>
          </cell>
          <cell r="G388" t="str">
            <v>PGPHR</v>
          </cell>
          <cell r="H388" t="str">
            <v>PGPIM</v>
          </cell>
        </row>
        <row r="389">
          <cell r="A389" t="str">
            <v>SR5950392</v>
          </cell>
          <cell r="B389">
            <v>388</v>
          </cell>
          <cell r="C389">
            <v>200900739</v>
          </cell>
          <cell r="D389" t="str">
            <v>Puneet Rathi</v>
          </cell>
          <cell r="E389" t="str">
            <v>SR5950392</v>
          </cell>
          <cell r="F389" t="str">
            <v>PGPM</v>
          </cell>
          <cell r="G389" t="str">
            <v>PGPHR</v>
          </cell>
          <cell r="H389" t="str">
            <v>PGPIM</v>
          </cell>
        </row>
        <row r="390">
          <cell r="A390" t="str">
            <v>SR5913179</v>
          </cell>
          <cell r="B390">
            <v>389</v>
          </cell>
          <cell r="C390">
            <v>200903516</v>
          </cell>
          <cell r="D390" t="str">
            <v>Aditya Mahalwar</v>
          </cell>
          <cell r="E390" t="str">
            <v>SR5913179</v>
          </cell>
          <cell r="F390" t="str">
            <v>PGPM</v>
          </cell>
          <cell r="G390" t="str">
            <v>PGPHR</v>
          </cell>
          <cell r="H390" t="str">
            <v>PGPIM</v>
          </cell>
        </row>
        <row r="391">
          <cell r="A391" t="str">
            <v>SR5967124</v>
          </cell>
          <cell r="B391">
            <v>390</v>
          </cell>
          <cell r="C391">
            <v>200902590</v>
          </cell>
          <cell r="D391" t="str">
            <v>Shreya Sood</v>
          </cell>
          <cell r="E391" t="str">
            <v>SR5967124</v>
          </cell>
          <cell r="F391" t="str">
            <v>PGPM</v>
          </cell>
          <cell r="G391" t="str">
            <v>PGPIM</v>
          </cell>
          <cell r="H391" t="str">
            <v>PGPHR</v>
          </cell>
        </row>
        <row r="392">
          <cell r="A392" t="str">
            <v>SR5893518</v>
          </cell>
          <cell r="B392">
            <v>391</v>
          </cell>
          <cell r="C392">
            <v>200903284</v>
          </cell>
          <cell r="D392" t="str">
            <v>RAHUL MOHAN</v>
          </cell>
          <cell r="E392" t="str">
            <v>SR5893518</v>
          </cell>
          <cell r="F392" t="str">
            <v>PGPM</v>
          </cell>
          <cell r="G392">
            <v>0</v>
          </cell>
          <cell r="H392">
            <v>0</v>
          </cell>
        </row>
        <row r="393">
          <cell r="A393" t="str">
            <v>SR5898072</v>
          </cell>
          <cell r="B393">
            <v>392</v>
          </cell>
          <cell r="C393">
            <v>200900949</v>
          </cell>
          <cell r="D393" t="str">
            <v>Somaskhandan C</v>
          </cell>
          <cell r="E393" t="str">
            <v>SR5898072</v>
          </cell>
          <cell r="F393" t="str">
            <v>PGPM</v>
          </cell>
          <cell r="G393" t="str">
            <v>PGPIM</v>
          </cell>
          <cell r="H393" t="str">
            <v>PGPHR</v>
          </cell>
        </row>
        <row r="394">
          <cell r="A394" t="str">
            <v>SR5961391</v>
          </cell>
          <cell r="B394">
            <v>393</v>
          </cell>
          <cell r="C394">
            <v>200902400</v>
          </cell>
          <cell r="D394" t="str">
            <v>Sagar Kumar</v>
          </cell>
          <cell r="E394" t="str">
            <v>SR5961391</v>
          </cell>
          <cell r="F394" t="str">
            <v>PGPM</v>
          </cell>
          <cell r="G394" t="str">
            <v>PGPIM</v>
          </cell>
          <cell r="H394" t="str">
            <v>PGPHR</v>
          </cell>
        </row>
        <row r="395">
          <cell r="A395" t="str">
            <v>SR5879632</v>
          </cell>
          <cell r="B395">
            <v>394</v>
          </cell>
          <cell r="C395">
            <v>200902723</v>
          </cell>
          <cell r="D395" t="str">
            <v>Nishchai Nitin Nevrekar</v>
          </cell>
          <cell r="E395" t="str">
            <v>SR5879632</v>
          </cell>
          <cell r="F395" t="str">
            <v>PGPM</v>
          </cell>
          <cell r="G395" t="str">
            <v>PGPIM</v>
          </cell>
          <cell r="H395" t="str">
            <v>PGPHR</v>
          </cell>
        </row>
        <row r="396">
          <cell r="A396" t="str">
            <v>SR5880443</v>
          </cell>
          <cell r="B396">
            <v>395</v>
          </cell>
          <cell r="C396">
            <v>200901432</v>
          </cell>
          <cell r="D396" t="str">
            <v>PUNEET AGARWAL</v>
          </cell>
          <cell r="E396" t="str">
            <v>SR5880443</v>
          </cell>
          <cell r="F396" t="str">
            <v>PGPM</v>
          </cell>
          <cell r="G396">
            <v>0</v>
          </cell>
          <cell r="H396">
            <v>0</v>
          </cell>
        </row>
        <row r="397">
          <cell r="A397" t="str">
            <v>SR5926152</v>
          </cell>
          <cell r="B397">
            <v>396</v>
          </cell>
          <cell r="C397">
            <v>200901516</v>
          </cell>
          <cell r="D397" t="str">
            <v>APARNA M V</v>
          </cell>
          <cell r="E397" t="str">
            <v>SR5926152</v>
          </cell>
          <cell r="F397" t="str">
            <v>PGPM</v>
          </cell>
          <cell r="G397" t="str">
            <v>PGPHR</v>
          </cell>
          <cell r="H397" t="str">
            <v>PGPIM</v>
          </cell>
        </row>
        <row r="398">
          <cell r="A398" t="str">
            <v>SR6025413</v>
          </cell>
          <cell r="B398">
            <v>397</v>
          </cell>
          <cell r="C398">
            <v>200901074</v>
          </cell>
          <cell r="D398" t="str">
            <v>Gaurav Singh</v>
          </cell>
          <cell r="E398" t="str">
            <v>SR6025413</v>
          </cell>
          <cell r="F398" t="str">
            <v>PGPM</v>
          </cell>
          <cell r="G398" t="str">
            <v>PGPHR</v>
          </cell>
          <cell r="H398" t="str">
            <v>PGPIM</v>
          </cell>
        </row>
        <row r="399">
          <cell r="A399" t="str">
            <v>SR5886897</v>
          </cell>
          <cell r="B399">
            <v>398</v>
          </cell>
          <cell r="C399">
            <v>200902341</v>
          </cell>
          <cell r="D399" t="str">
            <v>Priyansha Singh</v>
          </cell>
          <cell r="E399" t="str">
            <v>SR5886897</v>
          </cell>
          <cell r="F399" t="str">
            <v>PGPM</v>
          </cell>
          <cell r="G399" t="str">
            <v>PGPIM</v>
          </cell>
          <cell r="H399">
            <v>0</v>
          </cell>
        </row>
        <row r="400">
          <cell r="A400" t="str">
            <v>SR5901901</v>
          </cell>
          <cell r="B400">
            <v>399</v>
          </cell>
          <cell r="C400">
            <v>200900503</v>
          </cell>
          <cell r="D400" t="str">
            <v>NEHA SHAKYAWAR</v>
          </cell>
          <cell r="E400" t="str">
            <v>SR5901901</v>
          </cell>
          <cell r="F400" t="str">
            <v>PGPM</v>
          </cell>
          <cell r="G400" t="str">
            <v>PGPHR</v>
          </cell>
          <cell r="H400" t="str">
            <v>PGPIM</v>
          </cell>
        </row>
        <row r="401">
          <cell r="A401" t="str">
            <v>SR5893416</v>
          </cell>
          <cell r="B401">
            <v>400</v>
          </cell>
          <cell r="C401">
            <v>200902981</v>
          </cell>
          <cell r="D401" t="str">
            <v>VIGNESHWARAN H</v>
          </cell>
          <cell r="E401" t="str">
            <v>SR5893416</v>
          </cell>
          <cell r="F401" t="str">
            <v>PGPM</v>
          </cell>
          <cell r="G401" t="str">
            <v>PGPIM</v>
          </cell>
          <cell r="H401">
            <v>0</v>
          </cell>
        </row>
        <row r="402">
          <cell r="A402" t="str">
            <v>SR5907488</v>
          </cell>
          <cell r="B402">
            <v>401</v>
          </cell>
          <cell r="C402">
            <v>200903273</v>
          </cell>
          <cell r="D402" t="str">
            <v>PRASOON KUMAR</v>
          </cell>
          <cell r="E402" t="str">
            <v>SR5907488</v>
          </cell>
          <cell r="F402" t="str">
            <v>PGPM</v>
          </cell>
          <cell r="G402" t="str">
            <v>PGPIM</v>
          </cell>
          <cell r="H402" t="str">
            <v>PGPHR</v>
          </cell>
        </row>
        <row r="403">
          <cell r="A403" t="str">
            <v>SR5905745</v>
          </cell>
          <cell r="B403">
            <v>402</v>
          </cell>
          <cell r="C403">
            <v>200902238</v>
          </cell>
          <cell r="D403" t="str">
            <v>Akhila Rao</v>
          </cell>
          <cell r="E403" t="str">
            <v>SR5905745</v>
          </cell>
          <cell r="F403" t="str">
            <v>PGPM</v>
          </cell>
          <cell r="G403" t="str">
            <v>PGPIM</v>
          </cell>
          <cell r="H403" t="str">
            <v>PGPHR</v>
          </cell>
        </row>
        <row r="404">
          <cell r="A404" t="str">
            <v>SR5927235</v>
          </cell>
          <cell r="B404">
            <v>403</v>
          </cell>
          <cell r="C404">
            <v>200903197</v>
          </cell>
          <cell r="D404" t="str">
            <v>Fazal Sarkar</v>
          </cell>
          <cell r="E404" t="str">
            <v>SR5927235</v>
          </cell>
          <cell r="F404" t="str">
            <v>PGPM</v>
          </cell>
          <cell r="G404" t="str">
            <v>PGPIM</v>
          </cell>
          <cell r="H404" t="str">
            <v>PGPHR</v>
          </cell>
        </row>
        <row r="405">
          <cell r="A405" t="str">
            <v>SR5887384</v>
          </cell>
          <cell r="B405">
            <v>404</v>
          </cell>
          <cell r="C405">
            <v>200901805</v>
          </cell>
          <cell r="D405" t="str">
            <v>Varun Goenka</v>
          </cell>
          <cell r="E405" t="str">
            <v>SR5887384</v>
          </cell>
          <cell r="F405" t="str">
            <v>PGPM</v>
          </cell>
          <cell r="G405">
            <v>0</v>
          </cell>
          <cell r="H405">
            <v>0</v>
          </cell>
        </row>
        <row r="406">
          <cell r="A406" t="str">
            <v>SR5924358</v>
          </cell>
          <cell r="B406">
            <v>405</v>
          </cell>
          <cell r="C406">
            <v>200903096</v>
          </cell>
          <cell r="D406" t="str">
            <v>ANISHKUMAR S GALA</v>
          </cell>
          <cell r="E406" t="str">
            <v>SR5924358</v>
          </cell>
          <cell r="F406" t="str">
            <v>PGPM</v>
          </cell>
          <cell r="G406" t="str">
            <v>PGPIM</v>
          </cell>
          <cell r="H406" t="str">
            <v>PGPHR</v>
          </cell>
        </row>
        <row r="407">
          <cell r="A407" t="str">
            <v>SR5930567</v>
          </cell>
          <cell r="B407">
            <v>406</v>
          </cell>
          <cell r="C407">
            <v>200903008</v>
          </cell>
          <cell r="D407" t="str">
            <v>Karthikeyan Chandramohan</v>
          </cell>
          <cell r="E407" t="str">
            <v>SR5930567</v>
          </cell>
          <cell r="F407" t="str">
            <v>PGPM</v>
          </cell>
          <cell r="G407" t="str">
            <v>PGPIM</v>
          </cell>
          <cell r="H407" t="str">
            <v>PGPHR</v>
          </cell>
        </row>
        <row r="408">
          <cell r="A408" t="str">
            <v>SR5987915</v>
          </cell>
          <cell r="B408">
            <v>407</v>
          </cell>
          <cell r="C408">
            <v>200903229</v>
          </cell>
          <cell r="D408" t="str">
            <v>Suman Khandelwal</v>
          </cell>
          <cell r="E408" t="str">
            <v>SR5987915</v>
          </cell>
          <cell r="F408" t="str">
            <v>PGPM</v>
          </cell>
          <cell r="G408" t="str">
            <v>PGPIM</v>
          </cell>
          <cell r="H408" t="str">
            <v>PGPHR</v>
          </cell>
        </row>
        <row r="409">
          <cell r="A409" t="str">
            <v>SR6063707</v>
          </cell>
          <cell r="B409">
            <v>408</v>
          </cell>
          <cell r="C409">
            <v>200902626</v>
          </cell>
          <cell r="D409" t="str">
            <v>Anurag kumar</v>
          </cell>
          <cell r="E409" t="str">
            <v>SR6063707</v>
          </cell>
          <cell r="F409" t="str">
            <v>PGPM</v>
          </cell>
          <cell r="G409" t="str">
            <v>PGPIM</v>
          </cell>
          <cell r="H409" t="str">
            <v>PGPHR</v>
          </cell>
        </row>
        <row r="410">
          <cell r="A410" t="str">
            <v>SR5998682</v>
          </cell>
          <cell r="B410">
            <v>409</v>
          </cell>
          <cell r="C410">
            <v>200902835</v>
          </cell>
          <cell r="D410" t="str">
            <v>PADMANABHAN SUNDARARAJAN</v>
          </cell>
          <cell r="E410" t="str">
            <v>SR5998682</v>
          </cell>
          <cell r="F410" t="str">
            <v>PGPM</v>
          </cell>
          <cell r="G410" t="str">
            <v>PGPHR</v>
          </cell>
          <cell r="H410" t="str">
            <v>PGPIM</v>
          </cell>
        </row>
        <row r="411">
          <cell r="A411" t="str">
            <v>SR5900329</v>
          </cell>
          <cell r="B411">
            <v>410</v>
          </cell>
          <cell r="C411">
            <v>200902378</v>
          </cell>
          <cell r="D411" t="str">
            <v>SUDESHNA CHAKRABARTI</v>
          </cell>
          <cell r="E411" t="str">
            <v>SR5900329</v>
          </cell>
          <cell r="F411" t="str">
            <v>PGPM</v>
          </cell>
          <cell r="G411" t="str">
            <v>PGPHR</v>
          </cell>
          <cell r="H411">
            <v>0</v>
          </cell>
        </row>
        <row r="412">
          <cell r="A412" t="str">
            <v>SR5922550</v>
          </cell>
          <cell r="B412">
            <v>411</v>
          </cell>
          <cell r="C412">
            <v>200903391</v>
          </cell>
          <cell r="D412" t="str">
            <v>NILESH VILAS NAIK</v>
          </cell>
          <cell r="E412" t="str">
            <v>SR5922550</v>
          </cell>
          <cell r="F412" t="str">
            <v>PGPM</v>
          </cell>
          <cell r="G412" t="str">
            <v>PGPIM</v>
          </cell>
          <cell r="H412" t="str">
            <v>PGPHR</v>
          </cell>
        </row>
        <row r="413">
          <cell r="A413" t="str">
            <v>SR5900260</v>
          </cell>
          <cell r="B413">
            <v>412</v>
          </cell>
          <cell r="C413">
            <v>200902218</v>
          </cell>
          <cell r="D413" t="str">
            <v>ANNU SEHRAWAT</v>
          </cell>
          <cell r="E413" t="str">
            <v>SR5900260</v>
          </cell>
          <cell r="F413" t="str">
            <v>PGPM</v>
          </cell>
          <cell r="G413" t="str">
            <v>PGPHR</v>
          </cell>
          <cell r="H413" t="str">
            <v>PGPIM</v>
          </cell>
        </row>
        <row r="414">
          <cell r="A414" t="str">
            <v>SR6047072</v>
          </cell>
          <cell r="B414">
            <v>413</v>
          </cell>
          <cell r="C414">
            <v>200901899</v>
          </cell>
          <cell r="D414" t="str">
            <v>Hridish Ranganathan Iyer</v>
          </cell>
          <cell r="E414" t="str">
            <v>SR6047072</v>
          </cell>
          <cell r="F414" t="str">
            <v>PGPM</v>
          </cell>
          <cell r="G414" t="str">
            <v>PGPIM</v>
          </cell>
          <cell r="H414" t="str">
            <v>PGPHR</v>
          </cell>
        </row>
        <row r="415">
          <cell r="A415" t="str">
            <v>SR5888944</v>
          </cell>
          <cell r="B415">
            <v>414</v>
          </cell>
          <cell r="C415">
            <v>200902750</v>
          </cell>
          <cell r="D415" t="str">
            <v>Sadiq Zubair Siddiqui</v>
          </cell>
          <cell r="E415" t="str">
            <v>SR5888944</v>
          </cell>
          <cell r="F415" t="str">
            <v>PGPM</v>
          </cell>
          <cell r="G415">
            <v>0</v>
          </cell>
          <cell r="H415">
            <v>0</v>
          </cell>
        </row>
        <row r="416">
          <cell r="A416" t="str">
            <v>SR6049024</v>
          </cell>
          <cell r="B416">
            <v>415</v>
          </cell>
          <cell r="C416">
            <v>200903611</v>
          </cell>
          <cell r="D416" t="str">
            <v>Archana J N</v>
          </cell>
          <cell r="E416" t="str">
            <v>SR6049024</v>
          </cell>
          <cell r="F416" t="str">
            <v>PGPM</v>
          </cell>
          <cell r="G416" t="str">
            <v>PGPHR</v>
          </cell>
          <cell r="H416" t="str">
            <v>PGPIM</v>
          </cell>
        </row>
        <row r="417">
          <cell r="A417" t="str">
            <v>SR5901606</v>
          </cell>
          <cell r="B417">
            <v>416</v>
          </cell>
          <cell r="C417">
            <v>200903553</v>
          </cell>
          <cell r="D417" t="str">
            <v>Pradeep S</v>
          </cell>
          <cell r="E417" t="str">
            <v>SR5901606</v>
          </cell>
          <cell r="F417" t="str">
            <v>PGPM</v>
          </cell>
          <cell r="G417">
            <v>0</v>
          </cell>
          <cell r="H417">
            <v>0</v>
          </cell>
        </row>
        <row r="418">
          <cell r="A418" t="str">
            <v>SR5957728</v>
          </cell>
          <cell r="B418">
            <v>417</v>
          </cell>
          <cell r="C418">
            <v>200903300</v>
          </cell>
          <cell r="D418" t="str">
            <v>Viral Sharma</v>
          </cell>
          <cell r="E418" t="str">
            <v>SR5957728</v>
          </cell>
          <cell r="F418" t="str">
            <v>PGPHR</v>
          </cell>
          <cell r="G418" t="str">
            <v>PGPM</v>
          </cell>
          <cell r="H418" t="str">
            <v>PGPIM</v>
          </cell>
        </row>
        <row r="419">
          <cell r="A419" t="str">
            <v>SR6099189</v>
          </cell>
          <cell r="B419">
            <v>418</v>
          </cell>
          <cell r="C419">
            <v>200901431</v>
          </cell>
          <cell r="D419" t="str">
            <v>Sulagna Mishra</v>
          </cell>
          <cell r="E419" t="str">
            <v>SR6099189</v>
          </cell>
          <cell r="F419" t="str">
            <v>PGPM</v>
          </cell>
          <cell r="G419" t="str">
            <v>PGPHR</v>
          </cell>
          <cell r="H419" t="str">
            <v>PGPIM</v>
          </cell>
        </row>
        <row r="420">
          <cell r="A420" t="str">
            <v>SR5955346</v>
          </cell>
          <cell r="B420">
            <v>419</v>
          </cell>
          <cell r="C420">
            <v>200901717</v>
          </cell>
          <cell r="D420" t="str">
            <v>Ketan .</v>
          </cell>
          <cell r="E420" t="str">
            <v>SR5955346</v>
          </cell>
          <cell r="F420" t="str">
            <v>PGPM</v>
          </cell>
          <cell r="G420" t="str">
            <v>PGPHR</v>
          </cell>
          <cell r="H420" t="str">
            <v>PGPIM</v>
          </cell>
        </row>
        <row r="421">
          <cell r="A421" t="str">
            <v>SR6072065</v>
          </cell>
          <cell r="B421">
            <v>420</v>
          </cell>
          <cell r="C421">
            <v>200903022</v>
          </cell>
          <cell r="D421" t="str">
            <v>MUDIT GUPTA</v>
          </cell>
          <cell r="E421" t="str">
            <v>SR6072065</v>
          </cell>
          <cell r="F421" t="str">
            <v>PGPM</v>
          </cell>
          <cell r="G421" t="str">
            <v>PGPIM</v>
          </cell>
          <cell r="H421">
            <v>0</v>
          </cell>
        </row>
        <row r="422">
          <cell r="A422" t="str">
            <v>SR6123430</v>
          </cell>
          <cell r="B422">
            <v>421</v>
          </cell>
          <cell r="C422">
            <v>200903539</v>
          </cell>
          <cell r="D422" t="str">
            <v>Pallavi Agrey</v>
          </cell>
          <cell r="E422" t="str">
            <v>SR6123430</v>
          </cell>
          <cell r="F422" t="str">
            <v>PGPM</v>
          </cell>
          <cell r="G422" t="str">
            <v>PGPIM</v>
          </cell>
          <cell r="H422">
            <v>0</v>
          </cell>
        </row>
        <row r="423">
          <cell r="A423" t="str">
            <v>SR5961370</v>
          </cell>
          <cell r="B423">
            <v>422</v>
          </cell>
          <cell r="C423">
            <v>200902488</v>
          </cell>
          <cell r="D423" t="str">
            <v>abhishek moses richard</v>
          </cell>
          <cell r="E423" t="str">
            <v>SR5961370</v>
          </cell>
          <cell r="F423" t="str">
            <v>PGPM</v>
          </cell>
          <cell r="G423" t="str">
            <v>PGPHR</v>
          </cell>
          <cell r="H423" t="str">
            <v>PGPIM</v>
          </cell>
        </row>
        <row r="424">
          <cell r="A424" t="str">
            <v>SR5942432</v>
          </cell>
          <cell r="B424">
            <v>423</v>
          </cell>
          <cell r="C424">
            <v>200903223</v>
          </cell>
          <cell r="D424" t="str">
            <v>RAJESH KUMAR JAIN</v>
          </cell>
          <cell r="E424" t="str">
            <v>SR5942432</v>
          </cell>
          <cell r="F424" t="str">
            <v>PGPM</v>
          </cell>
          <cell r="G424" t="str">
            <v>PGPIM</v>
          </cell>
          <cell r="H424" t="str">
            <v>PGPHR</v>
          </cell>
        </row>
        <row r="425">
          <cell r="A425" t="str">
            <v>SR5881063</v>
          </cell>
          <cell r="B425">
            <v>424</v>
          </cell>
          <cell r="C425">
            <v>200903175</v>
          </cell>
          <cell r="D425" t="str">
            <v>DISHA SACHDEVA</v>
          </cell>
          <cell r="E425" t="str">
            <v>SR5881063</v>
          </cell>
          <cell r="F425" t="str">
            <v>PGPM</v>
          </cell>
          <cell r="G425" t="str">
            <v>PGPIM</v>
          </cell>
          <cell r="H425" t="str">
            <v>PGPHR</v>
          </cell>
        </row>
        <row r="426">
          <cell r="A426" t="str">
            <v>SR5880728</v>
          </cell>
          <cell r="B426">
            <v>425</v>
          </cell>
          <cell r="C426">
            <v>200902293</v>
          </cell>
          <cell r="D426" t="str">
            <v>SAYAN SAMBIT</v>
          </cell>
          <cell r="E426" t="str">
            <v>SR5880728</v>
          </cell>
          <cell r="F426" t="str">
            <v>PGPM</v>
          </cell>
          <cell r="G426">
            <v>0</v>
          </cell>
          <cell r="H426">
            <v>0</v>
          </cell>
        </row>
        <row r="427">
          <cell r="A427" t="str">
            <v>SR5885277</v>
          </cell>
          <cell r="B427">
            <v>426</v>
          </cell>
          <cell r="C427">
            <v>200903279</v>
          </cell>
          <cell r="D427" t="str">
            <v>Anurag Mishra</v>
          </cell>
          <cell r="E427" t="str">
            <v>SR5885277</v>
          </cell>
          <cell r="F427" t="str">
            <v>PGPM</v>
          </cell>
          <cell r="G427" t="str">
            <v>PGPHR</v>
          </cell>
          <cell r="H427" t="str">
            <v>PGPIM</v>
          </cell>
        </row>
        <row r="428">
          <cell r="A428" t="str">
            <v>SR6010402</v>
          </cell>
          <cell r="B428">
            <v>427</v>
          </cell>
          <cell r="C428">
            <v>200902899</v>
          </cell>
          <cell r="D428" t="str">
            <v>SNEHA JOHN BOTHSA</v>
          </cell>
          <cell r="E428" t="str">
            <v>SR6010402</v>
          </cell>
          <cell r="F428" t="str">
            <v>PGPM</v>
          </cell>
          <cell r="G428" t="str">
            <v>PGPIM</v>
          </cell>
          <cell r="H428" t="str">
            <v>PGPHR</v>
          </cell>
        </row>
        <row r="429">
          <cell r="A429" t="str">
            <v>SR5883750</v>
          </cell>
          <cell r="B429">
            <v>428</v>
          </cell>
          <cell r="C429">
            <v>200902913</v>
          </cell>
          <cell r="D429" t="str">
            <v>Kedar Digambar Joshi</v>
          </cell>
          <cell r="E429" t="str">
            <v>SR5883750</v>
          </cell>
          <cell r="F429" t="str">
            <v>PGPM</v>
          </cell>
          <cell r="G429">
            <v>0</v>
          </cell>
          <cell r="H429">
            <v>0</v>
          </cell>
        </row>
        <row r="430">
          <cell r="A430" t="str">
            <v>SR5908096</v>
          </cell>
          <cell r="B430">
            <v>429</v>
          </cell>
          <cell r="C430">
            <v>200902882</v>
          </cell>
          <cell r="D430" t="str">
            <v>SHIKHA AGARWAL</v>
          </cell>
          <cell r="E430" t="str">
            <v>SR5908096</v>
          </cell>
          <cell r="F430" t="str">
            <v>PGPM</v>
          </cell>
          <cell r="G430" t="str">
            <v>PGPHR</v>
          </cell>
          <cell r="H430" t="str">
            <v>PGPIM</v>
          </cell>
        </row>
        <row r="431">
          <cell r="A431" t="str">
            <v>SR5968224</v>
          </cell>
          <cell r="B431">
            <v>430</v>
          </cell>
          <cell r="C431">
            <v>200902597</v>
          </cell>
          <cell r="D431" t="str">
            <v>Sumit Agarwal</v>
          </cell>
          <cell r="E431" t="str">
            <v>SR5968224</v>
          </cell>
          <cell r="F431" t="str">
            <v>PGPM</v>
          </cell>
          <cell r="G431" t="str">
            <v>PGPHR</v>
          </cell>
          <cell r="H431" t="str">
            <v>PGPIM</v>
          </cell>
        </row>
        <row r="432">
          <cell r="A432" t="str">
            <v>SR5900321</v>
          </cell>
          <cell r="B432">
            <v>431</v>
          </cell>
          <cell r="C432">
            <v>200901174</v>
          </cell>
          <cell r="D432" t="str">
            <v>Chavi Jain</v>
          </cell>
          <cell r="E432" t="str">
            <v>SR5900321</v>
          </cell>
          <cell r="F432" t="str">
            <v>PGPM</v>
          </cell>
          <cell r="G432" t="str">
            <v>PGPHR</v>
          </cell>
          <cell r="H432" t="str">
            <v>PGPIM</v>
          </cell>
        </row>
        <row r="433">
          <cell r="A433" t="str">
            <v>SR5896470</v>
          </cell>
          <cell r="B433">
            <v>432</v>
          </cell>
          <cell r="C433">
            <v>200902921</v>
          </cell>
          <cell r="D433" t="str">
            <v>Manoj Kumar</v>
          </cell>
          <cell r="E433" t="str">
            <v>SR5896470</v>
          </cell>
          <cell r="F433" t="str">
            <v>PGPM</v>
          </cell>
          <cell r="G433" t="str">
            <v>PGPHR</v>
          </cell>
          <cell r="H433" t="str">
            <v>PGPIM</v>
          </cell>
        </row>
        <row r="434">
          <cell r="A434" t="str">
            <v>SR5885610</v>
          </cell>
          <cell r="B434">
            <v>433</v>
          </cell>
          <cell r="C434">
            <v>200902751</v>
          </cell>
          <cell r="D434" t="str">
            <v>Divyangana Bhati</v>
          </cell>
          <cell r="E434" t="str">
            <v>SR5885610</v>
          </cell>
          <cell r="F434" t="str">
            <v>PGPM</v>
          </cell>
          <cell r="G434" t="str">
            <v>PGPHR</v>
          </cell>
          <cell r="H434" t="str">
            <v>PGPIM</v>
          </cell>
        </row>
        <row r="435">
          <cell r="A435" t="str">
            <v>SR5902568</v>
          </cell>
          <cell r="B435">
            <v>434</v>
          </cell>
          <cell r="C435">
            <v>200901082</v>
          </cell>
          <cell r="D435" t="str">
            <v>Yavnika Rathee</v>
          </cell>
          <cell r="E435" t="str">
            <v>SR5902568</v>
          </cell>
          <cell r="F435" t="str">
            <v>PGPM</v>
          </cell>
          <cell r="G435" t="str">
            <v>PGPHR</v>
          </cell>
          <cell r="H435" t="str">
            <v>PGPIM</v>
          </cell>
        </row>
        <row r="436">
          <cell r="A436" t="str">
            <v>SR5993088</v>
          </cell>
          <cell r="B436">
            <v>435</v>
          </cell>
          <cell r="C436">
            <v>200902042</v>
          </cell>
          <cell r="D436" t="str">
            <v>Ram Krishan Shukla</v>
          </cell>
          <cell r="E436" t="str">
            <v>SR5993088</v>
          </cell>
          <cell r="F436" t="str">
            <v>PGPM</v>
          </cell>
          <cell r="G436" t="str">
            <v>PGPIM</v>
          </cell>
          <cell r="H436" t="str">
            <v>PGPHR</v>
          </cell>
        </row>
        <row r="437">
          <cell r="A437" t="str">
            <v>SR5945063</v>
          </cell>
          <cell r="B437">
            <v>436</v>
          </cell>
          <cell r="C437">
            <v>200903637</v>
          </cell>
          <cell r="D437" t="str">
            <v>PRABHAV KUMAR</v>
          </cell>
          <cell r="E437" t="str">
            <v>SR5945063</v>
          </cell>
          <cell r="F437" t="str">
            <v>PGPM</v>
          </cell>
          <cell r="G437" t="str">
            <v>PGPIM</v>
          </cell>
          <cell r="H437" t="str">
            <v>PGPHR</v>
          </cell>
        </row>
        <row r="438">
          <cell r="A438" t="str">
            <v>SR5904104</v>
          </cell>
          <cell r="B438">
            <v>437</v>
          </cell>
          <cell r="C438">
            <v>200903594</v>
          </cell>
          <cell r="D438" t="str">
            <v>PRANAV NARANG</v>
          </cell>
          <cell r="E438" t="str">
            <v>SR5904104</v>
          </cell>
          <cell r="F438" t="str">
            <v>PGPM</v>
          </cell>
          <cell r="G438" t="str">
            <v>PGPIM</v>
          </cell>
          <cell r="H438" t="str">
            <v>PGPHR</v>
          </cell>
        </row>
        <row r="439">
          <cell r="A439" t="str">
            <v>SR5922398</v>
          </cell>
          <cell r="B439">
            <v>438</v>
          </cell>
          <cell r="C439">
            <v>200903432</v>
          </cell>
          <cell r="D439" t="str">
            <v>Sampreeth Shivanna</v>
          </cell>
          <cell r="E439" t="str">
            <v>SR5922398</v>
          </cell>
          <cell r="F439" t="str">
            <v>PGPM</v>
          </cell>
          <cell r="G439" t="str">
            <v>PGPHR</v>
          </cell>
          <cell r="H439" t="str">
            <v>PGPIM</v>
          </cell>
        </row>
        <row r="440">
          <cell r="A440" t="str">
            <v>SR5977608</v>
          </cell>
          <cell r="B440">
            <v>439</v>
          </cell>
          <cell r="C440">
            <v>200902815</v>
          </cell>
          <cell r="D440" t="str">
            <v>Kalyani Sunil Nivsarkar</v>
          </cell>
          <cell r="E440" t="str">
            <v>SR5977608</v>
          </cell>
          <cell r="F440" t="str">
            <v>PGPM</v>
          </cell>
          <cell r="G440" t="str">
            <v>PGPHR</v>
          </cell>
          <cell r="H440" t="str">
            <v>PGPIM</v>
          </cell>
        </row>
        <row r="441">
          <cell r="A441" t="str">
            <v>SR5917772</v>
          </cell>
          <cell r="B441">
            <v>440</v>
          </cell>
          <cell r="C441">
            <v>200903598</v>
          </cell>
          <cell r="D441" t="str">
            <v>NEAVIN GEORGE SAMUEL</v>
          </cell>
          <cell r="E441" t="str">
            <v>SR5917772</v>
          </cell>
          <cell r="F441" t="str">
            <v>PGPM</v>
          </cell>
          <cell r="G441" t="str">
            <v>PGPIM</v>
          </cell>
          <cell r="H441" t="str">
            <v>PGPHR</v>
          </cell>
        </row>
        <row r="442">
          <cell r="A442" t="str">
            <v>SR5924873</v>
          </cell>
          <cell r="B442">
            <v>441</v>
          </cell>
          <cell r="C442">
            <v>200901325</v>
          </cell>
          <cell r="D442" t="str">
            <v>Kaaran V Dhar</v>
          </cell>
          <cell r="E442" t="str">
            <v>SR5924873</v>
          </cell>
          <cell r="F442" t="str">
            <v>PGPM</v>
          </cell>
          <cell r="G442" t="str">
            <v>PGPHR</v>
          </cell>
          <cell r="H442" t="str">
            <v>PGPIM</v>
          </cell>
        </row>
        <row r="443">
          <cell r="A443" t="str">
            <v>SR5878383</v>
          </cell>
          <cell r="B443">
            <v>442</v>
          </cell>
          <cell r="C443">
            <v>200902504</v>
          </cell>
          <cell r="D443" t="str">
            <v>Sidharth Kamani</v>
          </cell>
          <cell r="E443" t="str">
            <v>SR5878383</v>
          </cell>
          <cell r="F443" t="str">
            <v>PGPM</v>
          </cell>
          <cell r="G443" t="str">
            <v>PGPHR</v>
          </cell>
          <cell r="H443" t="str">
            <v>PGPIM</v>
          </cell>
        </row>
        <row r="444">
          <cell r="A444" t="str">
            <v>SR5892912</v>
          </cell>
          <cell r="B444">
            <v>443</v>
          </cell>
          <cell r="C444">
            <v>200900624</v>
          </cell>
          <cell r="D444" t="str">
            <v>Anil Anand</v>
          </cell>
          <cell r="E444" t="str">
            <v>SR5892912</v>
          </cell>
          <cell r="F444" t="str">
            <v>PGPIM</v>
          </cell>
          <cell r="G444" t="str">
            <v>PGPM</v>
          </cell>
          <cell r="H444" t="str">
            <v>PGPHR</v>
          </cell>
        </row>
        <row r="445">
          <cell r="A445" t="str">
            <v>SR5902930</v>
          </cell>
          <cell r="B445">
            <v>444</v>
          </cell>
          <cell r="C445">
            <v>200903503</v>
          </cell>
          <cell r="D445" t="str">
            <v>Nitish Mayawala</v>
          </cell>
          <cell r="E445" t="str">
            <v>SR5902930</v>
          </cell>
          <cell r="F445" t="str">
            <v>PGPM</v>
          </cell>
          <cell r="G445" t="str">
            <v>PGPIM</v>
          </cell>
          <cell r="H445" t="str">
            <v>PGPHR</v>
          </cell>
        </row>
        <row r="446">
          <cell r="A446" t="str">
            <v>SR5940142</v>
          </cell>
          <cell r="B446">
            <v>445</v>
          </cell>
          <cell r="C446">
            <v>200902648</v>
          </cell>
          <cell r="D446" t="str">
            <v>Shobhika Bharti</v>
          </cell>
          <cell r="E446" t="str">
            <v>SR5940142</v>
          </cell>
          <cell r="F446" t="str">
            <v>PGPM</v>
          </cell>
          <cell r="G446" t="str">
            <v>PGPIM</v>
          </cell>
          <cell r="H446" t="str">
            <v>PGPHR</v>
          </cell>
        </row>
        <row r="447">
          <cell r="A447" t="str">
            <v>SR5931230</v>
          </cell>
          <cell r="B447">
            <v>446</v>
          </cell>
          <cell r="C447">
            <v>200902393</v>
          </cell>
          <cell r="D447" t="str">
            <v>SANJOG JAYANTI MEHTA</v>
          </cell>
          <cell r="E447" t="str">
            <v>SR5931230</v>
          </cell>
          <cell r="F447" t="str">
            <v>PGPIM</v>
          </cell>
          <cell r="G447" t="str">
            <v>PGPM</v>
          </cell>
          <cell r="H447" t="str">
            <v>PGPHR</v>
          </cell>
        </row>
        <row r="448">
          <cell r="A448" t="str">
            <v>SR5994719</v>
          </cell>
          <cell r="B448">
            <v>447</v>
          </cell>
          <cell r="C448">
            <v>200902131</v>
          </cell>
          <cell r="D448" t="str">
            <v>Nikhil Raju</v>
          </cell>
          <cell r="E448" t="str">
            <v>SR5994719</v>
          </cell>
          <cell r="F448" t="str">
            <v>PGPM</v>
          </cell>
          <cell r="G448">
            <v>0</v>
          </cell>
          <cell r="H448">
            <v>0</v>
          </cell>
        </row>
        <row r="449">
          <cell r="A449" t="str">
            <v>SR5892335</v>
          </cell>
          <cell r="B449">
            <v>448</v>
          </cell>
          <cell r="C449">
            <v>200901797</v>
          </cell>
          <cell r="D449" t="str">
            <v>Akhilesh Prasad</v>
          </cell>
          <cell r="E449" t="str">
            <v>SR5892335</v>
          </cell>
          <cell r="F449" t="str">
            <v>PGPM</v>
          </cell>
          <cell r="G449" t="str">
            <v>PGPIM</v>
          </cell>
          <cell r="H449" t="str">
            <v>PGPHR</v>
          </cell>
        </row>
        <row r="450">
          <cell r="A450" t="str">
            <v>SR5909781</v>
          </cell>
          <cell r="B450">
            <v>449</v>
          </cell>
          <cell r="C450">
            <v>200900627</v>
          </cell>
          <cell r="D450" t="str">
            <v>ASHMITA SAIGAL</v>
          </cell>
          <cell r="E450" t="str">
            <v>SR5909781</v>
          </cell>
          <cell r="F450" t="str">
            <v>PGPM</v>
          </cell>
          <cell r="G450" t="str">
            <v>PGPHR</v>
          </cell>
          <cell r="H450" t="str">
            <v>PGPIM</v>
          </cell>
        </row>
        <row r="451">
          <cell r="A451" t="str">
            <v>SR5974909</v>
          </cell>
          <cell r="B451">
            <v>450</v>
          </cell>
          <cell r="C451">
            <v>200903016</v>
          </cell>
          <cell r="D451" t="str">
            <v>AMARDEEP ROMANA</v>
          </cell>
          <cell r="E451" t="str">
            <v>SR5974909</v>
          </cell>
          <cell r="F451" t="str">
            <v>PGPHR</v>
          </cell>
          <cell r="G451" t="str">
            <v>PGPIM</v>
          </cell>
          <cell r="H451" t="str">
            <v>PGPM</v>
          </cell>
        </row>
        <row r="452">
          <cell r="A452" t="str">
            <v>SR5881502</v>
          </cell>
          <cell r="B452">
            <v>451</v>
          </cell>
          <cell r="C452">
            <v>200902974</v>
          </cell>
          <cell r="D452" t="str">
            <v>SUMIT KUMAR PITHODE</v>
          </cell>
          <cell r="E452" t="str">
            <v>SR5881502</v>
          </cell>
          <cell r="F452" t="str">
            <v>PGPM</v>
          </cell>
          <cell r="G452" t="str">
            <v>PGPIM</v>
          </cell>
          <cell r="H452">
            <v>0</v>
          </cell>
        </row>
        <row r="453">
          <cell r="A453" t="str">
            <v>SR5899771</v>
          </cell>
          <cell r="B453">
            <v>452</v>
          </cell>
          <cell r="C453">
            <v>200900658</v>
          </cell>
          <cell r="D453" t="str">
            <v>NATASHA ARUN KUMAR</v>
          </cell>
          <cell r="E453" t="str">
            <v>SR5899771</v>
          </cell>
          <cell r="F453" t="str">
            <v>PGPM</v>
          </cell>
          <cell r="G453" t="str">
            <v>PGPIM</v>
          </cell>
          <cell r="H453" t="str">
            <v>PGPHR</v>
          </cell>
        </row>
        <row r="454">
          <cell r="A454" t="str">
            <v>SR5884251</v>
          </cell>
          <cell r="B454">
            <v>453</v>
          </cell>
          <cell r="C454">
            <v>200901006</v>
          </cell>
          <cell r="D454" t="str">
            <v>Shanki Jain</v>
          </cell>
          <cell r="E454" t="str">
            <v>SR5884251</v>
          </cell>
          <cell r="F454" t="str">
            <v>PGPM</v>
          </cell>
          <cell r="G454" t="str">
            <v>PGPIM</v>
          </cell>
          <cell r="H454" t="str">
            <v>PGPHR</v>
          </cell>
        </row>
        <row r="455">
          <cell r="A455" t="str">
            <v>SR5932087</v>
          </cell>
          <cell r="B455">
            <v>454</v>
          </cell>
          <cell r="C455">
            <v>200902826</v>
          </cell>
          <cell r="D455" t="str">
            <v>Aditi Sharma</v>
          </cell>
          <cell r="E455" t="str">
            <v>SR5932087</v>
          </cell>
          <cell r="F455" t="str">
            <v>PGPM</v>
          </cell>
          <cell r="G455" t="str">
            <v>PGPHR</v>
          </cell>
          <cell r="H455" t="str">
            <v>PGPIM</v>
          </cell>
        </row>
        <row r="456">
          <cell r="A456" t="str">
            <v>SR5966126</v>
          </cell>
          <cell r="B456">
            <v>455</v>
          </cell>
          <cell r="C456">
            <v>200902208</v>
          </cell>
          <cell r="D456" t="str">
            <v>Upasna Sanyal</v>
          </cell>
          <cell r="E456" t="str">
            <v>SR5966126</v>
          </cell>
          <cell r="F456" t="str">
            <v>PGPM</v>
          </cell>
          <cell r="G456" t="str">
            <v>PGPIM</v>
          </cell>
          <cell r="H456" t="str">
            <v>PGPHR</v>
          </cell>
        </row>
        <row r="457">
          <cell r="A457" t="str">
            <v>SR5917753</v>
          </cell>
          <cell r="B457">
            <v>456</v>
          </cell>
          <cell r="C457">
            <v>200902339</v>
          </cell>
          <cell r="D457" t="str">
            <v>Gaurav Prateek</v>
          </cell>
          <cell r="E457" t="str">
            <v>SR5917753</v>
          </cell>
          <cell r="F457" t="str">
            <v>PGPM</v>
          </cell>
          <cell r="G457" t="str">
            <v>PGPIM</v>
          </cell>
          <cell r="H457">
            <v>0</v>
          </cell>
        </row>
        <row r="458">
          <cell r="A458" t="str">
            <v>SR5931932</v>
          </cell>
          <cell r="B458">
            <v>457</v>
          </cell>
          <cell r="C458">
            <v>200902770</v>
          </cell>
          <cell r="D458" t="str">
            <v>Ankit Goyal</v>
          </cell>
          <cell r="E458" t="str">
            <v>SR5931932</v>
          </cell>
          <cell r="F458" t="str">
            <v>PGPM</v>
          </cell>
          <cell r="G458" t="str">
            <v>PGPHR</v>
          </cell>
          <cell r="H458" t="str">
            <v>PGPIM</v>
          </cell>
        </row>
        <row r="459">
          <cell r="A459" t="str">
            <v>SR5878373</v>
          </cell>
          <cell r="B459">
            <v>458</v>
          </cell>
          <cell r="C459">
            <v>200902884</v>
          </cell>
          <cell r="D459" t="str">
            <v>Pratik Paras Vasa</v>
          </cell>
          <cell r="E459" t="str">
            <v>SR5878373</v>
          </cell>
          <cell r="F459" t="str">
            <v>PGPM</v>
          </cell>
          <cell r="G459" t="str">
            <v>PGPIM</v>
          </cell>
          <cell r="H459" t="str">
            <v>PGPHR</v>
          </cell>
        </row>
        <row r="460">
          <cell r="A460" t="str">
            <v>SR5935297</v>
          </cell>
          <cell r="B460">
            <v>459</v>
          </cell>
          <cell r="C460">
            <v>200902856</v>
          </cell>
          <cell r="D460" t="str">
            <v>Himanshu Bansal</v>
          </cell>
          <cell r="E460" t="str">
            <v>SR5935297</v>
          </cell>
          <cell r="F460" t="str">
            <v>PGPM</v>
          </cell>
          <cell r="G460" t="str">
            <v>PGPIM</v>
          </cell>
          <cell r="H460" t="str">
            <v>PGPHR</v>
          </cell>
        </row>
        <row r="461">
          <cell r="A461" t="str">
            <v>SR5913561</v>
          </cell>
          <cell r="B461">
            <v>460</v>
          </cell>
          <cell r="C461">
            <v>200901115</v>
          </cell>
          <cell r="D461" t="str">
            <v>Aditya Tanti</v>
          </cell>
          <cell r="E461" t="str">
            <v>SR5913561</v>
          </cell>
          <cell r="F461" t="str">
            <v>PGPM</v>
          </cell>
          <cell r="G461" t="str">
            <v>PGPIM</v>
          </cell>
          <cell r="H461">
            <v>0</v>
          </cell>
        </row>
        <row r="462">
          <cell r="A462" t="str">
            <v>SR5965020</v>
          </cell>
          <cell r="B462">
            <v>461</v>
          </cell>
          <cell r="C462">
            <v>200901149</v>
          </cell>
          <cell r="D462" t="str">
            <v>Ayesha Beryl D'Souza</v>
          </cell>
          <cell r="E462" t="str">
            <v>SR5965020</v>
          </cell>
          <cell r="F462" t="str">
            <v>PGPM</v>
          </cell>
          <cell r="G462" t="str">
            <v>PGPHR</v>
          </cell>
          <cell r="H462" t="str">
            <v>PGPIM</v>
          </cell>
        </row>
        <row r="463">
          <cell r="A463" t="str">
            <v>SR5951959</v>
          </cell>
          <cell r="B463">
            <v>462</v>
          </cell>
          <cell r="C463">
            <v>200903494</v>
          </cell>
          <cell r="D463" t="str">
            <v>Ashish Kumar</v>
          </cell>
          <cell r="E463" t="str">
            <v>SR5951959</v>
          </cell>
          <cell r="F463" t="str">
            <v>PGPM</v>
          </cell>
          <cell r="G463" t="str">
            <v>PGPHR</v>
          </cell>
          <cell r="H463" t="str">
            <v>PGPIM</v>
          </cell>
        </row>
        <row r="464">
          <cell r="A464" t="str">
            <v>SR6054593</v>
          </cell>
          <cell r="B464">
            <v>463</v>
          </cell>
          <cell r="C464">
            <v>200900573</v>
          </cell>
          <cell r="D464" t="str">
            <v>ABRAHAM VARGHESE</v>
          </cell>
          <cell r="E464" t="str">
            <v>SR6054593</v>
          </cell>
          <cell r="F464" t="str">
            <v>PGPIM</v>
          </cell>
          <cell r="G464" t="str">
            <v>PGPM</v>
          </cell>
          <cell r="H464" t="str">
            <v>PGPHR</v>
          </cell>
        </row>
        <row r="465">
          <cell r="A465" t="str">
            <v>SR6022224</v>
          </cell>
          <cell r="B465">
            <v>464</v>
          </cell>
          <cell r="C465">
            <v>200902210</v>
          </cell>
          <cell r="D465" t="str">
            <v>Shayoni Mazumdar</v>
          </cell>
          <cell r="E465" t="str">
            <v>SR6022224</v>
          </cell>
          <cell r="F465" t="str">
            <v>PGPM</v>
          </cell>
          <cell r="G465">
            <v>0</v>
          </cell>
          <cell r="H465">
            <v>0</v>
          </cell>
        </row>
        <row r="466">
          <cell r="A466" t="str">
            <v>SR5991423</v>
          </cell>
          <cell r="B466">
            <v>465</v>
          </cell>
          <cell r="C466">
            <v>200901713</v>
          </cell>
          <cell r="D466" t="str">
            <v>VAIBHAV SHASHIKANT TALWALKAR</v>
          </cell>
          <cell r="E466" t="str">
            <v>SR5991423</v>
          </cell>
          <cell r="F466" t="str">
            <v>PGPM</v>
          </cell>
          <cell r="G466" t="str">
            <v>PGPIM</v>
          </cell>
          <cell r="H466" t="str">
            <v>PGPHR</v>
          </cell>
        </row>
        <row r="467">
          <cell r="A467" t="str">
            <v>SR5883509</v>
          </cell>
          <cell r="B467">
            <v>466</v>
          </cell>
          <cell r="C467">
            <v>200902134</v>
          </cell>
          <cell r="D467" t="str">
            <v>SHREYA RAJESH THACKER</v>
          </cell>
          <cell r="E467" t="str">
            <v>SR5883509</v>
          </cell>
          <cell r="F467" t="str">
            <v>PGPM</v>
          </cell>
          <cell r="G467" t="str">
            <v>PGPIM</v>
          </cell>
          <cell r="H467" t="str">
            <v>PGPHR</v>
          </cell>
        </row>
        <row r="468">
          <cell r="A468" t="str">
            <v>SR6044752</v>
          </cell>
          <cell r="B468">
            <v>467</v>
          </cell>
          <cell r="C468">
            <v>200901958</v>
          </cell>
          <cell r="D468" t="str">
            <v>Ritwik Vijayan</v>
          </cell>
          <cell r="E468" t="str">
            <v>SR6044752</v>
          </cell>
          <cell r="F468" t="str">
            <v>PGPM</v>
          </cell>
          <cell r="G468" t="str">
            <v>PGPIM</v>
          </cell>
          <cell r="H468" t="str">
            <v>PGPHR</v>
          </cell>
        </row>
        <row r="469">
          <cell r="A469" t="str">
            <v>SR5930192</v>
          </cell>
          <cell r="B469">
            <v>468</v>
          </cell>
          <cell r="C469">
            <v>200902292</v>
          </cell>
          <cell r="D469" t="str">
            <v>Tanmay Shekhar Bhide</v>
          </cell>
          <cell r="E469" t="str">
            <v>SR5930192</v>
          </cell>
          <cell r="F469" t="str">
            <v>PGPM</v>
          </cell>
          <cell r="G469" t="str">
            <v>PGPHR</v>
          </cell>
          <cell r="H469" t="str">
            <v>PGPIM</v>
          </cell>
        </row>
        <row r="470">
          <cell r="A470" t="str">
            <v>SR6014851</v>
          </cell>
          <cell r="B470">
            <v>469</v>
          </cell>
          <cell r="C470">
            <v>200903894</v>
          </cell>
          <cell r="D470" t="str">
            <v>Tanu - Puri</v>
          </cell>
          <cell r="E470" t="str">
            <v>SR6014851</v>
          </cell>
          <cell r="F470" t="str">
            <v>PGPIM</v>
          </cell>
          <cell r="G470" t="str">
            <v>PGPM</v>
          </cell>
          <cell r="H470" t="str">
            <v>PGPHR</v>
          </cell>
        </row>
        <row r="471">
          <cell r="A471" t="str">
            <v>SR5919078</v>
          </cell>
          <cell r="B471">
            <v>470</v>
          </cell>
          <cell r="C471">
            <v>200901973</v>
          </cell>
          <cell r="D471" t="str">
            <v>Manu Gupt</v>
          </cell>
          <cell r="E471" t="str">
            <v>SR5919078</v>
          </cell>
          <cell r="F471" t="str">
            <v>PGPM</v>
          </cell>
          <cell r="G471" t="str">
            <v>PGPIM</v>
          </cell>
          <cell r="H471" t="str">
            <v>PGPHR</v>
          </cell>
        </row>
        <row r="472">
          <cell r="A472" t="str">
            <v>SR5889682</v>
          </cell>
          <cell r="B472">
            <v>471</v>
          </cell>
          <cell r="C472">
            <v>200901485</v>
          </cell>
          <cell r="D472" t="str">
            <v>rohit kumar garg</v>
          </cell>
          <cell r="E472" t="str">
            <v>SR5889682</v>
          </cell>
          <cell r="F472" t="str">
            <v>PGPM</v>
          </cell>
          <cell r="G472" t="str">
            <v>PGPHR</v>
          </cell>
          <cell r="H472" t="str">
            <v>PGPIM</v>
          </cell>
        </row>
        <row r="473">
          <cell r="A473" t="str">
            <v>SR5887907</v>
          </cell>
          <cell r="B473">
            <v>472</v>
          </cell>
          <cell r="C473">
            <v>200903075</v>
          </cell>
          <cell r="D473" t="str">
            <v>Divya Amarnath</v>
          </cell>
          <cell r="E473" t="str">
            <v>SR5887907</v>
          </cell>
          <cell r="F473" t="str">
            <v>PGPM</v>
          </cell>
          <cell r="G473" t="str">
            <v>PGPIM</v>
          </cell>
          <cell r="H473" t="str">
            <v>PGPHR</v>
          </cell>
        </row>
        <row r="474">
          <cell r="A474" t="str">
            <v>SR5904302</v>
          </cell>
          <cell r="B474">
            <v>473</v>
          </cell>
          <cell r="C474">
            <v>200902958</v>
          </cell>
          <cell r="D474" t="str">
            <v>MITUL JAIN</v>
          </cell>
          <cell r="E474" t="str">
            <v>SR5904302</v>
          </cell>
          <cell r="F474" t="str">
            <v>PGPM</v>
          </cell>
          <cell r="G474" t="str">
            <v>PGPIM</v>
          </cell>
          <cell r="H474" t="str">
            <v>PGPHR</v>
          </cell>
        </row>
        <row r="475">
          <cell r="A475" t="str">
            <v>SR5945996</v>
          </cell>
          <cell r="B475">
            <v>474</v>
          </cell>
          <cell r="C475">
            <v>200902351</v>
          </cell>
          <cell r="D475" t="str">
            <v>Ila Gupta</v>
          </cell>
          <cell r="E475" t="str">
            <v>SR5945996</v>
          </cell>
          <cell r="F475" t="str">
            <v>PGPM</v>
          </cell>
          <cell r="G475">
            <v>0</v>
          </cell>
          <cell r="H475">
            <v>0</v>
          </cell>
        </row>
        <row r="476">
          <cell r="A476" t="str">
            <v>SR5984921</v>
          </cell>
          <cell r="B476">
            <v>475</v>
          </cell>
          <cell r="C476">
            <v>200903389</v>
          </cell>
          <cell r="D476" t="str">
            <v>pintu kumar</v>
          </cell>
          <cell r="E476" t="str">
            <v>SR5984921</v>
          </cell>
          <cell r="F476" t="str">
            <v>PGPM</v>
          </cell>
          <cell r="G476" t="str">
            <v>PGPHR</v>
          </cell>
          <cell r="H476" t="str">
            <v>PGPIM</v>
          </cell>
        </row>
        <row r="477">
          <cell r="A477" t="str">
            <v>SR5906316</v>
          </cell>
          <cell r="B477">
            <v>476</v>
          </cell>
          <cell r="C477">
            <v>200900932</v>
          </cell>
          <cell r="D477" t="str">
            <v>YUKTI GUPTA</v>
          </cell>
          <cell r="E477" t="str">
            <v>SR5906316</v>
          </cell>
          <cell r="F477" t="str">
            <v>PGPM</v>
          </cell>
          <cell r="G477" t="str">
            <v>PGPHR</v>
          </cell>
          <cell r="H477" t="str">
            <v>PGPIM</v>
          </cell>
        </row>
        <row r="478">
          <cell r="A478" t="str">
            <v>SR5898792</v>
          </cell>
          <cell r="B478">
            <v>477</v>
          </cell>
          <cell r="C478">
            <v>200903218</v>
          </cell>
          <cell r="D478" t="str">
            <v>Priyanka Garg</v>
          </cell>
          <cell r="E478" t="str">
            <v>SR5898792</v>
          </cell>
          <cell r="F478" t="str">
            <v>PGPM</v>
          </cell>
          <cell r="G478">
            <v>0</v>
          </cell>
          <cell r="H478">
            <v>0</v>
          </cell>
        </row>
        <row r="479">
          <cell r="A479" t="str">
            <v>SR5984275</v>
          </cell>
          <cell r="B479">
            <v>478</v>
          </cell>
          <cell r="C479">
            <v>200903393</v>
          </cell>
          <cell r="D479" t="str">
            <v>vijeta anand</v>
          </cell>
          <cell r="E479" t="str">
            <v>SR5984275</v>
          </cell>
          <cell r="F479" t="str">
            <v>PGPM</v>
          </cell>
          <cell r="G479" t="str">
            <v>PGPHR</v>
          </cell>
          <cell r="H479" t="str">
            <v>PGPIM</v>
          </cell>
        </row>
        <row r="480">
          <cell r="A480" t="str">
            <v>SR5884163</v>
          </cell>
          <cell r="B480">
            <v>479</v>
          </cell>
          <cell r="C480">
            <v>200900974</v>
          </cell>
          <cell r="D480" t="str">
            <v>SALONEE KHANNA</v>
          </cell>
          <cell r="E480" t="str">
            <v>SR5884163</v>
          </cell>
          <cell r="F480" t="str">
            <v>PGPM</v>
          </cell>
          <cell r="G480" t="str">
            <v>PGPIM</v>
          </cell>
          <cell r="H480">
            <v>0</v>
          </cell>
        </row>
        <row r="481">
          <cell r="A481" t="str">
            <v>SR5964418</v>
          </cell>
          <cell r="B481">
            <v>480</v>
          </cell>
          <cell r="C481">
            <v>200900359</v>
          </cell>
          <cell r="D481" t="str">
            <v>Jatinder Pal Singh</v>
          </cell>
          <cell r="E481" t="str">
            <v>SR5964418</v>
          </cell>
          <cell r="F481" t="str">
            <v>PGPHR</v>
          </cell>
          <cell r="G481" t="str">
            <v>PGPM</v>
          </cell>
          <cell r="H481" t="str">
            <v>PGPIM</v>
          </cell>
        </row>
        <row r="482">
          <cell r="A482" t="str">
            <v>SR5946588</v>
          </cell>
          <cell r="B482">
            <v>481</v>
          </cell>
          <cell r="C482">
            <v>200903681</v>
          </cell>
          <cell r="D482" t="str">
            <v>HIMANISH MUKHERJEE</v>
          </cell>
          <cell r="E482" t="str">
            <v>SR5946588</v>
          </cell>
          <cell r="F482" t="str">
            <v>PGPM</v>
          </cell>
          <cell r="G482" t="str">
            <v>PGPHR</v>
          </cell>
          <cell r="H482">
            <v>0</v>
          </cell>
        </row>
        <row r="483">
          <cell r="A483" t="str">
            <v>SR5898244</v>
          </cell>
          <cell r="B483">
            <v>482</v>
          </cell>
          <cell r="C483">
            <v>200903587</v>
          </cell>
          <cell r="D483" t="str">
            <v>PRATIKSHA shrawgi</v>
          </cell>
          <cell r="E483" t="str">
            <v>SR5898244</v>
          </cell>
          <cell r="F483" t="str">
            <v>PGPM</v>
          </cell>
          <cell r="G483" t="str">
            <v>PGPIM</v>
          </cell>
          <cell r="H483" t="str">
            <v>PGPHR</v>
          </cell>
        </row>
        <row r="484">
          <cell r="A484" t="str">
            <v>SR5891736</v>
          </cell>
          <cell r="B484">
            <v>483</v>
          </cell>
          <cell r="C484">
            <v>200901950</v>
          </cell>
          <cell r="D484" t="str">
            <v>TOSHAM SINDHU</v>
          </cell>
          <cell r="E484" t="str">
            <v>SR5891736</v>
          </cell>
          <cell r="F484" t="str">
            <v>PGPM</v>
          </cell>
          <cell r="G484" t="str">
            <v>PGPHR</v>
          </cell>
          <cell r="H484" t="str">
            <v>PGPIM</v>
          </cell>
        </row>
        <row r="485">
          <cell r="A485" t="str">
            <v>SR5916623</v>
          </cell>
          <cell r="B485">
            <v>484</v>
          </cell>
          <cell r="C485">
            <v>200903522</v>
          </cell>
          <cell r="D485" t="str">
            <v>MRINALINI MAHESHWARI</v>
          </cell>
          <cell r="E485" t="str">
            <v>SR5916623</v>
          </cell>
          <cell r="F485" t="str">
            <v>PGPM</v>
          </cell>
          <cell r="G485" t="str">
            <v>PGPHR</v>
          </cell>
          <cell r="H485">
            <v>0</v>
          </cell>
        </row>
        <row r="486">
          <cell r="A486" t="str">
            <v>SR5902768</v>
          </cell>
          <cell r="B486">
            <v>485</v>
          </cell>
          <cell r="C486">
            <v>200903036</v>
          </cell>
          <cell r="D486" t="str">
            <v>Trambak Pattanayak</v>
          </cell>
          <cell r="E486" t="str">
            <v>SR5902768</v>
          </cell>
          <cell r="F486" t="str">
            <v>PGPM</v>
          </cell>
          <cell r="G486" t="str">
            <v>PGPIM</v>
          </cell>
          <cell r="H486" t="str">
            <v>PGPHR</v>
          </cell>
        </row>
        <row r="487">
          <cell r="A487" t="str">
            <v>SR5899962</v>
          </cell>
          <cell r="B487">
            <v>486</v>
          </cell>
          <cell r="C487">
            <v>200903500</v>
          </cell>
          <cell r="D487" t="str">
            <v>ishan hazra</v>
          </cell>
          <cell r="E487" t="str">
            <v>SR5899962</v>
          </cell>
          <cell r="F487" t="str">
            <v>PGPM</v>
          </cell>
          <cell r="G487" t="str">
            <v>PGPIM</v>
          </cell>
          <cell r="H487" t="str">
            <v>PGPHR</v>
          </cell>
        </row>
        <row r="488">
          <cell r="A488" t="str">
            <v>SR5945213</v>
          </cell>
          <cell r="B488">
            <v>487</v>
          </cell>
          <cell r="C488">
            <v>200900735</v>
          </cell>
          <cell r="D488" t="str">
            <v>STUTI KHURANA</v>
          </cell>
          <cell r="E488" t="str">
            <v>SR5945213</v>
          </cell>
          <cell r="F488" t="str">
            <v>PGPM</v>
          </cell>
          <cell r="G488" t="str">
            <v>PGPIM</v>
          </cell>
          <cell r="H488" t="str">
            <v>PGPHR</v>
          </cell>
        </row>
        <row r="489">
          <cell r="A489" t="str">
            <v>SR5961964</v>
          </cell>
          <cell r="B489">
            <v>488</v>
          </cell>
          <cell r="C489">
            <v>200903055</v>
          </cell>
          <cell r="D489" t="str">
            <v>SANJUKTA BARMA</v>
          </cell>
          <cell r="E489" t="str">
            <v>SR5961964</v>
          </cell>
          <cell r="F489" t="str">
            <v>PGPM</v>
          </cell>
          <cell r="G489" t="str">
            <v>PGPHR</v>
          </cell>
          <cell r="H489" t="str">
            <v>PGPIM</v>
          </cell>
        </row>
        <row r="490">
          <cell r="A490" t="str">
            <v>SR5882425</v>
          </cell>
          <cell r="B490">
            <v>489</v>
          </cell>
          <cell r="C490">
            <v>200902254</v>
          </cell>
          <cell r="D490" t="str">
            <v>CHAITANYA K DEO</v>
          </cell>
          <cell r="E490" t="str">
            <v>SR5882425</v>
          </cell>
          <cell r="F490" t="str">
            <v>PGPM</v>
          </cell>
          <cell r="G490" t="str">
            <v>PGPIM</v>
          </cell>
          <cell r="H490" t="str">
            <v>PGPHR</v>
          </cell>
        </row>
        <row r="491">
          <cell r="A491" t="str">
            <v>SR5901958</v>
          </cell>
          <cell r="B491">
            <v>490</v>
          </cell>
          <cell r="C491">
            <v>200902307</v>
          </cell>
          <cell r="D491" t="str">
            <v>Mayank Sankar Nayak</v>
          </cell>
          <cell r="E491" t="str">
            <v>SR5901958</v>
          </cell>
          <cell r="F491" t="str">
            <v>PGPM</v>
          </cell>
          <cell r="G491" t="str">
            <v>PGPIM</v>
          </cell>
          <cell r="H491" t="str">
            <v>PGPHR</v>
          </cell>
        </row>
        <row r="492">
          <cell r="A492" t="str">
            <v>SR5888511</v>
          </cell>
          <cell r="B492">
            <v>491</v>
          </cell>
          <cell r="C492">
            <v>200902760</v>
          </cell>
          <cell r="D492" t="str">
            <v>Rishi Dewan</v>
          </cell>
          <cell r="E492" t="str">
            <v>SR5888511</v>
          </cell>
          <cell r="F492" t="str">
            <v>PGPM</v>
          </cell>
          <cell r="G492" t="str">
            <v>PGPIM</v>
          </cell>
          <cell r="H492" t="str">
            <v>PGPHR</v>
          </cell>
        </row>
        <row r="493">
          <cell r="A493" t="str">
            <v>SR5978586</v>
          </cell>
          <cell r="B493">
            <v>492</v>
          </cell>
          <cell r="C493">
            <v>200902616</v>
          </cell>
          <cell r="D493" t="str">
            <v>Nikhil Sabharwal</v>
          </cell>
          <cell r="E493" t="str">
            <v>SR5978586</v>
          </cell>
          <cell r="F493" t="str">
            <v>PGPM</v>
          </cell>
          <cell r="G493" t="str">
            <v>PGPHR</v>
          </cell>
          <cell r="H493" t="str">
            <v>PGPIM</v>
          </cell>
        </row>
        <row r="494">
          <cell r="A494" t="str">
            <v>SR5966709</v>
          </cell>
          <cell r="B494">
            <v>493</v>
          </cell>
          <cell r="C494">
            <v>200902017</v>
          </cell>
          <cell r="D494" t="str">
            <v>PARUL SHARAN</v>
          </cell>
          <cell r="E494" t="str">
            <v>SR5966709</v>
          </cell>
          <cell r="F494" t="str">
            <v>PGPHR</v>
          </cell>
          <cell r="G494" t="str">
            <v>PGPM</v>
          </cell>
          <cell r="H494" t="str">
            <v>PGPIM</v>
          </cell>
        </row>
        <row r="495">
          <cell r="A495" t="str">
            <v>SR5883258</v>
          </cell>
          <cell r="B495">
            <v>494</v>
          </cell>
          <cell r="C495">
            <v>200902707</v>
          </cell>
          <cell r="D495" t="str">
            <v>Rashmit K Dash</v>
          </cell>
          <cell r="E495" t="str">
            <v>SR5883258</v>
          </cell>
          <cell r="F495" t="str">
            <v>PGPM</v>
          </cell>
          <cell r="G495" t="str">
            <v>PGPIM</v>
          </cell>
          <cell r="H495" t="str">
            <v>PGPHR</v>
          </cell>
        </row>
        <row r="496">
          <cell r="A496" t="str">
            <v>SR5924149</v>
          </cell>
          <cell r="B496">
            <v>495</v>
          </cell>
          <cell r="C496">
            <v>200902866</v>
          </cell>
          <cell r="D496" t="str">
            <v>Karthik H Mahadevan</v>
          </cell>
          <cell r="E496" t="str">
            <v>SR5924149</v>
          </cell>
          <cell r="F496" t="str">
            <v>PGPM</v>
          </cell>
          <cell r="G496" t="str">
            <v>PGPHR</v>
          </cell>
          <cell r="H496" t="str">
            <v>PGPIM</v>
          </cell>
        </row>
        <row r="497">
          <cell r="A497" t="str">
            <v>SR5891118</v>
          </cell>
          <cell r="B497">
            <v>496</v>
          </cell>
          <cell r="C497">
            <v>200901080</v>
          </cell>
          <cell r="D497" t="str">
            <v>Aditya Anand Nair</v>
          </cell>
          <cell r="E497" t="str">
            <v>SR5891118</v>
          </cell>
          <cell r="F497" t="str">
            <v>PGPM</v>
          </cell>
          <cell r="G497" t="str">
            <v>PGPIM</v>
          </cell>
          <cell r="H497" t="str">
            <v>PGPHR</v>
          </cell>
        </row>
        <row r="498">
          <cell r="A498" t="str">
            <v>SR5974659</v>
          </cell>
          <cell r="B498">
            <v>497</v>
          </cell>
          <cell r="C498">
            <v>200903194</v>
          </cell>
          <cell r="D498" t="str">
            <v>PARANTAP SHARMA</v>
          </cell>
          <cell r="E498" t="str">
            <v>SR5974659</v>
          </cell>
          <cell r="F498" t="str">
            <v>PGPM</v>
          </cell>
          <cell r="G498" t="str">
            <v>PGPIM</v>
          </cell>
          <cell r="H498" t="str">
            <v>PGPHR</v>
          </cell>
        </row>
        <row r="499">
          <cell r="A499" t="str">
            <v>SR5977616</v>
          </cell>
          <cell r="B499">
            <v>498</v>
          </cell>
          <cell r="C499">
            <v>200902277</v>
          </cell>
          <cell r="D499" t="str">
            <v>Nihal Pathak</v>
          </cell>
          <cell r="E499" t="str">
            <v>SR5977616</v>
          </cell>
          <cell r="F499" t="str">
            <v>PGPM</v>
          </cell>
          <cell r="G499" t="str">
            <v>PGPHR</v>
          </cell>
          <cell r="H499" t="str">
            <v>PGPIM</v>
          </cell>
        </row>
        <row r="500">
          <cell r="A500" t="str">
            <v>SR5975448</v>
          </cell>
          <cell r="B500">
            <v>499</v>
          </cell>
          <cell r="C500">
            <v>200903526</v>
          </cell>
          <cell r="D500" t="str">
            <v>SWATI SHARMA</v>
          </cell>
          <cell r="E500" t="str">
            <v>SR5975448</v>
          </cell>
          <cell r="F500" t="str">
            <v>PGPM</v>
          </cell>
          <cell r="G500" t="str">
            <v>PGPHR</v>
          </cell>
          <cell r="H500" t="str">
            <v>PGPIM</v>
          </cell>
        </row>
        <row r="501">
          <cell r="A501" t="str">
            <v>SR5945430</v>
          </cell>
          <cell r="B501">
            <v>500</v>
          </cell>
          <cell r="C501">
            <v>200902889</v>
          </cell>
          <cell r="D501" t="str">
            <v>Ankit Saxena</v>
          </cell>
          <cell r="E501" t="str">
            <v>SR5945430</v>
          </cell>
          <cell r="F501" t="str">
            <v>PGPHR</v>
          </cell>
          <cell r="G501" t="str">
            <v>PGPM</v>
          </cell>
          <cell r="H501" t="str">
            <v>PGPIM</v>
          </cell>
        </row>
        <row r="502">
          <cell r="A502" t="str">
            <v>SR6046314</v>
          </cell>
          <cell r="B502">
            <v>501</v>
          </cell>
          <cell r="C502">
            <v>200902398</v>
          </cell>
          <cell r="D502" t="str">
            <v>ARUN SUSHILKUMAR BHAKKAD</v>
          </cell>
          <cell r="E502" t="str">
            <v>SR6046314</v>
          </cell>
          <cell r="F502" t="str">
            <v>PGPM</v>
          </cell>
          <cell r="G502" t="str">
            <v>PGPHR</v>
          </cell>
          <cell r="H502" t="str">
            <v>PGPIM</v>
          </cell>
        </row>
        <row r="503">
          <cell r="A503" t="str">
            <v>SR5882740</v>
          </cell>
          <cell r="B503">
            <v>502</v>
          </cell>
          <cell r="C503">
            <v>200900537</v>
          </cell>
          <cell r="D503" t="str">
            <v>ARCHIT GOYAL</v>
          </cell>
          <cell r="E503" t="str">
            <v>SR5882740</v>
          </cell>
          <cell r="F503" t="str">
            <v>PGPM</v>
          </cell>
          <cell r="G503" t="str">
            <v>PGPHR</v>
          </cell>
          <cell r="H503" t="str">
            <v>PGPIM</v>
          </cell>
        </row>
        <row r="504">
          <cell r="A504" t="str">
            <v>SR5963498</v>
          </cell>
          <cell r="B504">
            <v>503</v>
          </cell>
          <cell r="C504">
            <v>200903525</v>
          </cell>
          <cell r="D504" t="str">
            <v>Somansh Mittal</v>
          </cell>
          <cell r="E504" t="str">
            <v>SR5963498</v>
          </cell>
          <cell r="F504" t="str">
            <v>PGPM</v>
          </cell>
          <cell r="G504" t="str">
            <v>PGPHR</v>
          </cell>
          <cell r="H504" t="str">
            <v>PGPIM</v>
          </cell>
        </row>
        <row r="505">
          <cell r="A505" t="str">
            <v>SR5882176</v>
          </cell>
          <cell r="B505">
            <v>504</v>
          </cell>
          <cell r="C505">
            <v>200901458</v>
          </cell>
          <cell r="D505" t="str">
            <v>Vivek Kumar</v>
          </cell>
          <cell r="E505" t="str">
            <v>SR5882176</v>
          </cell>
          <cell r="F505" t="str">
            <v>PGPM</v>
          </cell>
          <cell r="G505" t="str">
            <v>PGPIM</v>
          </cell>
          <cell r="H505" t="str">
            <v>PGPHR</v>
          </cell>
        </row>
        <row r="506">
          <cell r="A506" t="str">
            <v>SR5935779</v>
          </cell>
          <cell r="B506">
            <v>505</v>
          </cell>
          <cell r="C506">
            <v>200903182</v>
          </cell>
          <cell r="D506" t="str">
            <v>Karthik Seshan</v>
          </cell>
          <cell r="E506" t="str">
            <v>SR5935779</v>
          </cell>
          <cell r="F506" t="str">
            <v>PGPM</v>
          </cell>
          <cell r="G506" t="str">
            <v>PGPIM</v>
          </cell>
          <cell r="H506" t="str">
            <v>PGPHR</v>
          </cell>
        </row>
        <row r="507">
          <cell r="A507" t="str">
            <v>SR5898432</v>
          </cell>
          <cell r="B507">
            <v>506</v>
          </cell>
          <cell r="C507">
            <v>200902041</v>
          </cell>
          <cell r="D507" t="str">
            <v>PAULAMI SAMPAD BHATTACHARYA</v>
          </cell>
          <cell r="E507" t="str">
            <v>SR5898432</v>
          </cell>
          <cell r="F507" t="str">
            <v>PGPM</v>
          </cell>
          <cell r="G507" t="str">
            <v>PGPIM</v>
          </cell>
          <cell r="H507" t="str">
            <v>PGPHR</v>
          </cell>
        </row>
        <row r="508">
          <cell r="A508" t="str">
            <v>SR5970817</v>
          </cell>
          <cell r="B508">
            <v>507</v>
          </cell>
          <cell r="C508">
            <v>200903108</v>
          </cell>
          <cell r="D508" t="str">
            <v>RAVI SHANKAR</v>
          </cell>
          <cell r="E508" t="str">
            <v>SR5970817</v>
          </cell>
          <cell r="F508" t="str">
            <v>PGPM</v>
          </cell>
          <cell r="G508" t="str">
            <v>PGPHR</v>
          </cell>
          <cell r="H508">
            <v>0</v>
          </cell>
        </row>
        <row r="509">
          <cell r="A509" t="str">
            <v>SR5880491</v>
          </cell>
          <cell r="B509">
            <v>508</v>
          </cell>
          <cell r="C509">
            <v>200902555</v>
          </cell>
          <cell r="D509" t="str">
            <v>ABHISHEK ASTHANA</v>
          </cell>
          <cell r="E509" t="str">
            <v>SR5880491</v>
          </cell>
          <cell r="F509" t="str">
            <v>PGPM</v>
          </cell>
          <cell r="G509" t="str">
            <v>PGPIM</v>
          </cell>
          <cell r="H509" t="str">
            <v>PGPHR</v>
          </cell>
        </row>
        <row r="510">
          <cell r="A510" t="str">
            <v>SR5925156</v>
          </cell>
          <cell r="B510">
            <v>509</v>
          </cell>
          <cell r="C510">
            <v>200902843</v>
          </cell>
          <cell r="D510" t="str">
            <v>Ramya Sekar</v>
          </cell>
          <cell r="E510" t="str">
            <v>SR5925156</v>
          </cell>
          <cell r="F510" t="str">
            <v>PGPM</v>
          </cell>
          <cell r="G510" t="str">
            <v>PGPHR</v>
          </cell>
          <cell r="H510" t="str">
            <v>PGPIM</v>
          </cell>
        </row>
        <row r="511">
          <cell r="A511" t="str">
            <v>SR5899980</v>
          </cell>
          <cell r="B511">
            <v>510</v>
          </cell>
          <cell r="C511">
            <v>200903019</v>
          </cell>
          <cell r="D511" t="str">
            <v>Mitrabarun Ghosh</v>
          </cell>
          <cell r="E511" t="str">
            <v>SR5899980</v>
          </cell>
          <cell r="F511" t="str">
            <v>PGPM</v>
          </cell>
          <cell r="G511" t="str">
            <v>PGPHR</v>
          </cell>
          <cell r="H511" t="str">
            <v>PGPIM</v>
          </cell>
        </row>
        <row r="512">
          <cell r="A512" t="str">
            <v>SR5884421</v>
          </cell>
          <cell r="B512">
            <v>511</v>
          </cell>
          <cell r="C512">
            <v>200903056</v>
          </cell>
          <cell r="D512" t="str">
            <v>Tathagata Sarkar</v>
          </cell>
          <cell r="E512" t="str">
            <v>SR5884421</v>
          </cell>
          <cell r="F512" t="str">
            <v>PGPM</v>
          </cell>
          <cell r="G512" t="str">
            <v>PGPIM</v>
          </cell>
          <cell r="H512" t="str">
            <v>PGPHR</v>
          </cell>
        </row>
        <row r="513">
          <cell r="A513" t="str">
            <v>SR5946804</v>
          </cell>
          <cell r="B513">
            <v>512</v>
          </cell>
          <cell r="C513">
            <v>200900808</v>
          </cell>
          <cell r="D513" t="str">
            <v>Shreyans Prakash Shah</v>
          </cell>
          <cell r="E513" t="str">
            <v>SR5946804</v>
          </cell>
          <cell r="F513" t="str">
            <v>PGPM</v>
          </cell>
          <cell r="G513" t="str">
            <v>PGPIM</v>
          </cell>
          <cell r="H513" t="str">
            <v>PGPHR</v>
          </cell>
        </row>
        <row r="514">
          <cell r="A514" t="str">
            <v>SR5884548</v>
          </cell>
          <cell r="B514">
            <v>513</v>
          </cell>
          <cell r="C514">
            <v>200903406</v>
          </cell>
          <cell r="D514" t="str">
            <v>Vishal Sharma</v>
          </cell>
          <cell r="E514" t="str">
            <v>SR5884548</v>
          </cell>
          <cell r="F514" t="str">
            <v>PGPM</v>
          </cell>
          <cell r="G514" t="str">
            <v>PGPIM</v>
          </cell>
          <cell r="H514" t="str">
            <v>PGPHR</v>
          </cell>
        </row>
        <row r="515">
          <cell r="A515" t="str">
            <v>SR5923915</v>
          </cell>
          <cell r="B515">
            <v>514</v>
          </cell>
          <cell r="C515">
            <v>200901202</v>
          </cell>
          <cell r="D515" t="str">
            <v>NICKHIE ANN ANTONY</v>
          </cell>
          <cell r="E515" t="str">
            <v>SR5923915</v>
          </cell>
          <cell r="F515" t="str">
            <v>PGPM</v>
          </cell>
          <cell r="G515" t="str">
            <v>PGPHR</v>
          </cell>
          <cell r="H515" t="str">
            <v>PGPIM</v>
          </cell>
        </row>
        <row r="516">
          <cell r="A516" t="str">
            <v>SR5885319</v>
          </cell>
          <cell r="B516">
            <v>515</v>
          </cell>
          <cell r="C516">
            <v>200902085</v>
          </cell>
          <cell r="D516" t="str">
            <v>Yogendra Shukla</v>
          </cell>
          <cell r="E516" t="str">
            <v>SR5885319</v>
          </cell>
          <cell r="F516" t="str">
            <v>PGPM</v>
          </cell>
          <cell r="G516" t="str">
            <v>PGPIM</v>
          </cell>
          <cell r="H516" t="str">
            <v>PGPHR</v>
          </cell>
        </row>
        <row r="517">
          <cell r="A517" t="str">
            <v>SR5902725</v>
          </cell>
          <cell r="B517">
            <v>516</v>
          </cell>
          <cell r="C517">
            <v>200903986</v>
          </cell>
          <cell r="D517" t="str">
            <v>MOHIT MAHESHWARI</v>
          </cell>
          <cell r="E517" t="str">
            <v>SR5902725</v>
          </cell>
          <cell r="F517" t="str">
            <v>PGPM</v>
          </cell>
          <cell r="G517" t="str">
            <v>PGPHR</v>
          </cell>
          <cell r="H517" t="str">
            <v>PGPIM</v>
          </cell>
        </row>
        <row r="518">
          <cell r="A518" t="str">
            <v>SR5902042</v>
          </cell>
          <cell r="B518">
            <v>517</v>
          </cell>
          <cell r="C518">
            <v>200903388</v>
          </cell>
          <cell r="D518" t="str">
            <v>Dhruv Shah</v>
          </cell>
          <cell r="E518" t="str">
            <v>SR5902042</v>
          </cell>
          <cell r="F518" t="str">
            <v>PGPM</v>
          </cell>
          <cell r="G518" t="str">
            <v>PGPHR</v>
          </cell>
          <cell r="H518" t="str">
            <v>PGPIM</v>
          </cell>
        </row>
        <row r="519">
          <cell r="A519" t="str">
            <v>SR5949290</v>
          </cell>
          <cell r="B519">
            <v>518</v>
          </cell>
          <cell r="C519">
            <v>200902966</v>
          </cell>
          <cell r="D519" t="str">
            <v>alka singh</v>
          </cell>
          <cell r="E519" t="str">
            <v>SR5949290</v>
          </cell>
          <cell r="F519" t="str">
            <v>PGPM</v>
          </cell>
          <cell r="G519" t="str">
            <v>PGPHR</v>
          </cell>
          <cell r="H519" t="str">
            <v>PGPIM</v>
          </cell>
        </row>
        <row r="520">
          <cell r="A520" t="str">
            <v>SR6063789</v>
          </cell>
          <cell r="B520">
            <v>519</v>
          </cell>
          <cell r="C520">
            <v>200903620</v>
          </cell>
          <cell r="D520" t="str">
            <v>Ashwin Arun Moorthy</v>
          </cell>
          <cell r="E520" t="str">
            <v>SR6063789</v>
          </cell>
          <cell r="F520" t="str">
            <v>PGPM</v>
          </cell>
          <cell r="G520">
            <v>0</v>
          </cell>
          <cell r="H520">
            <v>0</v>
          </cell>
        </row>
        <row r="521">
          <cell r="A521" t="str">
            <v>SR5924651</v>
          </cell>
          <cell r="B521">
            <v>520</v>
          </cell>
          <cell r="C521">
            <v>200900343</v>
          </cell>
          <cell r="D521" t="str">
            <v>Utsav Shenava</v>
          </cell>
          <cell r="E521" t="str">
            <v>SR5924651</v>
          </cell>
          <cell r="F521" t="str">
            <v>PGPM</v>
          </cell>
          <cell r="G521" t="str">
            <v>PGPIM</v>
          </cell>
          <cell r="H521" t="str">
            <v>PGPHR</v>
          </cell>
        </row>
        <row r="522">
          <cell r="A522" t="str">
            <v>SR5883463</v>
          </cell>
          <cell r="B522">
            <v>521</v>
          </cell>
          <cell r="C522">
            <v>200901177</v>
          </cell>
          <cell r="D522" t="str">
            <v>CHARITA POTLURI</v>
          </cell>
          <cell r="E522" t="str">
            <v>SR5883463</v>
          </cell>
          <cell r="F522" t="str">
            <v>PGPM</v>
          </cell>
          <cell r="G522" t="str">
            <v>PGPIM</v>
          </cell>
          <cell r="H522" t="str">
            <v>PGPHR</v>
          </cell>
        </row>
        <row r="523">
          <cell r="A523" t="str">
            <v>SR5889199</v>
          </cell>
          <cell r="B523">
            <v>522</v>
          </cell>
          <cell r="C523">
            <v>200903462</v>
          </cell>
          <cell r="D523" t="str">
            <v>Akhilesh Nandkumar Barai</v>
          </cell>
          <cell r="E523" t="str">
            <v>SR5889199</v>
          </cell>
          <cell r="F523" t="str">
            <v>PGPM</v>
          </cell>
          <cell r="G523" t="str">
            <v>PGPIM</v>
          </cell>
          <cell r="H523" t="str">
            <v>PGPHR</v>
          </cell>
        </row>
        <row r="524">
          <cell r="A524" t="str">
            <v>SR5879762</v>
          </cell>
          <cell r="B524">
            <v>523</v>
          </cell>
          <cell r="C524">
            <v>200902057</v>
          </cell>
          <cell r="D524" t="str">
            <v>Akshay Gambhir</v>
          </cell>
          <cell r="E524" t="str">
            <v>SR5879762</v>
          </cell>
          <cell r="F524" t="str">
            <v>PGPM</v>
          </cell>
          <cell r="G524" t="str">
            <v>PGPIM</v>
          </cell>
          <cell r="H524">
            <v>0</v>
          </cell>
        </row>
        <row r="525">
          <cell r="A525" t="str">
            <v>SR5907862</v>
          </cell>
          <cell r="B525">
            <v>524</v>
          </cell>
          <cell r="C525">
            <v>200903949</v>
          </cell>
          <cell r="D525" t="str">
            <v>Sandeep Gupta</v>
          </cell>
          <cell r="E525" t="str">
            <v>SR5907862</v>
          </cell>
          <cell r="F525" t="str">
            <v>PGPM</v>
          </cell>
          <cell r="G525" t="str">
            <v>PGPHR</v>
          </cell>
          <cell r="H525" t="str">
            <v>PGPIM</v>
          </cell>
        </row>
        <row r="526">
          <cell r="A526" t="str">
            <v>SR5896747</v>
          </cell>
          <cell r="B526">
            <v>525</v>
          </cell>
          <cell r="C526">
            <v>200903712</v>
          </cell>
          <cell r="D526" t="str">
            <v>Megha Jain</v>
          </cell>
          <cell r="E526" t="str">
            <v>SR5896747</v>
          </cell>
          <cell r="F526" t="str">
            <v>PGPM</v>
          </cell>
          <cell r="G526" t="str">
            <v>PGPIM</v>
          </cell>
          <cell r="H526" t="str">
            <v>PGPHR</v>
          </cell>
        </row>
        <row r="527">
          <cell r="A527" t="str">
            <v>SR5893143</v>
          </cell>
          <cell r="B527">
            <v>526</v>
          </cell>
          <cell r="C527">
            <v>200903206</v>
          </cell>
          <cell r="D527" t="str">
            <v>Karan Aggarwal</v>
          </cell>
          <cell r="E527" t="str">
            <v>SR5893143</v>
          </cell>
          <cell r="F527" t="str">
            <v>PGPM</v>
          </cell>
          <cell r="G527" t="str">
            <v>PGPHR</v>
          </cell>
          <cell r="H527" t="str">
            <v>PGPIM</v>
          </cell>
        </row>
        <row r="528">
          <cell r="A528" t="str">
            <v>SR5920727</v>
          </cell>
          <cell r="B528">
            <v>527</v>
          </cell>
          <cell r="C528">
            <v>200903948</v>
          </cell>
          <cell r="D528" t="str">
            <v>rohan prasad</v>
          </cell>
          <cell r="E528" t="str">
            <v>SR5920727</v>
          </cell>
          <cell r="F528" t="str">
            <v>PGPM</v>
          </cell>
          <cell r="G528" t="str">
            <v>PGPIM</v>
          </cell>
          <cell r="H528" t="str">
            <v>PGPHR</v>
          </cell>
        </row>
        <row r="529">
          <cell r="A529" t="str">
            <v>SR5910921</v>
          </cell>
          <cell r="B529">
            <v>528</v>
          </cell>
          <cell r="C529">
            <v>200902336</v>
          </cell>
          <cell r="D529" t="str">
            <v>Rohit Kumar</v>
          </cell>
          <cell r="E529" t="str">
            <v>SR5910921</v>
          </cell>
          <cell r="F529" t="str">
            <v>PGPM</v>
          </cell>
          <cell r="G529" t="str">
            <v>PGPHR</v>
          </cell>
          <cell r="H529" t="str">
            <v>PGPIM</v>
          </cell>
        </row>
        <row r="530">
          <cell r="A530" t="str">
            <v>SR5909547</v>
          </cell>
          <cell r="B530">
            <v>529</v>
          </cell>
          <cell r="C530">
            <v>200902551</v>
          </cell>
          <cell r="D530" t="str">
            <v>Neha Agrawal</v>
          </cell>
          <cell r="E530" t="str">
            <v>SR5909547</v>
          </cell>
          <cell r="F530" t="str">
            <v>PGPM</v>
          </cell>
          <cell r="G530" t="str">
            <v>PGPIM</v>
          </cell>
          <cell r="H530" t="str">
            <v>PGPHR</v>
          </cell>
        </row>
        <row r="531">
          <cell r="A531" t="str">
            <v>SR5933168</v>
          </cell>
          <cell r="B531">
            <v>530</v>
          </cell>
          <cell r="C531">
            <v>200900396</v>
          </cell>
          <cell r="D531" t="str">
            <v>Rajasekhar Sanagavarapu</v>
          </cell>
          <cell r="E531" t="str">
            <v>SR5933168</v>
          </cell>
          <cell r="F531" t="str">
            <v>PGPM</v>
          </cell>
          <cell r="G531" t="str">
            <v>PGPIM</v>
          </cell>
          <cell r="H531">
            <v>0</v>
          </cell>
        </row>
        <row r="532">
          <cell r="A532" t="str">
            <v>SR5887993</v>
          </cell>
          <cell r="B532">
            <v>531</v>
          </cell>
          <cell r="C532">
            <v>200902197</v>
          </cell>
          <cell r="D532" t="str">
            <v>RASHI SHARMA</v>
          </cell>
          <cell r="E532" t="str">
            <v>SR5887993</v>
          </cell>
          <cell r="F532" t="str">
            <v>PGPM</v>
          </cell>
          <cell r="G532" t="str">
            <v>PGPHR</v>
          </cell>
          <cell r="H532" t="str">
            <v>PGPIM</v>
          </cell>
        </row>
        <row r="533">
          <cell r="A533" t="str">
            <v>SR5921733</v>
          </cell>
          <cell r="B533">
            <v>532</v>
          </cell>
          <cell r="C533">
            <v>200903822</v>
          </cell>
          <cell r="D533" t="str">
            <v>BHAVNA MITTAL</v>
          </cell>
          <cell r="E533" t="str">
            <v>SR5921733</v>
          </cell>
          <cell r="F533" t="str">
            <v>PGPM</v>
          </cell>
          <cell r="G533" t="str">
            <v>PGPHR</v>
          </cell>
          <cell r="H533" t="str">
            <v>PGPIM</v>
          </cell>
        </row>
        <row r="534">
          <cell r="A534" t="str">
            <v>SR5883339</v>
          </cell>
          <cell r="B534">
            <v>533</v>
          </cell>
          <cell r="C534">
            <v>200903557</v>
          </cell>
          <cell r="D534" t="str">
            <v>ASHISH TITUS</v>
          </cell>
          <cell r="E534" t="str">
            <v>SR5883339</v>
          </cell>
          <cell r="F534" t="str">
            <v>PGPM</v>
          </cell>
          <cell r="G534" t="str">
            <v>PGPIM</v>
          </cell>
          <cell r="H534" t="str">
            <v>PGPHR</v>
          </cell>
        </row>
        <row r="535">
          <cell r="A535" t="str">
            <v>SR5880739</v>
          </cell>
          <cell r="B535">
            <v>534</v>
          </cell>
          <cell r="C535">
            <v>200903480</v>
          </cell>
          <cell r="D535" t="str">
            <v>AKHIL RUMANDLA</v>
          </cell>
          <cell r="E535" t="str">
            <v>SR5880739</v>
          </cell>
          <cell r="F535" t="str">
            <v>PGPM</v>
          </cell>
          <cell r="G535" t="str">
            <v>PGPHR</v>
          </cell>
          <cell r="H535" t="str">
            <v>PGPIM</v>
          </cell>
        </row>
        <row r="536">
          <cell r="A536" t="str">
            <v>SR6050193</v>
          </cell>
          <cell r="B536">
            <v>535</v>
          </cell>
          <cell r="C536">
            <v>200901720</v>
          </cell>
          <cell r="D536" t="str">
            <v>Sunil Datt Joshi</v>
          </cell>
          <cell r="E536" t="str">
            <v>SR6050193</v>
          </cell>
          <cell r="F536" t="str">
            <v>PGPM</v>
          </cell>
          <cell r="G536" t="str">
            <v>PGPIM</v>
          </cell>
          <cell r="H536" t="str">
            <v>PGPHR</v>
          </cell>
        </row>
        <row r="537">
          <cell r="A537" t="str">
            <v>SR5906947</v>
          </cell>
          <cell r="B537">
            <v>536</v>
          </cell>
          <cell r="C537">
            <v>200903006</v>
          </cell>
          <cell r="D537" t="str">
            <v>Murtuza Zainuddin Doriwala</v>
          </cell>
          <cell r="E537" t="str">
            <v>SR5906947</v>
          </cell>
          <cell r="F537" t="str">
            <v>PGPM</v>
          </cell>
          <cell r="G537" t="str">
            <v>PGPHR</v>
          </cell>
          <cell r="H537" t="str">
            <v>PGPIM</v>
          </cell>
        </row>
        <row r="538">
          <cell r="A538" t="str">
            <v>SR5895454</v>
          </cell>
          <cell r="B538">
            <v>537</v>
          </cell>
          <cell r="C538">
            <v>200903249</v>
          </cell>
          <cell r="D538" t="str">
            <v>Mohit Jain</v>
          </cell>
          <cell r="E538" t="str">
            <v>SR5895454</v>
          </cell>
          <cell r="F538" t="str">
            <v>PGPM</v>
          </cell>
          <cell r="G538" t="str">
            <v>PGPHR</v>
          </cell>
          <cell r="H538" t="str">
            <v>PGPIM</v>
          </cell>
        </row>
        <row r="539">
          <cell r="A539" t="str">
            <v>SR5942228</v>
          </cell>
          <cell r="B539">
            <v>538</v>
          </cell>
          <cell r="C539">
            <v>200903527</v>
          </cell>
          <cell r="D539" t="str">
            <v>Priyank Harish Shende</v>
          </cell>
          <cell r="E539" t="str">
            <v>SR5942228</v>
          </cell>
          <cell r="F539" t="str">
            <v>PGPM</v>
          </cell>
          <cell r="G539" t="str">
            <v>PGPIM</v>
          </cell>
          <cell r="H539" t="str">
            <v>PGPHR</v>
          </cell>
        </row>
        <row r="540">
          <cell r="A540" t="str">
            <v>SR5880150</v>
          </cell>
          <cell r="B540">
            <v>539</v>
          </cell>
          <cell r="C540">
            <v>200902877</v>
          </cell>
          <cell r="D540" t="str">
            <v>Dinesh M</v>
          </cell>
          <cell r="E540" t="str">
            <v>SR5880150</v>
          </cell>
          <cell r="F540" t="str">
            <v>PGPM</v>
          </cell>
          <cell r="G540" t="str">
            <v>PGPIM</v>
          </cell>
          <cell r="H540">
            <v>0</v>
          </cell>
        </row>
        <row r="541">
          <cell r="A541" t="str">
            <v>SR5887523</v>
          </cell>
          <cell r="B541">
            <v>540</v>
          </cell>
          <cell r="C541">
            <v>200903027</v>
          </cell>
          <cell r="D541" t="str">
            <v>SARVESH KUMAR</v>
          </cell>
          <cell r="E541" t="str">
            <v>SR5887523</v>
          </cell>
          <cell r="F541" t="str">
            <v>PGPM</v>
          </cell>
          <cell r="G541" t="str">
            <v>PGPIM</v>
          </cell>
          <cell r="H541" t="str">
            <v>PGPHR</v>
          </cell>
        </row>
        <row r="542">
          <cell r="A542" t="str">
            <v>SR5969637</v>
          </cell>
          <cell r="B542">
            <v>541</v>
          </cell>
          <cell r="C542">
            <v>200901475</v>
          </cell>
          <cell r="D542" t="str">
            <v>purushottam reddy gangalakunta</v>
          </cell>
          <cell r="E542" t="str">
            <v>SR5969637</v>
          </cell>
          <cell r="F542" t="str">
            <v>PGPM</v>
          </cell>
          <cell r="G542" t="str">
            <v>PGPIM</v>
          </cell>
          <cell r="H542" t="str">
            <v>PGPHR</v>
          </cell>
        </row>
        <row r="543">
          <cell r="A543" t="str">
            <v>SR5946111</v>
          </cell>
          <cell r="B543">
            <v>542</v>
          </cell>
          <cell r="C543">
            <v>200903062</v>
          </cell>
          <cell r="D543" t="str">
            <v>Puja Barman</v>
          </cell>
          <cell r="E543" t="str">
            <v>SR5946111</v>
          </cell>
          <cell r="F543" t="str">
            <v>PGPM</v>
          </cell>
          <cell r="G543" t="str">
            <v>PGPHR</v>
          </cell>
          <cell r="H543" t="str">
            <v>PGPIM</v>
          </cell>
        </row>
        <row r="544">
          <cell r="A544" t="str">
            <v>SR5928533</v>
          </cell>
          <cell r="B544">
            <v>543</v>
          </cell>
          <cell r="C544">
            <v>200902006</v>
          </cell>
          <cell r="D544" t="str">
            <v>Uday Bhaskar Garikipati</v>
          </cell>
          <cell r="E544" t="str">
            <v>SR5928533</v>
          </cell>
          <cell r="F544" t="str">
            <v>PGPM</v>
          </cell>
          <cell r="G544" t="str">
            <v>PGPHR</v>
          </cell>
          <cell r="H544" t="str">
            <v>PGPIM</v>
          </cell>
        </row>
        <row r="545">
          <cell r="A545" t="str">
            <v>SR5886604</v>
          </cell>
          <cell r="B545">
            <v>544</v>
          </cell>
          <cell r="C545">
            <v>200903760</v>
          </cell>
          <cell r="D545" t="str">
            <v>VIGNESH RANGANATHAN IYER</v>
          </cell>
          <cell r="E545" t="str">
            <v>SR5886604</v>
          </cell>
          <cell r="F545" t="str">
            <v>PGPM</v>
          </cell>
          <cell r="G545" t="str">
            <v>PGPHR</v>
          </cell>
          <cell r="H545" t="str">
            <v>PGPIM</v>
          </cell>
        </row>
        <row r="546">
          <cell r="A546" t="str">
            <v>SR5902275</v>
          </cell>
          <cell r="B546">
            <v>545</v>
          </cell>
          <cell r="C546">
            <v>200903165</v>
          </cell>
          <cell r="D546" t="str">
            <v>KARAN NANDA</v>
          </cell>
          <cell r="E546" t="str">
            <v>SR5902275</v>
          </cell>
          <cell r="F546" t="str">
            <v>PGPIM</v>
          </cell>
          <cell r="G546" t="str">
            <v>PGPHR</v>
          </cell>
          <cell r="H546" t="str">
            <v>PGPM</v>
          </cell>
        </row>
        <row r="547">
          <cell r="A547" t="str">
            <v>SR5881897</v>
          </cell>
          <cell r="B547">
            <v>546</v>
          </cell>
          <cell r="C547">
            <v>200901631</v>
          </cell>
          <cell r="D547" t="str">
            <v>Dhruv Kumar Jaju</v>
          </cell>
          <cell r="E547" t="str">
            <v>SR5881897</v>
          </cell>
          <cell r="F547" t="str">
            <v>PGPHR</v>
          </cell>
          <cell r="G547" t="str">
            <v>PGPM</v>
          </cell>
          <cell r="H547" t="str">
            <v>PGPIM</v>
          </cell>
        </row>
        <row r="548">
          <cell r="A548" t="str">
            <v>SR6006314</v>
          </cell>
          <cell r="B548">
            <v>547</v>
          </cell>
          <cell r="C548">
            <v>200901856</v>
          </cell>
          <cell r="D548" t="str">
            <v>Dhruv Maithani</v>
          </cell>
          <cell r="E548" t="str">
            <v>SR6006314</v>
          </cell>
          <cell r="F548" t="str">
            <v>PGPM</v>
          </cell>
          <cell r="G548" t="str">
            <v>PGPHR</v>
          </cell>
          <cell r="H548" t="str">
            <v>PGPIM</v>
          </cell>
        </row>
        <row r="549">
          <cell r="A549" t="str">
            <v>SR5948755</v>
          </cell>
          <cell r="B549">
            <v>548</v>
          </cell>
          <cell r="C549">
            <v>200904088</v>
          </cell>
          <cell r="D549" t="str">
            <v>Swarnika Swarnika</v>
          </cell>
          <cell r="E549" t="str">
            <v>SR5948755</v>
          </cell>
          <cell r="F549" t="str">
            <v>PGPM</v>
          </cell>
          <cell r="G549" t="str">
            <v>PGPHR</v>
          </cell>
          <cell r="H549" t="str">
            <v>PGPIM</v>
          </cell>
        </row>
        <row r="550">
          <cell r="A550" t="str">
            <v>SR6032942</v>
          </cell>
          <cell r="B550">
            <v>549</v>
          </cell>
          <cell r="C550">
            <v>200901131</v>
          </cell>
          <cell r="D550" t="str">
            <v>Vibhu Priyadarshi</v>
          </cell>
          <cell r="E550" t="str">
            <v>SR6032942</v>
          </cell>
          <cell r="F550" t="str">
            <v>PGPM</v>
          </cell>
          <cell r="G550" t="str">
            <v>PGPHR</v>
          </cell>
          <cell r="H550" t="str">
            <v>PGPIM</v>
          </cell>
        </row>
        <row r="551">
          <cell r="A551" t="str">
            <v>SR5968481</v>
          </cell>
          <cell r="B551">
            <v>550</v>
          </cell>
          <cell r="C551">
            <v>200902245</v>
          </cell>
          <cell r="D551" t="str">
            <v>ARJUN P SANKARANARAYANAN -</v>
          </cell>
          <cell r="E551" t="str">
            <v>SR5968481</v>
          </cell>
          <cell r="F551" t="str">
            <v>PGPM</v>
          </cell>
          <cell r="G551" t="str">
            <v>PGPHR</v>
          </cell>
          <cell r="H551" t="str">
            <v>PGPIM</v>
          </cell>
        </row>
        <row r="552">
          <cell r="A552" t="str">
            <v>SR5912644</v>
          </cell>
          <cell r="B552">
            <v>551</v>
          </cell>
          <cell r="C552">
            <v>200904372</v>
          </cell>
          <cell r="D552" t="str">
            <v>SHWETA SIVASANKARAN</v>
          </cell>
          <cell r="E552" t="str">
            <v>SR5912644</v>
          </cell>
          <cell r="F552" t="str">
            <v>PGPM</v>
          </cell>
          <cell r="G552" t="str">
            <v>PGPHR</v>
          </cell>
          <cell r="H552">
            <v>0</v>
          </cell>
        </row>
        <row r="553">
          <cell r="A553" t="str">
            <v>SR5908739</v>
          </cell>
          <cell r="B553">
            <v>552</v>
          </cell>
          <cell r="C553">
            <v>200903398</v>
          </cell>
          <cell r="D553" t="str">
            <v>Sameer Jain</v>
          </cell>
          <cell r="E553" t="str">
            <v>SR5908739</v>
          </cell>
          <cell r="F553" t="str">
            <v>PGPM</v>
          </cell>
          <cell r="G553" t="str">
            <v>PGPIM</v>
          </cell>
          <cell r="H553" t="str">
            <v>PGPHR</v>
          </cell>
        </row>
        <row r="554">
          <cell r="A554" t="str">
            <v>SR6034567</v>
          </cell>
          <cell r="B554">
            <v>553</v>
          </cell>
          <cell r="C554">
            <v>200903671</v>
          </cell>
          <cell r="D554" t="str">
            <v>IMAN K PANDE</v>
          </cell>
          <cell r="E554" t="str">
            <v>SR6034567</v>
          </cell>
          <cell r="F554" t="str">
            <v>PGPM</v>
          </cell>
          <cell r="G554" t="str">
            <v>PGPHR</v>
          </cell>
          <cell r="H554" t="str">
            <v>PGPIM</v>
          </cell>
        </row>
        <row r="555">
          <cell r="A555" t="str">
            <v>SR6062753</v>
          </cell>
          <cell r="B555">
            <v>554</v>
          </cell>
          <cell r="C555">
            <v>200901210</v>
          </cell>
          <cell r="D555" t="str">
            <v>Khushboo Beniwal</v>
          </cell>
          <cell r="E555" t="str">
            <v>SR6062753</v>
          </cell>
          <cell r="F555" t="str">
            <v>PGPM</v>
          </cell>
          <cell r="G555" t="str">
            <v>PGPIM</v>
          </cell>
          <cell r="H555" t="str">
            <v>PGPHR</v>
          </cell>
        </row>
        <row r="556">
          <cell r="A556" t="str">
            <v>SR5879820</v>
          </cell>
          <cell r="B556">
            <v>555</v>
          </cell>
          <cell r="C556">
            <v>200902217</v>
          </cell>
          <cell r="D556" t="str">
            <v>Yashi Trivedi</v>
          </cell>
          <cell r="E556" t="str">
            <v>SR5879820</v>
          </cell>
          <cell r="F556" t="str">
            <v>PGPM</v>
          </cell>
          <cell r="G556" t="str">
            <v>PGPHR</v>
          </cell>
          <cell r="H556" t="str">
            <v>PGPIM</v>
          </cell>
        </row>
        <row r="557">
          <cell r="A557" t="str">
            <v>SR5887123</v>
          </cell>
          <cell r="B557">
            <v>556</v>
          </cell>
          <cell r="C557">
            <v>200900142</v>
          </cell>
          <cell r="D557" t="str">
            <v>NEHIL RANJAN SRIVASTAVA</v>
          </cell>
          <cell r="E557" t="str">
            <v>SR5887123</v>
          </cell>
          <cell r="F557" t="str">
            <v>PGPM</v>
          </cell>
          <cell r="G557" t="str">
            <v>PGPHR</v>
          </cell>
          <cell r="H557" t="str">
            <v>PGPIM</v>
          </cell>
        </row>
        <row r="558">
          <cell r="A558" t="str">
            <v>SR6021623</v>
          </cell>
          <cell r="B558">
            <v>557</v>
          </cell>
          <cell r="C558">
            <v>200903045</v>
          </cell>
          <cell r="D558" t="str">
            <v>Vandana Menon</v>
          </cell>
          <cell r="E558" t="str">
            <v>SR6021623</v>
          </cell>
          <cell r="F558" t="str">
            <v>PGPM</v>
          </cell>
          <cell r="G558" t="str">
            <v>PGPHR</v>
          </cell>
          <cell r="H558">
            <v>0</v>
          </cell>
        </row>
        <row r="559">
          <cell r="A559" t="str">
            <v>SR5993768</v>
          </cell>
          <cell r="B559">
            <v>558</v>
          </cell>
          <cell r="C559">
            <v>200901844</v>
          </cell>
          <cell r="D559" t="str">
            <v>Aniket Sharma</v>
          </cell>
          <cell r="E559" t="str">
            <v>SR5993768</v>
          </cell>
          <cell r="F559" t="str">
            <v>PGPM</v>
          </cell>
          <cell r="G559" t="str">
            <v>PGPHR</v>
          </cell>
          <cell r="H559" t="str">
            <v>PGPIM</v>
          </cell>
        </row>
        <row r="560">
          <cell r="A560" t="str">
            <v>SR5953399</v>
          </cell>
          <cell r="B560">
            <v>559</v>
          </cell>
          <cell r="C560">
            <v>200903590</v>
          </cell>
          <cell r="D560" t="str">
            <v>Prateek Ahuja</v>
          </cell>
          <cell r="E560" t="str">
            <v>SR5953399</v>
          </cell>
          <cell r="F560" t="str">
            <v>PGPM</v>
          </cell>
          <cell r="G560" t="str">
            <v>PGPHR</v>
          </cell>
          <cell r="H560" t="str">
            <v>PGPIM</v>
          </cell>
        </row>
        <row r="561">
          <cell r="A561" t="str">
            <v>SR6046555</v>
          </cell>
          <cell r="B561">
            <v>560</v>
          </cell>
          <cell r="C561">
            <v>200903606</v>
          </cell>
          <cell r="D561" t="str">
            <v>Peeyush Kumar</v>
          </cell>
          <cell r="E561" t="str">
            <v>SR6046555</v>
          </cell>
          <cell r="F561" t="str">
            <v>PGPM</v>
          </cell>
          <cell r="G561" t="str">
            <v>PGPIM</v>
          </cell>
          <cell r="H561" t="str">
            <v>PGPHR</v>
          </cell>
        </row>
        <row r="562">
          <cell r="A562" t="str">
            <v>SR5916008</v>
          </cell>
          <cell r="B562">
            <v>561</v>
          </cell>
          <cell r="C562">
            <v>200901647</v>
          </cell>
          <cell r="D562" t="str">
            <v>Mayur Anandkumar Relekar</v>
          </cell>
          <cell r="E562" t="str">
            <v>SR5916008</v>
          </cell>
          <cell r="F562" t="str">
            <v>PGPM</v>
          </cell>
          <cell r="G562">
            <v>0</v>
          </cell>
          <cell r="H562">
            <v>0</v>
          </cell>
        </row>
        <row r="563">
          <cell r="A563" t="str">
            <v>SR5934293</v>
          </cell>
          <cell r="B563">
            <v>562</v>
          </cell>
          <cell r="C563">
            <v>200903131</v>
          </cell>
          <cell r="D563" t="str">
            <v>ASHWIN K RAO</v>
          </cell>
          <cell r="E563" t="str">
            <v>SR5934293</v>
          </cell>
          <cell r="F563" t="str">
            <v>PGPM</v>
          </cell>
          <cell r="G563" t="str">
            <v>PGPHR</v>
          </cell>
          <cell r="H563" t="str">
            <v>PGPIM</v>
          </cell>
        </row>
        <row r="564">
          <cell r="A564" t="str">
            <v>SR5913418</v>
          </cell>
          <cell r="B564">
            <v>563</v>
          </cell>
          <cell r="C564">
            <v>200901984</v>
          </cell>
          <cell r="D564" t="str">
            <v>Sarah C Haque</v>
          </cell>
          <cell r="E564" t="str">
            <v>SR5913418</v>
          </cell>
          <cell r="F564" t="str">
            <v>PGPIM</v>
          </cell>
          <cell r="G564" t="str">
            <v>PGPM</v>
          </cell>
          <cell r="H564" t="str">
            <v>PGPHR</v>
          </cell>
        </row>
        <row r="565">
          <cell r="A565" t="str">
            <v>SR5903603</v>
          </cell>
          <cell r="B565">
            <v>564</v>
          </cell>
          <cell r="C565">
            <v>200903191</v>
          </cell>
          <cell r="D565" t="str">
            <v>SHUCHI SINGH</v>
          </cell>
          <cell r="E565" t="str">
            <v>SR5903603</v>
          </cell>
          <cell r="F565" t="str">
            <v>PGPM</v>
          </cell>
          <cell r="G565" t="str">
            <v>PGPHR</v>
          </cell>
          <cell r="H565" t="str">
            <v>PGPIM</v>
          </cell>
        </row>
        <row r="566">
          <cell r="A566" t="str">
            <v>SR5915075</v>
          </cell>
          <cell r="B566">
            <v>565</v>
          </cell>
          <cell r="C566">
            <v>200901642</v>
          </cell>
          <cell r="D566" t="str">
            <v>Deepshikha Arya</v>
          </cell>
          <cell r="E566" t="str">
            <v>SR5915075</v>
          </cell>
          <cell r="F566" t="str">
            <v>PGPHR</v>
          </cell>
          <cell r="G566" t="str">
            <v>PGPIM</v>
          </cell>
          <cell r="H566" t="str">
            <v>PGPM</v>
          </cell>
        </row>
        <row r="567">
          <cell r="A567" t="str">
            <v>SR5914692</v>
          </cell>
          <cell r="B567">
            <v>566</v>
          </cell>
          <cell r="C567">
            <v>200901638</v>
          </cell>
          <cell r="D567" t="str">
            <v>Vibhuti Agrawal</v>
          </cell>
          <cell r="E567" t="str">
            <v>SR5914692</v>
          </cell>
          <cell r="F567" t="str">
            <v>PGPHR</v>
          </cell>
          <cell r="G567" t="str">
            <v>PGPM</v>
          </cell>
          <cell r="H567" t="str">
            <v>PGPIM</v>
          </cell>
        </row>
        <row r="568">
          <cell r="A568" t="str">
            <v>SR5880220</v>
          </cell>
          <cell r="B568">
            <v>567</v>
          </cell>
          <cell r="C568">
            <v>200903323</v>
          </cell>
          <cell r="D568" t="str">
            <v>Aastha Chalana</v>
          </cell>
          <cell r="E568" t="str">
            <v>SR5880220</v>
          </cell>
          <cell r="F568" t="str">
            <v>PGPM</v>
          </cell>
          <cell r="G568" t="str">
            <v>PGPHR</v>
          </cell>
          <cell r="H568" t="str">
            <v>PGPIM</v>
          </cell>
        </row>
        <row r="569">
          <cell r="A569" t="str">
            <v>SR5953208</v>
          </cell>
          <cell r="B569">
            <v>568</v>
          </cell>
          <cell r="C569">
            <v>200903357</v>
          </cell>
          <cell r="D569" t="str">
            <v>mohit rathi</v>
          </cell>
          <cell r="E569" t="str">
            <v>SR5953208</v>
          </cell>
          <cell r="F569" t="str">
            <v>PGPM</v>
          </cell>
          <cell r="G569" t="str">
            <v>PGPHR</v>
          </cell>
          <cell r="H569" t="str">
            <v>PGPIM</v>
          </cell>
        </row>
        <row r="570">
          <cell r="A570" t="str">
            <v>SR5919950</v>
          </cell>
          <cell r="B570">
            <v>569</v>
          </cell>
          <cell r="C570">
            <v>200902839</v>
          </cell>
          <cell r="D570" t="str">
            <v>RITU AGARWAL</v>
          </cell>
          <cell r="E570" t="str">
            <v>SR5919950</v>
          </cell>
          <cell r="F570" t="str">
            <v>PGPM</v>
          </cell>
          <cell r="G570" t="str">
            <v>PGPIM</v>
          </cell>
          <cell r="H570">
            <v>0</v>
          </cell>
        </row>
        <row r="571">
          <cell r="A571" t="str">
            <v>SR6146112</v>
          </cell>
          <cell r="B571">
            <v>570</v>
          </cell>
          <cell r="C571">
            <v>200903159</v>
          </cell>
          <cell r="D571" t="str">
            <v>Somnath Mukherjee</v>
          </cell>
          <cell r="E571" t="str">
            <v>SR6146112</v>
          </cell>
          <cell r="F571" t="str">
            <v>PGPM</v>
          </cell>
          <cell r="G571" t="str">
            <v>PGPHR</v>
          </cell>
          <cell r="H571" t="str">
            <v>PGPIM</v>
          </cell>
        </row>
        <row r="572">
          <cell r="B572">
            <v>571</v>
          </cell>
          <cell r="C572">
            <v>200900124</v>
          </cell>
          <cell r="D572" t="str">
            <v>Prabhusekaran M</v>
          </cell>
          <cell r="F572" t="str">
            <v>PGPM</v>
          </cell>
          <cell r="G572" t="str">
            <v>PGPIM</v>
          </cell>
          <cell r="H572" t="str">
            <v>PGPHR</v>
          </cell>
        </row>
        <row r="573">
          <cell r="A573" t="str">
            <v>SR6035771</v>
          </cell>
          <cell r="B573">
            <v>572</v>
          </cell>
          <cell r="C573">
            <v>200900599</v>
          </cell>
          <cell r="D573" t="str">
            <v>Nigel A J Faria</v>
          </cell>
          <cell r="E573" t="str">
            <v>SR6035771</v>
          </cell>
          <cell r="F573" t="str">
            <v>PGPM</v>
          </cell>
          <cell r="G573" t="str">
            <v>PGPIM</v>
          </cell>
          <cell r="H573" t="str">
            <v>PGPHR</v>
          </cell>
        </row>
        <row r="574">
          <cell r="A574" t="str">
            <v>SR5970748</v>
          </cell>
          <cell r="B574">
            <v>573</v>
          </cell>
          <cell r="C574">
            <v>200903213</v>
          </cell>
          <cell r="D574" t="str">
            <v>Siddhartha Tiwari</v>
          </cell>
          <cell r="E574" t="str">
            <v>SR5970748</v>
          </cell>
          <cell r="F574" t="str">
            <v>PGPM</v>
          </cell>
          <cell r="G574" t="str">
            <v>PGPHR</v>
          </cell>
          <cell r="H574" t="str">
            <v>PGPIM</v>
          </cell>
        </row>
        <row r="575">
          <cell r="A575" t="str">
            <v>SR5884462</v>
          </cell>
          <cell r="B575">
            <v>574</v>
          </cell>
          <cell r="C575">
            <v>200901760</v>
          </cell>
          <cell r="D575" t="str">
            <v>GAURAV DHANANJAY VIBHANDIK</v>
          </cell>
          <cell r="E575" t="str">
            <v>SR5884462</v>
          </cell>
          <cell r="F575" t="str">
            <v>PGPM</v>
          </cell>
          <cell r="G575" t="str">
            <v>PGPIM</v>
          </cell>
          <cell r="H575" t="str">
            <v>PGPHR</v>
          </cell>
        </row>
        <row r="576">
          <cell r="A576" t="str">
            <v>SR5924876</v>
          </cell>
          <cell r="B576">
            <v>575</v>
          </cell>
          <cell r="C576">
            <v>200901858</v>
          </cell>
          <cell r="D576" t="str">
            <v>SEETHAANANDH R</v>
          </cell>
          <cell r="E576" t="str">
            <v>SR5924876</v>
          </cell>
          <cell r="F576" t="str">
            <v>PGPM</v>
          </cell>
          <cell r="G576" t="str">
            <v>PGPHR</v>
          </cell>
          <cell r="H576" t="str">
            <v>PGPIM</v>
          </cell>
        </row>
        <row r="577">
          <cell r="A577" t="str">
            <v>SR5966071</v>
          </cell>
          <cell r="B577">
            <v>576</v>
          </cell>
          <cell r="C577">
            <v>200902456</v>
          </cell>
          <cell r="D577" t="str">
            <v>Gautam Bakshi</v>
          </cell>
          <cell r="E577" t="str">
            <v>SR5966071</v>
          </cell>
          <cell r="F577" t="str">
            <v>PGPM</v>
          </cell>
          <cell r="G577" t="str">
            <v>PGPIM</v>
          </cell>
          <cell r="H577" t="str">
            <v>PGPHR</v>
          </cell>
        </row>
        <row r="578">
          <cell r="A578" t="str">
            <v>SR5880283</v>
          </cell>
          <cell r="B578">
            <v>577</v>
          </cell>
          <cell r="C578">
            <v>200902269</v>
          </cell>
          <cell r="D578" t="str">
            <v>Shashwat Tewari</v>
          </cell>
          <cell r="E578" t="str">
            <v>SR5880283</v>
          </cell>
          <cell r="F578" t="str">
            <v>PGPM</v>
          </cell>
          <cell r="G578" t="str">
            <v>PGPIM</v>
          </cell>
          <cell r="H578" t="str">
            <v>PGPHR</v>
          </cell>
        </row>
        <row r="579">
          <cell r="A579" t="str">
            <v>SR5948615</v>
          </cell>
          <cell r="B579">
            <v>578</v>
          </cell>
          <cell r="C579">
            <v>200902649</v>
          </cell>
          <cell r="D579" t="str">
            <v>SHIKHA CHOUDHARY</v>
          </cell>
          <cell r="E579" t="str">
            <v>SR5948615</v>
          </cell>
          <cell r="F579" t="str">
            <v>PGPM</v>
          </cell>
          <cell r="G579" t="str">
            <v>PGPHR</v>
          </cell>
          <cell r="H579" t="str">
            <v>PGPIM</v>
          </cell>
        </row>
        <row r="580">
          <cell r="A580" t="str">
            <v>SR5938703</v>
          </cell>
          <cell r="B580">
            <v>579</v>
          </cell>
          <cell r="C580">
            <v>200901193</v>
          </cell>
          <cell r="D580" t="str">
            <v>Venkateswara Rao Nandigam</v>
          </cell>
          <cell r="E580" t="str">
            <v>SR5938703</v>
          </cell>
          <cell r="F580" t="str">
            <v>PGPM</v>
          </cell>
          <cell r="G580" t="str">
            <v>PGPIM</v>
          </cell>
          <cell r="H580">
            <v>0</v>
          </cell>
        </row>
        <row r="581">
          <cell r="A581" t="str">
            <v>SR5880061</v>
          </cell>
          <cell r="B581">
            <v>580</v>
          </cell>
          <cell r="C581">
            <v>200903593</v>
          </cell>
          <cell r="D581" t="str">
            <v>Kartikeya Singh</v>
          </cell>
          <cell r="E581" t="str">
            <v>SR5880061</v>
          </cell>
          <cell r="F581" t="str">
            <v>PGPM</v>
          </cell>
          <cell r="G581" t="str">
            <v>PGPIM</v>
          </cell>
          <cell r="H581" t="str">
            <v>PGPHR</v>
          </cell>
        </row>
        <row r="582">
          <cell r="A582" t="str">
            <v>SR5881910</v>
          </cell>
          <cell r="B582">
            <v>581</v>
          </cell>
          <cell r="C582">
            <v>200903174</v>
          </cell>
          <cell r="D582" t="str">
            <v>GOKULNATH SUGUMAR</v>
          </cell>
          <cell r="E582" t="str">
            <v>SR5881910</v>
          </cell>
          <cell r="F582" t="str">
            <v>PGPM</v>
          </cell>
          <cell r="G582" t="str">
            <v>PGPIM</v>
          </cell>
          <cell r="H582" t="str">
            <v>PGPHR</v>
          </cell>
        </row>
        <row r="583">
          <cell r="A583" t="str">
            <v>SR5880518</v>
          </cell>
          <cell r="B583">
            <v>582</v>
          </cell>
          <cell r="C583">
            <v>200900151</v>
          </cell>
          <cell r="D583" t="str">
            <v>AMIT KUMAR</v>
          </cell>
          <cell r="E583" t="str">
            <v>SR5880518</v>
          </cell>
          <cell r="F583" t="str">
            <v>PGPM</v>
          </cell>
          <cell r="G583" t="str">
            <v>PGPIM</v>
          </cell>
          <cell r="H583" t="str">
            <v>PGPHR</v>
          </cell>
        </row>
        <row r="584">
          <cell r="A584" t="str">
            <v>SR5901393</v>
          </cell>
          <cell r="B584">
            <v>583</v>
          </cell>
          <cell r="C584">
            <v>200902643</v>
          </cell>
          <cell r="D584" t="str">
            <v>praveen mistry</v>
          </cell>
          <cell r="E584" t="str">
            <v>SR5901393</v>
          </cell>
          <cell r="F584" t="str">
            <v>PGPM</v>
          </cell>
          <cell r="G584" t="str">
            <v>PGPHR</v>
          </cell>
          <cell r="H584" t="str">
            <v>PGPIM</v>
          </cell>
        </row>
        <row r="585">
          <cell r="A585" t="str">
            <v>SR5899874</v>
          </cell>
          <cell r="B585">
            <v>584</v>
          </cell>
          <cell r="C585">
            <v>200903706</v>
          </cell>
          <cell r="D585" t="str">
            <v>Mohit Gulati</v>
          </cell>
          <cell r="E585" t="str">
            <v>SR5899874</v>
          </cell>
          <cell r="F585" t="str">
            <v>PGPM</v>
          </cell>
          <cell r="G585" t="str">
            <v>PGPHR</v>
          </cell>
          <cell r="H585" t="str">
            <v>PGPIM</v>
          </cell>
        </row>
        <row r="586">
          <cell r="A586" t="str">
            <v>SR5904771</v>
          </cell>
          <cell r="B586">
            <v>585</v>
          </cell>
          <cell r="C586">
            <v>200903975</v>
          </cell>
          <cell r="D586" t="str">
            <v>PRASAD H BALAKRISHNA NAYAK</v>
          </cell>
          <cell r="E586" t="str">
            <v>SR5904771</v>
          </cell>
          <cell r="F586" t="str">
            <v>PGPHR</v>
          </cell>
          <cell r="G586" t="str">
            <v>PGPM</v>
          </cell>
          <cell r="H586">
            <v>0</v>
          </cell>
        </row>
        <row r="587">
          <cell r="A587" t="str">
            <v>SR5882541</v>
          </cell>
          <cell r="B587">
            <v>586</v>
          </cell>
          <cell r="C587">
            <v>200903865</v>
          </cell>
          <cell r="D587" t="str">
            <v>SAURABH KUMAR</v>
          </cell>
          <cell r="E587" t="str">
            <v>SR5882541</v>
          </cell>
          <cell r="F587" t="str">
            <v>PGPM</v>
          </cell>
          <cell r="G587" t="str">
            <v>PGPIM</v>
          </cell>
          <cell r="H587" t="str">
            <v>PGPHR</v>
          </cell>
        </row>
        <row r="588">
          <cell r="A588" t="str">
            <v>SR6008454</v>
          </cell>
          <cell r="B588">
            <v>587</v>
          </cell>
          <cell r="C588">
            <v>200902412</v>
          </cell>
          <cell r="D588" t="str">
            <v>Abhilash Talapatra</v>
          </cell>
          <cell r="E588" t="str">
            <v>SR6008454</v>
          </cell>
          <cell r="F588" t="str">
            <v>PGPM</v>
          </cell>
          <cell r="G588" t="str">
            <v>PGPHR</v>
          </cell>
          <cell r="H588" t="str">
            <v>PGPIM</v>
          </cell>
        </row>
        <row r="589">
          <cell r="A589" t="str">
            <v>SR5897852</v>
          </cell>
          <cell r="B589">
            <v>588</v>
          </cell>
          <cell r="C589">
            <v>200901097</v>
          </cell>
          <cell r="D589" t="str">
            <v>SHILPI -</v>
          </cell>
          <cell r="E589" t="str">
            <v>SR5897852</v>
          </cell>
          <cell r="F589" t="str">
            <v>PGPM</v>
          </cell>
          <cell r="G589" t="str">
            <v>PGPIM</v>
          </cell>
          <cell r="H589" t="str">
            <v>PGPHR</v>
          </cell>
        </row>
        <row r="590">
          <cell r="A590" t="str">
            <v>SR5896538</v>
          </cell>
          <cell r="B590">
            <v>589</v>
          </cell>
          <cell r="C590">
            <v>200901695</v>
          </cell>
          <cell r="D590" t="str">
            <v>Nandini Kapoor</v>
          </cell>
          <cell r="E590" t="str">
            <v>SR5896538</v>
          </cell>
          <cell r="F590" t="str">
            <v>PGPM</v>
          </cell>
          <cell r="G590" t="str">
            <v>PGPIM</v>
          </cell>
          <cell r="H590" t="str">
            <v>PGPHR</v>
          </cell>
        </row>
        <row r="591">
          <cell r="A591" t="str">
            <v>SR5962232</v>
          </cell>
          <cell r="B591">
            <v>590</v>
          </cell>
          <cell r="C591">
            <v>200900836</v>
          </cell>
          <cell r="D591" t="str">
            <v>HRISHIKESH V</v>
          </cell>
          <cell r="E591" t="str">
            <v>SR5962232</v>
          </cell>
          <cell r="F591" t="str">
            <v>PGPM</v>
          </cell>
          <cell r="G591" t="str">
            <v>PGPIM</v>
          </cell>
          <cell r="H591">
            <v>0</v>
          </cell>
        </row>
        <row r="592">
          <cell r="A592" t="str">
            <v>SR5972980</v>
          </cell>
          <cell r="B592">
            <v>591</v>
          </cell>
          <cell r="C592">
            <v>200902705</v>
          </cell>
          <cell r="D592" t="str">
            <v>Sabyasachi Rakshit</v>
          </cell>
          <cell r="E592" t="str">
            <v>SR5972980</v>
          </cell>
          <cell r="F592" t="str">
            <v>PGPM</v>
          </cell>
          <cell r="G592" t="str">
            <v>PGPHR</v>
          </cell>
          <cell r="H592" t="str">
            <v>PGPIM</v>
          </cell>
        </row>
        <row r="593">
          <cell r="A593" t="str">
            <v>SR5908502</v>
          </cell>
          <cell r="B593">
            <v>592</v>
          </cell>
          <cell r="C593">
            <v>200902828</v>
          </cell>
          <cell r="D593" t="str">
            <v>Rahul Rakesh</v>
          </cell>
          <cell r="E593" t="str">
            <v>SR5908502</v>
          </cell>
          <cell r="F593" t="str">
            <v>PGPM</v>
          </cell>
          <cell r="G593" t="str">
            <v>PGPIM</v>
          </cell>
          <cell r="H593" t="str">
            <v>PGPHR</v>
          </cell>
        </row>
        <row r="594">
          <cell r="A594" t="str">
            <v>SR5931090</v>
          </cell>
          <cell r="B594">
            <v>593</v>
          </cell>
          <cell r="C594">
            <v>200900898</v>
          </cell>
          <cell r="D594" t="str">
            <v>Vijay R</v>
          </cell>
          <cell r="E594" t="str">
            <v>SR5931090</v>
          </cell>
          <cell r="F594" t="str">
            <v>PGPM</v>
          </cell>
          <cell r="G594" t="str">
            <v>PGPHR</v>
          </cell>
          <cell r="H594" t="str">
            <v>PGPIM</v>
          </cell>
        </row>
        <row r="595">
          <cell r="A595" t="str">
            <v>SR5993512</v>
          </cell>
          <cell r="B595">
            <v>594</v>
          </cell>
          <cell r="C595">
            <v>200901497</v>
          </cell>
          <cell r="D595" t="str">
            <v>Himani Gupta</v>
          </cell>
          <cell r="E595" t="str">
            <v>SR5993512</v>
          </cell>
          <cell r="F595" t="str">
            <v>PGPIM</v>
          </cell>
          <cell r="G595" t="str">
            <v>PGPHR</v>
          </cell>
          <cell r="H595" t="str">
            <v>PGPM</v>
          </cell>
        </row>
        <row r="596">
          <cell r="A596" t="str">
            <v>SR5953791</v>
          </cell>
          <cell r="B596">
            <v>595</v>
          </cell>
          <cell r="C596">
            <v>200901411</v>
          </cell>
          <cell r="D596" t="str">
            <v>Amit Sharan Singh</v>
          </cell>
          <cell r="E596" t="str">
            <v>SR5953791</v>
          </cell>
          <cell r="F596" t="str">
            <v>PGPIM</v>
          </cell>
          <cell r="G596" t="str">
            <v>PGPM</v>
          </cell>
          <cell r="H596" t="str">
            <v>PGPHR</v>
          </cell>
        </row>
        <row r="597">
          <cell r="A597" t="str">
            <v>SR5942976</v>
          </cell>
          <cell r="B597">
            <v>596</v>
          </cell>
          <cell r="C597">
            <v>200901380</v>
          </cell>
          <cell r="D597" t="str">
            <v>ARINDAM ROUTH</v>
          </cell>
          <cell r="E597" t="str">
            <v>SR5942976</v>
          </cell>
          <cell r="F597" t="str">
            <v>PGPM</v>
          </cell>
          <cell r="G597" t="str">
            <v>PGPHR</v>
          </cell>
          <cell r="H597" t="str">
            <v>PGPIM</v>
          </cell>
        </row>
        <row r="598">
          <cell r="A598" t="str">
            <v>SR5955543</v>
          </cell>
          <cell r="B598">
            <v>597</v>
          </cell>
          <cell r="C598">
            <v>200900530</v>
          </cell>
          <cell r="D598" t="str">
            <v>VINAY KURUVILLA</v>
          </cell>
          <cell r="E598" t="str">
            <v>SR5955543</v>
          </cell>
          <cell r="F598" t="str">
            <v>PGPM</v>
          </cell>
          <cell r="G598" t="str">
            <v>PGPIM</v>
          </cell>
          <cell r="H598" t="str">
            <v>PGPHR</v>
          </cell>
        </row>
        <row r="599">
          <cell r="A599" t="str">
            <v>SR6035569</v>
          </cell>
          <cell r="B599">
            <v>598</v>
          </cell>
          <cell r="C599">
            <v>200903355</v>
          </cell>
          <cell r="D599" t="str">
            <v>AVINASH .</v>
          </cell>
          <cell r="E599" t="str">
            <v>SR6035569</v>
          </cell>
          <cell r="F599" t="str">
            <v>PGPM</v>
          </cell>
          <cell r="G599" t="str">
            <v>PGPIM</v>
          </cell>
          <cell r="H599" t="str">
            <v>PGPHR</v>
          </cell>
        </row>
        <row r="600">
          <cell r="A600" t="str">
            <v>SR5958864</v>
          </cell>
          <cell r="B600">
            <v>599</v>
          </cell>
          <cell r="C600">
            <v>200900804</v>
          </cell>
          <cell r="D600" t="str">
            <v>PRANAV KUMAR JASWAL</v>
          </cell>
          <cell r="E600" t="str">
            <v>SR5958864</v>
          </cell>
          <cell r="F600" t="str">
            <v>PGPM</v>
          </cell>
          <cell r="G600" t="str">
            <v>PGPIM</v>
          </cell>
          <cell r="H600" t="str">
            <v>PGPHR</v>
          </cell>
        </row>
        <row r="601">
          <cell r="A601" t="str">
            <v>SR5895764</v>
          </cell>
          <cell r="B601">
            <v>600</v>
          </cell>
          <cell r="C601">
            <v>200902837</v>
          </cell>
          <cell r="D601" t="str">
            <v>Vishal Pratap Singh Rathore</v>
          </cell>
          <cell r="E601" t="str">
            <v>SR5895764</v>
          </cell>
          <cell r="F601" t="str">
            <v>PGPM</v>
          </cell>
          <cell r="G601" t="str">
            <v>PGPHR</v>
          </cell>
          <cell r="H601" t="str">
            <v>PGPIM</v>
          </cell>
        </row>
        <row r="602">
          <cell r="A602" t="str">
            <v>SR5985876</v>
          </cell>
          <cell r="B602">
            <v>601</v>
          </cell>
          <cell r="C602">
            <v>200900216</v>
          </cell>
          <cell r="D602" t="str">
            <v>Karan Razdan</v>
          </cell>
          <cell r="E602" t="str">
            <v>SR5985876</v>
          </cell>
          <cell r="F602" t="str">
            <v>PGPM</v>
          </cell>
          <cell r="G602" t="str">
            <v>PGPIM</v>
          </cell>
          <cell r="H602" t="str">
            <v>PGPHR</v>
          </cell>
        </row>
        <row r="603">
          <cell r="A603" t="str">
            <v>SR6030264</v>
          </cell>
          <cell r="B603">
            <v>602</v>
          </cell>
          <cell r="C603">
            <v>200901186</v>
          </cell>
          <cell r="D603" t="str">
            <v>Subhra Shankar Banerjee</v>
          </cell>
          <cell r="E603" t="str">
            <v>SR6030264</v>
          </cell>
          <cell r="F603" t="str">
            <v>PGPM</v>
          </cell>
          <cell r="G603" t="str">
            <v>PGPIM</v>
          </cell>
          <cell r="H603" t="str">
            <v>PGPHR</v>
          </cell>
        </row>
        <row r="604">
          <cell r="A604" t="str">
            <v>SR6046850</v>
          </cell>
          <cell r="B604">
            <v>603</v>
          </cell>
          <cell r="C604">
            <v>200904182</v>
          </cell>
          <cell r="D604" t="str">
            <v>Mansi Shahi</v>
          </cell>
          <cell r="E604" t="str">
            <v>SR6046850</v>
          </cell>
          <cell r="F604" t="str">
            <v>PGPM</v>
          </cell>
          <cell r="G604" t="str">
            <v>PGPHR</v>
          </cell>
          <cell r="H604" t="str">
            <v>PGPIM</v>
          </cell>
        </row>
        <row r="605">
          <cell r="A605" t="str">
            <v>SR5930852</v>
          </cell>
          <cell r="B605">
            <v>604</v>
          </cell>
          <cell r="C605">
            <v>200904367</v>
          </cell>
          <cell r="D605" t="str">
            <v>nihit shukla</v>
          </cell>
          <cell r="E605" t="str">
            <v>SR5930852</v>
          </cell>
          <cell r="F605" t="str">
            <v>PGPM</v>
          </cell>
          <cell r="G605" t="str">
            <v>PGPIM</v>
          </cell>
          <cell r="H605" t="str">
            <v>PGPHR</v>
          </cell>
        </row>
        <row r="606">
          <cell r="A606" t="str">
            <v>SR5920445</v>
          </cell>
          <cell r="B606">
            <v>605</v>
          </cell>
          <cell r="C606">
            <v>200903536</v>
          </cell>
          <cell r="D606" t="str">
            <v>Manish Dhawan</v>
          </cell>
          <cell r="E606" t="str">
            <v>SR5920445</v>
          </cell>
          <cell r="F606" t="str">
            <v>PGPM</v>
          </cell>
          <cell r="G606" t="str">
            <v>PGPHR</v>
          </cell>
          <cell r="H606" t="str">
            <v>PGPIM</v>
          </cell>
        </row>
        <row r="607">
          <cell r="A607" t="str">
            <v>SR5929367</v>
          </cell>
          <cell r="B607">
            <v>606</v>
          </cell>
          <cell r="C607">
            <v>200904046</v>
          </cell>
          <cell r="D607" t="str">
            <v>SAMIA NAQVI</v>
          </cell>
          <cell r="E607" t="str">
            <v>SR5929367</v>
          </cell>
          <cell r="F607" t="str">
            <v>PGPM</v>
          </cell>
          <cell r="G607" t="str">
            <v>PGPHR</v>
          </cell>
          <cell r="H607" t="str">
            <v>PGPIM</v>
          </cell>
        </row>
        <row r="608">
          <cell r="A608" t="str">
            <v>SR5966822</v>
          </cell>
          <cell r="B608">
            <v>607</v>
          </cell>
          <cell r="C608">
            <v>200903721</v>
          </cell>
          <cell r="D608" t="str">
            <v>Ankur Khadria</v>
          </cell>
          <cell r="E608" t="str">
            <v>SR5966822</v>
          </cell>
          <cell r="F608" t="str">
            <v>PGPM</v>
          </cell>
          <cell r="G608" t="str">
            <v>PGPHR</v>
          </cell>
          <cell r="H608" t="str">
            <v>PGPIM</v>
          </cell>
        </row>
        <row r="609">
          <cell r="A609" t="str">
            <v>SR5947241</v>
          </cell>
          <cell r="B609">
            <v>608</v>
          </cell>
          <cell r="C609">
            <v>200902344</v>
          </cell>
          <cell r="D609" t="str">
            <v>Parikshit Rajiv Luktuke</v>
          </cell>
          <cell r="E609" t="str">
            <v>SR5947241</v>
          </cell>
          <cell r="F609" t="str">
            <v>PGPM</v>
          </cell>
          <cell r="G609" t="str">
            <v>PGPHR</v>
          </cell>
          <cell r="H609" t="str">
            <v>PGPIM</v>
          </cell>
        </row>
        <row r="610">
          <cell r="A610" t="str">
            <v>SR5903139</v>
          </cell>
          <cell r="B610">
            <v>609</v>
          </cell>
          <cell r="C610">
            <v>200901484</v>
          </cell>
          <cell r="D610" t="str">
            <v>GUNJAN MAYURKUMAR SHETH</v>
          </cell>
          <cell r="E610" t="str">
            <v>SR5903139</v>
          </cell>
          <cell r="F610" t="str">
            <v>PGPM</v>
          </cell>
          <cell r="G610" t="str">
            <v>PGPHR</v>
          </cell>
          <cell r="H610" t="str">
            <v>PGPIM</v>
          </cell>
        </row>
        <row r="611">
          <cell r="A611" t="str">
            <v>SR5885609</v>
          </cell>
          <cell r="B611">
            <v>610</v>
          </cell>
          <cell r="C611">
            <v>200902814</v>
          </cell>
          <cell r="D611" t="str">
            <v>GEORGE AIKARA SUNNY</v>
          </cell>
          <cell r="E611" t="str">
            <v>SR5885609</v>
          </cell>
          <cell r="F611" t="str">
            <v>PGPM</v>
          </cell>
          <cell r="G611" t="str">
            <v>PGPIM</v>
          </cell>
          <cell r="H611" t="str">
            <v>PGPHR</v>
          </cell>
        </row>
        <row r="612">
          <cell r="A612" t="str">
            <v>SR6075238</v>
          </cell>
          <cell r="B612">
            <v>611</v>
          </cell>
          <cell r="C612">
            <v>200904020</v>
          </cell>
          <cell r="D612" t="str">
            <v>DIVYA GUPTA</v>
          </cell>
          <cell r="E612" t="str">
            <v>SR6075238</v>
          </cell>
          <cell r="F612" t="str">
            <v>PGPIM</v>
          </cell>
          <cell r="G612" t="str">
            <v>PGPM</v>
          </cell>
          <cell r="H612" t="str">
            <v>PGPHR</v>
          </cell>
        </row>
        <row r="613">
          <cell r="A613" t="str">
            <v>SR5878385</v>
          </cell>
          <cell r="B613">
            <v>612</v>
          </cell>
          <cell r="C613">
            <v>200901216</v>
          </cell>
          <cell r="D613" t="str">
            <v>Nimit Mehra</v>
          </cell>
          <cell r="E613" t="str">
            <v>SR5878385</v>
          </cell>
          <cell r="F613" t="str">
            <v>PGPM</v>
          </cell>
          <cell r="G613" t="str">
            <v>PGPIM</v>
          </cell>
          <cell r="H613" t="str">
            <v>PGPHR</v>
          </cell>
        </row>
        <row r="614">
          <cell r="A614" t="str">
            <v>SR5995895</v>
          </cell>
          <cell r="B614">
            <v>613</v>
          </cell>
          <cell r="C614">
            <v>200903980</v>
          </cell>
          <cell r="D614" t="str">
            <v>Prateek Bansal</v>
          </cell>
          <cell r="E614" t="str">
            <v>SR5995895</v>
          </cell>
          <cell r="F614" t="str">
            <v>PGPM</v>
          </cell>
          <cell r="G614" t="str">
            <v>PGPHR</v>
          </cell>
          <cell r="H614" t="str">
            <v>PGPIM</v>
          </cell>
        </row>
        <row r="615">
          <cell r="A615" t="str">
            <v>sr5944366</v>
          </cell>
          <cell r="B615">
            <v>614</v>
          </cell>
          <cell r="C615">
            <v>200900457</v>
          </cell>
          <cell r="D615" t="str">
            <v>Kunal Vaid</v>
          </cell>
          <cell r="E615" t="str">
            <v>sr5944366</v>
          </cell>
          <cell r="F615" t="str">
            <v>PGPM</v>
          </cell>
          <cell r="G615" t="str">
            <v>PGPHR</v>
          </cell>
          <cell r="H615" t="str">
            <v>PGPIM</v>
          </cell>
        </row>
        <row r="616">
          <cell r="A616" t="str">
            <v>SR5898329</v>
          </cell>
          <cell r="B616">
            <v>615</v>
          </cell>
          <cell r="C616">
            <v>200904002</v>
          </cell>
          <cell r="D616" t="str">
            <v>Adarsh Dharewa</v>
          </cell>
          <cell r="E616" t="str">
            <v>SR5898329</v>
          </cell>
          <cell r="F616" t="str">
            <v>PGPM</v>
          </cell>
          <cell r="G616" t="str">
            <v>PGPIM</v>
          </cell>
          <cell r="H616" t="str">
            <v>PGPHR</v>
          </cell>
        </row>
        <row r="617">
          <cell r="A617" t="str">
            <v>SR5921284</v>
          </cell>
          <cell r="B617">
            <v>616</v>
          </cell>
          <cell r="C617">
            <v>200903739</v>
          </cell>
          <cell r="D617" t="str">
            <v>KHAFEEL AHMED PESHIMAM</v>
          </cell>
          <cell r="E617" t="str">
            <v>SR5921284</v>
          </cell>
          <cell r="F617" t="str">
            <v>PGPM</v>
          </cell>
          <cell r="G617" t="str">
            <v>PGPIM</v>
          </cell>
          <cell r="H617" t="str">
            <v>PGPHR</v>
          </cell>
        </row>
        <row r="618">
          <cell r="A618" t="str">
            <v>SR5938331</v>
          </cell>
          <cell r="B618">
            <v>617</v>
          </cell>
          <cell r="C618">
            <v>200903530</v>
          </cell>
          <cell r="D618" t="str">
            <v>Devendra Sharma</v>
          </cell>
          <cell r="E618" t="str">
            <v>SR5938331</v>
          </cell>
          <cell r="F618" t="str">
            <v>PGPM</v>
          </cell>
          <cell r="G618" t="str">
            <v>PGPHR</v>
          </cell>
          <cell r="H618" t="str">
            <v>PGPIM</v>
          </cell>
        </row>
        <row r="619">
          <cell r="A619" t="str">
            <v>SR6105686</v>
          </cell>
          <cell r="B619">
            <v>618</v>
          </cell>
          <cell r="C619">
            <v>200902667</v>
          </cell>
          <cell r="D619" t="str">
            <v>SANCHIT SINGHAL</v>
          </cell>
          <cell r="E619" t="str">
            <v>SR6105686</v>
          </cell>
          <cell r="F619" t="str">
            <v>PGPM</v>
          </cell>
          <cell r="G619" t="str">
            <v>PGPIM</v>
          </cell>
          <cell r="H619" t="str">
            <v>PGPHR</v>
          </cell>
        </row>
        <row r="620">
          <cell r="A620" t="str">
            <v>SR5922821</v>
          </cell>
          <cell r="B620">
            <v>619</v>
          </cell>
          <cell r="C620">
            <v>200901482</v>
          </cell>
          <cell r="D620" t="str">
            <v>Prakhar Agrawal</v>
          </cell>
          <cell r="E620" t="str">
            <v>SR5922821</v>
          </cell>
          <cell r="F620" t="str">
            <v>PGPM</v>
          </cell>
          <cell r="G620" t="str">
            <v>PGPIM</v>
          </cell>
          <cell r="H620" t="str">
            <v>PGPHR</v>
          </cell>
        </row>
        <row r="621">
          <cell r="A621" t="str">
            <v>SR5953526</v>
          </cell>
          <cell r="B621">
            <v>620</v>
          </cell>
          <cell r="C621">
            <v>200904430</v>
          </cell>
          <cell r="D621" t="str">
            <v>Apuroop Rayanam Remella</v>
          </cell>
          <cell r="E621" t="str">
            <v>SR5953526</v>
          </cell>
          <cell r="F621" t="str">
            <v>PGPM</v>
          </cell>
          <cell r="G621" t="str">
            <v>PGPHR</v>
          </cell>
          <cell r="H621" t="str">
            <v>PGPIM</v>
          </cell>
        </row>
        <row r="622">
          <cell r="A622" t="str">
            <v>SR5896561</v>
          </cell>
          <cell r="B622">
            <v>621</v>
          </cell>
          <cell r="C622">
            <v>200903458</v>
          </cell>
          <cell r="D622" t="str">
            <v>Amrita Nadkarni</v>
          </cell>
          <cell r="E622" t="str">
            <v>SR5896561</v>
          </cell>
          <cell r="F622" t="str">
            <v>PGPM</v>
          </cell>
          <cell r="G622" t="str">
            <v>PGPHR</v>
          </cell>
          <cell r="H622" t="str">
            <v>PGPIM</v>
          </cell>
        </row>
        <row r="623">
          <cell r="A623" t="str">
            <v>SR5920030</v>
          </cell>
          <cell r="B623">
            <v>622</v>
          </cell>
          <cell r="C623">
            <v>200903626</v>
          </cell>
          <cell r="D623" t="str">
            <v>Abhishek Gupta</v>
          </cell>
          <cell r="E623" t="str">
            <v>SR5920030</v>
          </cell>
          <cell r="F623" t="str">
            <v>PGPM</v>
          </cell>
          <cell r="G623" t="str">
            <v>PGPHR</v>
          </cell>
          <cell r="H623" t="str">
            <v>PGPIM</v>
          </cell>
        </row>
        <row r="624">
          <cell r="A624" t="str">
            <v>SR5886267</v>
          </cell>
          <cell r="B624">
            <v>623</v>
          </cell>
          <cell r="C624">
            <v>200904509</v>
          </cell>
          <cell r="D624" t="str">
            <v>AKSHAY BAKHRU</v>
          </cell>
          <cell r="E624" t="str">
            <v>SR5886267</v>
          </cell>
          <cell r="F624" t="str">
            <v>PGPM</v>
          </cell>
          <cell r="G624" t="str">
            <v>PGPHR</v>
          </cell>
          <cell r="H624" t="str">
            <v>PGPIM</v>
          </cell>
        </row>
        <row r="625">
          <cell r="A625" t="str">
            <v>SR5949287</v>
          </cell>
          <cell r="B625">
            <v>624</v>
          </cell>
          <cell r="C625">
            <v>200904122</v>
          </cell>
          <cell r="D625" t="str">
            <v>Ankur Bajaj</v>
          </cell>
          <cell r="E625" t="str">
            <v>SR5949287</v>
          </cell>
          <cell r="F625" t="str">
            <v>PGPM</v>
          </cell>
          <cell r="G625" t="str">
            <v>PGPIM</v>
          </cell>
          <cell r="H625" t="str">
            <v>PGPHR</v>
          </cell>
        </row>
        <row r="626">
          <cell r="A626" t="str">
            <v>SR6028321</v>
          </cell>
          <cell r="B626">
            <v>625</v>
          </cell>
          <cell r="C626">
            <v>200901740</v>
          </cell>
          <cell r="D626" t="str">
            <v>Puneet Gupta</v>
          </cell>
          <cell r="E626" t="str">
            <v>SR6028321</v>
          </cell>
          <cell r="F626" t="str">
            <v>PGPM</v>
          </cell>
          <cell r="G626" t="str">
            <v>PGPIM</v>
          </cell>
          <cell r="H626" t="str">
            <v>PGPHR</v>
          </cell>
        </row>
        <row r="627">
          <cell r="A627" t="str">
            <v>SR5891754</v>
          </cell>
          <cell r="B627">
            <v>626</v>
          </cell>
          <cell r="C627">
            <v>200901258</v>
          </cell>
          <cell r="D627" t="str">
            <v>Pragati Chandrakant Chavan</v>
          </cell>
          <cell r="E627" t="str">
            <v>SR5891754</v>
          </cell>
          <cell r="F627" t="str">
            <v>PGPM</v>
          </cell>
          <cell r="G627" t="str">
            <v>PGPIM</v>
          </cell>
          <cell r="H627" t="str">
            <v>PGPHR</v>
          </cell>
        </row>
        <row r="628">
          <cell r="A628" t="str">
            <v>SR6045774</v>
          </cell>
          <cell r="B628">
            <v>627</v>
          </cell>
          <cell r="C628">
            <v>200903855</v>
          </cell>
          <cell r="D628" t="str">
            <v>NALINI K JHA</v>
          </cell>
          <cell r="E628" t="str">
            <v>SR6045774</v>
          </cell>
          <cell r="F628" t="str">
            <v>PGPM</v>
          </cell>
          <cell r="G628" t="str">
            <v>PGPHR</v>
          </cell>
          <cell r="H628" t="str">
            <v>PGPIM</v>
          </cell>
        </row>
        <row r="629">
          <cell r="A629" t="str">
            <v>SR5997014</v>
          </cell>
          <cell r="B629">
            <v>628</v>
          </cell>
          <cell r="C629">
            <v>200900283</v>
          </cell>
          <cell r="D629" t="str">
            <v>LEO JACOB AMBOOKEN</v>
          </cell>
          <cell r="E629" t="str">
            <v>SR5997014</v>
          </cell>
          <cell r="F629" t="str">
            <v>PGPM</v>
          </cell>
          <cell r="G629" t="str">
            <v>PGPIM</v>
          </cell>
          <cell r="H629">
            <v>0</v>
          </cell>
        </row>
        <row r="630">
          <cell r="A630" t="str">
            <v>SR5914180</v>
          </cell>
          <cell r="B630">
            <v>629</v>
          </cell>
          <cell r="C630">
            <v>200901347</v>
          </cell>
          <cell r="D630" t="str">
            <v>Sushma Srinivas Chitradurga</v>
          </cell>
          <cell r="E630" t="str">
            <v>SR5914180</v>
          </cell>
          <cell r="F630" t="str">
            <v>PGPHR</v>
          </cell>
          <cell r="G630" t="str">
            <v>PGPM</v>
          </cell>
          <cell r="H630">
            <v>0</v>
          </cell>
        </row>
        <row r="631">
          <cell r="A631" t="str">
            <v>SR5888976</v>
          </cell>
          <cell r="B631">
            <v>630</v>
          </cell>
          <cell r="C631">
            <v>200902634</v>
          </cell>
          <cell r="D631" t="str">
            <v>Tanoy Dhar</v>
          </cell>
          <cell r="E631" t="str">
            <v>SR5888976</v>
          </cell>
          <cell r="F631" t="str">
            <v>PGPM</v>
          </cell>
          <cell r="G631">
            <v>0</v>
          </cell>
          <cell r="H631">
            <v>0</v>
          </cell>
        </row>
        <row r="632">
          <cell r="A632" t="str">
            <v>SR5967610</v>
          </cell>
          <cell r="B632">
            <v>631</v>
          </cell>
          <cell r="C632">
            <v>200903490</v>
          </cell>
          <cell r="D632" t="str">
            <v>GAURAV GUPTA</v>
          </cell>
          <cell r="E632" t="str">
            <v>SR5967610</v>
          </cell>
          <cell r="F632" t="str">
            <v>PGPM</v>
          </cell>
          <cell r="G632" t="str">
            <v>PGPIM</v>
          </cell>
          <cell r="H632" t="str">
            <v>PGPHR</v>
          </cell>
        </row>
        <row r="633">
          <cell r="A633" t="str">
            <v>SR5889026</v>
          </cell>
          <cell r="B633">
            <v>632</v>
          </cell>
          <cell r="C633">
            <v>200903812</v>
          </cell>
          <cell r="D633" t="str">
            <v>RAVI KOSHAL</v>
          </cell>
          <cell r="E633" t="str">
            <v>SR5889026</v>
          </cell>
          <cell r="F633" t="str">
            <v>PGPM</v>
          </cell>
          <cell r="G633" t="str">
            <v>PGPIM</v>
          </cell>
          <cell r="H633" t="str">
            <v>PGPHR</v>
          </cell>
        </row>
        <row r="634">
          <cell r="A634" t="str">
            <v>SR5900705</v>
          </cell>
          <cell r="B634">
            <v>633</v>
          </cell>
          <cell r="C634">
            <v>200900095</v>
          </cell>
          <cell r="D634" t="str">
            <v>Amit Raizada</v>
          </cell>
          <cell r="E634" t="str">
            <v>SR5900705</v>
          </cell>
          <cell r="F634" t="str">
            <v>PGPM</v>
          </cell>
          <cell r="G634" t="str">
            <v>PGPIM</v>
          </cell>
          <cell r="H634" t="str">
            <v>PGPHR</v>
          </cell>
        </row>
        <row r="635">
          <cell r="A635" t="str">
            <v>SR5888515</v>
          </cell>
          <cell r="B635">
            <v>634</v>
          </cell>
          <cell r="C635">
            <v>200900696</v>
          </cell>
          <cell r="D635" t="str">
            <v>Niharika Goel</v>
          </cell>
          <cell r="E635" t="str">
            <v>SR5888515</v>
          </cell>
          <cell r="F635" t="str">
            <v>PGPM</v>
          </cell>
          <cell r="G635" t="str">
            <v>PGPIM</v>
          </cell>
          <cell r="H635" t="str">
            <v>PGPHR</v>
          </cell>
        </row>
        <row r="636">
          <cell r="A636" t="str">
            <v>SR6008905</v>
          </cell>
          <cell r="B636">
            <v>635</v>
          </cell>
          <cell r="C636">
            <v>200904212</v>
          </cell>
          <cell r="D636" t="str">
            <v>Vivek Kumar Sharma</v>
          </cell>
          <cell r="E636" t="str">
            <v>SR6008905</v>
          </cell>
          <cell r="F636" t="str">
            <v>PGPM</v>
          </cell>
          <cell r="G636" t="str">
            <v>PGPIM</v>
          </cell>
          <cell r="H636" t="str">
            <v>PGPHR</v>
          </cell>
        </row>
        <row r="637">
          <cell r="A637" t="str">
            <v>SR5903591</v>
          </cell>
          <cell r="B637">
            <v>636</v>
          </cell>
          <cell r="C637">
            <v>200902436</v>
          </cell>
          <cell r="D637" t="str">
            <v>Anoop Teja Repaka</v>
          </cell>
          <cell r="E637" t="str">
            <v>SR5903591</v>
          </cell>
          <cell r="F637" t="str">
            <v>PGPM</v>
          </cell>
          <cell r="G637" t="str">
            <v>PGPHR</v>
          </cell>
          <cell r="H637" t="str">
            <v>PGPIM</v>
          </cell>
        </row>
        <row r="638">
          <cell r="A638" t="str">
            <v>SR5935107</v>
          </cell>
          <cell r="B638">
            <v>637</v>
          </cell>
          <cell r="C638">
            <v>200903605</v>
          </cell>
          <cell r="D638" t="str">
            <v>Vishal Sindhu</v>
          </cell>
          <cell r="E638" t="str">
            <v>SR5935107</v>
          </cell>
          <cell r="F638" t="str">
            <v>PGPM</v>
          </cell>
          <cell r="G638" t="str">
            <v>PGPHR</v>
          </cell>
          <cell r="H638" t="str">
            <v>PGPIM</v>
          </cell>
        </row>
        <row r="639">
          <cell r="A639" t="str">
            <v>SR5917142</v>
          </cell>
          <cell r="B639">
            <v>638</v>
          </cell>
          <cell r="C639">
            <v>200900452</v>
          </cell>
          <cell r="D639" t="str">
            <v>ROSHAN MADGULA</v>
          </cell>
          <cell r="E639" t="str">
            <v>SR5917142</v>
          </cell>
          <cell r="F639" t="str">
            <v>PGPM</v>
          </cell>
          <cell r="G639" t="str">
            <v>PGPIM</v>
          </cell>
          <cell r="H639" t="str">
            <v>PGPHR</v>
          </cell>
        </row>
        <row r="640">
          <cell r="A640" t="str">
            <v>SR5878268</v>
          </cell>
          <cell r="B640">
            <v>639</v>
          </cell>
          <cell r="C640">
            <v>200903832</v>
          </cell>
          <cell r="D640" t="str">
            <v>MAULIK RAJAN DESAI</v>
          </cell>
          <cell r="E640" t="str">
            <v>SR5878268</v>
          </cell>
          <cell r="F640" t="str">
            <v>PGPM</v>
          </cell>
          <cell r="G640" t="str">
            <v>PGPIM</v>
          </cell>
          <cell r="H640" t="str">
            <v>PGPHR</v>
          </cell>
        </row>
        <row r="641">
          <cell r="A641" t="str">
            <v>SR5878691</v>
          </cell>
          <cell r="B641">
            <v>640</v>
          </cell>
          <cell r="C641">
            <v>200900319</v>
          </cell>
          <cell r="D641" t="str">
            <v>Kartik Pant</v>
          </cell>
          <cell r="E641" t="str">
            <v>SR5878691</v>
          </cell>
          <cell r="F641" t="str">
            <v>PGPM</v>
          </cell>
          <cell r="G641" t="str">
            <v>PGPHR</v>
          </cell>
          <cell r="H641" t="str">
            <v>PGPIM</v>
          </cell>
        </row>
        <row r="642">
          <cell r="A642" t="str">
            <v>SR6001720</v>
          </cell>
          <cell r="B642">
            <v>641</v>
          </cell>
          <cell r="C642">
            <v>200900348</v>
          </cell>
          <cell r="D642" t="str">
            <v>MUDIT BHANDARI</v>
          </cell>
          <cell r="E642" t="str">
            <v>SR6001720</v>
          </cell>
          <cell r="F642" t="str">
            <v>PGPM</v>
          </cell>
          <cell r="G642" t="str">
            <v>PGPIM</v>
          </cell>
          <cell r="H642" t="str">
            <v>PGPHR</v>
          </cell>
        </row>
        <row r="643">
          <cell r="A643" t="str">
            <v>SR5927021</v>
          </cell>
          <cell r="B643">
            <v>642</v>
          </cell>
          <cell r="C643">
            <v>200903700</v>
          </cell>
          <cell r="D643" t="str">
            <v>ANURAG KAUSHIK</v>
          </cell>
          <cell r="E643" t="str">
            <v>SR5927021</v>
          </cell>
          <cell r="F643" t="str">
            <v>PGPM</v>
          </cell>
          <cell r="G643" t="str">
            <v>PGPHR</v>
          </cell>
          <cell r="H643">
            <v>0</v>
          </cell>
        </row>
        <row r="644">
          <cell r="A644" t="str">
            <v>SR5905740</v>
          </cell>
          <cell r="B644">
            <v>643</v>
          </cell>
          <cell r="C644">
            <v>200901114</v>
          </cell>
          <cell r="D644" t="str">
            <v>ANVITA AVINASH SARASWAT</v>
          </cell>
          <cell r="E644" t="str">
            <v>SR5905740</v>
          </cell>
          <cell r="F644" t="str">
            <v>PGPM</v>
          </cell>
          <cell r="G644" t="str">
            <v>PGPHR</v>
          </cell>
          <cell r="H644" t="str">
            <v>PGPIM</v>
          </cell>
        </row>
        <row r="645">
          <cell r="A645" t="str">
            <v>SR6031982</v>
          </cell>
          <cell r="B645">
            <v>644</v>
          </cell>
          <cell r="C645">
            <v>200901307</v>
          </cell>
          <cell r="D645" t="str">
            <v>Ashish Gupta</v>
          </cell>
          <cell r="E645" t="str">
            <v>SR6031982</v>
          </cell>
          <cell r="F645" t="str">
            <v>PGPM</v>
          </cell>
          <cell r="G645" t="str">
            <v>PGPHR</v>
          </cell>
          <cell r="H645" t="str">
            <v>PGPIM</v>
          </cell>
        </row>
        <row r="646">
          <cell r="A646" t="str">
            <v>SR5892063</v>
          </cell>
          <cell r="B646">
            <v>645</v>
          </cell>
          <cell r="C646">
            <v>200904469</v>
          </cell>
          <cell r="D646" t="str">
            <v>CHETNA SINGHAL</v>
          </cell>
          <cell r="E646" t="str">
            <v>SR5892063</v>
          </cell>
          <cell r="F646" t="str">
            <v>PGPM</v>
          </cell>
          <cell r="G646" t="str">
            <v>PGPIM</v>
          </cell>
          <cell r="H646" t="str">
            <v>PGPHR</v>
          </cell>
        </row>
        <row r="647">
          <cell r="A647" t="str">
            <v>SR6051754</v>
          </cell>
          <cell r="B647">
            <v>646</v>
          </cell>
          <cell r="C647">
            <v>200904514</v>
          </cell>
          <cell r="D647" t="str">
            <v>Kapil Sancheti</v>
          </cell>
          <cell r="E647" t="str">
            <v>SR6051754</v>
          </cell>
          <cell r="F647" t="str">
            <v>PGPM</v>
          </cell>
          <cell r="G647" t="str">
            <v>PGPHR</v>
          </cell>
          <cell r="H647" t="str">
            <v>PGPIM</v>
          </cell>
        </row>
        <row r="648">
          <cell r="A648" t="str">
            <v>SR5968826</v>
          </cell>
          <cell r="B648">
            <v>647</v>
          </cell>
          <cell r="C648">
            <v>200904007</v>
          </cell>
          <cell r="D648" t="str">
            <v>Rachna Biyani</v>
          </cell>
          <cell r="E648" t="str">
            <v>SR5968826</v>
          </cell>
          <cell r="F648" t="str">
            <v>PGPM</v>
          </cell>
          <cell r="G648" t="str">
            <v>PGPIM</v>
          </cell>
          <cell r="H648" t="str">
            <v>PGPHR</v>
          </cell>
        </row>
        <row r="649">
          <cell r="A649" t="str">
            <v>SR5895578</v>
          </cell>
          <cell r="B649">
            <v>648</v>
          </cell>
          <cell r="C649">
            <v>200901892</v>
          </cell>
          <cell r="D649" t="str">
            <v>Rahul Gupta</v>
          </cell>
          <cell r="E649" t="str">
            <v>SR5895578</v>
          </cell>
          <cell r="F649" t="str">
            <v>PGPM</v>
          </cell>
          <cell r="G649" t="str">
            <v>PGPIM</v>
          </cell>
          <cell r="H649" t="str">
            <v>PGPHR</v>
          </cell>
        </row>
        <row r="650">
          <cell r="A650" t="str">
            <v>SR5883264</v>
          </cell>
          <cell r="B650">
            <v>649</v>
          </cell>
          <cell r="C650">
            <v>200902875</v>
          </cell>
          <cell r="D650" t="str">
            <v>Sowmya Aggarwal</v>
          </cell>
          <cell r="E650" t="str">
            <v>SR5883264</v>
          </cell>
          <cell r="F650" t="str">
            <v>PGPM</v>
          </cell>
          <cell r="G650" t="str">
            <v>PGPHR</v>
          </cell>
          <cell r="H650" t="str">
            <v>PGPIM</v>
          </cell>
        </row>
        <row r="651">
          <cell r="A651" t="str">
            <v>SR5966786</v>
          </cell>
          <cell r="B651">
            <v>650</v>
          </cell>
          <cell r="C651">
            <v>200903839</v>
          </cell>
          <cell r="D651" t="str">
            <v>Rupak Bhargava Maringanti</v>
          </cell>
          <cell r="E651" t="str">
            <v>SR5966786</v>
          </cell>
          <cell r="F651" t="str">
            <v>PGPM</v>
          </cell>
          <cell r="G651" t="str">
            <v>PGPIM</v>
          </cell>
          <cell r="H651">
            <v>0</v>
          </cell>
        </row>
        <row r="652">
          <cell r="A652" t="str">
            <v>SR6042149</v>
          </cell>
          <cell r="B652">
            <v>651</v>
          </cell>
          <cell r="C652">
            <v>200902300</v>
          </cell>
          <cell r="D652" t="str">
            <v>AMBIKA SETH</v>
          </cell>
          <cell r="E652" t="str">
            <v>SR6042149</v>
          </cell>
          <cell r="F652" t="str">
            <v>PGPM</v>
          </cell>
          <cell r="G652" t="str">
            <v>PGPHR</v>
          </cell>
          <cell r="H652" t="str">
            <v>PGPIM</v>
          </cell>
        </row>
        <row r="653">
          <cell r="A653" t="str">
            <v>SR6053607</v>
          </cell>
          <cell r="B653">
            <v>652</v>
          </cell>
          <cell r="C653">
            <v>200901774</v>
          </cell>
          <cell r="D653" t="str">
            <v>Sachin Tripathi</v>
          </cell>
          <cell r="E653" t="str">
            <v>SR6053607</v>
          </cell>
          <cell r="F653" t="str">
            <v>PGPIM</v>
          </cell>
          <cell r="G653" t="str">
            <v>PGPM</v>
          </cell>
          <cell r="H653" t="str">
            <v>PGPHR</v>
          </cell>
        </row>
        <row r="654">
          <cell r="A654" t="str">
            <v>SR5917575</v>
          </cell>
          <cell r="B654">
            <v>653</v>
          </cell>
          <cell r="C654">
            <v>200903121</v>
          </cell>
          <cell r="D654" t="str">
            <v>Swapnil Keshari</v>
          </cell>
          <cell r="E654" t="str">
            <v>SR5917575</v>
          </cell>
          <cell r="F654" t="str">
            <v>PGPM</v>
          </cell>
          <cell r="G654" t="str">
            <v>PGPIM</v>
          </cell>
          <cell r="H654" t="str">
            <v>PGPHR</v>
          </cell>
        </row>
        <row r="655">
          <cell r="A655" t="str">
            <v>SR5888950</v>
          </cell>
          <cell r="B655">
            <v>654</v>
          </cell>
          <cell r="C655">
            <v>200903913</v>
          </cell>
          <cell r="D655" t="str">
            <v>ADITYA RIKHARI</v>
          </cell>
          <cell r="E655" t="str">
            <v>SR5888950</v>
          </cell>
          <cell r="F655" t="str">
            <v>PGPM</v>
          </cell>
          <cell r="G655" t="str">
            <v>PGPHR</v>
          </cell>
          <cell r="H655" t="str">
            <v>PGPIM</v>
          </cell>
        </row>
        <row r="656">
          <cell r="A656" t="str">
            <v>SR5880084</v>
          </cell>
          <cell r="B656">
            <v>655</v>
          </cell>
          <cell r="C656">
            <v>200900878</v>
          </cell>
          <cell r="D656" t="str">
            <v>nikhil kapoor</v>
          </cell>
          <cell r="E656" t="str">
            <v>SR5880084</v>
          </cell>
          <cell r="F656" t="str">
            <v>PGPM</v>
          </cell>
          <cell r="G656" t="str">
            <v>PGPIM</v>
          </cell>
          <cell r="H656" t="str">
            <v>PGPHR</v>
          </cell>
        </row>
        <row r="657">
          <cell r="A657" t="str">
            <v>SR5992268</v>
          </cell>
          <cell r="B657">
            <v>656</v>
          </cell>
          <cell r="C657">
            <v>200903630</v>
          </cell>
          <cell r="D657" t="str">
            <v>Atul Joshi</v>
          </cell>
          <cell r="E657" t="str">
            <v>SR5992268</v>
          </cell>
          <cell r="F657" t="str">
            <v>PGPM</v>
          </cell>
          <cell r="G657" t="str">
            <v>PGPHR</v>
          </cell>
          <cell r="H657" t="str">
            <v>PGPIM</v>
          </cell>
        </row>
        <row r="658">
          <cell r="A658" t="str">
            <v>SR5892066</v>
          </cell>
          <cell r="B658">
            <v>657</v>
          </cell>
          <cell r="C658">
            <v>200904026</v>
          </cell>
          <cell r="D658" t="str">
            <v>Kanishk Arya</v>
          </cell>
          <cell r="E658" t="str">
            <v>SR5892066</v>
          </cell>
          <cell r="F658" t="str">
            <v>PGPM</v>
          </cell>
          <cell r="G658" t="str">
            <v>PGPIM</v>
          </cell>
          <cell r="H658">
            <v>0</v>
          </cell>
        </row>
        <row r="659">
          <cell r="A659" t="str">
            <v>SR5894880</v>
          </cell>
          <cell r="B659">
            <v>658</v>
          </cell>
          <cell r="C659">
            <v>200902327</v>
          </cell>
          <cell r="D659" t="str">
            <v>Neha Shikha</v>
          </cell>
          <cell r="E659" t="str">
            <v>SR5894880</v>
          </cell>
          <cell r="F659" t="str">
            <v>PGPM</v>
          </cell>
          <cell r="G659" t="str">
            <v>PGPHR</v>
          </cell>
          <cell r="H659" t="str">
            <v>PGPIM</v>
          </cell>
        </row>
        <row r="660">
          <cell r="A660" t="str">
            <v>SR5964280</v>
          </cell>
          <cell r="B660">
            <v>659</v>
          </cell>
          <cell r="C660">
            <v>200901019</v>
          </cell>
          <cell r="D660" t="str">
            <v>Shekhar S Tripathi</v>
          </cell>
          <cell r="E660" t="str">
            <v>SR5964280</v>
          </cell>
          <cell r="F660" t="str">
            <v>PGPIM</v>
          </cell>
          <cell r="G660" t="str">
            <v>PGPHR</v>
          </cell>
          <cell r="H660" t="str">
            <v>PGPM</v>
          </cell>
        </row>
        <row r="661">
          <cell r="A661" t="str">
            <v>SR5982651</v>
          </cell>
          <cell r="B661">
            <v>660</v>
          </cell>
          <cell r="C661">
            <v>200900346</v>
          </cell>
          <cell r="D661" t="str">
            <v>ROHAN GURUDUTT PAI</v>
          </cell>
          <cell r="E661" t="str">
            <v>SR5982651</v>
          </cell>
          <cell r="F661" t="str">
            <v>PGPM</v>
          </cell>
          <cell r="G661" t="str">
            <v>PGPHR</v>
          </cell>
          <cell r="H661" t="str">
            <v>PGPIM</v>
          </cell>
        </row>
        <row r="662">
          <cell r="A662" t="str">
            <v>SR5926338</v>
          </cell>
          <cell r="B662">
            <v>661</v>
          </cell>
          <cell r="C662">
            <v>200904067</v>
          </cell>
          <cell r="D662" t="str">
            <v>Kedar P Joshi</v>
          </cell>
          <cell r="E662" t="str">
            <v>SR5926338</v>
          </cell>
          <cell r="F662" t="str">
            <v>PGPM</v>
          </cell>
          <cell r="G662">
            <v>0</v>
          </cell>
          <cell r="H662">
            <v>0</v>
          </cell>
        </row>
        <row r="663">
          <cell r="A663" t="str">
            <v>SR5991846</v>
          </cell>
          <cell r="B663">
            <v>662</v>
          </cell>
          <cell r="C663">
            <v>200901123</v>
          </cell>
          <cell r="D663" t="str">
            <v>Hitesh Kumar Khatpalani</v>
          </cell>
          <cell r="E663" t="str">
            <v>SR5991846</v>
          </cell>
          <cell r="F663" t="str">
            <v>PGPM</v>
          </cell>
          <cell r="G663" t="str">
            <v>PGPHR</v>
          </cell>
          <cell r="H663" t="str">
            <v>PGPIM</v>
          </cell>
        </row>
        <row r="664">
          <cell r="A664" t="str">
            <v>SR5994315</v>
          </cell>
          <cell r="B664">
            <v>663</v>
          </cell>
          <cell r="C664">
            <v>200904401</v>
          </cell>
          <cell r="D664" t="str">
            <v>SEKHAR SRIDHAR</v>
          </cell>
          <cell r="E664" t="str">
            <v>SR5994315</v>
          </cell>
          <cell r="F664" t="str">
            <v>PGPM</v>
          </cell>
          <cell r="G664" t="str">
            <v>PGPIM</v>
          </cell>
          <cell r="H664">
            <v>0</v>
          </cell>
        </row>
        <row r="665">
          <cell r="A665" t="str">
            <v>SR6081997</v>
          </cell>
          <cell r="B665">
            <v>664</v>
          </cell>
          <cell r="C665">
            <v>200902757</v>
          </cell>
          <cell r="D665" t="str">
            <v>Himanshu Bahuguna</v>
          </cell>
          <cell r="E665" t="str">
            <v>SR6081997</v>
          </cell>
          <cell r="F665" t="str">
            <v>PGPIM</v>
          </cell>
          <cell r="G665" t="str">
            <v>PGPM</v>
          </cell>
          <cell r="H665" t="str">
            <v>PGPHR</v>
          </cell>
        </row>
        <row r="666">
          <cell r="A666" t="str">
            <v>SR6019481</v>
          </cell>
          <cell r="B666">
            <v>665</v>
          </cell>
          <cell r="C666">
            <v>200902329</v>
          </cell>
          <cell r="D666" t="str">
            <v>Abhinav Saini</v>
          </cell>
          <cell r="E666" t="str">
            <v>SR6019481</v>
          </cell>
          <cell r="F666" t="str">
            <v>PGPM</v>
          </cell>
          <cell r="G666" t="str">
            <v>PGPHR</v>
          </cell>
          <cell r="H666" t="str">
            <v>PGPIM</v>
          </cell>
        </row>
        <row r="667">
          <cell r="A667" t="str">
            <v>SR5961834</v>
          </cell>
          <cell r="B667">
            <v>666</v>
          </cell>
          <cell r="C667">
            <v>200902785</v>
          </cell>
          <cell r="D667" t="str">
            <v>AKSHAT DUBEY</v>
          </cell>
          <cell r="E667" t="str">
            <v>SR5961834</v>
          </cell>
          <cell r="F667" t="str">
            <v>PGPM</v>
          </cell>
          <cell r="G667" t="str">
            <v>PGPIM</v>
          </cell>
          <cell r="H667" t="str">
            <v>PGPHR</v>
          </cell>
        </row>
        <row r="668">
          <cell r="A668" t="str">
            <v>SR5892768</v>
          </cell>
          <cell r="B668">
            <v>667</v>
          </cell>
          <cell r="C668">
            <v>200903000</v>
          </cell>
          <cell r="D668" t="str">
            <v>MANISH KUMAR MANDAL</v>
          </cell>
          <cell r="E668" t="str">
            <v>SR5892768</v>
          </cell>
          <cell r="F668" t="str">
            <v>PGPM</v>
          </cell>
          <cell r="G668" t="str">
            <v>PGPIM</v>
          </cell>
          <cell r="H668" t="str">
            <v>PGPHR</v>
          </cell>
        </row>
        <row r="669">
          <cell r="A669" t="str">
            <v>SR5963859</v>
          </cell>
          <cell r="B669">
            <v>668</v>
          </cell>
          <cell r="C669">
            <v>200900900</v>
          </cell>
          <cell r="D669" t="str">
            <v>SHANKY KOTHARI</v>
          </cell>
          <cell r="E669" t="str">
            <v>SR5963859</v>
          </cell>
          <cell r="F669" t="str">
            <v>PGPM</v>
          </cell>
          <cell r="G669" t="str">
            <v>PGPHR</v>
          </cell>
          <cell r="H669" t="str">
            <v>PGPIM</v>
          </cell>
        </row>
        <row r="670">
          <cell r="A670" t="str">
            <v>SR5947446</v>
          </cell>
          <cell r="B670">
            <v>669</v>
          </cell>
          <cell r="C670">
            <v>200902689</v>
          </cell>
          <cell r="D670" t="str">
            <v>NIJHUM BERA</v>
          </cell>
          <cell r="E670" t="str">
            <v>SR5947446</v>
          </cell>
          <cell r="F670" t="str">
            <v>PGPM</v>
          </cell>
          <cell r="G670" t="str">
            <v>PGPIM</v>
          </cell>
          <cell r="H670" t="str">
            <v>PGPHR</v>
          </cell>
        </row>
        <row r="671">
          <cell r="A671" t="str">
            <v>SR5942958</v>
          </cell>
          <cell r="B671">
            <v>670</v>
          </cell>
          <cell r="C671">
            <v>200903979</v>
          </cell>
          <cell r="D671" t="str">
            <v>ARITRA CHAKRAVARTI</v>
          </cell>
          <cell r="E671" t="str">
            <v>SR5942958</v>
          </cell>
          <cell r="F671" t="str">
            <v>PGPM</v>
          </cell>
          <cell r="G671" t="str">
            <v>PGPIM</v>
          </cell>
          <cell r="H671" t="str">
            <v>PGPHR</v>
          </cell>
        </row>
        <row r="672">
          <cell r="A672" t="str">
            <v>SR5880285</v>
          </cell>
          <cell r="B672">
            <v>671</v>
          </cell>
          <cell r="C672">
            <v>200902029</v>
          </cell>
          <cell r="D672" t="str">
            <v>SIVA CHARAN MURAHARIRAO</v>
          </cell>
          <cell r="E672" t="str">
            <v>SR5880285</v>
          </cell>
          <cell r="F672" t="str">
            <v>PGPM</v>
          </cell>
          <cell r="G672" t="str">
            <v>PGPIM</v>
          </cell>
          <cell r="H672" t="str">
            <v>PGPHR</v>
          </cell>
        </row>
        <row r="673">
          <cell r="A673" t="str">
            <v>SR6024469</v>
          </cell>
          <cell r="B673">
            <v>672</v>
          </cell>
          <cell r="C673">
            <v>200904079</v>
          </cell>
          <cell r="D673" t="str">
            <v>Abhilash Mukherjee</v>
          </cell>
          <cell r="E673" t="str">
            <v>SR6024469</v>
          </cell>
          <cell r="F673" t="str">
            <v>PGPM</v>
          </cell>
          <cell r="G673" t="str">
            <v>PGPIM</v>
          </cell>
          <cell r="H673" t="str">
            <v>PGPHR</v>
          </cell>
        </row>
        <row r="674">
          <cell r="A674" t="str">
            <v>SR5901913</v>
          </cell>
          <cell r="B674">
            <v>673</v>
          </cell>
          <cell r="C674">
            <v>200900969</v>
          </cell>
          <cell r="D674" t="str">
            <v>NISHANT KHANNA</v>
          </cell>
          <cell r="E674" t="str">
            <v>SR5901913</v>
          </cell>
          <cell r="F674" t="str">
            <v>PGPM</v>
          </cell>
          <cell r="G674" t="str">
            <v>PGPHR</v>
          </cell>
          <cell r="H674" t="str">
            <v>PGPIM</v>
          </cell>
        </row>
        <row r="675">
          <cell r="A675" t="str">
            <v>SR5922417</v>
          </cell>
          <cell r="B675">
            <v>674</v>
          </cell>
          <cell r="C675">
            <v>200901607</v>
          </cell>
          <cell r="D675" t="str">
            <v>ridhi bahal</v>
          </cell>
          <cell r="E675" t="str">
            <v>SR5922417</v>
          </cell>
          <cell r="F675" t="str">
            <v>PGPM</v>
          </cell>
          <cell r="G675" t="str">
            <v>PGPHR</v>
          </cell>
          <cell r="H675" t="str">
            <v>PGPIM</v>
          </cell>
        </row>
        <row r="676">
          <cell r="A676" t="str">
            <v>SR6007255</v>
          </cell>
          <cell r="B676">
            <v>675</v>
          </cell>
          <cell r="C676">
            <v>200902773</v>
          </cell>
          <cell r="D676" t="str">
            <v>Rishika Jolly</v>
          </cell>
          <cell r="E676" t="str">
            <v>SR6007255</v>
          </cell>
          <cell r="F676" t="str">
            <v>PGPHR</v>
          </cell>
          <cell r="G676" t="str">
            <v>PGPM</v>
          </cell>
          <cell r="H676" t="str">
            <v>PGPIM</v>
          </cell>
        </row>
        <row r="677">
          <cell r="A677" t="str">
            <v>SR5880275</v>
          </cell>
          <cell r="B677">
            <v>676</v>
          </cell>
          <cell r="C677">
            <v>200901978</v>
          </cell>
          <cell r="D677" t="str">
            <v>Sumedha Gupta</v>
          </cell>
          <cell r="E677" t="str">
            <v>SR5880275</v>
          </cell>
          <cell r="F677" t="str">
            <v>PGPHR</v>
          </cell>
          <cell r="G677" t="str">
            <v>PGPM</v>
          </cell>
          <cell r="H677" t="str">
            <v>PGPIM</v>
          </cell>
        </row>
        <row r="678">
          <cell r="A678" t="str">
            <v>SR5958952</v>
          </cell>
          <cell r="B678">
            <v>677</v>
          </cell>
          <cell r="C678">
            <v>200900803</v>
          </cell>
          <cell r="D678" t="str">
            <v>ANKIT GARG</v>
          </cell>
          <cell r="E678" t="str">
            <v>SR5958952</v>
          </cell>
          <cell r="F678" t="str">
            <v>PGPM</v>
          </cell>
          <cell r="G678" t="str">
            <v>PGPIM</v>
          </cell>
          <cell r="H678" t="str">
            <v>PGPHR</v>
          </cell>
        </row>
        <row r="679">
          <cell r="A679" t="str">
            <v>SR5964293</v>
          </cell>
          <cell r="B679">
            <v>678</v>
          </cell>
          <cell r="C679">
            <v>200902635</v>
          </cell>
          <cell r="D679" t="str">
            <v>Vyshakh Ravindran</v>
          </cell>
          <cell r="E679" t="str">
            <v>SR5964293</v>
          </cell>
          <cell r="F679" t="str">
            <v>PGPM</v>
          </cell>
          <cell r="G679" t="str">
            <v>PGPHR</v>
          </cell>
          <cell r="H679" t="str">
            <v>PGPIM</v>
          </cell>
        </row>
        <row r="680">
          <cell r="A680" t="str">
            <v>SR5989296</v>
          </cell>
          <cell r="B680">
            <v>679</v>
          </cell>
          <cell r="C680">
            <v>200902943</v>
          </cell>
          <cell r="D680" t="str">
            <v>Aditya Krishnakumar</v>
          </cell>
          <cell r="E680" t="str">
            <v>SR5989296</v>
          </cell>
          <cell r="F680" t="str">
            <v>PGPM</v>
          </cell>
          <cell r="G680">
            <v>0</v>
          </cell>
          <cell r="H680">
            <v>0</v>
          </cell>
        </row>
        <row r="681">
          <cell r="A681" t="str">
            <v>SR5984942</v>
          </cell>
          <cell r="B681">
            <v>680</v>
          </cell>
          <cell r="C681">
            <v>200902942</v>
          </cell>
          <cell r="D681" t="str">
            <v>Maharajan Nallasivan</v>
          </cell>
          <cell r="E681" t="str">
            <v>SR5984942</v>
          </cell>
          <cell r="F681" t="str">
            <v>PGPM</v>
          </cell>
          <cell r="G681" t="str">
            <v>PGPHR</v>
          </cell>
          <cell r="H681">
            <v>0</v>
          </cell>
        </row>
        <row r="682">
          <cell r="A682" t="str">
            <v>SR5895948</v>
          </cell>
          <cell r="B682">
            <v>681</v>
          </cell>
          <cell r="C682">
            <v>200902462</v>
          </cell>
          <cell r="D682" t="str">
            <v>Ishan Gupta</v>
          </cell>
          <cell r="E682" t="str">
            <v>SR5895948</v>
          </cell>
          <cell r="F682" t="str">
            <v>PGPM</v>
          </cell>
          <cell r="G682" t="str">
            <v>PGPHR</v>
          </cell>
          <cell r="H682" t="str">
            <v>PGPIM</v>
          </cell>
        </row>
        <row r="683">
          <cell r="A683" t="str">
            <v>SR5891370</v>
          </cell>
          <cell r="B683">
            <v>682</v>
          </cell>
          <cell r="C683">
            <v>200902912</v>
          </cell>
          <cell r="D683" t="str">
            <v>Komal Sanand</v>
          </cell>
          <cell r="E683" t="str">
            <v>SR5891370</v>
          </cell>
          <cell r="F683" t="str">
            <v>PGPM</v>
          </cell>
          <cell r="G683" t="str">
            <v>PGPIM</v>
          </cell>
          <cell r="H683" t="str">
            <v>PGPHR</v>
          </cell>
        </row>
        <row r="684">
          <cell r="A684" t="str">
            <v>SR5922426</v>
          </cell>
          <cell r="B684">
            <v>683</v>
          </cell>
          <cell r="C684">
            <v>200903189</v>
          </cell>
          <cell r="D684" t="str">
            <v>Sreeram Jayan</v>
          </cell>
          <cell r="E684" t="str">
            <v>SR5922426</v>
          </cell>
          <cell r="F684" t="str">
            <v>PGPM</v>
          </cell>
          <cell r="G684" t="str">
            <v>PGPIM</v>
          </cell>
          <cell r="H684">
            <v>0</v>
          </cell>
        </row>
        <row r="685">
          <cell r="A685" t="str">
            <v>SR5896707</v>
          </cell>
          <cell r="B685">
            <v>684</v>
          </cell>
          <cell r="C685">
            <v>200900884</v>
          </cell>
          <cell r="D685" t="str">
            <v>Divya Goyle</v>
          </cell>
          <cell r="E685" t="str">
            <v>SR5896707</v>
          </cell>
          <cell r="F685" t="str">
            <v>PGPM</v>
          </cell>
          <cell r="G685" t="str">
            <v>PGPHR</v>
          </cell>
          <cell r="H685" t="str">
            <v>PGPIM</v>
          </cell>
        </row>
        <row r="686">
          <cell r="A686" t="str">
            <v>SR5881504</v>
          </cell>
          <cell r="B686">
            <v>685</v>
          </cell>
          <cell r="C686">
            <v>200900426</v>
          </cell>
          <cell r="D686" t="str">
            <v>Divesh Rakeshchander Sawhney</v>
          </cell>
          <cell r="E686" t="str">
            <v>SR5881504</v>
          </cell>
          <cell r="F686" t="str">
            <v>PGPM</v>
          </cell>
          <cell r="G686" t="str">
            <v>PGPIM</v>
          </cell>
          <cell r="H686" t="str">
            <v>PGPHR</v>
          </cell>
        </row>
        <row r="687">
          <cell r="A687" t="str">
            <v>SR5928553</v>
          </cell>
          <cell r="B687">
            <v>686</v>
          </cell>
          <cell r="C687">
            <v>200902850</v>
          </cell>
          <cell r="D687" t="str">
            <v>Vikram Milind Atre</v>
          </cell>
          <cell r="E687" t="str">
            <v>SR5928553</v>
          </cell>
          <cell r="F687" t="str">
            <v>PGPM</v>
          </cell>
          <cell r="G687" t="str">
            <v>PGPIM</v>
          </cell>
          <cell r="H687" t="str">
            <v>PGPHR</v>
          </cell>
        </row>
        <row r="688">
          <cell r="A688" t="str">
            <v>SR5886241</v>
          </cell>
          <cell r="B688">
            <v>687</v>
          </cell>
          <cell r="C688">
            <v>200904286</v>
          </cell>
          <cell r="D688" t="str">
            <v>VISHAL ARORA</v>
          </cell>
          <cell r="E688" t="str">
            <v>SR5886241</v>
          </cell>
          <cell r="F688" t="str">
            <v>PGPM</v>
          </cell>
          <cell r="G688" t="str">
            <v>PGPIM</v>
          </cell>
          <cell r="H688" t="str">
            <v>PGPHR</v>
          </cell>
        </row>
        <row r="689">
          <cell r="A689" t="str">
            <v>SR5895461</v>
          </cell>
          <cell r="B689">
            <v>688</v>
          </cell>
          <cell r="C689">
            <v>200900965</v>
          </cell>
          <cell r="D689" t="str">
            <v>MANISH KUMAR VERMA</v>
          </cell>
          <cell r="E689" t="str">
            <v>SR5895461</v>
          </cell>
          <cell r="F689" t="str">
            <v>PGPM</v>
          </cell>
          <cell r="G689" t="str">
            <v>PGPHR</v>
          </cell>
          <cell r="H689" t="str">
            <v>PGPIM</v>
          </cell>
        </row>
        <row r="690">
          <cell r="A690" t="str">
            <v>SR5903605</v>
          </cell>
          <cell r="B690">
            <v>689</v>
          </cell>
          <cell r="C690">
            <v>200904196</v>
          </cell>
          <cell r="D690" t="str">
            <v>Manu Sasidharan</v>
          </cell>
          <cell r="E690" t="str">
            <v>SR5903605</v>
          </cell>
          <cell r="F690" t="str">
            <v>PGPM</v>
          </cell>
          <cell r="G690" t="str">
            <v>PGPHR</v>
          </cell>
          <cell r="H690" t="str">
            <v>PGPIM</v>
          </cell>
        </row>
        <row r="691">
          <cell r="A691" t="str">
            <v>SR5884116</v>
          </cell>
          <cell r="B691">
            <v>690</v>
          </cell>
          <cell r="C691">
            <v>200903394</v>
          </cell>
          <cell r="D691" t="str">
            <v>Nupur Gupta</v>
          </cell>
          <cell r="E691" t="str">
            <v>SR5884116</v>
          </cell>
          <cell r="F691" t="str">
            <v>PGPM</v>
          </cell>
          <cell r="G691" t="str">
            <v>PGPHR</v>
          </cell>
          <cell r="H691" t="str">
            <v>PGPIM</v>
          </cell>
        </row>
        <row r="692">
          <cell r="A692" t="str">
            <v>SR5930916</v>
          </cell>
          <cell r="B692">
            <v>691</v>
          </cell>
          <cell r="C692">
            <v>200902919</v>
          </cell>
          <cell r="D692" t="str">
            <v>Anant Srivastava</v>
          </cell>
          <cell r="E692" t="str">
            <v>SR5930916</v>
          </cell>
          <cell r="F692" t="str">
            <v>PGPM</v>
          </cell>
          <cell r="G692" t="str">
            <v>PGPIM</v>
          </cell>
          <cell r="H692" t="str">
            <v>PGPHR</v>
          </cell>
        </row>
        <row r="693">
          <cell r="A693" t="str">
            <v>SR5896387</v>
          </cell>
          <cell r="B693">
            <v>692</v>
          </cell>
          <cell r="C693">
            <v>200902572</v>
          </cell>
          <cell r="D693" t="str">
            <v>Unnati Narang</v>
          </cell>
          <cell r="E693" t="str">
            <v>SR5896387</v>
          </cell>
          <cell r="F693" t="str">
            <v>PGPM</v>
          </cell>
          <cell r="G693" t="str">
            <v>PGPHR</v>
          </cell>
          <cell r="H693" t="str">
            <v>PGPIM</v>
          </cell>
        </row>
        <row r="694">
          <cell r="A694" t="str">
            <v>SR5901330</v>
          </cell>
          <cell r="B694">
            <v>693</v>
          </cell>
          <cell r="C694">
            <v>200900473</v>
          </cell>
          <cell r="D694" t="str">
            <v>Arant Agrawal</v>
          </cell>
          <cell r="E694" t="str">
            <v>SR5901330</v>
          </cell>
          <cell r="F694" t="str">
            <v>PGPM</v>
          </cell>
          <cell r="G694" t="str">
            <v>PGPIM</v>
          </cell>
          <cell r="H694" t="str">
            <v>PGPHR</v>
          </cell>
        </row>
        <row r="695">
          <cell r="A695" t="str">
            <v>SR5944201</v>
          </cell>
          <cell r="B695">
            <v>694</v>
          </cell>
          <cell r="C695">
            <v>200903916</v>
          </cell>
          <cell r="D695" t="str">
            <v>Sonal Dubey</v>
          </cell>
          <cell r="E695" t="str">
            <v>SR5944201</v>
          </cell>
          <cell r="F695" t="str">
            <v>PGPM</v>
          </cell>
          <cell r="G695" t="str">
            <v>PGPHR</v>
          </cell>
          <cell r="H695" t="str">
            <v>PGPIM</v>
          </cell>
        </row>
        <row r="696">
          <cell r="A696" t="str">
            <v>SR5901708</v>
          </cell>
          <cell r="B696">
            <v>695</v>
          </cell>
          <cell r="C696">
            <v>200903580</v>
          </cell>
          <cell r="D696" t="str">
            <v>Siddharth Jain</v>
          </cell>
          <cell r="E696" t="str">
            <v>SR5901708</v>
          </cell>
          <cell r="F696" t="str">
            <v>PGPM</v>
          </cell>
          <cell r="G696" t="str">
            <v>PGPHR</v>
          </cell>
          <cell r="H696" t="str">
            <v>PGPIM</v>
          </cell>
        </row>
        <row r="697">
          <cell r="A697" t="str">
            <v>SR5889899</v>
          </cell>
          <cell r="B697">
            <v>696</v>
          </cell>
          <cell r="C697">
            <v>200903998</v>
          </cell>
          <cell r="D697" t="str">
            <v>SREERAMULA RAJEEV</v>
          </cell>
          <cell r="E697" t="str">
            <v>SR5889899</v>
          </cell>
          <cell r="F697" t="str">
            <v>PGPM</v>
          </cell>
          <cell r="G697" t="str">
            <v>PGPHR</v>
          </cell>
          <cell r="H697" t="str">
            <v>PGPIM</v>
          </cell>
        </row>
        <row r="698">
          <cell r="A698" t="str">
            <v>SR5918008</v>
          </cell>
          <cell r="B698">
            <v>697</v>
          </cell>
          <cell r="C698">
            <v>200902718</v>
          </cell>
          <cell r="D698" t="str">
            <v>Arvind Pangging</v>
          </cell>
          <cell r="E698" t="str">
            <v>SR5918008</v>
          </cell>
          <cell r="F698" t="str">
            <v>PGPM</v>
          </cell>
          <cell r="G698" t="str">
            <v>PGPIM</v>
          </cell>
          <cell r="H698" t="str">
            <v>PGPHR</v>
          </cell>
        </row>
        <row r="699">
          <cell r="A699" t="str">
            <v>SR6043019</v>
          </cell>
          <cell r="B699">
            <v>698</v>
          </cell>
          <cell r="C699">
            <v>200904200</v>
          </cell>
          <cell r="D699" t="str">
            <v>MANU RAJ</v>
          </cell>
          <cell r="E699" t="str">
            <v>SR6043019</v>
          </cell>
          <cell r="F699" t="str">
            <v>PGPM</v>
          </cell>
          <cell r="G699" t="str">
            <v>PGPIM</v>
          </cell>
          <cell r="H699" t="str">
            <v>PGPHR</v>
          </cell>
        </row>
        <row r="700">
          <cell r="A700" t="str">
            <v>SR5878001</v>
          </cell>
          <cell r="B700">
            <v>699</v>
          </cell>
          <cell r="C700">
            <v>200900531</v>
          </cell>
          <cell r="D700" t="str">
            <v>HEMCHANDAR RAMESH</v>
          </cell>
          <cell r="E700" t="str">
            <v>SR5878001</v>
          </cell>
          <cell r="F700" t="str">
            <v>PGPM</v>
          </cell>
          <cell r="G700" t="str">
            <v>PGPHR</v>
          </cell>
          <cell r="H700">
            <v>0</v>
          </cell>
        </row>
        <row r="701">
          <cell r="A701" t="str">
            <v>SR6042754</v>
          </cell>
          <cell r="B701">
            <v>700</v>
          </cell>
          <cell r="C701">
            <v>200904198</v>
          </cell>
          <cell r="D701" t="str">
            <v>Ravi Chauhan</v>
          </cell>
          <cell r="E701" t="str">
            <v>SR6042754</v>
          </cell>
          <cell r="F701" t="str">
            <v>PGPM</v>
          </cell>
          <cell r="G701" t="str">
            <v>PGPIM</v>
          </cell>
          <cell r="H701" t="str">
            <v>PGPHR</v>
          </cell>
        </row>
        <row r="702">
          <cell r="A702" t="str">
            <v>SR5918019</v>
          </cell>
          <cell r="B702">
            <v>701</v>
          </cell>
          <cell r="C702">
            <v>200904623</v>
          </cell>
          <cell r="D702" t="str">
            <v>Sheeva Yamunaprasad Dubey</v>
          </cell>
          <cell r="E702" t="str">
            <v>SR5918019</v>
          </cell>
          <cell r="F702" t="str">
            <v>PGPM</v>
          </cell>
          <cell r="G702" t="str">
            <v>PGPIM</v>
          </cell>
          <cell r="H702" t="str">
            <v>PGPHR</v>
          </cell>
        </row>
        <row r="703">
          <cell r="A703" t="str">
            <v>SR5964490</v>
          </cell>
          <cell r="B703">
            <v>702</v>
          </cell>
          <cell r="C703">
            <v>200903033</v>
          </cell>
          <cell r="D703" t="str">
            <v>Devarshi Das</v>
          </cell>
          <cell r="E703" t="str">
            <v>SR5964490</v>
          </cell>
          <cell r="F703" t="str">
            <v>PGPM</v>
          </cell>
          <cell r="G703" t="str">
            <v>PGPIM</v>
          </cell>
          <cell r="H703" t="str">
            <v>PGPHR</v>
          </cell>
        </row>
        <row r="704">
          <cell r="A704" t="str">
            <v>SR6027721</v>
          </cell>
          <cell r="B704">
            <v>703</v>
          </cell>
          <cell r="C704">
            <v>200903805</v>
          </cell>
          <cell r="D704" t="str">
            <v>Sudhanshu Wadhwa</v>
          </cell>
          <cell r="E704" t="str">
            <v>SR6027721</v>
          </cell>
          <cell r="F704" t="str">
            <v>PGPM</v>
          </cell>
          <cell r="G704" t="str">
            <v>PGPHR</v>
          </cell>
          <cell r="H704" t="str">
            <v>PGPIM</v>
          </cell>
        </row>
        <row r="705">
          <cell r="A705" t="str">
            <v>SR5923296</v>
          </cell>
          <cell r="B705">
            <v>704</v>
          </cell>
          <cell r="C705">
            <v>200903554</v>
          </cell>
          <cell r="D705" t="str">
            <v>Ashwini Anil Hastekar</v>
          </cell>
          <cell r="E705" t="str">
            <v>SR5923296</v>
          </cell>
          <cell r="F705" t="str">
            <v>PGPM</v>
          </cell>
          <cell r="G705" t="str">
            <v>PGPHR</v>
          </cell>
          <cell r="H705" t="str">
            <v>PGPIM</v>
          </cell>
        </row>
        <row r="706">
          <cell r="A706" t="str">
            <v>SR5903655</v>
          </cell>
          <cell r="B706">
            <v>705</v>
          </cell>
          <cell r="C706">
            <v>200903552</v>
          </cell>
          <cell r="D706" t="str">
            <v>Ashay Gupta</v>
          </cell>
          <cell r="E706" t="str">
            <v>SR5903655</v>
          </cell>
          <cell r="F706" t="str">
            <v>PGPM</v>
          </cell>
          <cell r="G706" t="str">
            <v>PGPIM</v>
          </cell>
          <cell r="H706" t="str">
            <v>PGPHR</v>
          </cell>
        </row>
        <row r="707">
          <cell r="A707" t="str">
            <v>SR5958356</v>
          </cell>
          <cell r="B707">
            <v>706</v>
          </cell>
          <cell r="C707">
            <v>200904221</v>
          </cell>
          <cell r="D707" t="str">
            <v>Mrinal Agarwal</v>
          </cell>
          <cell r="E707" t="str">
            <v>SR5958356</v>
          </cell>
          <cell r="F707" t="str">
            <v>PGPM</v>
          </cell>
          <cell r="G707" t="str">
            <v>PGPHR</v>
          </cell>
          <cell r="H707" t="str">
            <v>PGPIM</v>
          </cell>
        </row>
        <row r="708">
          <cell r="A708" t="str">
            <v>SR5961822</v>
          </cell>
          <cell r="B708">
            <v>707</v>
          </cell>
          <cell r="C708">
            <v>200903890</v>
          </cell>
          <cell r="D708" t="str">
            <v>AVINA JAIN</v>
          </cell>
          <cell r="E708" t="str">
            <v>SR5961822</v>
          </cell>
          <cell r="F708" t="str">
            <v>PGPM</v>
          </cell>
          <cell r="G708">
            <v>0</v>
          </cell>
          <cell r="H708">
            <v>0</v>
          </cell>
        </row>
        <row r="709">
          <cell r="A709" t="str">
            <v>SR5885071</v>
          </cell>
          <cell r="B709">
            <v>708</v>
          </cell>
          <cell r="C709">
            <v>200901956</v>
          </cell>
          <cell r="D709" t="str">
            <v>YASHPAL SINGH RAJPUROHIT</v>
          </cell>
          <cell r="E709" t="str">
            <v>SR5885071</v>
          </cell>
          <cell r="F709" t="str">
            <v>PGPM</v>
          </cell>
          <cell r="G709" t="str">
            <v>PGPHR</v>
          </cell>
          <cell r="H709" t="str">
            <v>PGPIM</v>
          </cell>
        </row>
        <row r="710">
          <cell r="A710" t="str">
            <v>SR6036222</v>
          </cell>
          <cell r="B710">
            <v>709</v>
          </cell>
          <cell r="C710">
            <v>200904564</v>
          </cell>
          <cell r="D710" t="str">
            <v>Anoop Singh</v>
          </cell>
          <cell r="E710" t="str">
            <v>SR6036222</v>
          </cell>
          <cell r="F710" t="str">
            <v>PGPM</v>
          </cell>
          <cell r="G710">
            <v>0</v>
          </cell>
          <cell r="H710">
            <v>0</v>
          </cell>
        </row>
        <row r="711">
          <cell r="A711" t="str">
            <v>SR5883164</v>
          </cell>
          <cell r="B711">
            <v>710</v>
          </cell>
          <cell r="C711">
            <v>200902052</v>
          </cell>
          <cell r="D711" t="str">
            <v>Aarushi Jain</v>
          </cell>
          <cell r="E711" t="str">
            <v>SR5883164</v>
          </cell>
          <cell r="F711" t="str">
            <v>PGPM</v>
          </cell>
          <cell r="G711" t="str">
            <v>PGPIM</v>
          </cell>
          <cell r="H711" t="str">
            <v>PGPHR</v>
          </cell>
        </row>
        <row r="712">
          <cell r="A712" t="str">
            <v>SR6092874</v>
          </cell>
          <cell r="B712">
            <v>711</v>
          </cell>
          <cell r="C712">
            <v>200902323</v>
          </cell>
          <cell r="D712" t="str">
            <v>Bhawesh Kumar Sahu</v>
          </cell>
          <cell r="E712" t="str">
            <v>SR6092874</v>
          </cell>
          <cell r="F712" t="str">
            <v>PGPM</v>
          </cell>
          <cell r="G712" t="str">
            <v>PGPIM</v>
          </cell>
          <cell r="H712" t="str">
            <v>PGPHR</v>
          </cell>
        </row>
        <row r="713">
          <cell r="A713" t="str">
            <v>SR5942619</v>
          </cell>
          <cell r="B713">
            <v>712</v>
          </cell>
          <cell r="C713">
            <v>200903796</v>
          </cell>
          <cell r="D713" t="str">
            <v>KARTHIK RANGANATHAN</v>
          </cell>
          <cell r="E713" t="str">
            <v>SR5942619</v>
          </cell>
          <cell r="F713" t="str">
            <v>PGPM</v>
          </cell>
          <cell r="G713" t="str">
            <v>PGPHR</v>
          </cell>
          <cell r="H713" t="str">
            <v>PGPIM</v>
          </cell>
        </row>
        <row r="714">
          <cell r="A714" t="str">
            <v>SR5927130</v>
          </cell>
          <cell r="B714">
            <v>713</v>
          </cell>
          <cell r="C714">
            <v>200901045</v>
          </cell>
          <cell r="D714" t="str">
            <v>Bhuvan Gosain</v>
          </cell>
          <cell r="E714" t="str">
            <v>SR5927130</v>
          </cell>
          <cell r="F714" t="str">
            <v>PGPM</v>
          </cell>
          <cell r="G714" t="str">
            <v>PGPIM</v>
          </cell>
          <cell r="H714" t="str">
            <v>PGPHR</v>
          </cell>
        </row>
        <row r="715">
          <cell r="A715" t="str">
            <v>SR5952846</v>
          </cell>
          <cell r="B715">
            <v>714</v>
          </cell>
          <cell r="C715">
            <v>200904101</v>
          </cell>
          <cell r="D715" t="str">
            <v>TEJAS SHRIKANT DESHPANDE</v>
          </cell>
          <cell r="E715" t="str">
            <v>SR5952846</v>
          </cell>
          <cell r="F715" t="str">
            <v>PGPIM</v>
          </cell>
          <cell r="G715" t="str">
            <v>PGPM</v>
          </cell>
          <cell r="H715" t="str">
            <v>PGPHR</v>
          </cell>
        </row>
        <row r="716">
          <cell r="A716" t="str">
            <v>SR5947516</v>
          </cell>
          <cell r="B716">
            <v>715</v>
          </cell>
          <cell r="C716">
            <v>200903372</v>
          </cell>
          <cell r="D716" t="str">
            <v>Rishikesh Shashikant Patil</v>
          </cell>
          <cell r="E716" t="str">
            <v>SR5947516</v>
          </cell>
          <cell r="F716" t="str">
            <v>PGPM</v>
          </cell>
          <cell r="G716" t="str">
            <v>PGPIM</v>
          </cell>
          <cell r="H716" t="str">
            <v>PGPHR</v>
          </cell>
        </row>
        <row r="717">
          <cell r="A717" t="str">
            <v>SR5942734</v>
          </cell>
          <cell r="B717">
            <v>716</v>
          </cell>
          <cell r="C717">
            <v>200903120</v>
          </cell>
          <cell r="D717" t="str">
            <v>Rakesh G</v>
          </cell>
          <cell r="E717" t="str">
            <v>SR5942734</v>
          </cell>
          <cell r="F717" t="str">
            <v>PGPM</v>
          </cell>
          <cell r="G717" t="str">
            <v>PGPHR</v>
          </cell>
          <cell r="H717" t="str">
            <v>PGPIM</v>
          </cell>
        </row>
        <row r="718">
          <cell r="A718" t="str">
            <v>SR6082482</v>
          </cell>
          <cell r="B718">
            <v>717</v>
          </cell>
          <cell r="C718">
            <v>200904453</v>
          </cell>
          <cell r="D718" t="str">
            <v>ANKIT SUROLIA</v>
          </cell>
          <cell r="E718" t="str">
            <v>SR6082482</v>
          </cell>
          <cell r="F718" t="str">
            <v>PGPM</v>
          </cell>
          <cell r="G718" t="str">
            <v>PGPIM</v>
          </cell>
          <cell r="H718" t="str">
            <v>PGPHR</v>
          </cell>
        </row>
        <row r="719">
          <cell r="A719" t="str">
            <v>SR5888649</v>
          </cell>
          <cell r="B719">
            <v>718</v>
          </cell>
          <cell r="C719">
            <v>200904512</v>
          </cell>
          <cell r="D719" t="str">
            <v>Akash Srivastava</v>
          </cell>
          <cell r="E719" t="str">
            <v>SR5888649</v>
          </cell>
          <cell r="F719" t="str">
            <v>PGPM</v>
          </cell>
          <cell r="G719" t="str">
            <v>PGPIM</v>
          </cell>
          <cell r="H719" t="str">
            <v>PGPHR</v>
          </cell>
        </row>
        <row r="720">
          <cell r="A720" t="str">
            <v>SR5923573</v>
          </cell>
          <cell r="B720">
            <v>719</v>
          </cell>
          <cell r="C720">
            <v>200900105</v>
          </cell>
          <cell r="D720" t="str">
            <v>Kavya Kumar</v>
          </cell>
          <cell r="E720" t="str">
            <v>SR5923573</v>
          </cell>
          <cell r="F720" t="str">
            <v>PGPHR</v>
          </cell>
          <cell r="G720" t="str">
            <v>PGPM</v>
          </cell>
          <cell r="H720" t="str">
            <v>PGPIM</v>
          </cell>
        </row>
        <row r="721">
          <cell r="A721" t="str">
            <v>SR5927082</v>
          </cell>
          <cell r="B721">
            <v>720</v>
          </cell>
          <cell r="C721">
            <v>200903418</v>
          </cell>
          <cell r="D721" t="str">
            <v>DEVDEEP CHAKRABORTY</v>
          </cell>
          <cell r="E721" t="str">
            <v>SR5927082</v>
          </cell>
          <cell r="F721" t="str">
            <v>PGPM</v>
          </cell>
          <cell r="G721" t="str">
            <v>PGPIM</v>
          </cell>
          <cell r="H721">
            <v>0</v>
          </cell>
        </row>
        <row r="722">
          <cell r="A722" t="str">
            <v>SR5889011</v>
          </cell>
          <cell r="B722">
            <v>721</v>
          </cell>
          <cell r="C722">
            <v>200904866</v>
          </cell>
          <cell r="D722" t="str">
            <v>SURANGI BANKA</v>
          </cell>
          <cell r="E722" t="str">
            <v>SR5889011</v>
          </cell>
          <cell r="F722" t="str">
            <v>PGPM</v>
          </cell>
          <cell r="G722" t="str">
            <v>PGPHR</v>
          </cell>
          <cell r="H722" t="str">
            <v>PGPIM</v>
          </cell>
        </row>
        <row r="723">
          <cell r="A723" t="str">
            <v>SR5955766</v>
          </cell>
          <cell r="B723">
            <v>722</v>
          </cell>
          <cell r="C723">
            <v>200903969</v>
          </cell>
          <cell r="D723" t="str">
            <v>Anup Mohan</v>
          </cell>
          <cell r="E723" t="str">
            <v>SR5955766</v>
          </cell>
          <cell r="F723" t="str">
            <v>PGPM</v>
          </cell>
          <cell r="G723" t="str">
            <v>PGPHR</v>
          </cell>
          <cell r="H723" t="str">
            <v>PGPIM</v>
          </cell>
        </row>
        <row r="724">
          <cell r="A724" t="str">
            <v>SR5894227</v>
          </cell>
          <cell r="B724">
            <v>723</v>
          </cell>
          <cell r="C724">
            <v>200902039</v>
          </cell>
          <cell r="D724" t="str">
            <v>PRAVALLIKA BOMMAREDDY</v>
          </cell>
          <cell r="E724" t="str">
            <v>SR5894227</v>
          </cell>
          <cell r="F724" t="str">
            <v>PGPM</v>
          </cell>
          <cell r="G724" t="str">
            <v>PGPHR</v>
          </cell>
          <cell r="H724" t="str">
            <v>PGPIM</v>
          </cell>
        </row>
        <row r="725">
          <cell r="A725" t="str">
            <v>SR5882508</v>
          </cell>
          <cell r="B725">
            <v>724</v>
          </cell>
          <cell r="C725">
            <v>200902672</v>
          </cell>
          <cell r="D725" t="str">
            <v>Manish Thakwani</v>
          </cell>
          <cell r="E725" t="str">
            <v>SR5882508</v>
          </cell>
          <cell r="F725" t="str">
            <v>PGPM</v>
          </cell>
          <cell r="G725" t="str">
            <v>PGPIM</v>
          </cell>
          <cell r="H725" t="str">
            <v>PGPHR</v>
          </cell>
        </row>
        <row r="726">
          <cell r="A726" t="str">
            <v>SR6040776</v>
          </cell>
          <cell r="B726">
            <v>725</v>
          </cell>
          <cell r="C726">
            <v>200903295</v>
          </cell>
          <cell r="D726" t="str">
            <v>Abhinav Dakalia</v>
          </cell>
          <cell r="E726" t="str">
            <v>SR6040776</v>
          </cell>
          <cell r="F726" t="str">
            <v>PGPIM</v>
          </cell>
          <cell r="G726" t="str">
            <v>PGPM</v>
          </cell>
          <cell r="H726" t="str">
            <v>PGPHR</v>
          </cell>
        </row>
        <row r="727">
          <cell r="A727" t="str">
            <v>SR5891350</v>
          </cell>
          <cell r="B727">
            <v>726</v>
          </cell>
          <cell r="C727">
            <v>200904108</v>
          </cell>
          <cell r="D727" t="str">
            <v>Mahir Kantilal Gada</v>
          </cell>
          <cell r="E727" t="str">
            <v>SR5891350</v>
          </cell>
          <cell r="F727" t="str">
            <v>PGPM</v>
          </cell>
          <cell r="G727" t="str">
            <v>PGPIM</v>
          </cell>
          <cell r="H727" t="str">
            <v>PGPHR</v>
          </cell>
        </row>
        <row r="728">
          <cell r="A728" t="str">
            <v>SR5959410</v>
          </cell>
          <cell r="B728">
            <v>727</v>
          </cell>
          <cell r="C728">
            <v>200903104</v>
          </cell>
          <cell r="D728" t="str">
            <v>Abhinaya S</v>
          </cell>
          <cell r="E728" t="str">
            <v>SR5959410</v>
          </cell>
          <cell r="F728" t="str">
            <v>PGPM</v>
          </cell>
          <cell r="G728" t="str">
            <v>PGPIM</v>
          </cell>
          <cell r="H728" t="str">
            <v>PGPHR</v>
          </cell>
        </row>
        <row r="729">
          <cell r="A729" t="str">
            <v>SR5890947</v>
          </cell>
          <cell r="B729">
            <v>728</v>
          </cell>
          <cell r="C729">
            <v>200900810</v>
          </cell>
          <cell r="D729" t="str">
            <v>NEHA GARG</v>
          </cell>
          <cell r="E729" t="str">
            <v>SR5890947</v>
          </cell>
          <cell r="F729" t="str">
            <v>PGPM</v>
          </cell>
          <cell r="G729" t="str">
            <v>PGPHR</v>
          </cell>
          <cell r="H729" t="str">
            <v>PGPIM</v>
          </cell>
        </row>
        <row r="730">
          <cell r="A730" t="str">
            <v>SR5878550</v>
          </cell>
          <cell r="B730">
            <v>729</v>
          </cell>
          <cell r="C730">
            <v>200904534</v>
          </cell>
          <cell r="D730" t="str">
            <v>TARUN GUPTA</v>
          </cell>
          <cell r="E730" t="str">
            <v>SR5878550</v>
          </cell>
          <cell r="F730" t="str">
            <v>PGPM</v>
          </cell>
          <cell r="G730" t="str">
            <v>PGPIM</v>
          </cell>
          <cell r="H730" t="str">
            <v>PGPHR</v>
          </cell>
        </row>
        <row r="731">
          <cell r="A731" t="str">
            <v>SR5914740</v>
          </cell>
          <cell r="B731">
            <v>730</v>
          </cell>
          <cell r="C731">
            <v>200903922</v>
          </cell>
          <cell r="D731" t="str">
            <v>Ishan Arora</v>
          </cell>
          <cell r="E731" t="str">
            <v>SR5914740</v>
          </cell>
          <cell r="F731" t="str">
            <v>PGPM</v>
          </cell>
          <cell r="G731" t="str">
            <v>PGPHR</v>
          </cell>
          <cell r="H731" t="str">
            <v>PGPIM</v>
          </cell>
        </row>
        <row r="732">
          <cell r="A732" t="str">
            <v>SR5968767</v>
          </cell>
          <cell r="B732">
            <v>731</v>
          </cell>
          <cell r="C732">
            <v>200903806</v>
          </cell>
          <cell r="D732" t="str">
            <v>Devina Misra</v>
          </cell>
          <cell r="E732" t="str">
            <v>SR5968767</v>
          </cell>
          <cell r="F732" t="str">
            <v>PGPM</v>
          </cell>
          <cell r="G732" t="str">
            <v>PGPIM</v>
          </cell>
          <cell r="H732">
            <v>0</v>
          </cell>
        </row>
        <row r="733">
          <cell r="A733" t="str">
            <v>SR5903754</v>
          </cell>
          <cell r="B733">
            <v>732</v>
          </cell>
          <cell r="C733">
            <v>200900638</v>
          </cell>
          <cell r="D733" t="str">
            <v>Swati Koul</v>
          </cell>
          <cell r="E733" t="str">
            <v>SR5903754</v>
          </cell>
          <cell r="F733" t="str">
            <v>PGPM</v>
          </cell>
          <cell r="G733" t="str">
            <v>PGPHR</v>
          </cell>
          <cell r="H733" t="str">
            <v>PGPIM</v>
          </cell>
        </row>
        <row r="734">
          <cell r="A734" t="str">
            <v>SR5904279</v>
          </cell>
          <cell r="B734">
            <v>733</v>
          </cell>
          <cell r="C734">
            <v>200900233</v>
          </cell>
          <cell r="D734" t="str">
            <v>Prasanthi Velaga</v>
          </cell>
          <cell r="E734" t="str">
            <v>SR5904279</v>
          </cell>
          <cell r="F734" t="str">
            <v>PGPHR</v>
          </cell>
          <cell r="G734" t="str">
            <v>PGPM</v>
          </cell>
          <cell r="H734" t="str">
            <v>PGPIM</v>
          </cell>
        </row>
        <row r="735">
          <cell r="A735" t="str">
            <v>sr5907886</v>
          </cell>
          <cell r="B735">
            <v>734</v>
          </cell>
          <cell r="C735">
            <v>200902791</v>
          </cell>
          <cell r="D735" t="str">
            <v>UMANG BANSAL</v>
          </cell>
          <cell r="E735" t="str">
            <v>sr5907886</v>
          </cell>
          <cell r="F735" t="str">
            <v>PGPM</v>
          </cell>
          <cell r="G735" t="str">
            <v>PGPHR</v>
          </cell>
          <cell r="H735" t="str">
            <v>PGPIM</v>
          </cell>
        </row>
        <row r="736">
          <cell r="A736" t="str">
            <v>SR5907248</v>
          </cell>
          <cell r="B736">
            <v>735</v>
          </cell>
          <cell r="C736">
            <v>200903821</v>
          </cell>
          <cell r="D736" t="str">
            <v>Anchal Vaish</v>
          </cell>
          <cell r="E736" t="str">
            <v>SR5907248</v>
          </cell>
          <cell r="F736" t="str">
            <v>PGPM</v>
          </cell>
          <cell r="G736" t="str">
            <v>PGPIM</v>
          </cell>
          <cell r="H736" t="str">
            <v>PGPHR</v>
          </cell>
        </row>
        <row r="737">
          <cell r="A737" t="str">
            <v>SR5906439</v>
          </cell>
          <cell r="B737">
            <v>736</v>
          </cell>
          <cell r="C737">
            <v>200903704</v>
          </cell>
          <cell r="D737" t="str">
            <v>Kalpit Gupta</v>
          </cell>
          <cell r="E737" t="str">
            <v>SR5906439</v>
          </cell>
          <cell r="F737" t="str">
            <v>PGPM</v>
          </cell>
          <cell r="G737" t="str">
            <v>PGPIM</v>
          </cell>
          <cell r="H737" t="str">
            <v>PGPHR</v>
          </cell>
        </row>
        <row r="738">
          <cell r="A738" t="str">
            <v>SR5887112</v>
          </cell>
          <cell r="B738">
            <v>737</v>
          </cell>
          <cell r="C738">
            <v>200903332</v>
          </cell>
          <cell r="D738" t="str">
            <v>Gurvit Malhotra</v>
          </cell>
          <cell r="E738" t="str">
            <v>SR5887112</v>
          </cell>
          <cell r="F738" t="str">
            <v>PGPM</v>
          </cell>
          <cell r="G738" t="str">
            <v>PGPHR</v>
          </cell>
          <cell r="H738" t="str">
            <v>PGPIM</v>
          </cell>
        </row>
        <row r="739">
          <cell r="A739" t="str">
            <v>SR5926319</v>
          </cell>
          <cell r="B739">
            <v>738</v>
          </cell>
          <cell r="C739">
            <v>200901508</v>
          </cell>
          <cell r="D739" t="str">
            <v>Pratish Raj</v>
          </cell>
          <cell r="E739" t="str">
            <v>SR5926319</v>
          </cell>
          <cell r="F739" t="str">
            <v>PGPM</v>
          </cell>
          <cell r="G739" t="str">
            <v>PGPHR</v>
          </cell>
          <cell r="H739" t="str">
            <v>PGPIM</v>
          </cell>
        </row>
        <row r="740">
          <cell r="A740" t="str">
            <v>SR5967061</v>
          </cell>
          <cell r="B740">
            <v>739</v>
          </cell>
          <cell r="C740">
            <v>200904214</v>
          </cell>
          <cell r="D740" t="str">
            <v>Mithali Raghavan</v>
          </cell>
          <cell r="E740" t="str">
            <v>SR5967061</v>
          </cell>
          <cell r="F740" t="str">
            <v>PGPM</v>
          </cell>
          <cell r="G740" t="str">
            <v>PGPIM</v>
          </cell>
          <cell r="H740">
            <v>0</v>
          </cell>
        </row>
        <row r="741">
          <cell r="A741" t="str">
            <v>SR5912880</v>
          </cell>
          <cell r="B741">
            <v>740</v>
          </cell>
          <cell r="C741">
            <v>200903469</v>
          </cell>
          <cell r="D741" t="str">
            <v>Aakanksha Sharma</v>
          </cell>
          <cell r="E741" t="str">
            <v>SR5912880</v>
          </cell>
          <cell r="F741" t="str">
            <v>PGPM</v>
          </cell>
          <cell r="G741" t="str">
            <v>PGPHR</v>
          </cell>
          <cell r="H741" t="str">
            <v>PGPIM</v>
          </cell>
        </row>
        <row r="742">
          <cell r="A742" t="str">
            <v>SR6002807</v>
          </cell>
          <cell r="B742">
            <v>741</v>
          </cell>
          <cell r="C742">
            <v>200903943</v>
          </cell>
          <cell r="D742" t="str">
            <v>Nishant Vatsa</v>
          </cell>
          <cell r="E742" t="str">
            <v>SR6002807</v>
          </cell>
          <cell r="F742" t="str">
            <v>PGPM</v>
          </cell>
          <cell r="G742" t="str">
            <v>PGPHR</v>
          </cell>
          <cell r="H742" t="str">
            <v>PGPIM</v>
          </cell>
        </row>
        <row r="743">
          <cell r="A743" t="str">
            <v>SR5943189</v>
          </cell>
          <cell r="B743">
            <v>742</v>
          </cell>
          <cell r="C743">
            <v>200901449</v>
          </cell>
          <cell r="D743" t="str">
            <v>Arjun Kumar Sen</v>
          </cell>
          <cell r="E743" t="str">
            <v>SR5943189</v>
          </cell>
          <cell r="F743" t="str">
            <v>PGPM</v>
          </cell>
          <cell r="G743" t="str">
            <v>PGPIM</v>
          </cell>
          <cell r="H743" t="str">
            <v>PGPHR</v>
          </cell>
        </row>
        <row r="744">
          <cell r="A744" t="str">
            <v>SR5914591</v>
          </cell>
          <cell r="B744">
            <v>743</v>
          </cell>
          <cell r="C744">
            <v>200900149</v>
          </cell>
          <cell r="D744" t="str">
            <v>Shekhar Sinha</v>
          </cell>
          <cell r="E744" t="str">
            <v>SR5914591</v>
          </cell>
          <cell r="F744" t="str">
            <v>PGPM</v>
          </cell>
          <cell r="G744" t="str">
            <v>PGPIM</v>
          </cell>
          <cell r="H744" t="str">
            <v>PGPHR</v>
          </cell>
        </row>
        <row r="745">
          <cell r="A745" t="str">
            <v>SR6028757</v>
          </cell>
          <cell r="B745">
            <v>744</v>
          </cell>
          <cell r="C745">
            <v>200904595</v>
          </cell>
          <cell r="D745" t="str">
            <v>SHIVIKA RATHORE</v>
          </cell>
          <cell r="E745" t="str">
            <v>SR6028757</v>
          </cell>
          <cell r="F745" t="str">
            <v>PGPIM</v>
          </cell>
          <cell r="G745" t="str">
            <v>PGPHR</v>
          </cell>
          <cell r="H745" t="str">
            <v>PGPM</v>
          </cell>
        </row>
        <row r="746">
          <cell r="A746" t="str">
            <v>SR5949423</v>
          </cell>
          <cell r="B746">
            <v>745</v>
          </cell>
          <cell r="C746">
            <v>200904018</v>
          </cell>
          <cell r="D746" t="str">
            <v>SANJAY S SHETTI</v>
          </cell>
          <cell r="E746" t="str">
            <v>SR5949423</v>
          </cell>
          <cell r="F746" t="str">
            <v>PGPM</v>
          </cell>
          <cell r="G746" t="str">
            <v>PGPHR</v>
          </cell>
          <cell r="H746" t="str">
            <v>PGPIM</v>
          </cell>
        </row>
        <row r="747">
          <cell r="A747" t="str">
            <v>SR5966601</v>
          </cell>
          <cell r="B747">
            <v>746</v>
          </cell>
          <cell r="C747">
            <v>200904634</v>
          </cell>
          <cell r="D747" t="str">
            <v>GARIMA TOTLA</v>
          </cell>
          <cell r="E747" t="str">
            <v>SR5966601</v>
          </cell>
          <cell r="F747" t="str">
            <v>PGPM</v>
          </cell>
          <cell r="G747" t="str">
            <v>PGPIM</v>
          </cell>
          <cell r="H747" t="str">
            <v>PGPHR</v>
          </cell>
        </row>
        <row r="748">
          <cell r="A748" t="str">
            <v>SR5986097</v>
          </cell>
          <cell r="B748">
            <v>747</v>
          </cell>
          <cell r="C748">
            <v>200902561</v>
          </cell>
          <cell r="D748" t="str">
            <v>RITESH BANKA</v>
          </cell>
          <cell r="E748" t="str">
            <v>SR5986097</v>
          </cell>
          <cell r="F748" t="str">
            <v>PGPM</v>
          </cell>
          <cell r="G748" t="str">
            <v>PGPIM</v>
          </cell>
          <cell r="H748">
            <v>0</v>
          </cell>
        </row>
        <row r="749">
          <cell r="A749" t="str">
            <v>SR5998468</v>
          </cell>
          <cell r="B749">
            <v>748</v>
          </cell>
          <cell r="C749">
            <v>200902950</v>
          </cell>
          <cell r="D749" t="str">
            <v>Ravikanth Garimella</v>
          </cell>
          <cell r="E749" t="str">
            <v>SR5998468</v>
          </cell>
          <cell r="F749" t="str">
            <v>PGPM</v>
          </cell>
          <cell r="G749" t="str">
            <v>PGPHR</v>
          </cell>
          <cell r="H749" t="str">
            <v>PGPIM</v>
          </cell>
        </row>
        <row r="750">
          <cell r="A750" t="str">
            <v>SR5977403</v>
          </cell>
          <cell r="B750">
            <v>749</v>
          </cell>
          <cell r="C750">
            <v>200900680</v>
          </cell>
          <cell r="D750" t="str">
            <v>ARAVINDODAR REDDY GAJJALA</v>
          </cell>
          <cell r="E750" t="str">
            <v>SR5977403</v>
          </cell>
          <cell r="F750" t="str">
            <v>PGPM</v>
          </cell>
          <cell r="G750" t="str">
            <v>PGPHR</v>
          </cell>
          <cell r="H750">
            <v>0</v>
          </cell>
        </row>
        <row r="751">
          <cell r="A751" t="str">
            <v>SR5930354</v>
          </cell>
          <cell r="B751">
            <v>750</v>
          </cell>
          <cell r="C751">
            <v>200903674</v>
          </cell>
          <cell r="D751" t="str">
            <v>Misha Tyagi</v>
          </cell>
          <cell r="E751" t="str">
            <v>SR5930354</v>
          </cell>
          <cell r="F751" t="str">
            <v>PGPM</v>
          </cell>
          <cell r="G751" t="str">
            <v>PGPHR</v>
          </cell>
          <cell r="H751" t="str">
            <v>PGPIM</v>
          </cell>
        </row>
        <row r="752">
          <cell r="A752" t="str">
            <v>SR5885300</v>
          </cell>
          <cell r="B752">
            <v>751</v>
          </cell>
          <cell r="C752">
            <v>200903519</v>
          </cell>
          <cell r="D752" t="str">
            <v>DEBASRI DEBASIS DASH</v>
          </cell>
          <cell r="E752" t="str">
            <v>SR5885300</v>
          </cell>
          <cell r="F752" t="str">
            <v>PGPM</v>
          </cell>
          <cell r="G752" t="str">
            <v>PGPIM</v>
          </cell>
          <cell r="H752" t="str">
            <v>PGPHR</v>
          </cell>
        </row>
        <row r="753">
          <cell r="A753" t="str">
            <v>SR5968745</v>
          </cell>
          <cell r="B753">
            <v>752</v>
          </cell>
          <cell r="C753">
            <v>200903807</v>
          </cell>
          <cell r="D753" t="str">
            <v>Tusheeta Singh</v>
          </cell>
          <cell r="E753" t="str">
            <v>SR5968745</v>
          </cell>
          <cell r="F753" t="str">
            <v>PGPHR</v>
          </cell>
          <cell r="G753" t="str">
            <v>PGPIM</v>
          </cell>
          <cell r="H753">
            <v>0</v>
          </cell>
        </row>
        <row r="754">
          <cell r="A754" t="str">
            <v>SR5897187</v>
          </cell>
          <cell r="B754">
            <v>753</v>
          </cell>
          <cell r="C754">
            <v>200904252</v>
          </cell>
          <cell r="D754" t="str">
            <v>Shweta Ramakrishnan</v>
          </cell>
          <cell r="E754" t="str">
            <v>SR5897187</v>
          </cell>
          <cell r="F754" t="str">
            <v>PGPM</v>
          </cell>
          <cell r="G754" t="str">
            <v>PGPHR</v>
          </cell>
          <cell r="H754" t="str">
            <v>PGPIM</v>
          </cell>
        </row>
        <row r="755">
          <cell r="B755">
            <v>754</v>
          </cell>
          <cell r="C755">
            <v>200903113</v>
          </cell>
          <cell r="D755" t="str">
            <v>Piyush Vanjani</v>
          </cell>
          <cell r="F755" t="str">
            <v>PGPM</v>
          </cell>
          <cell r="G755" t="str">
            <v>PGPHR</v>
          </cell>
          <cell r="H755" t="str">
            <v>PGPIM</v>
          </cell>
        </row>
        <row r="756">
          <cell r="A756" t="str">
            <v>SR5973189</v>
          </cell>
          <cell r="B756">
            <v>755</v>
          </cell>
          <cell r="C756">
            <v>200901787</v>
          </cell>
          <cell r="D756" t="str">
            <v>ASHISH AGGARWAL</v>
          </cell>
          <cell r="E756" t="str">
            <v>SR5973189</v>
          </cell>
          <cell r="F756" t="str">
            <v>PGPM</v>
          </cell>
          <cell r="G756" t="str">
            <v>PGPHR</v>
          </cell>
          <cell r="H756" t="str">
            <v>PGPIM</v>
          </cell>
        </row>
        <row r="757">
          <cell r="A757" t="str">
            <v>SR5976860</v>
          </cell>
          <cell r="B757">
            <v>756</v>
          </cell>
          <cell r="C757">
            <v>200901020</v>
          </cell>
          <cell r="D757" t="str">
            <v>Ravi Shankar</v>
          </cell>
          <cell r="E757" t="str">
            <v>SR5976860</v>
          </cell>
          <cell r="F757" t="str">
            <v>PGPM</v>
          </cell>
          <cell r="G757">
            <v>0</v>
          </cell>
          <cell r="H757">
            <v>0</v>
          </cell>
        </row>
        <row r="758">
          <cell r="A758" t="str">
            <v>SR6003108</v>
          </cell>
          <cell r="B758">
            <v>757</v>
          </cell>
          <cell r="C758">
            <v>200903693</v>
          </cell>
          <cell r="D758" t="str">
            <v>ALANKRITA SRIVASTAVA</v>
          </cell>
          <cell r="E758" t="str">
            <v>SR6003108</v>
          </cell>
          <cell r="F758" t="str">
            <v>PGPM</v>
          </cell>
          <cell r="G758" t="str">
            <v>PGPHR</v>
          </cell>
          <cell r="H758" t="str">
            <v>PGPIM</v>
          </cell>
        </row>
        <row r="759">
          <cell r="A759" t="str">
            <v>SR5883546</v>
          </cell>
          <cell r="B759">
            <v>758</v>
          </cell>
          <cell r="C759">
            <v>200904057</v>
          </cell>
          <cell r="D759" t="str">
            <v>Akshat Kumar</v>
          </cell>
          <cell r="E759" t="str">
            <v>SR5883546</v>
          </cell>
          <cell r="F759" t="str">
            <v>PGPM</v>
          </cell>
          <cell r="G759" t="str">
            <v>PGPIM</v>
          </cell>
          <cell r="H759" t="str">
            <v>PGPHR</v>
          </cell>
        </row>
        <row r="760">
          <cell r="A760" t="str">
            <v>SR5893701</v>
          </cell>
          <cell r="B760">
            <v>759</v>
          </cell>
          <cell r="C760">
            <v>200902816</v>
          </cell>
          <cell r="D760" t="str">
            <v>Kalyana Raghava Teja Vinukollu</v>
          </cell>
          <cell r="E760" t="str">
            <v>SR5893701</v>
          </cell>
          <cell r="F760" t="str">
            <v>PGPM</v>
          </cell>
          <cell r="G760" t="str">
            <v>PGPHR</v>
          </cell>
          <cell r="H760" t="str">
            <v>PGPIM</v>
          </cell>
        </row>
        <row r="761">
          <cell r="A761" t="str">
            <v>SR6065180</v>
          </cell>
          <cell r="B761">
            <v>760</v>
          </cell>
          <cell r="C761">
            <v>200904451</v>
          </cell>
          <cell r="D761" t="str">
            <v>Himanshu Mehta</v>
          </cell>
          <cell r="E761" t="str">
            <v>SR6065180</v>
          </cell>
          <cell r="F761" t="str">
            <v>PGPM</v>
          </cell>
          <cell r="G761" t="str">
            <v>PGPIM</v>
          </cell>
          <cell r="H761" t="str">
            <v>PGPHR</v>
          </cell>
        </row>
        <row r="762">
          <cell r="A762" t="str">
            <v>SR5916867</v>
          </cell>
          <cell r="B762">
            <v>761</v>
          </cell>
          <cell r="C762">
            <v>200901954</v>
          </cell>
          <cell r="D762" t="str">
            <v>URSHILA THACKER</v>
          </cell>
          <cell r="E762" t="str">
            <v>SR5916867</v>
          </cell>
          <cell r="F762" t="str">
            <v>PGPM</v>
          </cell>
          <cell r="G762" t="str">
            <v>PGPIM</v>
          </cell>
          <cell r="H762" t="str">
            <v>PGPHR</v>
          </cell>
        </row>
        <row r="763">
          <cell r="A763" t="str">
            <v>SR5993345</v>
          </cell>
          <cell r="B763">
            <v>762</v>
          </cell>
          <cell r="C763">
            <v>200904069</v>
          </cell>
          <cell r="D763" t="str">
            <v>Abhishek Prasad</v>
          </cell>
          <cell r="E763" t="str">
            <v>SR5993345</v>
          </cell>
          <cell r="F763" t="str">
            <v>PGPM</v>
          </cell>
          <cell r="G763" t="str">
            <v>PGPIM</v>
          </cell>
          <cell r="H763" t="str">
            <v>PGPHR</v>
          </cell>
        </row>
        <row r="764">
          <cell r="A764" t="str">
            <v>SR5917876</v>
          </cell>
          <cell r="B764">
            <v>763</v>
          </cell>
          <cell r="C764">
            <v>200903896</v>
          </cell>
          <cell r="D764" t="str">
            <v>Abhishek Kumar</v>
          </cell>
          <cell r="E764" t="str">
            <v>SR5917876</v>
          </cell>
          <cell r="F764" t="str">
            <v>PGPM</v>
          </cell>
          <cell r="G764" t="str">
            <v>PGPIM</v>
          </cell>
          <cell r="H764" t="str">
            <v>PGPHR</v>
          </cell>
        </row>
        <row r="765">
          <cell r="A765" t="str">
            <v>SR6010356</v>
          </cell>
          <cell r="B765">
            <v>764</v>
          </cell>
          <cell r="C765">
            <v>200902542</v>
          </cell>
          <cell r="D765" t="str">
            <v>SURAJ AROLLA</v>
          </cell>
          <cell r="E765" t="str">
            <v>SR6010356</v>
          </cell>
          <cell r="F765" t="str">
            <v>PGPM</v>
          </cell>
          <cell r="G765" t="str">
            <v>PGPIM</v>
          </cell>
          <cell r="H765" t="str">
            <v>PGPHR</v>
          </cell>
        </row>
        <row r="766">
          <cell r="A766" t="str">
            <v>SR5936510</v>
          </cell>
          <cell r="B766">
            <v>765</v>
          </cell>
          <cell r="C766">
            <v>200900289</v>
          </cell>
          <cell r="D766" t="str">
            <v>M. Farid ul Haque Siddiqui</v>
          </cell>
          <cell r="E766" t="str">
            <v>SR5936510</v>
          </cell>
          <cell r="F766" t="str">
            <v>PGPM</v>
          </cell>
          <cell r="G766" t="str">
            <v>PGPHR</v>
          </cell>
          <cell r="H766" t="str">
            <v>PGPIM</v>
          </cell>
        </row>
        <row r="767">
          <cell r="A767" t="str">
            <v>SR5942559</v>
          </cell>
          <cell r="B767">
            <v>766</v>
          </cell>
          <cell r="C767">
            <v>200904090</v>
          </cell>
          <cell r="D767" t="str">
            <v>SHWETA JHA</v>
          </cell>
          <cell r="E767" t="str">
            <v>SR5942559</v>
          </cell>
          <cell r="F767" t="str">
            <v>PGPHR</v>
          </cell>
          <cell r="G767" t="str">
            <v>PGPM</v>
          </cell>
          <cell r="H767" t="str">
            <v>PGPIM</v>
          </cell>
        </row>
        <row r="768">
          <cell r="A768" t="str">
            <v>SR5908142</v>
          </cell>
          <cell r="B768">
            <v>767</v>
          </cell>
          <cell r="C768">
            <v>200904603</v>
          </cell>
          <cell r="D768" t="str">
            <v>Ruchira Ghosh</v>
          </cell>
          <cell r="E768" t="str">
            <v>SR5908142</v>
          </cell>
          <cell r="F768" t="str">
            <v>PGPM</v>
          </cell>
          <cell r="G768" t="str">
            <v>PGPIM</v>
          </cell>
          <cell r="H768" t="str">
            <v>PGPHR</v>
          </cell>
        </row>
        <row r="769">
          <cell r="A769" t="str">
            <v>SR5917629</v>
          </cell>
          <cell r="B769">
            <v>768</v>
          </cell>
          <cell r="C769">
            <v>200901035</v>
          </cell>
          <cell r="D769" t="str">
            <v>DHRUV SHARMA</v>
          </cell>
          <cell r="E769" t="str">
            <v>SR5917629</v>
          </cell>
          <cell r="F769" t="str">
            <v>PGPM</v>
          </cell>
          <cell r="G769" t="str">
            <v>PGPIM</v>
          </cell>
          <cell r="H769" t="str">
            <v>PGPHR</v>
          </cell>
        </row>
        <row r="770">
          <cell r="A770" t="str">
            <v>SR5905279</v>
          </cell>
          <cell r="B770">
            <v>769</v>
          </cell>
          <cell r="C770">
            <v>200900222</v>
          </cell>
          <cell r="D770" t="str">
            <v>Surbhi Saxena</v>
          </cell>
          <cell r="E770" t="str">
            <v>SR5905279</v>
          </cell>
          <cell r="F770" t="str">
            <v>PGPM</v>
          </cell>
          <cell r="G770" t="str">
            <v>PGPHR</v>
          </cell>
          <cell r="H770" t="str">
            <v>PGPIM</v>
          </cell>
        </row>
        <row r="771">
          <cell r="A771" t="str">
            <v>SR5905896</v>
          </cell>
          <cell r="B771">
            <v>770</v>
          </cell>
          <cell r="C771">
            <v>200903309</v>
          </cell>
          <cell r="D771" t="str">
            <v>Sumedha Sumedha</v>
          </cell>
          <cell r="E771" t="str">
            <v>SR5905896</v>
          </cell>
          <cell r="F771" t="str">
            <v>PGPM</v>
          </cell>
          <cell r="G771" t="str">
            <v>PGPHR</v>
          </cell>
          <cell r="H771" t="str">
            <v>PGPIM</v>
          </cell>
        </row>
        <row r="772">
          <cell r="A772" t="str">
            <v>SR5909449</v>
          </cell>
          <cell r="B772">
            <v>771</v>
          </cell>
          <cell r="C772">
            <v>200902166</v>
          </cell>
          <cell r="D772" t="str">
            <v>SHAYAN MUBASSIR KHAN</v>
          </cell>
          <cell r="E772" t="str">
            <v>SR5909449</v>
          </cell>
          <cell r="F772" t="str">
            <v>PGPM</v>
          </cell>
          <cell r="G772" t="str">
            <v>PGPIM</v>
          </cell>
          <cell r="H772" t="str">
            <v>PGPHR</v>
          </cell>
        </row>
        <row r="773">
          <cell r="A773" t="str">
            <v>SR6070982</v>
          </cell>
          <cell r="B773">
            <v>772</v>
          </cell>
          <cell r="C773">
            <v>200901777</v>
          </cell>
          <cell r="D773" t="str">
            <v>RAVI YOGESH</v>
          </cell>
          <cell r="E773" t="str">
            <v>SR6070982</v>
          </cell>
          <cell r="F773" t="str">
            <v>PGPM</v>
          </cell>
          <cell r="G773" t="str">
            <v>PGPIM</v>
          </cell>
          <cell r="H773">
            <v>0</v>
          </cell>
        </row>
        <row r="774">
          <cell r="A774" t="str">
            <v>SR5888964</v>
          </cell>
          <cell r="B774">
            <v>773</v>
          </cell>
          <cell r="C774">
            <v>200904684</v>
          </cell>
          <cell r="D774" t="str">
            <v>PRITHU SHARMA</v>
          </cell>
          <cell r="E774" t="str">
            <v>SR5888964</v>
          </cell>
          <cell r="F774" t="str">
            <v>PGPM</v>
          </cell>
          <cell r="G774" t="str">
            <v>PGPIM</v>
          </cell>
          <cell r="H774" t="str">
            <v>PGPHR</v>
          </cell>
        </row>
        <row r="775">
          <cell r="A775" t="str">
            <v>SR5893760</v>
          </cell>
          <cell r="B775">
            <v>774</v>
          </cell>
          <cell r="C775">
            <v>200900632</v>
          </cell>
          <cell r="D775" t="str">
            <v>Mamtesh Ashok Sugla</v>
          </cell>
          <cell r="E775" t="str">
            <v>SR5893760</v>
          </cell>
          <cell r="F775" t="str">
            <v>PGPM</v>
          </cell>
          <cell r="G775" t="str">
            <v>PGPIM</v>
          </cell>
          <cell r="H775" t="str">
            <v>PGPHR</v>
          </cell>
        </row>
        <row r="776">
          <cell r="A776" t="str">
            <v>SR6063752</v>
          </cell>
          <cell r="B776">
            <v>775</v>
          </cell>
          <cell r="C776">
            <v>200901603</v>
          </cell>
          <cell r="D776" t="str">
            <v>SAMHITA BHAKTA</v>
          </cell>
          <cell r="E776" t="str">
            <v>SR6063752</v>
          </cell>
          <cell r="F776" t="str">
            <v>PGPM</v>
          </cell>
          <cell r="G776" t="str">
            <v>PGPHR</v>
          </cell>
          <cell r="H776" t="str">
            <v>PGPIM</v>
          </cell>
        </row>
        <row r="777">
          <cell r="A777" t="str">
            <v>SR5955776</v>
          </cell>
          <cell r="B777">
            <v>776</v>
          </cell>
          <cell r="C777">
            <v>200903431</v>
          </cell>
          <cell r="D777" t="str">
            <v>ASUTOSH PATI</v>
          </cell>
          <cell r="E777" t="str">
            <v>SR5955776</v>
          </cell>
          <cell r="F777" t="str">
            <v>PGPM</v>
          </cell>
          <cell r="G777" t="str">
            <v>PGPHR</v>
          </cell>
          <cell r="H777" t="str">
            <v>PGPIM</v>
          </cell>
        </row>
        <row r="778">
          <cell r="A778" t="str">
            <v>SR5887429</v>
          </cell>
          <cell r="B778">
            <v>777</v>
          </cell>
          <cell r="C778">
            <v>200904709</v>
          </cell>
          <cell r="D778" t="str">
            <v>Sugam Gupta</v>
          </cell>
          <cell r="E778" t="str">
            <v>SR5887429</v>
          </cell>
          <cell r="F778" t="str">
            <v>PGPM</v>
          </cell>
          <cell r="G778" t="str">
            <v>PGPIM</v>
          </cell>
          <cell r="H778" t="str">
            <v>PGPHR</v>
          </cell>
        </row>
        <row r="779">
          <cell r="A779" t="str">
            <v>SR5883007</v>
          </cell>
          <cell r="B779">
            <v>778</v>
          </cell>
          <cell r="C779">
            <v>200902800</v>
          </cell>
          <cell r="D779" t="str">
            <v>Akhil Dhingra</v>
          </cell>
          <cell r="E779" t="str">
            <v>SR5883007</v>
          </cell>
          <cell r="F779" t="str">
            <v>PGPM</v>
          </cell>
          <cell r="G779" t="str">
            <v>PGPHR</v>
          </cell>
          <cell r="H779" t="str">
            <v>PGPIM</v>
          </cell>
        </row>
        <row r="780">
          <cell r="A780" t="str">
            <v>SR6019448</v>
          </cell>
          <cell r="B780">
            <v>779</v>
          </cell>
          <cell r="C780">
            <v>200904515</v>
          </cell>
          <cell r="D780" t="str">
            <v>Anusha Srinivasaraghavan</v>
          </cell>
          <cell r="E780" t="str">
            <v>SR6019448</v>
          </cell>
          <cell r="F780" t="str">
            <v>PGPM</v>
          </cell>
          <cell r="G780" t="str">
            <v>PGPHR</v>
          </cell>
          <cell r="H780" t="str">
            <v>PGPIM</v>
          </cell>
        </row>
        <row r="781">
          <cell r="A781" t="str">
            <v>SR5880896</v>
          </cell>
          <cell r="B781">
            <v>780</v>
          </cell>
          <cell r="C781">
            <v>200902855</v>
          </cell>
          <cell r="D781" t="str">
            <v>ABHINAY KAKUTURU</v>
          </cell>
          <cell r="E781" t="str">
            <v>SR5880896</v>
          </cell>
          <cell r="F781" t="str">
            <v>PGPM</v>
          </cell>
          <cell r="G781" t="str">
            <v>PGPIM</v>
          </cell>
          <cell r="H781" t="str">
            <v>PGPHR</v>
          </cell>
        </row>
        <row r="782">
          <cell r="A782" t="str">
            <v>SR5928129</v>
          </cell>
          <cell r="B782">
            <v>781</v>
          </cell>
          <cell r="C782">
            <v>200904736</v>
          </cell>
          <cell r="D782" t="str">
            <v>Saurabh Sharma</v>
          </cell>
          <cell r="E782" t="str">
            <v>SR5928129</v>
          </cell>
          <cell r="F782" t="str">
            <v>PGPM</v>
          </cell>
          <cell r="G782" t="str">
            <v>PGPIM</v>
          </cell>
          <cell r="H782" t="str">
            <v>PGPHR</v>
          </cell>
        </row>
        <row r="783">
          <cell r="A783" t="str">
            <v>SR6031116</v>
          </cell>
          <cell r="B783">
            <v>782</v>
          </cell>
          <cell r="C783">
            <v>200904859</v>
          </cell>
          <cell r="D783" t="str">
            <v>Anupam Jain</v>
          </cell>
          <cell r="E783" t="str">
            <v>SR6031116</v>
          </cell>
          <cell r="F783" t="str">
            <v>PGPM</v>
          </cell>
          <cell r="G783" t="str">
            <v>PGPIM</v>
          </cell>
          <cell r="H783">
            <v>0</v>
          </cell>
        </row>
        <row r="784">
          <cell r="A784" t="str">
            <v>SR5954392</v>
          </cell>
          <cell r="B784">
            <v>783</v>
          </cell>
          <cell r="C784">
            <v>200904821</v>
          </cell>
          <cell r="D784" t="str">
            <v>MEHAK SINGLA</v>
          </cell>
          <cell r="E784" t="str">
            <v>SR5954392</v>
          </cell>
          <cell r="F784" t="str">
            <v>PGPM</v>
          </cell>
          <cell r="G784" t="str">
            <v>PGPHR</v>
          </cell>
          <cell r="H784" t="str">
            <v>PGPIM</v>
          </cell>
        </row>
        <row r="785">
          <cell r="A785" t="str">
            <v>SR5964777</v>
          </cell>
          <cell r="B785">
            <v>784</v>
          </cell>
          <cell r="C785">
            <v>200901076</v>
          </cell>
          <cell r="D785" t="str">
            <v>Abhishek Ashok Pai</v>
          </cell>
          <cell r="E785" t="str">
            <v>SR5964777</v>
          </cell>
          <cell r="F785" t="str">
            <v>PGPM</v>
          </cell>
          <cell r="G785" t="str">
            <v>PGPIM</v>
          </cell>
          <cell r="H785" t="str">
            <v>PGPHR</v>
          </cell>
        </row>
        <row r="786">
          <cell r="A786" t="str">
            <v>SR5907825</v>
          </cell>
          <cell r="B786">
            <v>785</v>
          </cell>
          <cell r="C786">
            <v>200903132</v>
          </cell>
          <cell r="D786" t="str">
            <v>Vinutha Hosur</v>
          </cell>
          <cell r="E786" t="str">
            <v>SR5907825</v>
          </cell>
          <cell r="F786" t="str">
            <v>PGPM</v>
          </cell>
          <cell r="G786" t="str">
            <v>PGPIM</v>
          </cell>
          <cell r="H786" t="str">
            <v>PGPHR</v>
          </cell>
        </row>
        <row r="787">
          <cell r="A787" t="str">
            <v>SR5912740</v>
          </cell>
          <cell r="B787">
            <v>786</v>
          </cell>
          <cell r="C787">
            <v>200901351</v>
          </cell>
          <cell r="D787" t="str">
            <v>Soumi Saha</v>
          </cell>
          <cell r="E787" t="str">
            <v>SR5912740</v>
          </cell>
          <cell r="F787" t="str">
            <v>PGPM</v>
          </cell>
          <cell r="G787">
            <v>0</v>
          </cell>
          <cell r="H787">
            <v>0</v>
          </cell>
        </row>
        <row r="788">
          <cell r="A788" t="str">
            <v>SR5907629</v>
          </cell>
          <cell r="B788">
            <v>787</v>
          </cell>
          <cell r="C788">
            <v>200903124</v>
          </cell>
          <cell r="D788" t="str">
            <v>Pratik Ghoshal</v>
          </cell>
          <cell r="E788" t="str">
            <v>SR5907629</v>
          </cell>
          <cell r="F788" t="str">
            <v>PGPIM</v>
          </cell>
          <cell r="G788" t="str">
            <v>PGPHR</v>
          </cell>
          <cell r="H788" t="str">
            <v>PGPM</v>
          </cell>
        </row>
        <row r="789">
          <cell r="A789" t="str">
            <v>SR5941523</v>
          </cell>
          <cell r="B789">
            <v>788</v>
          </cell>
          <cell r="C789">
            <v>200904293</v>
          </cell>
          <cell r="D789" t="str">
            <v>BHUSHAN DURGADAS MAHAJAN</v>
          </cell>
          <cell r="E789" t="str">
            <v>SR5941523</v>
          </cell>
          <cell r="F789" t="str">
            <v>PGPM</v>
          </cell>
          <cell r="G789" t="str">
            <v>PGPHR</v>
          </cell>
          <cell r="H789" t="str">
            <v>PGPIM</v>
          </cell>
        </row>
        <row r="790">
          <cell r="A790" t="str">
            <v>SR5902807</v>
          </cell>
          <cell r="B790">
            <v>789</v>
          </cell>
          <cell r="C790">
            <v>200904762</v>
          </cell>
          <cell r="D790" t="str">
            <v>Sunil Singh Choudhary</v>
          </cell>
          <cell r="E790" t="str">
            <v>SR5902807</v>
          </cell>
          <cell r="F790" t="str">
            <v>PGPM</v>
          </cell>
          <cell r="G790" t="str">
            <v>PGPIM</v>
          </cell>
          <cell r="H790" t="str">
            <v>PGPHR</v>
          </cell>
        </row>
        <row r="791">
          <cell r="A791" t="str">
            <v>SR5892479</v>
          </cell>
          <cell r="B791">
            <v>790</v>
          </cell>
          <cell r="C791">
            <v>200904279</v>
          </cell>
          <cell r="D791" t="str">
            <v>RISHABH SHAILESH KHANDHAR</v>
          </cell>
          <cell r="E791" t="str">
            <v>SR5892479</v>
          </cell>
          <cell r="F791" t="str">
            <v>PGPM</v>
          </cell>
          <cell r="G791" t="str">
            <v>PGPIM</v>
          </cell>
          <cell r="H791" t="str">
            <v>PGPHR</v>
          </cell>
        </row>
        <row r="792">
          <cell r="A792" t="str">
            <v>SR5957788</v>
          </cell>
          <cell r="B792">
            <v>791</v>
          </cell>
          <cell r="C792">
            <v>200903633</v>
          </cell>
          <cell r="D792" t="str">
            <v>Ankita Chaturvedi</v>
          </cell>
          <cell r="E792" t="str">
            <v>SR5957788</v>
          </cell>
          <cell r="F792" t="str">
            <v>PGPM</v>
          </cell>
          <cell r="G792" t="str">
            <v>PGPHR</v>
          </cell>
          <cell r="H792" t="str">
            <v>PGPIM</v>
          </cell>
        </row>
        <row r="793">
          <cell r="A793" t="str">
            <v>SR5903554</v>
          </cell>
          <cell r="B793">
            <v>792</v>
          </cell>
          <cell r="C793">
            <v>200904587</v>
          </cell>
          <cell r="D793" t="str">
            <v>Kaustubh Kanchan Gadkari</v>
          </cell>
          <cell r="E793" t="str">
            <v>SR5903554</v>
          </cell>
          <cell r="F793" t="str">
            <v>PGPM</v>
          </cell>
          <cell r="G793" t="str">
            <v>PGPHR</v>
          </cell>
          <cell r="H793" t="str">
            <v>PGPIM</v>
          </cell>
        </row>
        <row r="794">
          <cell r="A794" t="str">
            <v>SR5905692</v>
          </cell>
          <cell r="B794">
            <v>793</v>
          </cell>
          <cell r="C794">
            <v>200904548</v>
          </cell>
          <cell r="D794" t="str">
            <v>MANJUNATH T C</v>
          </cell>
          <cell r="E794" t="str">
            <v>SR5905692</v>
          </cell>
          <cell r="F794" t="str">
            <v>PGPM</v>
          </cell>
          <cell r="G794" t="str">
            <v>PGPHR</v>
          </cell>
          <cell r="H794" t="str">
            <v>PGPIM</v>
          </cell>
        </row>
        <row r="795">
          <cell r="A795" t="str">
            <v>SR5883689</v>
          </cell>
          <cell r="B795">
            <v>794</v>
          </cell>
          <cell r="C795">
            <v>200902575</v>
          </cell>
          <cell r="D795" t="str">
            <v>Rohit Roy</v>
          </cell>
          <cell r="E795" t="str">
            <v>SR5883689</v>
          </cell>
          <cell r="F795" t="str">
            <v>PGPM</v>
          </cell>
          <cell r="G795" t="str">
            <v>PGPIM</v>
          </cell>
          <cell r="H795" t="str">
            <v>PGPHR</v>
          </cell>
        </row>
        <row r="796">
          <cell r="A796" t="str">
            <v>SR5916820</v>
          </cell>
          <cell r="B796">
            <v>795</v>
          </cell>
          <cell r="C796">
            <v>200901166</v>
          </cell>
          <cell r="D796" t="str">
            <v>Veera Naganand Chamarthy</v>
          </cell>
          <cell r="E796" t="str">
            <v>SR5916820</v>
          </cell>
          <cell r="F796" t="str">
            <v>PGPM</v>
          </cell>
          <cell r="G796" t="str">
            <v>PGPIM</v>
          </cell>
          <cell r="H796">
            <v>0</v>
          </cell>
        </row>
        <row r="797">
          <cell r="A797" t="str">
            <v>SR5954473</v>
          </cell>
          <cell r="B797">
            <v>796</v>
          </cell>
          <cell r="C797">
            <v>200904215</v>
          </cell>
          <cell r="D797" t="str">
            <v>Naveen Venmani Alphonse</v>
          </cell>
          <cell r="E797" t="str">
            <v>SR5954473</v>
          </cell>
          <cell r="F797" t="str">
            <v>PGPM</v>
          </cell>
          <cell r="G797" t="str">
            <v>PGPIM</v>
          </cell>
          <cell r="H797" t="str">
            <v>PGPHR</v>
          </cell>
        </row>
        <row r="798">
          <cell r="A798" t="str">
            <v>SR5932140</v>
          </cell>
          <cell r="B798">
            <v>797</v>
          </cell>
          <cell r="C798">
            <v>200902360</v>
          </cell>
          <cell r="D798" t="str">
            <v>Naga Krishna Kiran Jujhala</v>
          </cell>
          <cell r="E798" t="str">
            <v>SR5932140</v>
          </cell>
          <cell r="F798" t="str">
            <v>PGPIM</v>
          </cell>
          <cell r="G798" t="str">
            <v>PGPM</v>
          </cell>
          <cell r="H798" t="str">
            <v>PGPHR</v>
          </cell>
        </row>
        <row r="799">
          <cell r="A799" t="str">
            <v>SR5886446</v>
          </cell>
          <cell r="B799">
            <v>798</v>
          </cell>
          <cell r="C799">
            <v>200904651</v>
          </cell>
          <cell r="D799" t="str">
            <v>Abhishek Harish Shetty</v>
          </cell>
          <cell r="E799" t="str">
            <v>SR5886446</v>
          </cell>
          <cell r="F799" t="str">
            <v>PGPM</v>
          </cell>
          <cell r="G799" t="str">
            <v>PGPIM</v>
          </cell>
          <cell r="H799">
            <v>0</v>
          </cell>
        </row>
        <row r="800">
          <cell r="A800" t="str">
            <v>SR5896700</v>
          </cell>
          <cell r="B800">
            <v>799</v>
          </cell>
          <cell r="C800">
            <v>200902014</v>
          </cell>
          <cell r="D800" t="str">
            <v>Aditi Awasthi</v>
          </cell>
          <cell r="E800" t="str">
            <v>SR5896700</v>
          </cell>
          <cell r="F800" t="str">
            <v>PGPM</v>
          </cell>
          <cell r="G800" t="str">
            <v>PGPHR</v>
          </cell>
          <cell r="H800" t="str">
            <v>PGPIM</v>
          </cell>
        </row>
        <row r="801">
          <cell r="A801" t="str">
            <v>SR6044730</v>
          </cell>
          <cell r="B801">
            <v>800</v>
          </cell>
          <cell r="C801">
            <v>200902901</v>
          </cell>
          <cell r="D801" t="str">
            <v>ARPIT SAHU</v>
          </cell>
          <cell r="E801" t="str">
            <v>SR6044730</v>
          </cell>
          <cell r="F801" t="str">
            <v>PGPM</v>
          </cell>
          <cell r="G801" t="str">
            <v>PGPHR</v>
          </cell>
          <cell r="H801" t="str">
            <v>PGPIM</v>
          </cell>
        </row>
        <row r="802">
          <cell r="A802" t="str">
            <v>SR5975263</v>
          </cell>
          <cell r="B802">
            <v>801</v>
          </cell>
          <cell r="C802">
            <v>200903973</v>
          </cell>
          <cell r="D802" t="str">
            <v>Amit Malhotra</v>
          </cell>
          <cell r="E802" t="str">
            <v>SR5975263</v>
          </cell>
          <cell r="F802" t="str">
            <v>PGPM</v>
          </cell>
          <cell r="G802" t="str">
            <v>PGPHR</v>
          </cell>
          <cell r="H802" t="str">
            <v>PGPIM</v>
          </cell>
        </row>
        <row r="803">
          <cell r="A803" t="str">
            <v>SR6003686</v>
          </cell>
          <cell r="B803">
            <v>802</v>
          </cell>
          <cell r="C803">
            <v>200903405</v>
          </cell>
          <cell r="D803" t="str">
            <v>DILLIP KUMAR MOHANTY</v>
          </cell>
          <cell r="E803" t="str">
            <v>SR6003686</v>
          </cell>
          <cell r="F803" t="str">
            <v>PGPM</v>
          </cell>
          <cell r="G803" t="str">
            <v>PGPHR</v>
          </cell>
          <cell r="H803" t="str">
            <v>PGPIM</v>
          </cell>
        </row>
        <row r="804">
          <cell r="A804" t="str">
            <v>SR5901801</v>
          </cell>
          <cell r="B804">
            <v>803</v>
          </cell>
          <cell r="C804">
            <v>200902868</v>
          </cell>
          <cell r="D804" t="str">
            <v>NIDHI BAJAJ</v>
          </cell>
          <cell r="E804" t="str">
            <v>SR5901801</v>
          </cell>
          <cell r="F804" t="str">
            <v>PGPM</v>
          </cell>
          <cell r="G804" t="str">
            <v>PGPHR</v>
          </cell>
          <cell r="H804" t="str">
            <v>PGPIM</v>
          </cell>
        </row>
        <row r="805">
          <cell r="A805" t="str">
            <v>SR5911382</v>
          </cell>
          <cell r="B805">
            <v>804</v>
          </cell>
          <cell r="C805">
            <v>200903251</v>
          </cell>
          <cell r="D805" t="str">
            <v>MITALEE GUPTA</v>
          </cell>
          <cell r="E805" t="str">
            <v>SR5911382</v>
          </cell>
          <cell r="F805" t="str">
            <v>PGPM</v>
          </cell>
          <cell r="G805" t="str">
            <v>PGPHR</v>
          </cell>
          <cell r="H805" t="str">
            <v>PGPIM</v>
          </cell>
        </row>
        <row r="806">
          <cell r="A806" t="str">
            <v>SR5882150</v>
          </cell>
          <cell r="B806">
            <v>805</v>
          </cell>
          <cell r="C806">
            <v>200903928</v>
          </cell>
          <cell r="D806" t="str">
            <v>Manish Suresh Surana</v>
          </cell>
          <cell r="E806" t="str">
            <v>SR5882150</v>
          </cell>
          <cell r="F806" t="str">
            <v>PGPM</v>
          </cell>
          <cell r="G806">
            <v>0</v>
          </cell>
          <cell r="H806">
            <v>0</v>
          </cell>
        </row>
        <row r="807">
          <cell r="A807" t="str">
            <v>SR5966960</v>
          </cell>
          <cell r="B807">
            <v>806</v>
          </cell>
          <cell r="C807">
            <v>200903719</v>
          </cell>
          <cell r="D807" t="str">
            <v>Hitesh Rajendra Agarwal</v>
          </cell>
          <cell r="E807" t="str">
            <v>SR5966960</v>
          </cell>
          <cell r="F807" t="str">
            <v>PGPM</v>
          </cell>
          <cell r="G807" t="str">
            <v>PGPHR</v>
          </cell>
          <cell r="H807" t="str">
            <v>PGPIM</v>
          </cell>
        </row>
        <row r="808">
          <cell r="A808" t="str">
            <v>SR5889049</v>
          </cell>
          <cell r="B808">
            <v>807</v>
          </cell>
          <cell r="C808">
            <v>200904609</v>
          </cell>
          <cell r="D808" t="str">
            <v>CHINMAYEE ROUTRAY</v>
          </cell>
          <cell r="E808" t="str">
            <v>SR5889049</v>
          </cell>
          <cell r="F808" t="str">
            <v>PGPM</v>
          </cell>
          <cell r="G808" t="str">
            <v>PGPHR</v>
          </cell>
          <cell r="H808" t="str">
            <v>PGPIM</v>
          </cell>
        </row>
        <row r="809">
          <cell r="A809" t="str">
            <v>SR5891745</v>
          </cell>
          <cell r="B809">
            <v>808</v>
          </cell>
          <cell r="C809">
            <v>200903192</v>
          </cell>
          <cell r="D809" t="str">
            <v>VISHWA SANDEEP</v>
          </cell>
          <cell r="E809" t="str">
            <v>SR5891745</v>
          </cell>
          <cell r="F809" t="str">
            <v>PGPM</v>
          </cell>
          <cell r="G809" t="str">
            <v>PGPIM</v>
          </cell>
          <cell r="H809" t="str">
            <v>PGPHR</v>
          </cell>
        </row>
        <row r="810">
          <cell r="A810" t="str">
            <v>SR5957492</v>
          </cell>
          <cell r="B810">
            <v>809</v>
          </cell>
          <cell r="C810">
            <v>200904091</v>
          </cell>
          <cell r="D810" t="str">
            <v>Tejashree Dhruvkumar Bhanawala</v>
          </cell>
          <cell r="E810" t="str">
            <v>SR5957492</v>
          </cell>
          <cell r="F810" t="str">
            <v>PGPM</v>
          </cell>
          <cell r="G810" t="str">
            <v>PGPIM</v>
          </cell>
          <cell r="H810" t="str">
            <v>PGPHR</v>
          </cell>
        </row>
        <row r="811">
          <cell r="A811" t="str">
            <v>SR6022180</v>
          </cell>
          <cell r="B811">
            <v>810</v>
          </cell>
          <cell r="C811">
            <v>200901090</v>
          </cell>
          <cell r="D811" t="str">
            <v>ANKITA PANDA</v>
          </cell>
          <cell r="E811" t="str">
            <v>SR6022180</v>
          </cell>
          <cell r="F811" t="str">
            <v>PGPM</v>
          </cell>
          <cell r="G811" t="str">
            <v>PGPHR</v>
          </cell>
          <cell r="H811" t="str">
            <v>PGPIM</v>
          </cell>
        </row>
        <row r="812">
          <cell r="A812" t="str">
            <v>SR5935558</v>
          </cell>
          <cell r="B812">
            <v>811</v>
          </cell>
          <cell r="C812">
            <v>200902904</v>
          </cell>
          <cell r="D812" t="str">
            <v>ARNAB GHOSH</v>
          </cell>
          <cell r="E812" t="str">
            <v>SR5935558</v>
          </cell>
          <cell r="F812" t="str">
            <v>PGPM</v>
          </cell>
          <cell r="G812" t="str">
            <v>PGPIM</v>
          </cell>
          <cell r="H812" t="str">
            <v>PGPHR</v>
          </cell>
        </row>
        <row r="813">
          <cell r="A813" t="str">
            <v>SR5985588</v>
          </cell>
          <cell r="B813">
            <v>812</v>
          </cell>
          <cell r="C813">
            <v>200903145</v>
          </cell>
          <cell r="D813" t="str">
            <v>Mahak Swami</v>
          </cell>
          <cell r="E813" t="str">
            <v>SR5985588</v>
          </cell>
          <cell r="F813" t="str">
            <v>PGPIM</v>
          </cell>
          <cell r="G813" t="str">
            <v>PGPHR</v>
          </cell>
          <cell r="H813">
            <v>0</v>
          </cell>
        </row>
        <row r="814">
          <cell r="A814" t="str">
            <v>SR5954613</v>
          </cell>
          <cell r="B814">
            <v>813</v>
          </cell>
          <cell r="C814">
            <v>200903864</v>
          </cell>
          <cell r="D814" t="str">
            <v>Sujit Mishra</v>
          </cell>
          <cell r="E814" t="str">
            <v>SR5954613</v>
          </cell>
          <cell r="F814" t="str">
            <v>PGPM</v>
          </cell>
          <cell r="G814" t="str">
            <v>PGPIM</v>
          </cell>
          <cell r="H814" t="str">
            <v>PGPHR</v>
          </cell>
        </row>
        <row r="815">
          <cell r="A815" t="str">
            <v>SR5995979</v>
          </cell>
          <cell r="B815">
            <v>814</v>
          </cell>
          <cell r="C815">
            <v>200902831</v>
          </cell>
          <cell r="D815" t="str">
            <v>Anshuman Patnaik</v>
          </cell>
          <cell r="E815" t="str">
            <v>SR5995979</v>
          </cell>
          <cell r="F815" t="str">
            <v>PGPM</v>
          </cell>
          <cell r="G815">
            <v>0</v>
          </cell>
          <cell r="H815">
            <v>0</v>
          </cell>
        </row>
        <row r="816">
          <cell r="A816" t="str">
            <v>SR5936074</v>
          </cell>
          <cell r="B816">
            <v>815</v>
          </cell>
          <cell r="C816">
            <v>200903288</v>
          </cell>
          <cell r="D816" t="str">
            <v>Kumar Roshan</v>
          </cell>
          <cell r="E816" t="str">
            <v>SR5936074</v>
          </cell>
          <cell r="F816" t="str">
            <v>PGPM</v>
          </cell>
          <cell r="G816" t="str">
            <v>PGPHR</v>
          </cell>
          <cell r="H816" t="str">
            <v>PGPIM</v>
          </cell>
        </row>
        <row r="817">
          <cell r="A817" t="str">
            <v>SR5879769</v>
          </cell>
          <cell r="B817">
            <v>816</v>
          </cell>
          <cell r="C817">
            <v>200902495</v>
          </cell>
          <cell r="D817" t="str">
            <v>abhishek raj patel</v>
          </cell>
          <cell r="E817" t="str">
            <v>SR5879769</v>
          </cell>
          <cell r="F817" t="str">
            <v>PGPM</v>
          </cell>
          <cell r="G817" t="str">
            <v>PGPHR</v>
          </cell>
          <cell r="H817" t="str">
            <v>PGPIM</v>
          </cell>
        </row>
        <row r="818">
          <cell r="A818" t="str">
            <v>SR6048814</v>
          </cell>
          <cell r="B818">
            <v>817</v>
          </cell>
          <cell r="C818">
            <v>200904099</v>
          </cell>
          <cell r="D818" t="str">
            <v>DEBIDUTTA DEBASISH</v>
          </cell>
          <cell r="E818" t="str">
            <v>SR6048814</v>
          </cell>
          <cell r="F818" t="str">
            <v>PGPM</v>
          </cell>
          <cell r="G818" t="str">
            <v>PGPHR</v>
          </cell>
          <cell r="H818">
            <v>0</v>
          </cell>
        </row>
        <row r="819">
          <cell r="A819" t="str">
            <v>SR5910549</v>
          </cell>
          <cell r="B819">
            <v>818</v>
          </cell>
          <cell r="C819">
            <v>200901136</v>
          </cell>
          <cell r="D819" t="str">
            <v>Akash Devasia</v>
          </cell>
          <cell r="E819" t="str">
            <v>SR5910549</v>
          </cell>
          <cell r="F819" t="str">
            <v>PGPM</v>
          </cell>
          <cell r="G819" t="str">
            <v>PGPHR</v>
          </cell>
          <cell r="H819" t="str">
            <v>PGPIM</v>
          </cell>
        </row>
        <row r="820">
          <cell r="A820" t="str">
            <v>SR5894799</v>
          </cell>
          <cell r="B820">
            <v>819</v>
          </cell>
          <cell r="C820">
            <v>200904680</v>
          </cell>
          <cell r="D820" t="str">
            <v>HARSHA SANDEEP VINNAKOTA</v>
          </cell>
          <cell r="E820" t="str">
            <v>SR5894799</v>
          </cell>
          <cell r="F820" t="str">
            <v>PGPM</v>
          </cell>
          <cell r="G820" t="str">
            <v>PGPIM</v>
          </cell>
          <cell r="H820" t="str">
            <v>PGPHR</v>
          </cell>
        </row>
        <row r="821">
          <cell r="A821" t="str">
            <v>SR5886620</v>
          </cell>
          <cell r="B821">
            <v>820</v>
          </cell>
          <cell r="C821">
            <v>200901686</v>
          </cell>
          <cell r="D821" t="str">
            <v>Kartik Gupta</v>
          </cell>
          <cell r="E821" t="str">
            <v>SR5886620</v>
          </cell>
          <cell r="F821" t="str">
            <v>PGPM</v>
          </cell>
          <cell r="G821" t="str">
            <v>PGPHR</v>
          </cell>
          <cell r="H821" t="str">
            <v>PGPIM</v>
          </cell>
        </row>
        <row r="822">
          <cell r="A822" t="str">
            <v>SR5901729</v>
          </cell>
          <cell r="B822">
            <v>821</v>
          </cell>
          <cell r="C822">
            <v>200902259</v>
          </cell>
          <cell r="D822" t="str">
            <v>Ankit Goyal</v>
          </cell>
          <cell r="E822" t="str">
            <v>SR5901729</v>
          </cell>
          <cell r="F822" t="str">
            <v>PGPM</v>
          </cell>
          <cell r="G822" t="str">
            <v>PGPHR</v>
          </cell>
          <cell r="H822">
            <v>0</v>
          </cell>
        </row>
        <row r="823">
          <cell r="A823" t="str">
            <v>SR5889868</v>
          </cell>
          <cell r="B823">
            <v>822</v>
          </cell>
          <cell r="C823">
            <v>200902752</v>
          </cell>
          <cell r="D823" t="str">
            <v>PARANITA GUJRAL</v>
          </cell>
          <cell r="E823" t="str">
            <v>SR5889868</v>
          </cell>
          <cell r="F823" t="str">
            <v>PGPM</v>
          </cell>
          <cell r="G823" t="str">
            <v>PGPHR</v>
          </cell>
          <cell r="H823" t="str">
            <v>PGPIM</v>
          </cell>
        </row>
        <row r="824">
          <cell r="A824" t="str">
            <v>SR5930043</v>
          </cell>
          <cell r="B824">
            <v>823</v>
          </cell>
          <cell r="C824">
            <v>200901839</v>
          </cell>
          <cell r="D824" t="str">
            <v>Gourab Kumar Panda</v>
          </cell>
          <cell r="E824" t="str">
            <v>SR5930043</v>
          </cell>
          <cell r="F824" t="str">
            <v>PGPM</v>
          </cell>
          <cell r="G824" t="str">
            <v>PGPIM</v>
          </cell>
          <cell r="H824" t="str">
            <v>PGPHR</v>
          </cell>
        </row>
        <row r="825">
          <cell r="A825" t="str">
            <v>SR6132611</v>
          </cell>
          <cell r="B825">
            <v>824</v>
          </cell>
          <cell r="C825">
            <v>200905562</v>
          </cell>
          <cell r="D825" t="str">
            <v>Ankit Prasad</v>
          </cell>
          <cell r="E825" t="str">
            <v>SR6132611</v>
          </cell>
          <cell r="F825" t="str">
            <v>PGPM</v>
          </cell>
          <cell r="G825" t="str">
            <v>PGPHR</v>
          </cell>
          <cell r="H825" t="str">
            <v>PGPIM</v>
          </cell>
        </row>
        <row r="826">
          <cell r="A826" t="str">
            <v>SR5890090</v>
          </cell>
          <cell r="B826">
            <v>825</v>
          </cell>
          <cell r="C826">
            <v>200904517</v>
          </cell>
          <cell r="D826" t="str">
            <v>Abhishek Mukherjee</v>
          </cell>
          <cell r="E826" t="str">
            <v>SR5890090</v>
          </cell>
          <cell r="F826" t="str">
            <v>PGPM</v>
          </cell>
          <cell r="G826" t="str">
            <v>PGPIM</v>
          </cell>
          <cell r="H826" t="str">
            <v>PGPHR</v>
          </cell>
        </row>
        <row r="827">
          <cell r="A827" t="str">
            <v>SR5899350</v>
          </cell>
          <cell r="B827">
            <v>826</v>
          </cell>
          <cell r="C827">
            <v>200903608</v>
          </cell>
          <cell r="D827" t="str">
            <v>Nidhi Pandey</v>
          </cell>
          <cell r="E827" t="str">
            <v>SR5899350</v>
          </cell>
          <cell r="F827" t="str">
            <v>PGPM</v>
          </cell>
          <cell r="G827" t="str">
            <v>PGPIM</v>
          </cell>
          <cell r="H827" t="str">
            <v>PGPHR</v>
          </cell>
        </row>
        <row r="828">
          <cell r="A828" t="str">
            <v>SR5901179</v>
          </cell>
          <cell r="B828">
            <v>827</v>
          </cell>
          <cell r="C828">
            <v>200904918</v>
          </cell>
          <cell r="D828" t="str">
            <v>Rachita Chandra</v>
          </cell>
          <cell r="E828" t="str">
            <v>SR5901179</v>
          </cell>
          <cell r="F828" t="str">
            <v>PGPM</v>
          </cell>
          <cell r="G828" t="str">
            <v>PGPHR</v>
          </cell>
          <cell r="H828" t="str">
            <v>PGPIM</v>
          </cell>
        </row>
        <row r="829">
          <cell r="A829" t="str">
            <v>SR5880457</v>
          </cell>
          <cell r="B829">
            <v>828</v>
          </cell>
          <cell r="C829">
            <v>200903623</v>
          </cell>
          <cell r="D829" t="str">
            <v>Aseem Avinash Nasnodkar</v>
          </cell>
          <cell r="E829" t="str">
            <v>SR5880457</v>
          </cell>
          <cell r="F829" t="str">
            <v>PGPM</v>
          </cell>
          <cell r="G829" t="str">
            <v>PGPIM</v>
          </cell>
          <cell r="H829">
            <v>0</v>
          </cell>
        </row>
        <row r="830">
          <cell r="A830" t="str">
            <v>SR5920864</v>
          </cell>
          <cell r="B830">
            <v>829</v>
          </cell>
          <cell r="C830">
            <v>200902315</v>
          </cell>
          <cell r="D830" t="str">
            <v>Ranu Suryakant Khade</v>
          </cell>
          <cell r="E830" t="str">
            <v>SR5920864</v>
          </cell>
          <cell r="F830" t="str">
            <v>PGPHR</v>
          </cell>
          <cell r="G830" t="str">
            <v>PGPM</v>
          </cell>
          <cell r="H830" t="str">
            <v>PGPIM</v>
          </cell>
        </row>
        <row r="831">
          <cell r="A831" t="str">
            <v>SR5959178</v>
          </cell>
          <cell r="B831">
            <v>830</v>
          </cell>
          <cell r="C831">
            <v>200902474</v>
          </cell>
          <cell r="D831" t="str">
            <v>Mohit Bindal</v>
          </cell>
          <cell r="E831" t="str">
            <v>SR5959178</v>
          </cell>
          <cell r="F831" t="str">
            <v>PGPM</v>
          </cell>
          <cell r="G831" t="str">
            <v>PGPIM</v>
          </cell>
          <cell r="H831" t="str">
            <v>PGPHR</v>
          </cell>
        </row>
        <row r="832">
          <cell r="A832" t="str">
            <v>SR5940877</v>
          </cell>
          <cell r="B832">
            <v>831</v>
          </cell>
          <cell r="C832">
            <v>200904643</v>
          </cell>
          <cell r="D832" t="str">
            <v>Akshat Gupta</v>
          </cell>
          <cell r="E832" t="str">
            <v>SR5940877</v>
          </cell>
          <cell r="F832" t="str">
            <v>PGPM</v>
          </cell>
          <cell r="G832" t="str">
            <v>PGPIM</v>
          </cell>
          <cell r="H832" t="str">
            <v>PGPHR</v>
          </cell>
        </row>
        <row r="833">
          <cell r="A833" t="str">
            <v>SR5966271</v>
          </cell>
          <cell r="B833">
            <v>832</v>
          </cell>
          <cell r="C833">
            <v>200902834</v>
          </cell>
          <cell r="D833" t="str">
            <v>Tanmoy Laskar</v>
          </cell>
          <cell r="E833" t="str">
            <v>SR5966271</v>
          </cell>
          <cell r="F833" t="str">
            <v>PGPM</v>
          </cell>
          <cell r="G833" t="str">
            <v>PGPIM</v>
          </cell>
          <cell r="H833" t="str">
            <v>PGPHR</v>
          </cell>
        </row>
        <row r="834">
          <cell r="A834" t="str">
            <v>SR5879506</v>
          </cell>
          <cell r="B834">
            <v>833</v>
          </cell>
          <cell r="C834">
            <v>200901232</v>
          </cell>
          <cell r="D834" t="str">
            <v>Yogesh babu Puliyadi Kumaran</v>
          </cell>
          <cell r="E834" t="str">
            <v>SR5879506</v>
          </cell>
          <cell r="F834" t="str">
            <v>PGPM</v>
          </cell>
          <cell r="G834" t="str">
            <v>PGPIM</v>
          </cell>
          <cell r="H834" t="str">
            <v>PGPHR</v>
          </cell>
        </row>
        <row r="835">
          <cell r="A835" t="str">
            <v>SR5905390</v>
          </cell>
          <cell r="B835">
            <v>834</v>
          </cell>
          <cell r="C835">
            <v>200904445</v>
          </cell>
          <cell r="D835" t="str">
            <v>Shuchi Sureka</v>
          </cell>
          <cell r="E835" t="str">
            <v>SR5905390</v>
          </cell>
          <cell r="F835" t="str">
            <v>PGPM</v>
          </cell>
          <cell r="G835" t="str">
            <v>PGPHR</v>
          </cell>
          <cell r="H835" t="str">
            <v>PGPIM</v>
          </cell>
        </row>
        <row r="836">
          <cell r="A836" t="str">
            <v>SR5919595</v>
          </cell>
          <cell r="B836">
            <v>835</v>
          </cell>
          <cell r="C836">
            <v>200904232</v>
          </cell>
          <cell r="D836" t="str">
            <v>Amit Kacholia</v>
          </cell>
          <cell r="E836" t="str">
            <v>SR5919595</v>
          </cell>
          <cell r="F836" t="str">
            <v>PGPM</v>
          </cell>
          <cell r="G836" t="str">
            <v>PGPHR</v>
          </cell>
          <cell r="H836">
            <v>0</v>
          </cell>
        </row>
        <row r="837">
          <cell r="A837" t="str">
            <v>SR5942908</v>
          </cell>
          <cell r="B837">
            <v>836</v>
          </cell>
          <cell r="C837">
            <v>200903015</v>
          </cell>
          <cell r="D837" t="str">
            <v>ABHIMANYU HARLALKA</v>
          </cell>
          <cell r="E837" t="str">
            <v>SR5942908</v>
          </cell>
          <cell r="F837" t="str">
            <v>PGPM</v>
          </cell>
          <cell r="G837" t="str">
            <v>PGPHR</v>
          </cell>
          <cell r="H837" t="str">
            <v>PGPIM</v>
          </cell>
        </row>
        <row r="838">
          <cell r="A838" t="str">
            <v>SR5891692</v>
          </cell>
          <cell r="B838">
            <v>837</v>
          </cell>
          <cell r="C838">
            <v>200905011</v>
          </cell>
          <cell r="D838" t="str">
            <v>ALEX JOSEPH</v>
          </cell>
          <cell r="E838" t="str">
            <v>SR5891692</v>
          </cell>
          <cell r="F838" t="str">
            <v>PGPM</v>
          </cell>
          <cell r="G838" t="str">
            <v>PGPIM</v>
          </cell>
          <cell r="H838" t="str">
            <v>PGPHR</v>
          </cell>
        </row>
        <row r="839">
          <cell r="A839" t="str">
            <v>SR6063593</v>
          </cell>
          <cell r="B839">
            <v>838</v>
          </cell>
          <cell r="C839">
            <v>200904162</v>
          </cell>
          <cell r="D839" t="str">
            <v>Ankit Bhatia</v>
          </cell>
          <cell r="E839" t="str">
            <v>SR6063593</v>
          </cell>
          <cell r="F839" t="str">
            <v>PGPM</v>
          </cell>
          <cell r="G839" t="str">
            <v>PGPHR</v>
          </cell>
          <cell r="H839" t="str">
            <v>PGPIM</v>
          </cell>
        </row>
        <row r="840">
          <cell r="A840" t="str">
            <v>SR5929578</v>
          </cell>
          <cell r="B840">
            <v>839</v>
          </cell>
          <cell r="C840">
            <v>200904055</v>
          </cell>
          <cell r="D840" t="str">
            <v>Sandeep Arun Lanjewar</v>
          </cell>
          <cell r="E840" t="str">
            <v>SR5929578</v>
          </cell>
          <cell r="F840" t="str">
            <v>PGPM</v>
          </cell>
          <cell r="G840" t="str">
            <v>PGPIM</v>
          </cell>
          <cell r="H840" t="str">
            <v>PGPHR</v>
          </cell>
        </row>
        <row r="841">
          <cell r="A841" t="str">
            <v>SR5879327</v>
          </cell>
          <cell r="B841">
            <v>840</v>
          </cell>
          <cell r="C841">
            <v>200900092</v>
          </cell>
          <cell r="D841" t="str">
            <v>Kaustubh K Chaudhary</v>
          </cell>
          <cell r="E841" t="str">
            <v>SR5879327</v>
          </cell>
          <cell r="F841" t="str">
            <v>PGPM</v>
          </cell>
          <cell r="G841" t="str">
            <v>PGPIM</v>
          </cell>
          <cell r="H841" t="str">
            <v>PGPHR</v>
          </cell>
        </row>
        <row r="842">
          <cell r="A842" t="str">
            <v>SR5896515</v>
          </cell>
          <cell r="B842">
            <v>841</v>
          </cell>
          <cell r="C842">
            <v>200901524</v>
          </cell>
          <cell r="D842" t="str">
            <v>Arun Marik</v>
          </cell>
          <cell r="E842" t="str">
            <v>SR5896515</v>
          </cell>
          <cell r="F842" t="str">
            <v>PGPM</v>
          </cell>
          <cell r="G842" t="str">
            <v>PGPIM</v>
          </cell>
          <cell r="H842" t="str">
            <v>PGPHR</v>
          </cell>
        </row>
        <row r="843">
          <cell r="A843" t="str">
            <v>SR5890988</v>
          </cell>
          <cell r="B843">
            <v>842</v>
          </cell>
          <cell r="C843">
            <v>200904414</v>
          </cell>
          <cell r="D843" t="str">
            <v>SUNIL KUMAR GURUBHAGWATLA</v>
          </cell>
          <cell r="E843" t="str">
            <v>SR5890988</v>
          </cell>
          <cell r="F843" t="str">
            <v>PGPM</v>
          </cell>
          <cell r="G843" t="str">
            <v>PGPHR</v>
          </cell>
          <cell r="H843" t="str">
            <v>PGPIM</v>
          </cell>
        </row>
        <row r="844">
          <cell r="A844" t="str">
            <v>SR5882901</v>
          </cell>
          <cell r="B844">
            <v>843</v>
          </cell>
          <cell r="C844">
            <v>200902797</v>
          </cell>
          <cell r="D844" t="str">
            <v>nikhil dhingra</v>
          </cell>
          <cell r="E844" t="str">
            <v>SR5882901</v>
          </cell>
          <cell r="F844" t="str">
            <v>PGPHR</v>
          </cell>
          <cell r="G844" t="str">
            <v>PGPM</v>
          </cell>
          <cell r="H844" t="str">
            <v>PGPIM</v>
          </cell>
        </row>
        <row r="845">
          <cell r="A845" t="str">
            <v>SR5969059</v>
          </cell>
          <cell r="B845">
            <v>844</v>
          </cell>
          <cell r="C845">
            <v>200904572</v>
          </cell>
          <cell r="D845" t="str">
            <v>Anshul Kothari</v>
          </cell>
          <cell r="E845" t="str">
            <v>SR5969059</v>
          </cell>
          <cell r="F845" t="str">
            <v>PGPM</v>
          </cell>
          <cell r="G845" t="str">
            <v>PGPIM</v>
          </cell>
          <cell r="H845" t="str">
            <v>PGPHR</v>
          </cell>
        </row>
        <row r="846">
          <cell r="A846" t="str">
            <v>SR6036405</v>
          </cell>
          <cell r="B846">
            <v>845</v>
          </cell>
          <cell r="C846">
            <v>200904235</v>
          </cell>
          <cell r="D846" t="str">
            <v>Ishan Bhaway</v>
          </cell>
          <cell r="E846" t="str">
            <v>SR6036405</v>
          </cell>
          <cell r="F846" t="str">
            <v>PGPM</v>
          </cell>
          <cell r="G846" t="str">
            <v>PGPHR</v>
          </cell>
          <cell r="H846" t="str">
            <v>PGPIM</v>
          </cell>
        </row>
        <row r="847">
          <cell r="A847" t="str">
            <v>SR5910455</v>
          </cell>
          <cell r="B847">
            <v>846</v>
          </cell>
          <cell r="C847">
            <v>200902239</v>
          </cell>
          <cell r="D847" t="str">
            <v>PRABHAT AGGARWAL</v>
          </cell>
          <cell r="E847" t="str">
            <v>SR5910455</v>
          </cell>
          <cell r="F847" t="str">
            <v>PGPM</v>
          </cell>
          <cell r="G847" t="str">
            <v>PGPHR</v>
          </cell>
          <cell r="H847">
            <v>0</v>
          </cell>
        </row>
        <row r="848">
          <cell r="A848" t="str">
            <v>SR5969911</v>
          </cell>
          <cell r="B848">
            <v>847</v>
          </cell>
          <cell r="C848">
            <v>200904754</v>
          </cell>
          <cell r="D848" t="str">
            <v>Dwarakesh V</v>
          </cell>
          <cell r="E848" t="str">
            <v>SR5969911</v>
          </cell>
          <cell r="F848" t="str">
            <v>PGPM</v>
          </cell>
          <cell r="G848">
            <v>0</v>
          </cell>
          <cell r="H848">
            <v>0</v>
          </cell>
        </row>
        <row r="849">
          <cell r="A849" t="str">
            <v>SR5944944</v>
          </cell>
          <cell r="B849">
            <v>848</v>
          </cell>
          <cell r="C849">
            <v>200900320</v>
          </cell>
          <cell r="D849" t="str">
            <v>Nitesh Apte</v>
          </cell>
          <cell r="E849" t="str">
            <v>SR5944944</v>
          </cell>
          <cell r="F849" t="str">
            <v>PGPM</v>
          </cell>
          <cell r="G849" t="str">
            <v>PGPIM</v>
          </cell>
          <cell r="H849">
            <v>0</v>
          </cell>
        </row>
        <row r="850">
          <cell r="A850" t="str">
            <v>SR5907282</v>
          </cell>
          <cell r="B850">
            <v>849</v>
          </cell>
          <cell r="C850">
            <v>200901538</v>
          </cell>
          <cell r="D850" t="str">
            <v>Ishan Vaid</v>
          </cell>
          <cell r="E850" t="str">
            <v>SR5907282</v>
          </cell>
          <cell r="F850" t="str">
            <v>PGPM</v>
          </cell>
          <cell r="G850" t="str">
            <v>PGPIM</v>
          </cell>
          <cell r="H850" t="str">
            <v>PGPHR</v>
          </cell>
        </row>
        <row r="851">
          <cell r="A851" t="str">
            <v>SR5878424</v>
          </cell>
          <cell r="B851">
            <v>850</v>
          </cell>
          <cell r="C851">
            <v>200903373</v>
          </cell>
          <cell r="D851" t="str">
            <v>Saravana Madhusudhan B</v>
          </cell>
          <cell r="E851" t="str">
            <v>SR5878424</v>
          </cell>
          <cell r="F851" t="str">
            <v>PGPM</v>
          </cell>
          <cell r="G851" t="str">
            <v>PGPHR</v>
          </cell>
          <cell r="H851" t="str">
            <v>PGPIM</v>
          </cell>
        </row>
        <row r="852">
          <cell r="A852" t="str">
            <v>SR5936891</v>
          </cell>
          <cell r="B852">
            <v>851</v>
          </cell>
          <cell r="C852">
            <v>200901928</v>
          </cell>
          <cell r="D852" t="str">
            <v>Chhavi Gupta</v>
          </cell>
          <cell r="E852" t="str">
            <v>SR5936891</v>
          </cell>
          <cell r="F852" t="str">
            <v>PGPM</v>
          </cell>
          <cell r="G852" t="str">
            <v>PGPHR</v>
          </cell>
          <cell r="H852" t="str">
            <v>PGPIM</v>
          </cell>
        </row>
        <row r="853">
          <cell r="A853" t="str">
            <v>SR5927714</v>
          </cell>
          <cell r="B853">
            <v>852</v>
          </cell>
          <cell r="C853">
            <v>200904968</v>
          </cell>
          <cell r="D853" t="str">
            <v>ANSHIKA JHUNJHUNWALA</v>
          </cell>
          <cell r="E853" t="str">
            <v>SR5927714</v>
          </cell>
          <cell r="F853" t="str">
            <v>PGPM</v>
          </cell>
          <cell r="G853" t="str">
            <v>PGPHR</v>
          </cell>
          <cell r="H853" t="str">
            <v>PGPIM</v>
          </cell>
        </row>
        <row r="854">
          <cell r="A854" t="str">
            <v>SR5901461</v>
          </cell>
          <cell r="B854">
            <v>853</v>
          </cell>
          <cell r="C854">
            <v>200904369</v>
          </cell>
          <cell r="D854" t="str">
            <v>RAHUL CHHABRA</v>
          </cell>
          <cell r="E854" t="str">
            <v>SR5901461</v>
          </cell>
          <cell r="F854" t="str">
            <v>PGPM</v>
          </cell>
          <cell r="G854" t="str">
            <v>PGPIM</v>
          </cell>
          <cell r="H854">
            <v>0</v>
          </cell>
        </row>
        <row r="855">
          <cell r="A855" t="str">
            <v>SR6055697</v>
          </cell>
          <cell r="B855">
            <v>854</v>
          </cell>
          <cell r="C855">
            <v>200904937</v>
          </cell>
          <cell r="D855" t="str">
            <v>ankita tanwar</v>
          </cell>
          <cell r="E855" t="str">
            <v>SR6055697</v>
          </cell>
          <cell r="F855" t="str">
            <v>PGPIM</v>
          </cell>
          <cell r="G855" t="str">
            <v>PGPHR</v>
          </cell>
          <cell r="H855" t="str">
            <v>PGPM</v>
          </cell>
        </row>
        <row r="856">
          <cell r="A856" t="str">
            <v>SR5904524</v>
          </cell>
          <cell r="B856">
            <v>855</v>
          </cell>
          <cell r="C856">
            <v>200903164</v>
          </cell>
          <cell r="D856" t="str">
            <v>Karishma Subudhi</v>
          </cell>
          <cell r="E856" t="str">
            <v>SR5904524</v>
          </cell>
          <cell r="F856" t="str">
            <v>PGPM</v>
          </cell>
          <cell r="G856" t="str">
            <v>PGPHR</v>
          </cell>
          <cell r="H856" t="str">
            <v>PGPIM</v>
          </cell>
        </row>
        <row r="857">
          <cell r="A857" t="str">
            <v>SR5930021</v>
          </cell>
          <cell r="B857">
            <v>856</v>
          </cell>
          <cell r="C857">
            <v>200904905</v>
          </cell>
          <cell r="D857" t="str">
            <v>Jayant Rajpurohit</v>
          </cell>
          <cell r="E857" t="str">
            <v>SR5930021</v>
          </cell>
          <cell r="F857" t="str">
            <v>PGPM</v>
          </cell>
          <cell r="G857" t="str">
            <v>PGPIM</v>
          </cell>
          <cell r="H857" t="str">
            <v>PGPHR</v>
          </cell>
        </row>
        <row r="858">
          <cell r="A858" t="str">
            <v>SR5982200</v>
          </cell>
          <cell r="B858">
            <v>857</v>
          </cell>
          <cell r="C858">
            <v>200902905</v>
          </cell>
          <cell r="D858" t="str">
            <v>Mitisha Gangwal</v>
          </cell>
          <cell r="E858" t="str">
            <v>SR5982200</v>
          </cell>
          <cell r="F858" t="str">
            <v>PGPM</v>
          </cell>
          <cell r="G858" t="str">
            <v>PGPHR</v>
          </cell>
          <cell r="H858" t="str">
            <v>PGPIM</v>
          </cell>
        </row>
        <row r="859">
          <cell r="A859" t="str">
            <v>SR5885709</v>
          </cell>
          <cell r="B859">
            <v>858</v>
          </cell>
          <cell r="C859">
            <v>200900981</v>
          </cell>
          <cell r="D859" t="str">
            <v>RAHUL RAI</v>
          </cell>
          <cell r="E859" t="str">
            <v>SR5885709</v>
          </cell>
          <cell r="F859" t="str">
            <v>PGPM</v>
          </cell>
          <cell r="G859" t="str">
            <v>PGPIM</v>
          </cell>
          <cell r="H859" t="str">
            <v>PGPHR</v>
          </cell>
        </row>
        <row r="860">
          <cell r="A860" t="str">
            <v>SR5915447</v>
          </cell>
          <cell r="B860">
            <v>859</v>
          </cell>
          <cell r="C860">
            <v>200904128</v>
          </cell>
          <cell r="D860" t="str">
            <v>DIGVIJAY VERMA</v>
          </cell>
          <cell r="E860" t="str">
            <v>SR5915447</v>
          </cell>
          <cell r="F860" t="str">
            <v>PGPM</v>
          </cell>
          <cell r="G860" t="str">
            <v>PGPHR</v>
          </cell>
          <cell r="H860" t="str">
            <v>PGPIM</v>
          </cell>
        </row>
        <row r="861">
          <cell r="A861" t="str">
            <v>SR5995289</v>
          </cell>
          <cell r="B861">
            <v>860</v>
          </cell>
          <cell r="C861">
            <v>200904278</v>
          </cell>
          <cell r="D861" t="str">
            <v>SIDHARTHA KAR</v>
          </cell>
          <cell r="E861" t="str">
            <v>SR5995289</v>
          </cell>
          <cell r="F861" t="str">
            <v>PGPM</v>
          </cell>
          <cell r="G861" t="str">
            <v>PGPHR</v>
          </cell>
          <cell r="H861" t="str">
            <v>PGPIM</v>
          </cell>
        </row>
        <row r="862">
          <cell r="A862" t="str">
            <v>SR5941961</v>
          </cell>
          <cell r="B862">
            <v>861</v>
          </cell>
          <cell r="C862">
            <v>200904592</v>
          </cell>
          <cell r="D862" t="str">
            <v>TRISHA GHOSH</v>
          </cell>
          <cell r="E862" t="str">
            <v>SR5941961</v>
          </cell>
          <cell r="F862" t="str">
            <v>PGPHR</v>
          </cell>
          <cell r="G862" t="str">
            <v>PGPM</v>
          </cell>
          <cell r="H862" t="str">
            <v>PGPIM</v>
          </cell>
        </row>
        <row r="863">
          <cell r="A863" t="str">
            <v>SR5976837</v>
          </cell>
          <cell r="B863">
            <v>862</v>
          </cell>
          <cell r="C863">
            <v>200904692</v>
          </cell>
          <cell r="D863" t="str">
            <v>VEENEET MISHRA</v>
          </cell>
          <cell r="E863" t="str">
            <v>SR5976837</v>
          </cell>
          <cell r="F863" t="str">
            <v>PGPM</v>
          </cell>
          <cell r="G863" t="str">
            <v>PGPIM</v>
          </cell>
          <cell r="H863" t="str">
            <v>PGPHR</v>
          </cell>
        </row>
        <row r="864">
          <cell r="A864" t="str">
            <v>SR5906099</v>
          </cell>
          <cell r="B864">
            <v>863</v>
          </cell>
          <cell r="C864">
            <v>200904691</v>
          </cell>
          <cell r="D864" t="str">
            <v>Arun Rana</v>
          </cell>
          <cell r="E864" t="str">
            <v>SR5906099</v>
          </cell>
          <cell r="F864" t="str">
            <v>PGPM</v>
          </cell>
          <cell r="G864" t="str">
            <v>PGPIM</v>
          </cell>
          <cell r="H864">
            <v>0</v>
          </cell>
        </row>
        <row r="865">
          <cell r="A865" t="str">
            <v>SR5890762</v>
          </cell>
          <cell r="B865">
            <v>864</v>
          </cell>
          <cell r="C865">
            <v>200900709</v>
          </cell>
          <cell r="D865" t="str">
            <v>MUKUL KUMAR AGARWAL</v>
          </cell>
          <cell r="E865" t="str">
            <v>SR5890762</v>
          </cell>
          <cell r="F865" t="str">
            <v>PGPM</v>
          </cell>
          <cell r="G865" t="str">
            <v>PGPHR</v>
          </cell>
          <cell r="H865" t="str">
            <v>PGPIM</v>
          </cell>
        </row>
        <row r="866">
          <cell r="A866" t="str">
            <v>SR6159317</v>
          </cell>
          <cell r="B866">
            <v>865</v>
          </cell>
          <cell r="C866">
            <v>200904601</v>
          </cell>
          <cell r="D866" t="str">
            <v>Harshvardhan Singh</v>
          </cell>
          <cell r="E866" t="str">
            <v>SR6159317</v>
          </cell>
          <cell r="F866" t="str">
            <v>PGPHR</v>
          </cell>
          <cell r="G866" t="str">
            <v>PGPM</v>
          </cell>
          <cell r="H866" t="str">
            <v>PGPIM</v>
          </cell>
        </row>
        <row r="867">
          <cell r="A867" t="str">
            <v>SR6114828</v>
          </cell>
          <cell r="B867">
            <v>866</v>
          </cell>
          <cell r="C867">
            <v>200900980</v>
          </cell>
          <cell r="D867" t="str">
            <v>ARUNANGSHU NATH</v>
          </cell>
          <cell r="E867" t="str">
            <v>SR6114828</v>
          </cell>
          <cell r="F867" t="str">
            <v>PGPM</v>
          </cell>
          <cell r="G867" t="str">
            <v>PGPIM</v>
          </cell>
          <cell r="H867" t="str">
            <v>PGPHR</v>
          </cell>
        </row>
        <row r="868">
          <cell r="A868" t="str">
            <v>SR5896870</v>
          </cell>
          <cell r="B868">
            <v>867</v>
          </cell>
          <cell r="C868">
            <v>200904360</v>
          </cell>
          <cell r="D868" t="str">
            <v>karthik raja</v>
          </cell>
          <cell r="E868" t="str">
            <v>SR5896870</v>
          </cell>
          <cell r="F868" t="str">
            <v>PGPM</v>
          </cell>
          <cell r="G868" t="str">
            <v>PGPIM</v>
          </cell>
          <cell r="H868" t="str">
            <v>PGPHR</v>
          </cell>
        </row>
        <row r="869">
          <cell r="A869" t="str">
            <v>SR6103557</v>
          </cell>
          <cell r="B869">
            <v>868</v>
          </cell>
          <cell r="C869">
            <v>200904543</v>
          </cell>
          <cell r="D869" t="str">
            <v>Badari Narayana T K</v>
          </cell>
          <cell r="E869" t="str">
            <v>SR6103557</v>
          </cell>
          <cell r="F869" t="str">
            <v>PGPM</v>
          </cell>
          <cell r="G869" t="str">
            <v>PGPIM</v>
          </cell>
          <cell r="H869" t="str">
            <v>PGPHR</v>
          </cell>
        </row>
        <row r="870">
          <cell r="A870" t="str">
            <v>SR5887883</v>
          </cell>
          <cell r="B870">
            <v>869</v>
          </cell>
          <cell r="C870">
            <v>200904561</v>
          </cell>
          <cell r="D870" t="str">
            <v>Anurag Mishra</v>
          </cell>
          <cell r="E870" t="str">
            <v>SR5887883</v>
          </cell>
          <cell r="F870" t="str">
            <v>PGPM</v>
          </cell>
          <cell r="G870" t="str">
            <v>PGPHR</v>
          </cell>
          <cell r="H870">
            <v>0</v>
          </cell>
        </row>
        <row r="871">
          <cell r="A871" t="str">
            <v>SR5897189</v>
          </cell>
          <cell r="B871">
            <v>870</v>
          </cell>
          <cell r="C871">
            <v>200901900</v>
          </cell>
          <cell r="D871" t="str">
            <v>Harshil Singhal</v>
          </cell>
          <cell r="E871" t="str">
            <v>SR5897189</v>
          </cell>
          <cell r="F871" t="str">
            <v>PGPM</v>
          </cell>
          <cell r="G871" t="str">
            <v>PGPHR</v>
          </cell>
          <cell r="H871" t="str">
            <v>PGPIM</v>
          </cell>
        </row>
        <row r="872">
          <cell r="A872" t="str">
            <v>SR5903546</v>
          </cell>
          <cell r="B872">
            <v>871</v>
          </cell>
          <cell r="C872">
            <v>200904888</v>
          </cell>
          <cell r="D872" t="str">
            <v>ANIL A ACHARYA</v>
          </cell>
          <cell r="E872" t="str">
            <v>SR5903546</v>
          </cell>
          <cell r="F872" t="str">
            <v>PGPM</v>
          </cell>
          <cell r="G872" t="str">
            <v>PGPHR</v>
          </cell>
          <cell r="H872">
            <v>0</v>
          </cell>
        </row>
        <row r="873">
          <cell r="A873" t="str">
            <v>SR5980224</v>
          </cell>
          <cell r="B873">
            <v>872</v>
          </cell>
          <cell r="C873">
            <v>200904834</v>
          </cell>
          <cell r="D873" t="str">
            <v>Manindra Singh</v>
          </cell>
          <cell r="E873" t="str">
            <v>SR5980224</v>
          </cell>
          <cell r="F873" t="str">
            <v>PGPM</v>
          </cell>
          <cell r="G873" t="str">
            <v>PGPHR</v>
          </cell>
          <cell r="H873" t="str">
            <v>PGPIM</v>
          </cell>
        </row>
        <row r="874">
          <cell r="A874" t="str">
            <v>SR5927072</v>
          </cell>
          <cell r="B874">
            <v>873</v>
          </cell>
          <cell r="C874">
            <v>200904323</v>
          </cell>
          <cell r="D874" t="str">
            <v>SAMEER S</v>
          </cell>
          <cell r="E874" t="str">
            <v>SR5927072</v>
          </cell>
          <cell r="F874" t="str">
            <v>PGPM</v>
          </cell>
          <cell r="G874" t="str">
            <v>PGPHR</v>
          </cell>
          <cell r="H874" t="str">
            <v>PGPIM</v>
          </cell>
        </row>
        <row r="875">
          <cell r="A875" t="str">
            <v>SR5929076</v>
          </cell>
          <cell r="B875">
            <v>874</v>
          </cell>
          <cell r="C875">
            <v>200902532</v>
          </cell>
          <cell r="D875" t="str">
            <v>Vibhor Laddha</v>
          </cell>
          <cell r="E875" t="str">
            <v>SR5929076</v>
          </cell>
          <cell r="F875" t="str">
            <v>PGPM</v>
          </cell>
          <cell r="G875" t="str">
            <v>PGPIM</v>
          </cell>
          <cell r="H875" t="str">
            <v>PGPHR</v>
          </cell>
        </row>
        <row r="876">
          <cell r="A876" t="str">
            <v>SR5878752</v>
          </cell>
          <cell r="B876">
            <v>875</v>
          </cell>
          <cell r="C876">
            <v>200904527</v>
          </cell>
          <cell r="D876" t="str">
            <v>Deepak Bhatia</v>
          </cell>
          <cell r="E876" t="str">
            <v>SR5878752</v>
          </cell>
          <cell r="F876" t="str">
            <v>PGPM</v>
          </cell>
          <cell r="G876" t="str">
            <v>PGPIM</v>
          </cell>
          <cell r="H876" t="str">
            <v>PGPHR</v>
          </cell>
        </row>
        <row r="877">
          <cell r="A877" t="str">
            <v>SR5991348</v>
          </cell>
          <cell r="B877">
            <v>876</v>
          </cell>
          <cell r="C877">
            <v>200904712</v>
          </cell>
          <cell r="D877" t="str">
            <v>Himank Sharma</v>
          </cell>
          <cell r="E877" t="str">
            <v>SR5991348</v>
          </cell>
          <cell r="F877" t="str">
            <v>PGPM</v>
          </cell>
          <cell r="G877" t="str">
            <v>PGPHR</v>
          </cell>
          <cell r="H877" t="str">
            <v>PGPIM</v>
          </cell>
        </row>
        <row r="878">
          <cell r="A878" t="str">
            <v>SR5909417</v>
          </cell>
          <cell r="B878">
            <v>877</v>
          </cell>
          <cell r="C878">
            <v>200903157</v>
          </cell>
          <cell r="D878" t="str">
            <v>Sagnik Niyogi</v>
          </cell>
          <cell r="E878" t="str">
            <v>SR5909417</v>
          </cell>
          <cell r="F878" t="str">
            <v>PGPM</v>
          </cell>
          <cell r="G878" t="str">
            <v>PGPHR</v>
          </cell>
          <cell r="H878" t="str">
            <v>PGPIM</v>
          </cell>
        </row>
        <row r="879">
          <cell r="A879" t="str">
            <v>SR5883079</v>
          </cell>
          <cell r="B879">
            <v>878</v>
          </cell>
          <cell r="C879">
            <v>200904728</v>
          </cell>
          <cell r="D879" t="str">
            <v>SANTANU KUMAR DAS</v>
          </cell>
          <cell r="E879" t="str">
            <v>SR5883079</v>
          </cell>
          <cell r="F879" t="str">
            <v>PGPM</v>
          </cell>
          <cell r="G879" t="str">
            <v>PGPHR</v>
          </cell>
          <cell r="H879" t="str">
            <v>PGPIM</v>
          </cell>
        </row>
        <row r="880">
          <cell r="A880" t="str">
            <v>sr5940046</v>
          </cell>
          <cell r="B880">
            <v>879</v>
          </cell>
          <cell r="C880">
            <v>200904418</v>
          </cell>
          <cell r="D880" t="str">
            <v>sarthak vyas</v>
          </cell>
          <cell r="E880" t="str">
            <v>sr5940046</v>
          </cell>
          <cell r="F880" t="str">
            <v>PGPM</v>
          </cell>
          <cell r="G880" t="str">
            <v>PGPIM</v>
          </cell>
          <cell r="H880" t="str">
            <v>PGPHR</v>
          </cell>
        </row>
        <row r="881">
          <cell r="A881" t="str">
            <v>SR5878436</v>
          </cell>
          <cell r="B881">
            <v>880</v>
          </cell>
          <cell r="C881">
            <v>200902645</v>
          </cell>
          <cell r="D881" t="str">
            <v>CHITRANG HEMANT DESAI</v>
          </cell>
          <cell r="E881" t="str">
            <v>SR5878436</v>
          </cell>
          <cell r="F881" t="str">
            <v>PGPM</v>
          </cell>
          <cell r="G881" t="str">
            <v>PGPIM</v>
          </cell>
          <cell r="H881" t="str">
            <v>PGPHR</v>
          </cell>
        </row>
        <row r="882">
          <cell r="A882" t="str">
            <v>SR5956235</v>
          </cell>
          <cell r="B882">
            <v>881</v>
          </cell>
          <cell r="C882">
            <v>200902049</v>
          </cell>
          <cell r="D882" t="str">
            <v>ANKUSH JAIN</v>
          </cell>
          <cell r="E882" t="str">
            <v>SR5956235</v>
          </cell>
          <cell r="F882" t="str">
            <v>PGPM</v>
          </cell>
          <cell r="G882" t="str">
            <v>PGPHR</v>
          </cell>
          <cell r="H882" t="str">
            <v>PGPIM</v>
          </cell>
        </row>
        <row r="883">
          <cell r="A883" t="str">
            <v>SR5923531</v>
          </cell>
          <cell r="B883">
            <v>882</v>
          </cell>
          <cell r="C883">
            <v>200904686</v>
          </cell>
          <cell r="D883" t="str">
            <v>SIDDHARTH BASANT MISRA</v>
          </cell>
          <cell r="E883" t="str">
            <v>SR5923531</v>
          </cell>
          <cell r="F883" t="str">
            <v>PGPM</v>
          </cell>
          <cell r="G883" t="str">
            <v>PGPHR</v>
          </cell>
          <cell r="H883" t="str">
            <v>PGPIM</v>
          </cell>
        </row>
        <row r="884">
          <cell r="A884" t="str">
            <v>SR5898818</v>
          </cell>
          <cell r="B884">
            <v>883</v>
          </cell>
          <cell r="C884">
            <v>200902674</v>
          </cell>
          <cell r="D884" t="str">
            <v>Sachinkumar Ravindrakumar Kabra</v>
          </cell>
          <cell r="E884" t="str">
            <v>SR5898818</v>
          </cell>
          <cell r="F884" t="str">
            <v>PGPM</v>
          </cell>
          <cell r="G884" t="str">
            <v>PGPHR</v>
          </cell>
          <cell r="H884" t="str">
            <v>PGPIM</v>
          </cell>
        </row>
        <row r="885">
          <cell r="A885" t="str">
            <v>SR5904040</v>
          </cell>
          <cell r="B885">
            <v>884</v>
          </cell>
          <cell r="C885">
            <v>200904982</v>
          </cell>
          <cell r="D885" t="str">
            <v>Dhruv Kapoor</v>
          </cell>
          <cell r="E885" t="str">
            <v>SR5904040</v>
          </cell>
          <cell r="F885" t="str">
            <v>PGPM</v>
          </cell>
          <cell r="G885" t="str">
            <v>PGPIM</v>
          </cell>
          <cell r="H885" t="str">
            <v>PGPHR</v>
          </cell>
        </row>
        <row r="886">
          <cell r="A886" t="str">
            <v>SR5900352</v>
          </cell>
          <cell r="B886">
            <v>885</v>
          </cell>
          <cell r="C886">
            <v>200904708</v>
          </cell>
          <cell r="D886" t="str">
            <v>Siddharth Ravishanker Raman</v>
          </cell>
          <cell r="E886" t="str">
            <v>SR5900352</v>
          </cell>
          <cell r="F886" t="str">
            <v>PGPM</v>
          </cell>
          <cell r="G886" t="str">
            <v>PGPIM</v>
          </cell>
          <cell r="H886" t="str">
            <v>PGPHR</v>
          </cell>
        </row>
        <row r="887">
          <cell r="A887" t="str">
            <v>SR5913184</v>
          </cell>
          <cell r="B887">
            <v>886</v>
          </cell>
          <cell r="C887">
            <v>200901655</v>
          </cell>
          <cell r="D887" t="str">
            <v>Shubhangee Pathak</v>
          </cell>
          <cell r="E887" t="str">
            <v>SR5913184</v>
          </cell>
          <cell r="F887" t="str">
            <v>PGPHR</v>
          </cell>
          <cell r="G887" t="str">
            <v>PGPM</v>
          </cell>
          <cell r="H887" t="str">
            <v>PGPIM</v>
          </cell>
        </row>
        <row r="888">
          <cell r="A888" t="str">
            <v>SR6010410</v>
          </cell>
          <cell r="B888">
            <v>887</v>
          </cell>
          <cell r="C888">
            <v>200902769</v>
          </cell>
          <cell r="D888" t="str">
            <v>Ashutosh Kr Rai</v>
          </cell>
          <cell r="E888" t="str">
            <v>SR6010410</v>
          </cell>
          <cell r="F888" t="str">
            <v>PGPM</v>
          </cell>
          <cell r="G888" t="str">
            <v>PGPHR</v>
          </cell>
          <cell r="H888" t="str">
            <v>PGPIM</v>
          </cell>
        </row>
        <row r="889">
          <cell r="A889" t="str">
            <v>SR5890609</v>
          </cell>
          <cell r="B889">
            <v>888</v>
          </cell>
          <cell r="C889">
            <v>200902059</v>
          </cell>
          <cell r="D889" t="str">
            <v>Ankit Jangalwa</v>
          </cell>
          <cell r="E889" t="str">
            <v>SR5890609</v>
          </cell>
          <cell r="F889" t="str">
            <v>PGPM</v>
          </cell>
          <cell r="G889" t="str">
            <v>PGPIM</v>
          </cell>
          <cell r="H889">
            <v>0</v>
          </cell>
        </row>
        <row r="890">
          <cell r="A890" t="str">
            <v>SR5888738</v>
          </cell>
          <cell r="B890">
            <v>889</v>
          </cell>
          <cell r="C890">
            <v>200904655</v>
          </cell>
          <cell r="D890" t="str">
            <v>Jash S Panchamia</v>
          </cell>
          <cell r="E890" t="str">
            <v>SR5888738</v>
          </cell>
          <cell r="F890" t="str">
            <v>PGPM</v>
          </cell>
          <cell r="G890" t="str">
            <v>PGPIM</v>
          </cell>
          <cell r="H890" t="str">
            <v>PGPHR</v>
          </cell>
        </row>
        <row r="891">
          <cell r="A891" t="str">
            <v>SR5886845</v>
          </cell>
          <cell r="B891">
            <v>890</v>
          </cell>
          <cell r="C891">
            <v>200901843</v>
          </cell>
          <cell r="D891" t="str">
            <v>ISHAAN GANGULY</v>
          </cell>
          <cell r="E891" t="str">
            <v>SR5886845</v>
          </cell>
          <cell r="F891" t="str">
            <v>PGPM</v>
          </cell>
          <cell r="G891" t="str">
            <v>PGPIM</v>
          </cell>
          <cell r="H891" t="str">
            <v>PGPHR</v>
          </cell>
        </row>
        <row r="892">
          <cell r="A892" t="str">
            <v>SR5965438</v>
          </cell>
          <cell r="B892">
            <v>891</v>
          </cell>
          <cell r="C892">
            <v>200900582</v>
          </cell>
          <cell r="D892" t="str">
            <v>Kush Vipul Saraiya</v>
          </cell>
          <cell r="E892" t="str">
            <v>SR5965438</v>
          </cell>
          <cell r="F892" t="str">
            <v>PGPM</v>
          </cell>
          <cell r="G892" t="str">
            <v>PGPHR</v>
          </cell>
          <cell r="H892" t="str">
            <v>PGPIM</v>
          </cell>
        </row>
        <row r="893">
          <cell r="A893" t="str">
            <v>SR5891602</v>
          </cell>
          <cell r="B893">
            <v>892</v>
          </cell>
          <cell r="C893">
            <v>200903543</v>
          </cell>
          <cell r="D893" t="str">
            <v>Ritesh Kumar</v>
          </cell>
          <cell r="E893" t="str">
            <v>SR5891602</v>
          </cell>
          <cell r="F893" t="str">
            <v>PGPM</v>
          </cell>
          <cell r="G893" t="str">
            <v>PGPIM</v>
          </cell>
          <cell r="H893" t="str">
            <v>PGPHR</v>
          </cell>
        </row>
        <row r="894">
          <cell r="A894" t="str">
            <v>SR5956109</v>
          </cell>
          <cell r="B894">
            <v>893</v>
          </cell>
          <cell r="C894">
            <v>200900506</v>
          </cell>
          <cell r="D894" t="str">
            <v>Pankaj Kumar Jain G</v>
          </cell>
          <cell r="E894" t="str">
            <v>SR5956109</v>
          </cell>
          <cell r="F894" t="str">
            <v>PGPM</v>
          </cell>
          <cell r="G894" t="str">
            <v>PGPHR</v>
          </cell>
          <cell r="H894" t="str">
            <v>PGPIM</v>
          </cell>
        </row>
        <row r="895">
          <cell r="A895" t="str">
            <v>SR5995980</v>
          </cell>
          <cell r="B895">
            <v>894</v>
          </cell>
          <cell r="C895">
            <v>200901722</v>
          </cell>
          <cell r="D895" t="str">
            <v>Anushree Mohta</v>
          </cell>
          <cell r="E895" t="str">
            <v>SR5995980</v>
          </cell>
          <cell r="F895" t="str">
            <v>PGPM</v>
          </cell>
          <cell r="G895" t="str">
            <v>PGPHR</v>
          </cell>
          <cell r="H895" t="str">
            <v>PGPIM</v>
          </cell>
        </row>
        <row r="896">
          <cell r="A896" t="str">
            <v>SR5914037</v>
          </cell>
          <cell r="B896">
            <v>895</v>
          </cell>
          <cell r="C896">
            <v>200902932</v>
          </cell>
          <cell r="D896" t="str">
            <v>Preethi Metikurke</v>
          </cell>
          <cell r="E896" t="str">
            <v>SR5914037</v>
          </cell>
          <cell r="F896" t="str">
            <v>PGPM</v>
          </cell>
          <cell r="G896" t="str">
            <v>PGPHR</v>
          </cell>
          <cell r="H896" t="str">
            <v>PGPIM</v>
          </cell>
        </row>
        <row r="897">
          <cell r="A897" t="str">
            <v>SR5896915</v>
          </cell>
          <cell r="B897">
            <v>896</v>
          </cell>
          <cell r="C897">
            <v>200904152</v>
          </cell>
          <cell r="D897" t="str">
            <v>Ayush Jain</v>
          </cell>
          <cell r="E897" t="str">
            <v>SR5896915</v>
          </cell>
          <cell r="F897" t="str">
            <v>PGPM</v>
          </cell>
          <cell r="G897" t="str">
            <v>PGPIM</v>
          </cell>
          <cell r="H897" t="str">
            <v>PGPHR</v>
          </cell>
        </row>
        <row r="898">
          <cell r="A898" t="str">
            <v>SR5894635</v>
          </cell>
          <cell r="B898">
            <v>897</v>
          </cell>
          <cell r="C898">
            <v>200904812</v>
          </cell>
          <cell r="D898" t="str">
            <v>Sarang Jalan</v>
          </cell>
          <cell r="E898" t="str">
            <v>SR5894635</v>
          </cell>
          <cell r="F898" t="str">
            <v>PGPM</v>
          </cell>
          <cell r="G898" t="str">
            <v>PGPIM</v>
          </cell>
          <cell r="H898" t="str">
            <v>PGPHR</v>
          </cell>
        </row>
        <row r="899">
          <cell r="A899" t="str">
            <v>SR6111920</v>
          </cell>
          <cell r="B899">
            <v>898</v>
          </cell>
          <cell r="C899">
            <v>200904808</v>
          </cell>
          <cell r="D899" t="str">
            <v>Akhilesh Shetty</v>
          </cell>
          <cell r="E899" t="str">
            <v>SR6111920</v>
          </cell>
          <cell r="F899" t="str">
            <v>PGPM</v>
          </cell>
          <cell r="G899" t="str">
            <v>PGPIM</v>
          </cell>
          <cell r="H899" t="str">
            <v>PGPHR</v>
          </cell>
        </row>
        <row r="900">
          <cell r="A900" t="str">
            <v>SR5880527</v>
          </cell>
          <cell r="B900">
            <v>899</v>
          </cell>
          <cell r="C900">
            <v>200900190</v>
          </cell>
          <cell r="D900" t="str">
            <v>ASHWINI SAHADEO PATIL</v>
          </cell>
          <cell r="E900" t="str">
            <v>SR5880527</v>
          </cell>
          <cell r="F900" t="str">
            <v>PGPM</v>
          </cell>
          <cell r="G900">
            <v>0</v>
          </cell>
          <cell r="H900">
            <v>0</v>
          </cell>
        </row>
        <row r="901">
          <cell r="A901" t="str">
            <v>SR5920186</v>
          </cell>
          <cell r="B901">
            <v>900</v>
          </cell>
          <cell r="C901">
            <v>200903999</v>
          </cell>
          <cell r="D901" t="str">
            <v>ABHISHEK NARAYAN</v>
          </cell>
          <cell r="E901" t="str">
            <v>SR5920186</v>
          </cell>
          <cell r="F901" t="str">
            <v>PGPM</v>
          </cell>
          <cell r="G901">
            <v>0</v>
          </cell>
          <cell r="H901">
            <v>0</v>
          </cell>
        </row>
        <row r="902">
          <cell r="A902" t="str">
            <v>sr2345457</v>
          </cell>
          <cell r="B902">
            <v>901</v>
          </cell>
          <cell r="C902">
            <v>200901245</v>
          </cell>
          <cell r="D902" t="str">
            <v>RAHUL S</v>
          </cell>
          <cell r="E902" t="str">
            <v>sr2345457</v>
          </cell>
          <cell r="F902" t="str">
            <v>PGPHR</v>
          </cell>
          <cell r="G902" t="str">
            <v>PGPM</v>
          </cell>
          <cell r="H902" t="str">
            <v>PGPIM</v>
          </cell>
        </row>
        <row r="903">
          <cell r="A903" t="str">
            <v>SR5944205</v>
          </cell>
          <cell r="B903">
            <v>902</v>
          </cell>
          <cell r="C903">
            <v>200903094</v>
          </cell>
          <cell r="D903" t="str">
            <v>Aditya J Shetty</v>
          </cell>
          <cell r="E903" t="str">
            <v>SR5944205</v>
          </cell>
          <cell r="F903" t="str">
            <v>PGPM</v>
          </cell>
          <cell r="G903">
            <v>0</v>
          </cell>
          <cell r="H903">
            <v>0</v>
          </cell>
        </row>
        <row r="904">
          <cell r="A904" t="str">
            <v>SR5893832</v>
          </cell>
          <cell r="B904">
            <v>903</v>
          </cell>
          <cell r="C904">
            <v>200904297</v>
          </cell>
          <cell r="D904" t="str">
            <v>Neha Agarwal</v>
          </cell>
          <cell r="E904" t="str">
            <v>SR5893832</v>
          </cell>
          <cell r="F904" t="str">
            <v>PGPM</v>
          </cell>
          <cell r="G904" t="str">
            <v>PGPHR</v>
          </cell>
          <cell r="H904" t="str">
            <v>PGPIM</v>
          </cell>
        </row>
        <row r="905">
          <cell r="A905" t="str">
            <v>SR5957078</v>
          </cell>
          <cell r="B905">
            <v>904</v>
          </cell>
          <cell r="C905">
            <v>200905133</v>
          </cell>
          <cell r="D905" t="str">
            <v>Augustya Mudgal</v>
          </cell>
          <cell r="E905" t="str">
            <v>SR5957078</v>
          </cell>
          <cell r="F905" t="str">
            <v>PGPM</v>
          </cell>
          <cell r="G905" t="str">
            <v>PGPHR</v>
          </cell>
          <cell r="H905" t="str">
            <v>PGPIM</v>
          </cell>
        </row>
        <row r="906">
          <cell r="A906" t="str">
            <v>SR5879312</v>
          </cell>
          <cell r="B906">
            <v>905</v>
          </cell>
          <cell r="C906">
            <v>200904947</v>
          </cell>
          <cell r="D906" t="str">
            <v>ROHIT GUPTA</v>
          </cell>
          <cell r="E906" t="str">
            <v>SR5879312</v>
          </cell>
          <cell r="F906" t="str">
            <v>PGPM</v>
          </cell>
          <cell r="G906" t="str">
            <v>PGPIM</v>
          </cell>
          <cell r="H906">
            <v>0</v>
          </cell>
        </row>
        <row r="907">
          <cell r="A907" t="str">
            <v>SR5945972</v>
          </cell>
          <cell r="B907">
            <v>906</v>
          </cell>
          <cell r="C907">
            <v>200904287</v>
          </cell>
          <cell r="D907" t="str">
            <v>Khyati Chaturvedi</v>
          </cell>
          <cell r="E907" t="str">
            <v>SR5945972</v>
          </cell>
          <cell r="F907" t="str">
            <v>PGPM</v>
          </cell>
          <cell r="G907" t="str">
            <v>PGPIM</v>
          </cell>
          <cell r="H907" t="str">
            <v>PGPHR</v>
          </cell>
        </row>
        <row r="908">
          <cell r="A908" t="str">
            <v>SR6029123</v>
          </cell>
          <cell r="B908">
            <v>907</v>
          </cell>
          <cell r="C908">
            <v>200904731</v>
          </cell>
          <cell r="D908" t="str">
            <v>Yogendra Vijay Maindale</v>
          </cell>
          <cell r="E908" t="str">
            <v>SR6029123</v>
          </cell>
          <cell r="F908" t="str">
            <v>PGPM</v>
          </cell>
          <cell r="G908" t="str">
            <v>PGPIM</v>
          </cell>
          <cell r="H908" t="str">
            <v>PGPHR</v>
          </cell>
        </row>
        <row r="909">
          <cell r="A909" t="str">
            <v>SR5911442</v>
          </cell>
          <cell r="B909">
            <v>908</v>
          </cell>
          <cell r="C909">
            <v>200905118</v>
          </cell>
          <cell r="D909" t="str">
            <v>Rohan Gupta</v>
          </cell>
          <cell r="E909" t="str">
            <v>SR5911442</v>
          </cell>
          <cell r="F909" t="str">
            <v>PGPM</v>
          </cell>
          <cell r="G909" t="str">
            <v>PGPHR</v>
          </cell>
          <cell r="H909" t="str">
            <v>PGPIM</v>
          </cell>
        </row>
        <row r="910">
          <cell r="A910" t="str">
            <v>SR5966429</v>
          </cell>
          <cell r="B910">
            <v>909</v>
          </cell>
          <cell r="C910">
            <v>200904340</v>
          </cell>
          <cell r="D910" t="str">
            <v>Vineet Kumar</v>
          </cell>
          <cell r="E910" t="str">
            <v>SR5966429</v>
          </cell>
          <cell r="F910" t="str">
            <v>PGPM</v>
          </cell>
          <cell r="G910" t="str">
            <v>PGPHR</v>
          </cell>
          <cell r="H910" t="str">
            <v>PGPIM</v>
          </cell>
        </row>
        <row r="911">
          <cell r="A911" t="str">
            <v>SR5894867</v>
          </cell>
          <cell r="B911">
            <v>910</v>
          </cell>
          <cell r="C911">
            <v>200904417</v>
          </cell>
          <cell r="D911" t="str">
            <v>Gaurav Singh</v>
          </cell>
          <cell r="E911" t="str">
            <v>SR5894867</v>
          </cell>
          <cell r="F911" t="str">
            <v>PGPM</v>
          </cell>
          <cell r="G911" t="str">
            <v>PGPHR</v>
          </cell>
          <cell r="H911" t="str">
            <v>PGPIM</v>
          </cell>
        </row>
        <row r="912">
          <cell r="A912" t="str">
            <v>SR6050109</v>
          </cell>
          <cell r="B912">
            <v>911</v>
          </cell>
          <cell r="C912">
            <v>200904135</v>
          </cell>
          <cell r="D912" t="str">
            <v>ANIRUDDH SARKAR</v>
          </cell>
          <cell r="E912" t="str">
            <v>SR6050109</v>
          </cell>
          <cell r="F912" t="str">
            <v>PGPM</v>
          </cell>
          <cell r="G912">
            <v>0</v>
          </cell>
          <cell r="H912">
            <v>0</v>
          </cell>
        </row>
        <row r="913">
          <cell r="A913" t="str">
            <v>SR5945802</v>
          </cell>
          <cell r="B913">
            <v>912</v>
          </cell>
          <cell r="C913">
            <v>200904898</v>
          </cell>
          <cell r="D913" t="str">
            <v>Srishti Agarwal</v>
          </cell>
          <cell r="E913" t="str">
            <v>SR5945802</v>
          </cell>
          <cell r="F913" t="str">
            <v>PGPM</v>
          </cell>
          <cell r="G913" t="str">
            <v>PGPHR</v>
          </cell>
          <cell r="H913" t="str">
            <v>PGPIM</v>
          </cell>
        </row>
        <row r="914">
          <cell r="A914" t="str">
            <v>SR5921235</v>
          </cell>
          <cell r="B914">
            <v>913</v>
          </cell>
          <cell r="C914">
            <v>200902621</v>
          </cell>
          <cell r="D914" t="str">
            <v>Saurav Labana</v>
          </cell>
          <cell r="E914" t="str">
            <v>SR5921235</v>
          </cell>
          <cell r="F914" t="str">
            <v>PGPM</v>
          </cell>
          <cell r="G914" t="str">
            <v>PGPHR</v>
          </cell>
          <cell r="H914" t="str">
            <v>PGPIM</v>
          </cell>
        </row>
        <row r="915">
          <cell r="A915" t="str">
            <v>SR5900822</v>
          </cell>
          <cell r="B915">
            <v>914</v>
          </cell>
          <cell r="C915">
            <v>200904392</v>
          </cell>
          <cell r="D915" t="str">
            <v>Tanvi Mittal</v>
          </cell>
          <cell r="E915" t="str">
            <v>SR5900822</v>
          </cell>
          <cell r="F915" t="str">
            <v>PGPM</v>
          </cell>
          <cell r="G915" t="str">
            <v>PGPHR</v>
          </cell>
          <cell r="H915" t="str">
            <v>PGPIM</v>
          </cell>
        </row>
        <row r="916">
          <cell r="A916" t="str">
            <v>SR5945697</v>
          </cell>
          <cell r="B916">
            <v>915</v>
          </cell>
          <cell r="C916">
            <v>200901255</v>
          </cell>
          <cell r="D916" t="str">
            <v>KRITARTH YUDHISH</v>
          </cell>
          <cell r="E916" t="str">
            <v>SR5945697</v>
          </cell>
          <cell r="F916" t="str">
            <v>PGPM</v>
          </cell>
          <cell r="G916" t="str">
            <v>PGPHR</v>
          </cell>
          <cell r="H916" t="str">
            <v>PGPIM</v>
          </cell>
        </row>
        <row r="917">
          <cell r="A917" t="str">
            <v>SR5918464</v>
          </cell>
          <cell r="B917">
            <v>916</v>
          </cell>
          <cell r="C917">
            <v>200901707</v>
          </cell>
          <cell r="D917" t="str">
            <v>Tarun Mitra</v>
          </cell>
          <cell r="E917" t="str">
            <v>SR5918464</v>
          </cell>
          <cell r="F917" t="str">
            <v>PGPM</v>
          </cell>
          <cell r="G917" t="str">
            <v>PGPHR</v>
          </cell>
          <cell r="H917">
            <v>0</v>
          </cell>
        </row>
        <row r="918">
          <cell r="A918" t="str">
            <v>SR5940006</v>
          </cell>
          <cell r="B918">
            <v>917</v>
          </cell>
          <cell r="C918">
            <v>200904045</v>
          </cell>
          <cell r="D918" t="str">
            <v>Nikhil Saseendran</v>
          </cell>
          <cell r="E918" t="str">
            <v>SR5940006</v>
          </cell>
          <cell r="F918" t="str">
            <v>PGPM</v>
          </cell>
          <cell r="G918" t="str">
            <v>PGPIM</v>
          </cell>
          <cell r="H918" t="str">
            <v>PGPHR</v>
          </cell>
        </row>
        <row r="919">
          <cell r="A919" t="str">
            <v>SR5977502</v>
          </cell>
          <cell r="B919">
            <v>918</v>
          </cell>
          <cell r="C919">
            <v>200901712</v>
          </cell>
          <cell r="D919" t="str">
            <v>Saswat Choudhury</v>
          </cell>
          <cell r="E919" t="str">
            <v>SR5977502</v>
          </cell>
          <cell r="F919" t="str">
            <v>PGPHR</v>
          </cell>
          <cell r="G919" t="str">
            <v>PGPM</v>
          </cell>
          <cell r="H919" t="str">
            <v>PGPIM</v>
          </cell>
        </row>
        <row r="920">
          <cell r="A920" t="str">
            <v>SR5982845</v>
          </cell>
          <cell r="B920">
            <v>919</v>
          </cell>
          <cell r="C920">
            <v>200904408</v>
          </cell>
          <cell r="D920" t="str">
            <v>KRITI RAGHUVANSHI</v>
          </cell>
          <cell r="E920" t="str">
            <v>SR5982845</v>
          </cell>
          <cell r="F920" t="str">
            <v>PGPM</v>
          </cell>
          <cell r="G920" t="str">
            <v>PGPHR</v>
          </cell>
          <cell r="H920" t="str">
            <v>PGPIM</v>
          </cell>
        </row>
        <row r="921">
          <cell r="A921" t="str">
            <v>SR5954618</v>
          </cell>
          <cell r="B921">
            <v>920</v>
          </cell>
          <cell r="C921">
            <v>200905483</v>
          </cell>
          <cell r="D921" t="str">
            <v>Nidhi Gupta</v>
          </cell>
          <cell r="E921" t="str">
            <v>SR5954618</v>
          </cell>
          <cell r="F921" t="str">
            <v>PGPM</v>
          </cell>
          <cell r="G921" t="str">
            <v>PGPHR</v>
          </cell>
          <cell r="H921" t="str">
            <v>PGPIM</v>
          </cell>
        </row>
        <row r="922">
          <cell r="A922" t="str">
            <v>SR5942596</v>
          </cell>
          <cell r="B922">
            <v>921</v>
          </cell>
          <cell r="C922">
            <v>200902836</v>
          </cell>
          <cell r="D922" t="str">
            <v>ASHUTOSH TIWARI</v>
          </cell>
          <cell r="E922" t="str">
            <v>SR5942596</v>
          </cell>
          <cell r="F922" t="str">
            <v>PGPM</v>
          </cell>
          <cell r="G922" t="str">
            <v>PGPIM</v>
          </cell>
          <cell r="H922" t="str">
            <v>PGPHR</v>
          </cell>
        </row>
        <row r="923">
          <cell r="A923" t="str">
            <v>SR6035840</v>
          </cell>
          <cell r="B923">
            <v>922</v>
          </cell>
          <cell r="C923">
            <v>200904928</v>
          </cell>
          <cell r="D923" t="str">
            <v>Mahima Walia</v>
          </cell>
          <cell r="E923" t="str">
            <v>SR6035840</v>
          </cell>
          <cell r="F923" t="str">
            <v>PGPM</v>
          </cell>
          <cell r="G923" t="str">
            <v>PGPIM</v>
          </cell>
          <cell r="H923" t="str">
            <v>PGPHR</v>
          </cell>
        </row>
        <row r="924">
          <cell r="A924" t="str">
            <v>SR5992379</v>
          </cell>
          <cell r="B924">
            <v>923</v>
          </cell>
          <cell r="C924">
            <v>200905009</v>
          </cell>
          <cell r="D924" t="str">
            <v>Nitesh Kumar</v>
          </cell>
          <cell r="E924" t="str">
            <v>SR5992379</v>
          </cell>
          <cell r="F924" t="str">
            <v>PGPM</v>
          </cell>
          <cell r="G924" t="str">
            <v>PGPIM</v>
          </cell>
          <cell r="H924" t="str">
            <v>PGPHR</v>
          </cell>
        </row>
        <row r="925">
          <cell r="A925" t="str">
            <v>sr6063295</v>
          </cell>
          <cell r="B925">
            <v>924</v>
          </cell>
          <cell r="C925">
            <v>200903334</v>
          </cell>
          <cell r="D925" t="str">
            <v>kashif saghir</v>
          </cell>
          <cell r="E925" t="str">
            <v>sr6063295</v>
          </cell>
          <cell r="F925" t="str">
            <v>PGPHR</v>
          </cell>
          <cell r="G925" t="str">
            <v>PGPIM</v>
          </cell>
          <cell r="H925" t="str">
            <v>PGPM</v>
          </cell>
        </row>
        <row r="926">
          <cell r="A926" t="str">
            <v>SR6022007</v>
          </cell>
          <cell r="B926">
            <v>925</v>
          </cell>
          <cell r="C926">
            <v>200904500</v>
          </cell>
          <cell r="D926" t="str">
            <v>Harshit Agarwal</v>
          </cell>
          <cell r="E926" t="str">
            <v>SR6022007</v>
          </cell>
          <cell r="F926" t="str">
            <v>PGPM</v>
          </cell>
          <cell r="G926" t="str">
            <v>PGPHR</v>
          </cell>
          <cell r="H926" t="str">
            <v>PGPIM</v>
          </cell>
        </row>
        <row r="927">
          <cell r="A927" t="str">
            <v>SR5960924</v>
          </cell>
          <cell r="B927">
            <v>926</v>
          </cell>
          <cell r="C927">
            <v>200903728</v>
          </cell>
          <cell r="D927" t="str">
            <v>Parnab Basak</v>
          </cell>
          <cell r="E927" t="str">
            <v>SR5960924</v>
          </cell>
          <cell r="F927" t="str">
            <v>PGPM</v>
          </cell>
          <cell r="G927" t="str">
            <v>PGPIM</v>
          </cell>
          <cell r="H927" t="str">
            <v>PGPHR</v>
          </cell>
        </row>
        <row r="928">
          <cell r="A928" t="str">
            <v>SR5889442</v>
          </cell>
          <cell r="B928">
            <v>927</v>
          </cell>
          <cell r="C928">
            <v>200903205</v>
          </cell>
          <cell r="D928" t="str">
            <v>VIGNESH T</v>
          </cell>
          <cell r="E928" t="str">
            <v>SR5889442</v>
          </cell>
          <cell r="F928" t="str">
            <v>PGPM</v>
          </cell>
          <cell r="G928" t="str">
            <v>PGPIM</v>
          </cell>
          <cell r="H928" t="str">
            <v>PGPHR</v>
          </cell>
        </row>
        <row r="929">
          <cell r="A929" t="str">
            <v>SR5965861</v>
          </cell>
          <cell r="B929">
            <v>928</v>
          </cell>
          <cell r="C929">
            <v>200901593</v>
          </cell>
          <cell r="D929" t="str">
            <v>Kunal Krishnakant Sachdev</v>
          </cell>
          <cell r="E929" t="str">
            <v>SR5965861</v>
          </cell>
          <cell r="F929" t="str">
            <v>PGPM</v>
          </cell>
          <cell r="G929" t="str">
            <v>PGPHR</v>
          </cell>
          <cell r="H929" t="str">
            <v>PGPIM</v>
          </cell>
        </row>
        <row r="930">
          <cell r="A930" t="str">
            <v>SR5879961</v>
          </cell>
          <cell r="B930">
            <v>929</v>
          </cell>
          <cell r="C930">
            <v>200903665</v>
          </cell>
          <cell r="D930" t="str">
            <v>Ankit Gupta</v>
          </cell>
          <cell r="E930" t="str">
            <v>SR5879961</v>
          </cell>
          <cell r="F930" t="str">
            <v>PGPM</v>
          </cell>
          <cell r="G930" t="str">
            <v>PGPHR</v>
          </cell>
          <cell r="H930" t="str">
            <v>PGPIM</v>
          </cell>
        </row>
        <row r="931">
          <cell r="A931" t="str">
            <v>SR5947082</v>
          </cell>
          <cell r="B931">
            <v>930</v>
          </cell>
          <cell r="C931">
            <v>200904385</v>
          </cell>
          <cell r="D931" t="str">
            <v>Sachin Sharma</v>
          </cell>
          <cell r="E931" t="str">
            <v>SR5947082</v>
          </cell>
          <cell r="F931" t="str">
            <v>PGPM</v>
          </cell>
          <cell r="G931" t="str">
            <v>PGPHR</v>
          </cell>
          <cell r="H931" t="str">
            <v>PGPIM</v>
          </cell>
        </row>
        <row r="932">
          <cell r="A932" t="str">
            <v>SR6025443</v>
          </cell>
          <cell r="B932">
            <v>931</v>
          </cell>
          <cell r="C932">
            <v>200903059</v>
          </cell>
          <cell r="D932" t="str">
            <v>Neha Saxena</v>
          </cell>
          <cell r="E932" t="str">
            <v>SR6025443</v>
          </cell>
          <cell r="F932" t="str">
            <v>PGPM</v>
          </cell>
          <cell r="G932" t="str">
            <v>PGPIM</v>
          </cell>
          <cell r="H932" t="str">
            <v>PGPHR</v>
          </cell>
        </row>
        <row r="933">
          <cell r="A933" t="str">
            <v>SR5887115</v>
          </cell>
          <cell r="B933">
            <v>932</v>
          </cell>
          <cell r="C933">
            <v>200904913</v>
          </cell>
          <cell r="D933" t="str">
            <v>Megha Sudhir Singh</v>
          </cell>
          <cell r="E933" t="str">
            <v>SR5887115</v>
          </cell>
          <cell r="F933" t="str">
            <v>PGPM</v>
          </cell>
          <cell r="G933" t="str">
            <v>PGPHR</v>
          </cell>
          <cell r="H933" t="str">
            <v>PGPIM</v>
          </cell>
        </row>
        <row r="934">
          <cell r="A934" t="str">
            <v>SR5911852</v>
          </cell>
          <cell r="B934">
            <v>933</v>
          </cell>
          <cell r="C934">
            <v>200902584</v>
          </cell>
          <cell r="D934" t="str">
            <v>Rik Chakraborty</v>
          </cell>
          <cell r="E934" t="str">
            <v>SR5911852</v>
          </cell>
          <cell r="F934" t="str">
            <v>PGPM</v>
          </cell>
          <cell r="G934" t="str">
            <v>PGPHR</v>
          </cell>
          <cell r="H934" t="str">
            <v>PGPIM</v>
          </cell>
        </row>
        <row r="935">
          <cell r="A935" t="str">
            <v>SR5887592</v>
          </cell>
          <cell r="B935">
            <v>934</v>
          </cell>
          <cell r="C935">
            <v>200903002</v>
          </cell>
          <cell r="D935" t="str">
            <v>Sumit Devisingh Rajpurohit</v>
          </cell>
          <cell r="E935" t="str">
            <v>SR5887592</v>
          </cell>
          <cell r="F935" t="str">
            <v>PGPM</v>
          </cell>
          <cell r="G935" t="str">
            <v>PGPIM</v>
          </cell>
          <cell r="H935">
            <v>0</v>
          </cell>
        </row>
        <row r="936">
          <cell r="A936" t="str">
            <v>SR6020369</v>
          </cell>
          <cell r="B936">
            <v>935</v>
          </cell>
          <cell r="C936">
            <v>200904822</v>
          </cell>
          <cell r="D936" t="str">
            <v>DEVNARAYANSINH RAMSINH CHAUHAN</v>
          </cell>
          <cell r="E936" t="str">
            <v>SR6020369</v>
          </cell>
          <cell r="F936" t="str">
            <v>PGPM</v>
          </cell>
          <cell r="G936" t="str">
            <v>PGPHR</v>
          </cell>
          <cell r="H936" t="str">
            <v>PGPIM</v>
          </cell>
        </row>
        <row r="937">
          <cell r="A937" t="str">
            <v>SR5931338</v>
          </cell>
          <cell r="B937">
            <v>936</v>
          </cell>
          <cell r="C937">
            <v>200905259</v>
          </cell>
          <cell r="D937" t="str">
            <v>Nikhil Umesh Mooteri</v>
          </cell>
          <cell r="E937" t="str">
            <v>SR5931338</v>
          </cell>
          <cell r="F937" t="str">
            <v>PGPM</v>
          </cell>
          <cell r="G937">
            <v>0</v>
          </cell>
          <cell r="H937">
            <v>0</v>
          </cell>
        </row>
        <row r="938">
          <cell r="A938" t="str">
            <v>SR5904296</v>
          </cell>
          <cell r="B938">
            <v>937</v>
          </cell>
          <cell r="C938">
            <v>200904427</v>
          </cell>
          <cell r="D938" t="str">
            <v>RADHIKA GARG</v>
          </cell>
          <cell r="E938" t="str">
            <v>SR5904296</v>
          </cell>
          <cell r="F938" t="str">
            <v>PGPHR</v>
          </cell>
          <cell r="G938" t="str">
            <v>PGPM</v>
          </cell>
          <cell r="H938" t="str">
            <v>PGPIM</v>
          </cell>
        </row>
        <row r="939">
          <cell r="A939" t="str">
            <v>SR5898705</v>
          </cell>
          <cell r="B939">
            <v>938</v>
          </cell>
          <cell r="C939">
            <v>200901715</v>
          </cell>
          <cell r="D939" t="str">
            <v>KRISHNA RAJ PANDEY</v>
          </cell>
          <cell r="E939" t="str">
            <v>SR5898705</v>
          </cell>
          <cell r="F939" t="str">
            <v>PGPM</v>
          </cell>
          <cell r="G939" t="str">
            <v>PGPHR</v>
          </cell>
          <cell r="H939" t="str">
            <v>PGPIM</v>
          </cell>
        </row>
        <row r="940">
          <cell r="A940" t="str">
            <v>SR5904595</v>
          </cell>
          <cell r="B940">
            <v>939</v>
          </cell>
          <cell r="C940">
            <v>200905211</v>
          </cell>
          <cell r="D940" t="str">
            <v>RAKHI RAJALEKSHMI</v>
          </cell>
          <cell r="E940" t="str">
            <v>SR5904595</v>
          </cell>
          <cell r="F940" t="str">
            <v>PGPM</v>
          </cell>
          <cell r="G940" t="str">
            <v>PGPHR</v>
          </cell>
          <cell r="H940" t="str">
            <v>PGPIM</v>
          </cell>
        </row>
        <row r="941">
          <cell r="A941" t="str">
            <v>SR5948523</v>
          </cell>
          <cell r="B941">
            <v>940</v>
          </cell>
          <cell r="C941">
            <v>200904462</v>
          </cell>
          <cell r="D941" t="str">
            <v>KARTIK BUCHHALLY</v>
          </cell>
          <cell r="E941" t="str">
            <v>SR5948523</v>
          </cell>
          <cell r="F941" t="str">
            <v>PGPM</v>
          </cell>
          <cell r="G941" t="str">
            <v>PGPIM</v>
          </cell>
          <cell r="H941">
            <v>0</v>
          </cell>
        </row>
        <row r="942">
          <cell r="A942" t="str">
            <v>SR6019995</v>
          </cell>
          <cell r="B942">
            <v>941</v>
          </cell>
          <cell r="C942">
            <v>200904059</v>
          </cell>
          <cell r="D942" t="str">
            <v>GUDAKESH KUMAR</v>
          </cell>
          <cell r="E942" t="str">
            <v>SR6019995</v>
          </cell>
          <cell r="F942" t="str">
            <v>PGPM</v>
          </cell>
          <cell r="G942" t="str">
            <v>PGPHR</v>
          </cell>
          <cell r="H942" t="str">
            <v>PGPIM</v>
          </cell>
        </row>
        <row r="943">
          <cell r="A943" t="str">
            <v>SR5916539</v>
          </cell>
          <cell r="B943">
            <v>942</v>
          </cell>
          <cell r="C943">
            <v>200904092</v>
          </cell>
          <cell r="D943" t="str">
            <v>Aravinda Misra</v>
          </cell>
          <cell r="E943" t="str">
            <v>SR5916539</v>
          </cell>
          <cell r="F943" t="str">
            <v>PGPM</v>
          </cell>
          <cell r="G943" t="str">
            <v>PGPIM</v>
          </cell>
          <cell r="H943" t="str">
            <v>PGPHR</v>
          </cell>
        </row>
        <row r="944">
          <cell r="A944" t="str">
            <v>SR5901791</v>
          </cell>
          <cell r="B944">
            <v>943</v>
          </cell>
          <cell r="C944">
            <v>200905088</v>
          </cell>
          <cell r="D944" t="str">
            <v>IFTIQAR AHMED</v>
          </cell>
          <cell r="E944" t="str">
            <v>SR5901791</v>
          </cell>
          <cell r="F944" t="str">
            <v>PGPM</v>
          </cell>
          <cell r="G944" t="str">
            <v>PGPHR</v>
          </cell>
          <cell r="H944" t="str">
            <v>PGPIM</v>
          </cell>
        </row>
        <row r="945">
          <cell r="A945" t="str">
            <v>SR5893752</v>
          </cell>
          <cell r="B945">
            <v>944</v>
          </cell>
          <cell r="C945">
            <v>200904578</v>
          </cell>
          <cell r="D945" t="str">
            <v>ABHISHEK SONWANI</v>
          </cell>
          <cell r="E945" t="str">
            <v>SR5893752</v>
          </cell>
          <cell r="F945" t="str">
            <v>PGPM</v>
          </cell>
          <cell r="G945" t="str">
            <v>PGPHR</v>
          </cell>
          <cell r="H945" t="str">
            <v>PGPIM</v>
          </cell>
        </row>
        <row r="946">
          <cell r="A946" t="str">
            <v>SR6002474</v>
          </cell>
          <cell r="B946">
            <v>945</v>
          </cell>
          <cell r="C946">
            <v>200905284</v>
          </cell>
          <cell r="D946" t="str">
            <v>SONALI YADAV</v>
          </cell>
          <cell r="E946" t="str">
            <v>SR6002474</v>
          </cell>
          <cell r="F946" t="str">
            <v>PGPHR</v>
          </cell>
          <cell r="G946" t="str">
            <v>PGPM</v>
          </cell>
          <cell r="H946" t="str">
            <v>PGPIM</v>
          </cell>
        </row>
        <row r="947">
          <cell r="A947" t="str">
            <v>SR6080371</v>
          </cell>
          <cell r="B947">
            <v>946</v>
          </cell>
          <cell r="C947">
            <v>200900294</v>
          </cell>
          <cell r="D947" t="str">
            <v>Chayan Joshi</v>
          </cell>
          <cell r="E947" t="str">
            <v>SR6080371</v>
          </cell>
          <cell r="F947" t="str">
            <v>PGPM</v>
          </cell>
          <cell r="G947" t="str">
            <v>PGPIM</v>
          </cell>
          <cell r="H947" t="str">
            <v>PGPHR</v>
          </cell>
        </row>
        <row r="948">
          <cell r="A948" t="str">
            <v>SR5967108</v>
          </cell>
          <cell r="B948">
            <v>947</v>
          </cell>
          <cell r="C948">
            <v>200904563</v>
          </cell>
          <cell r="D948" t="str">
            <v>Abhijeet Nrusingha Mishra</v>
          </cell>
          <cell r="E948" t="str">
            <v>SR5967108</v>
          </cell>
          <cell r="F948" t="str">
            <v>PGPM</v>
          </cell>
          <cell r="G948" t="str">
            <v>PGPHR</v>
          </cell>
          <cell r="H948" t="str">
            <v>PGPIM</v>
          </cell>
        </row>
        <row r="949">
          <cell r="A949" t="str">
            <v>SR6041637</v>
          </cell>
          <cell r="B949">
            <v>948</v>
          </cell>
          <cell r="C949">
            <v>200904022</v>
          </cell>
          <cell r="D949" t="str">
            <v>Karishma Bhagwan Panda</v>
          </cell>
          <cell r="E949" t="str">
            <v>SR6041637</v>
          </cell>
          <cell r="F949" t="str">
            <v>PGPM</v>
          </cell>
          <cell r="G949" t="str">
            <v>PGPIM</v>
          </cell>
          <cell r="H949">
            <v>0</v>
          </cell>
        </row>
        <row r="950">
          <cell r="A950" t="str">
            <v>SR5885865</v>
          </cell>
          <cell r="B950">
            <v>949</v>
          </cell>
          <cell r="C950">
            <v>200903082</v>
          </cell>
          <cell r="D950" t="str">
            <v>Amlan Pradip Mitra</v>
          </cell>
          <cell r="E950" t="str">
            <v>SR5885865</v>
          </cell>
          <cell r="F950" t="str">
            <v>PGPM</v>
          </cell>
          <cell r="G950" t="str">
            <v>PGPIM</v>
          </cell>
          <cell r="H950" t="str">
            <v>PGPHR</v>
          </cell>
        </row>
        <row r="951">
          <cell r="A951" t="str">
            <v>SR5950168</v>
          </cell>
          <cell r="B951">
            <v>950</v>
          </cell>
          <cell r="C951">
            <v>200902530</v>
          </cell>
          <cell r="D951" t="str">
            <v>Aman Bhardwaj</v>
          </cell>
          <cell r="E951" t="str">
            <v>SR5950168</v>
          </cell>
          <cell r="F951" t="str">
            <v>PGPM</v>
          </cell>
          <cell r="G951" t="str">
            <v>PGPHR</v>
          </cell>
          <cell r="H951" t="str">
            <v>PGPIM</v>
          </cell>
        </row>
        <row r="952">
          <cell r="A952" t="str">
            <v>SR5910620</v>
          </cell>
          <cell r="B952">
            <v>951</v>
          </cell>
          <cell r="C952">
            <v>200904201</v>
          </cell>
          <cell r="D952" t="str">
            <v>MSN VINOD</v>
          </cell>
          <cell r="E952" t="str">
            <v>SR5910620</v>
          </cell>
          <cell r="F952" t="str">
            <v>PGPM</v>
          </cell>
          <cell r="G952" t="str">
            <v>PGPIM</v>
          </cell>
          <cell r="H952" t="str">
            <v>PGPHR</v>
          </cell>
        </row>
        <row r="953">
          <cell r="A953" t="str">
            <v>SR5886697</v>
          </cell>
          <cell r="B953">
            <v>952</v>
          </cell>
          <cell r="C953">
            <v>200900209</v>
          </cell>
          <cell r="D953" t="str">
            <v>RAVI BANSAL</v>
          </cell>
          <cell r="E953" t="str">
            <v>SR5886697</v>
          </cell>
          <cell r="F953" t="str">
            <v>PGPM</v>
          </cell>
          <cell r="G953" t="str">
            <v>PGPHR</v>
          </cell>
          <cell r="H953" t="str">
            <v>PGPIM</v>
          </cell>
        </row>
        <row r="954">
          <cell r="A954" t="str">
            <v>SR6007262</v>
          </cell>
          <cell r="B954">
            <v>953</v>
          </cell>
          <cell r="C954">
            <v>200900310</v>
          </cell>
          <cell r="D954" t="str">
            <v>Ashutosh Prakash Singh</v>
          </cell>
          <cell r="E954" t="str">
            <v>SR6007262</v>
          </cell>
          <cell r="F954" t="str">
            <v>PGPM</v>
          </cell>
          <cell r="G954" t="str">
            <v>PGPIM</v>
          </cell>
          <cell r="H954" t="str">
            <v>PGPHR</v>
          </cell>
        </row>
        <row r="955">
          <cell r="A955" t="str">
            <v>SR5900935</v>
          </cell>
          <cell r="B955">
            <v>954</v>
          </cell>
          <cell r="C955">
            <v>200901324</v>
          </cell>
          <cell r="D955" t="str">
            <v>ABHINAV S KAKRAN</v>
          </cell>
          <cell r="E955" t="str">
            <v>SR5900935</v>
          </cell>
          <cell r="F955" t="str">
            <v>PGPM</v>
          </cell>
          <cell r="G955" t="str">
            <v>PGPHR</v>
          </cell>
          <cell r="H955" t="str">
            <v>PGPIM</v>
          </cell>
        </row>
        <row r="956">
          <cell r="A956" t="str">
            <v>SR5912081</v>
          </cell>
          <cell r="B956">
            <v>955</v>
          </cell>
          <cell r="C956">
            <v>200904402</v>
          </cell>
          <cell r="D956" t="str">
            <v>SHILPA SINGH</v>
          </cell>
          <cell r="E956" t="str">
            <v>SR5912081</v>
          </cell>
          <cell r="F956" t="str">
            <v>PGPM</v>
          </cell>
          <cell r="G956">
            <v>0</v>
          </cell>
          <cell r="H956">
            <v>0</v>
          </cell>
        </row>
        <row r="957">
          <cell r="A957" t="str">
            <v>SR5949622</v>
          </cell>
          <cell r="B957">
            <v>956</v>
          </cell>
          <cell r="C957">
            <v>200900683</v>
          </cell>
          <cell r="D957" t="str">
            <v>Risham Thakur</v>
          </cell>
          <cell r="E957" t="str">
            <v>SR5949622</v>
          </cell>
          <cell r="F957" t="str">
            <v>PGPIM</v>
          </cell>
          <cell r="G957" t="str">
            <v>PGPHR</v>
          </cell>
          <cell r="H957" t="str">
            <v>PGPM</v>
          </cell>
        </row>
        <row r="958">
          <cell r="A958" t="str">
            <v>SR5904750</v>
          </cell>
          <cell r="B958">
            <v>957</v>
          </cell>
          <cell r="C958">
            <v>200900540</v>
          </cell>
          <cell r="D958" t="str">
            <v>Rahul Kumar</v>
          </cell>
          <cell r="E958" t="str">
            <v>SR5904750</v>
          </cell>
          <cell r="F958" t="str">
            <v>PGPM</v>
          </cell>
          <cell r="G958" t="str">
            <v>PGPIM</v>
          </cell>
          <cell r="H958" t="str">
            <v>PGPHR</v>
          </cell>
        </row>
        <row r="959">
          <cell r="A959" t="str">
            <v>SR5930698</v>
          </cell>
          <cell r="B959">
            <v>958</v>
          </cell>
          <cell r="C959">
            <v>200900863</v>
          </cell>
          <cell r="D959" t="str">
            <v>PHANIDHAR GUGILLA</v>
          </cell>
          <cell r="E959" t="str">
            <v>SR5930698</v>
          </cell>
          <cell r="F959" t="str">
            <v>PGPM</v>
          </cell>
          <cell r="G959" t="str">
            <v>PGPIM</v>
          </cell>
          <cell r="H959" t="str">
            <v>PGPHR</v>
          </cell>
        </row>
        <row r="960">
          <cell r="A960" t="str">
            <v>SR5892798</v>
          </cell>
          <cell r="B960">
            <v>959</v>
          </cell>
          <cell r="C960">
            <v>200902496</v>
          </cell>
          <cell r="D960" t="str">
            <v>Lokesh Harnal</v>
          </cell>
          <cell r="E960" t="str">
            <v>SR5892798</v>
          </cell>
          <cell r="F960" t="str">
            <v>PGPM</v>
          </cell>
          <cell r="G960" t="str">
            <v>PGPIM</v>
          </cell>
          <cell r="H960" t="str">
            <v>PGPHR</v>
          </cell>
        </row>
        <row r="961">
          <cell r="A961" t="str">
            <v>SR5902264</v>
          </cell>
          <cell r="B961">
            <v>960</v>
          </cell>
          <cell r="C961">
            <v>200903542</v>
          </cell>
          <cell r="D961" t="str">
            <v>Ashita Agarwal</v>
          </cell>
          <cell r="E961" t="str">
            <v>SR5902264</v>
          </cell>
          <cell r="F961" t="str">
            <v>PGPM</v>
          </cell>
          <cell r="G961" t="str">
            <v>PGPIM</v>
          </cell>
          <cell r="H961" t="str">
            <v>PGPHR</v>
          </cell>
        </row>
        <row r="962">
          <cell r="A962" t="str">
            <v>SR5928662</v>
          </cell>
          <cell r="B962">
            <v>961</v>
          </cell>
          <cell r="C962">
            <v>200904967</v>
          </cell>
          <cell r="D962" t="str">
            <v>Shashank Agrawal</v>
          </cell>
          <cell r="E962" t="str">
            <v>SR5928662</v>
          </cell>
          <cell r="F962" t="str">
            <v>PGPM</v>
          </cell>
          <cell r="G962" t="str">
            <v>PGPHR</v>
          </cell>
          <cell r="H962" t="str">
            <v>PGPIM</v>
          </cell>
        </row>
        <row r="963">
          <cell r="A963" t="str">
            <v>SR5879772</v>
          </cell>
          <cell r="B963">
            <v>962</v>
          </cell>
          <cell r="C963">
            <v>200902528</v>
          </cell>
          <cell r="D963" t="str">
            <v>BRIJESH GOGIA</v>
          </cell>
          <cell r="E963" t="str">
            <v>SR5879772</v>
          </cell>
          <cell r="F963" t="str">
            <v>PGPM</v>
          </cell>
          <cell r="G963" t="str">
            <v>PGPHR</v>
          </cell>
          <cell r="H963" t="str">
            <v>PGPIM</v>
          </cell>
        </row>
        <row r="964">
          <cell r="A964" t="str">
            <v>SR5966526</v>
          </cell>
          <cell r="B964">
            <v>963</v>
          </cell>
          <cell r="C964">
            <v>200904625</v>
          </cell>
          <cell r="D964" t="str">
            <v>Sanchit Sunil Khera</v>
          </cell>
          <cell r="E964" t="str">
            <v>SR5966526</v>
          </cell>
          <cell r="F964" t="str">
            <v>PGPM</v>
          </cell>
          <cell r="G964" t="str">
            <v>PGPIM</v>
          </cell>
          <cell r="H964" t="str">
            <v>PGPHR</v>
          </cell>
        </row>
        <row r="965">
          <cell r="A965" t="str">
            <v>SR5909201</v>
          </cell>
          <cell r="B965">
            <v>964</v>
          </cell>
          <cell r="C965">
            <v>200904157</v>
          </cell>
          <cell r="D965" t="str">
            <v>RESHMA M NATH</v>
          </cell>
          <cell r="E965" t="str">
            <v>SR5909201</v>
          </cell>
          <cell r="F965" t="str">
            <v>PGPM</v>
          </cell>
          <cell r="G965" t="str">
            <v>PGPHR</v>
          </cell>
          <cell r="H965" t="str">
            <v>PGPIM</v>
          </cell>
        </row>
        <row r="966">
          <cell r="A966" t="str">
            <v>SR5936760</v>
          </cell>
          <cell r="B966">
            <v>965</v>
          </cell>
          <cell r="C966">
            <v>200904033</v>
          </cell>
          <cell r="D966" t="str">
            <v>vyom saini</v>
          </cell>
          <cell r="E966" t="str">
            <v>SR5936760</v>
          </cell>
          <cell r="F966" t="str">
            <v>PGPM</v>
          </cell>
          <cell r="G966" t="str">
            <v>PGPIM</v>
          </cell>
          <cell r="H966" t="str">
            <v>PGPHR</v>
          </cell>
        </row>
        <row r="967">
          <cell r="A967" t="str">
            <v>SR5916431</v>
          </cell>
          <cell r="B967">
            <v>966</v>
          </cell>
          <cell r="C967">
            <v>200904207</v>
          </cell>
          <cell r="D967" t="str">
            <v>Ravishankar N</v>
          </cell>
          <cell r="E967" t="str">
            <v>SR5916431</v>
          </cell>
          <cell r="F967" t="str">
            <v>PGPM</v>
          </cell>
          <cell r="G967">
            <v>0</v>
          </cell>
          <cell r="H967">
            <v>0</v>
          </cell>
        </row>
        <row r="968">
          <cell r="A968" t="str">
            <v>SR5923137</v>
          </cell>
          <cell r="B968">
            <v>967</v>
          </cell>
          <cell r="C968">
            <v>200903057</v>
          </cell>
          <cell r="D968" t="str">
            <v>Amit Kumar Anand</v>
          </cell>
          <cell r="E968" t="str">
            <v>SR5923137</v>
          </cell>
          <cell r="F968" t="str">
            <v>PGPM</v>
          </cell>
          <cell r="G968" t="str">
            <v>PGPIM</v>
          </cell>
          <cell r="H968" t="str">
            <v>PGPHR</v>
          </cell>
        </row>
        <row r="969">
          <cell r="A969" t="str">
            <v>SR6105684</v>
          </cell>
          <cell r="B969">
            <v>968</v>
          </cell>
          <cell r="C969">
            <v>200904503</v>
          </cell>
          <cell r="D969" t="str">
            <v>nitika bhagat</v>
          </cell>
          <cell r="E969" t="str">
            <v>SR6105684</v>
          </cell>
          <cell r="F969" t="str">
            <v>PGPM</v>
          </cell>
          <cell r="G969" t="str">
            <v>PGPIM</v>
          </cell>
          <cell r="H969">
            <v>0</v>
          </cell>
        </row>
        <row r="970">
          <cell r="A970" t="str">
            <v>SR5882400</v>
          </cell>
          <cell r="B970">
            <v>969</v>
          </cell>
          <cell r="C970">
            <v>200902211</v>
          </cell>
          <cell r="D970" t="str">
            <v>Manan Deepak Shah</v>
          </cell>
          <cell r="E970" t="str">
            <v>SR5882400</v>
          </cell>
          <cell r="F970" t="str">
            <v>PGPM</v>
          </cell>
          <cell r="G970" t="str">
            <v>PGPIM</v>
          </cell>
          <cell r="H970" t="str">
            <v>PGPHR</v>
          </cell>
        </row>
        <row r="971">
          <cell r="A971" t="str">
            <v>SR5898219</v>
          </cell>
          <cell r="B971">
            <v>970</v>
          </cell>
          <cell r="C971">
            <v>200905573</v>
          </cell>
          <cell r="D971" t="str">
            <v>Deepanshi Chaudhry</v>
          </cell>
          <cell r="E971" t="str">
            <v>SR5898219</v>
          </cell>
          <cell r="F971" t="str">
            <v>PGPM</v>
          </cell>
          <cell r="G971" t="str">
            <v>PGPHR</v>
          </cell>
          <cell r="H971" t="str">
            <v>PGPIM</v>
          </cell>
        </row>
        <row r="972">
          <cell r="A972" t="str">
            <v>SR5908308</v>
          </cell>
          <cell r="B972">
            <v>971</v>
          </cell>
          <cell r="C972">
            <v>200904521</v>
          </cell>
          <cell r="D972" t="str">
            <v>SHOUBHIK MUKHERJEE</v>
          </cell>
          <cell r="E972" t="str">
            <v>SR5908308</v>
          </cell>
          <cell r="F972" t="str">
            <v>PGPM</v>
          </cell>
          <cell r="G972" t="str">
            <v>PGPIM</v>
          </cell>
          <cell r="H972" t="str">
            <v>PGPHR</v>
          </cell>
        </row>
        <row r="973">
          <cell r="A973" t="str">
            <v>SR5888308</v>
          </cell>
          <cell r="B973">
            <v>972</v>
          </cell>
          <cell r="C973">
            <v>200905115</v>
          </cell>
          <cell r="D973" t="str">
            <v>Rohan Garg</v>
          </cell>
          <cell r="E973" t="str">
            <v>SR5888308</v>
          </cell>
          <cell r="F973" t="str">
            <v>PGPM</v>
          </cell>
          <cell r="G973" t="str">
            <v>PGPIM</v>
          </cell>
          <cell r="H973" t="str">
            <v>PGPHR</v>
          </cell>
        </row>
        <row r="974">
          <cell r="A974" t="str">
            <v>SR5909942</v>
          </cell>
          <cell r="B974">
            <v>973</v>
          </cell>
          <cell r="C974">
            <v>200904030</v>
          </cell>
          <cell r="D974" t="str">
            <v>Pawan Singh Rajawat</v>
          </cell>
          <cell r="E974" t="str">
            <v>SR5909942</v>
          </cell>
          <cell r="F974" t="str">
            <v>PGPM</v>
          </cell>
          <cell r="G974" t="str">
            <v>PGPHR</v>
          </cell>
          <cell r="H974">
            <v>0</v>
          </cell>
        </row>
        <row r="975">
          <cell r="A975" t="str">
            <v>SR6068142</v>
          </cell>
          <cell r="B975">
            <v>974</v>
          </cell>
          <cell r="C975">
            <v>200900395</v>
          </cell>
          <cell r="D975" t="str">
            <v>Udrrek Vikram Dharnidharka</v>
          </cell>
          <cell r="E975" t="str">
            <v>SR6068142</v>
          </cell>
          <cell r="F975" t="str">
            <v>PGPM</v>
          </cell>
          <cell r="G975" t="str">
            <v>PGPIM</v>
          </cell>
          <cell r="H975">
            <v>0</v>
          </cell>
        </row>
        <row r="976">
          <cell r="A976" t="str">
            <v>SR6024827</v>
          </cell>
          <cell r="B976">
            <v>975</v>
          </cell>
          <cell r="C976">
            <v>200900341</v>
          </cell>
          <cell r="D976" t="str">
            <v>KISLAY ROY</v>
          </cell>
          <cell r="E976" t="str">
            <v>SR6024827</v>
          </cell>
          <cell r="F976" t="str">
            <v>PGPM</v>
          </cell>
          <cell r="G976" t="str">
            <v>PGPHR</v>
          </cell>
          <cell r="H976" t="str">
            <v>PGPIM</v>
          </cell>
        </row>
        <row r="977">
          <cell r="A977" t="str">
            <v>SR5924866</v>
          </cell>
          <cell r="B977">
            <v>976</v>
          </cell>
          <cell r="C977">
            <v>200905317</v>
          </cell>
          <cell r="D977" t="str">
            <v>Tushar Mittal</v>
          </cell>
          <cell r="E977" t="str">
            <v>SR5924866</v>
          </cell>
          <cell r="F977" t="str">
            <v>PGPM</v>
          </cell>
          <cell r="G977">
            <v>0</v>
          </cell>
          <cell r="H977">
            <v>0</v>
          </cell>
        </row>
        <row r="978">
          <cell r="A978" t="str">
            <v>SR5910922</v>
          </cell>
          <cell r="B978">
            <v>977</v>
          </cell>
          <cell r="C978">
            <v>200903146</v>
          </cell>
          <cell r="D978" t="str">
            <v>Sohan Mohan Shetty</v>
          </cell>
          <cell r="E978" t="str">
            <v>SR5910922</v>
          </cell>
          <cell r="F978" t="str">
            <v>PGPM</v>
          </cell>
          <cell r="G978" t="str">
            <v>PGPIM</v>
          </cell>
          <cell r="H978" t="str">
            <v>PGPHR</v>
          </cell>
        </row>
        <row r="979">
          <cell r="A979" t="str">
            <v>SR6041449</v>
          </cell>
          <cell r="B979">
            <v>978</v>
          </cell>
          <cell r="C979">
            <v>200904823</v>
          </cell>
          <cell r="D979" t="str">
            <v>Swagat Sinha</v>
          </cell>
          <cell r="E979" t="str">
            <v>SR6041449</v>
          </cell>
          <cell r="F979" t="str">
            <v>PGPM</v>
          </cell>
          <cell r="G979" t="str">
            <v>PGPHR</v>
          </cell>
          <cell r="H979">
            <v>0</v>
          </cell>
        </row>
        <row r="980">
          <cell r="A980" t="str">
            <v>SR5950954</v>
          </cell>
          <cell r="B980">
            <v>979</v>
          </cell>
          <cell r="C980">
            <v>200904320</v>
          </cell>
          <cell r="D980" t="str">
            <v>Neeraj Vasudeva</v>
          </cell>
          <cell r="E980" t="str">
            <v>SR5950954</v>
          </cell>
          <cell r="F980" t="str">
            <v>PGPM</v>
          </cell>
          <cell r="G980">
            <v>0</v>
          </cell>
          <cell r="H980">
            <v>0</v>
          </cell>
        </row>
        <row r="981">
          <cell r="A981" t="str">
            <v>SR5996223</v>
          </cell>
          <cell r="B981">
            <v>980</v>
          </cell>
          <cell r="C981">
            <v>200904502</v>
          </cell>
          <cell r="D981" t="str">
            <v>Jayant Saksena</v>
          </cell>
          <cell r="E981" t="str">
            <v>SR5996223</v>
          </cell>
          <cell r="F981" t="str">
            <v>PGPM</v>
          </cell>
          <cell r="G981" t="str">
            <v>PGPIM</v>
          </cell>
          <cell r="H981" t="str">
            <v>PGPHR</v>
          </cell>
        </row>
        <row r="982">
          <cell r="A982" t="str">
            <v>SR5890632</v>
          </cell>
          <cell r="B982">
            <v>981</v>
          </cell>
          <cell r="C982">
            <v>200905574</v>
          </cell>
          <cell r="D982" t="str">
            <v>Ashrae Sahni</v>
          </cell>
          <cell r="E982" t="str">
            <v>SR5890632</v>
          </cell>
          <cell r="F982" t="str">
            <v>PGPIM</v>
          </cell>
          <cell r="G982" t="str">
            <v>PGPM</v>
          </cell>
          <cell r="H982" t="str">
            <v>PGPHR</v>
          </cell>
        </row>
        <row r="983">
          <cell r="A983" t="str">
            <v>SR5954596</v>
          </cell>
          <cell r="B983">
            <v>982</v>
          </cell>
          <cell r="C983">
            <v>200901199</v>
          </cell>
          <cell r="D983" t="str">
            <v>Anjori Arora</v>
          </cell>
          <cell r="E983" t="str">
            <v>SR5954596</v>
          </cell>
          <cell r="F983" t="str">
            <v>PGPM</v>
          </cell>
          <cell r="G983" t="str">
            <v>PGPIM</v>
          </cell>
          <cell r="H983">
            <v>0</v>
          </cell>
        </row>
        <row r="984">
          <cell r="A984" t="str">
            <v>SR5909793</v>
          </cell>
          <cell r="B984">
            <v>983</v>
          </cell>
          <cell r="C984">
            <v>200902191</v>
          </cell>
          <cell r="D984" t="str">
            <v>Murali Krishnan T</v>
          </cell>
          <cell r="E984" t="str">
            <v>SR5909793</v>
          </cell>
          <cell r="F984" t="str">
            <v>PGPM</v>
          </cell>
          <cell r="G984" t="str">
            <v>PGPHR</v>
          </cell>
          <cell r="H984" t="str">
            <v>PGPIM</v>
          </cell>
        </row>
        <row r="985">
          <cell r="A985" t="str">
            <v>SR5938115</v>
          </cell>
          <cell r="B985">
            <v>984</v>
          </cell>
          <cell r="C985">
            <v>200904865</v>
          </cell>
          <cell r="D985" t="str">
            <v>Vipul Mehta</v>
          </cell>
          <cell r="E985" t="str">
            <v>SR5938115</v>
          </cell>
          <cell r="F985" t="str">
            <v>PGPM</v>
          </cell>
          <cell r="G985" t="str">
            <v>PGPHR</v>
          </cell>
          <cell r="H985" t="str">
            <v>PGPIM</v>
          </cell>
        </row>
        <row r="986">
          <cell r="A986" t="str">
            <v>SR5967138</v>
          </cell>
          <cell r="B986">
            <v>985</v>
          </cell>
          <cell r="C986">
            <v>200903624</v>
          </cell>
          <cell r="D986" t="str">
            <v>SAUGATA CHAKRABORTI</v>
          </cell>
          <cell r="E986" t="str">
            <v>SR5967138</v>
          </cell>
          <cell r="F986" t="str">
            <v>PGPM</v>
          </cell>
          <cell r="G986" t="str">
            <v>PGPHR</v>
          </cell>
          <cell r="H986">
            <v>0</v>
          </cell>
        </row>
        <row r="987">
          <cell r="A987" t="str">
            <v>SR5998324</v>
          </cell>
          <cell r="B987">
            <v>986</v>
          </cell>
          <cell r="C987">
            <v>200904664</v>
          </cell>
          <cell r="D987" t="str">
            <v>Shraddha Das</v>
          </cell>
          <cell r="E987" t="str">
            <v>SR5998324</v>
          </cell>
          <cell r="F987" t="str">
            <v>PGPM</v>
          </cell>
          <cell r="G987" t="str">
            <v>PGPHR</v>
          </cell>
          <cell r="H987">
            <v>0</v>
          </cell>
        </row>
        <row r="988">
          <cell r="A988" t="str">
            <v>SR5968165</v>
          </cell>
          <cell r="B988">
            <v>987</v>
          </cell>
          <cell r="C988">
            <v>200902727</v>
          </cell>
          <cell r="D988" t="str">
            <v>Shanti Doley</v>
          </cell>
          <cell r="E988" t="str">
            <v>SR5968165</v>
          </cell>
          <cell r="F988" t="str">
            <v>PGPM</v>
          </cell>
          <cell r="G988" t="str">
            <v>PGPHR</v>
          </cell>
          <cell r="H988">
            <v>0</v>
          </cell>
        </row>
        <row r="989">
          <cell r="A989" t="str">
            <v>SR6033087</v>
          </cell>
          <cell r="B989">
            <v>988</v>
          </cell>
          <cell r="C989">
            <v>200904981</v>
          </cell>
          <cell r="D989" t="str">
            <v>SAKSHI SHARMA</v>
          </cell>
          <cell r="E989" t="str">
            <v>SR6033087</v>
          </cell>
          <cell r="F989" t="str">
            <v>PGPM</v>
          </cell>
          <cell r="G989" t="str">
            <v>PGPHR</v>
          </cell>
          <cell r="H989" t="str">
            <v>PGPIM</v>
          </cell>
        </row>
        <row r="990">
          <cell r="A990" t="str">
            <v>SR5963137</v>
          </cell>
          <cell r="B990">
            <v>989</v>
          </cell>
          <cell r="C990">
            <v>200904315</v>
          </cell>
          <cell r="D990" t="str">
            <v>Navdeep Budhiraja</v>
          </cell>
          <cell r="E990" t="str">
            <v>SR5963137</v>
          </cell>
          <cell r="F990" t="str">
            <v>PGPM</v>
          </cell>
          <cell r="G990" t="str">
            <v>PGPHR</v>
          </cell>
          <cell r="H990" t="str">
            <v>PGPIM</v>
          </cell>
        </row>
        <row r="991">
          <cell r="A991" t="str">
            <v>SR5905162</v>
          </cell>
          <cell r="B991">
            <v>990</v>
          </cell>
          <cell r="C991">
            <v>200901710</v>
          </cell>
          <cell r="D991" t="str">
            <v>Aditya Datta</v>
          </cell>
          <cell r="E991" t="str">
            <v>SR5905162</v>
          </cell>
          <cell r="F991" t="str">
            <v>PGPM</v>
          </cell>
          <cell r="G991" t="str">
            <v>PGPIM</v>
          </cell>
          <cell r="H991" t="str">
            <v>PGPHR</v>
          </cell>
        </row>
        <row r="992">
          <cell r="B992">
            <v>991</v>
          </cell>
          <cell r="C992">
            <v>200902090</v>
          </cell>
          <cell r="D992" t="str">
            <v>Angad Deep Singh</v>
          </cell>
          <cell r="F992" t="str">
            <v>PGPM</v>
          </cell>
          <cell r="G992">
            <v>0</v>
          </cell>
          <cell r="H992">
            <v>0</v>
          </cell>
        </row>
        <row r="993">
          <cell r="A993" t="str">
            <v>SR5976147</v>
          </cell>
          <cell r="B993">
            <v>992</v>
          </cell>
          <cell r="C993">
            <v>200904382</v>
          </cell>
          <cell r="D993" t="str">
            <v>AMIT KUMAR</v>
          </cell>
          <cell r="E993" t="str">
            <v>SR5976147</v>
          </cell>
          <cell r="F993" t="str">
            <v>PGPM</v>
          </cell>
          <cell r="G993" t="str">
            <v>PGPHR</v>
          </cell>
          <cell r="H993" t="str">
            <v>PGPIM</v>
          </cell>
        </row>
        <row r="994">
          <cell r="A994" t="str">
            <v>SR5984511</v>
          </cell>
          <cell r="B994">
            <v>993</v>
          </cell>
          <cell r="C994">
            <v>200905127</v>
          </cell>
          <cell r="D994" t="str">
            <v>Vyoma Tomar</v>
          </cell>
          <cell r="E994" t="str">
            <v>SR5984511</v>
          </cell>
          <cell r="F994" t="str">
            <v>PGPM</v>
          </cell>
          <cell r="G994" t="str">
            <v>PGPHR</v>
          </cell>
          <cell r="H994" t="str">
            <v>PGPIM</v>
          </cell>
        </row>
        <row r="995">
          <cell r="A995" t="str">
            <v>SR5943082</v>
          </cell>
          <cell r="B995">
            <v>994</v>
          </cell>
          <cell r="C995">
            <v>200903253</v>
          </cell>
          <cell r="D995" t="str">
            <v>Ritesh Nath</v>
          </cell>
          <cell r="E995" t="str">
            <v>SR5943082</v>
          </cell>
          <cell r="F995" t="str">
            <v>PGPM</v>
          </cell>
          <cell r="G995" t="str">
            <v>PGPIM</v>
          </cell>
          <cell r="H995" t="str">
            <v>PGPHR</v>
          </cell>
        </row>
        <row r="996">
          <cell r="A996" t="str">
            <v>SR5895926</v>
          </cell>
          <cell r="B996">
            <v>995</v>
          </cell>
          <cell r="C996">
            <v>200900637</v>
          </cell>
          <cell r="D996" t="str">
            <v>TRISHA PANDEY</v>
          </cell>
          <cell r="E996" t="str">
            <v>SR5895926</v>
          </cell>
          <cell r="F996" t="str">
            <v>PGPM</v>
          </cell>
          <cell r="G996" t="str">
            <v>PGPIM</v>
          </cell>
          <cell r="H996" t="str">
            <v>PGPHR</v>
          </cell>
        </row>
        <row r="997">
          <cell r="A997" t="str">
            <v>SR5970493</v>
          </cell>
          <cell r="B997">
            <v>996</v>
          </cell>
          <cell r="C997">
            <v>200905169</v>
          </cell>
          <cell r="D997" t="str">
            <v>VIJAY D</v>
          </cell>
          <cell r="E997" t="str">
            <v>SR5970493</v>
          </cell>
          <cell r="F997" t="str">
            <v>PGPM</v>
          </cell>
          <cell r="G997" t="str">
            <v>PGPIM</v>
          </cell>
          <cell r="H997" t="str">
            <v>PGPHR</v>
          </cell>
        </row>
        <row r="998">
          <cell r="A998" t="str">
            <v>SR5955041</v>
          </cell>
          <cell r="B998">
            <v>997</v>
          </cell>
          <cell r="C998">
            <v>200905418</v>
          </cell>
          <cell r="D998" t="str">
            <v>Tarun Kumar</v>
          </cell>
          <cell r="E998" t="str">
            <v>SR5955041</v>
          </cell>
          <cell r="F998" t="str">
            <v>PGPM</v>
          </cell>
          <cell r="G998" t="str">
            <v>PGPIM</v>
          </cell>
          <cell r="H998" t="str">
            <v>PGPHR</v>
          </cell>
        </row>
        <row r="999">
          <cell r="A999" t="str">
            <v>SR5892946</v>
          </cell>
          <cell r="B999">
            <v>998</v>
          </cell>
          <cell r="C999">
            <v>200904014</v>
          </cell>
          <cell r="D999" t="str">
            <v>SAI TEJA CHALLA</v>
          </cell>
          <cell r="E999" t="str">
            <v>SR5892946</v>
          </cell>
          <cell r="F999" t="str">
            <v>PGPM</v>
          </cell>
          <cell r="G999" t="str">
            <v>PGPHR</v>
          </cell>
          <cell r="H999" t="str">
            <v>PGPIM</v>
          </cell>
        </row>
        <row r="1000">
          <cell r="A1000" t="str">
            <v>SR6006119</v>
          </cell>
          <cell r="B1000">
            <v>999</v>
          </cell>
          <cell r="C1000">
            <v>200902484</v>
          </cell>
          <cell r="D1000" t="str">
            <v>Richa Akhil</v>
          </cell>
          <cell r="E1000" t="str">
            <v>SR6006119</v>
          </cell>
          <cell r="F1000" t="str">
            <v>PGPM</v>
          </cell>
          <cell r="G1000" t="str">
            <v>PGPHR</v>
          </cell>
          <cell r="H1000" t="str">
            <v>PGPIM</v>
          </cell>
        </row>
        <row r="1001">
          <cell r="A1001" t="str">
            <v>SR6089496</v>
          </cell>
          <cell r="B1001">
            <v>1000</v>
          </cell>
          <cell r="C1001">
            <v>200905459</v>
          </cell>
          <cell r="D1001" t="str">
            <v>JUGJOT SINGH WASSON</v>
          </cell>
          <cell r="E1001" t="str">
            <v>SR6089496</v>
          </cell>
          <cell r="F1001" t="str">
            <v>PGPM</v>
          </cell>
          <cell r="G1001" t="str">
            <v>PGPHR</v>
          </cell>
          <cell r="H1001" t="str">
            <v>PGPIM</v>
          </cell>
        </row>
        <row r="1002">
          <cell r="A1002" t="str">
            <v>SR5957542</v>
          </cell>
          <cell r="B1002">
            <v>1001</v>
          </cell>
          <cell r="C1002">
            <v>200901783</v>
          </cell>
          <cell r="D1002" t="str">
            <v>Anubhav Rohatgi</v>
          </cell>
          <cell r="E1002" t="str">
            <v>SR5957542</v>
          </cell>
          <cell r="F1002" t="str">
            <v>PGPM</v>
          </cell>
          <cell r="G1002" t="str">
            <v>PGPIM</v>
          </cell>
          <cell r="H1002" t="str">
            <v>PGPHR</v>
          </cell>
        </row>
        <row r="1003">
          <cell r="A1003" t="str">
            <v>SR6018412</v>
          </cell>
          <cell r="B1003">
            <v>1002</v>
          </cell>
          <cell r="C1003">
            <v>200905561</v>
          </cell>
          <cell r="D1003" t="str">
            <v>Eeshan Sanjay Sahasrabuddhe</v>
          </cell>
          <cell r="E1003" t="str">
            <v>SR6018412</v>
          </cell>
          <cell r="F1003" t="str">
            <v>PGPM</v>
          </cell>
          <cell r="G1003" t="str">
            <v>PGPIM</v>
          </cell>
          <cell r="H1003" t="str">
            <v>PGPHR</v>
          </cell>
        </row>
        <row r="1004">
          <cell r="A1004" t="str">
            <v>SR5947335</v>
          </cell>
          <cell r="B1004">
            <v>1003</v>
          </cell>
          <cell r="C1004">
            <v>200900363</v>
          </cell>
          <cell r="D1004" t="str">
            <v>Neha Khanna</v>
          </cell>
          <cell r="E1004" t="str">
            <v>SR5947335</v>
          </cell>
          <cell r="F1004" t="str">
            <v>PGPM</v>
          </cell>
          <cell r="G1004" t="str">
            <v>PGPIM</v>
          </cell>
          <cell r="H1004" t="str">
            <v>PGPHR</v>
          </cell>
        </row>
        <row r="1005">
          <cell r="A1005" t="str">
            <v>SR5887198</v>
          </cell>
          <cell r="B1005">
            <v>1004</v>
          </cell>
          <cell r="C1005">
            <v>200905867</v>
          </cell>
          <cell r="D1005" t="str">
            <v>TUSHAR BHASKAR DUMBRE</v>
          </cell>
          <cell r="E1005" t="str">
            <v>SR5887198</v>
          </cell>
          <cell r="F1005" t="str">
            <v>PGPM</v>
          </cell>
          <cell r="G1005" t="str">
            <v>PGPIM</v>
          </cell>
          <cell r="H1005">
            <v>0</v>
          </cell>
        </row>
        <row r="1006">
          <cell r="A1006" t="str">
            <v>SR5994895</v>
          </cell>
          <cell r="B1006">
            <v>1005</v>
          </cell>
          <cell r="C1006">
            <v>200901534</v>
          </cell>
          <cell r="D1006" t="str">
            <v>Rahull Singh</v>
          </cell>
          <cell r="E1006" t="str">
            <v>SR5994895</v>
          </cell>
          <cell r="F1006" t="str">
            <v>PGPM</v>
          </cell>
          <cell r="G1006" t="str">
            <v>PGPHR</v>
          </cell>
          <cell r="H1006" t="str">
            <v>PGPIM</v>
          </cell>
        </row>
        <row r="1007">
          <cell r="A1007" t="str">
            <v>SR5892801</v>
          </cell>
          <cell r="B1007">
            <v>1006</v>
          </cell>
          <cell r="C1007">
            <v>200904399</v>
          </cell>
          <cell r="D1007" t="str">
            <v>PRABHAT CHATURVEDI</v>
          </cell>
          <cell r="E1007" t="str">
            <v>SR5892801</v>
          </cell>
          <cell r="F1007" t="str">
            <v>PGPM</v>
          </cell>
          <cell r="G1007" t="str">
            <v>PGPIM</v>
          </cell>
          <cell r="H1007" t="str">
            <v>PGPHR</v>
          </cell>
        </row>
        <row r="1008">
          <cell r="A1008" t="str">
            <v>SR5976408</v>
          </cell>
          <cell r="B1008">
            <v>1007</v>
          </cell>
          <cell r="C1008">
            <v>200901317</v>
          </cell>
          <cell r="D1008" t="str">
            <v>RAISA CHAKRAVARTY</v>
          </cell>
          <cell r="E1008" t="str">
            <v>SR5976408</v>
          </cell>
          <cell r="F1008" t="str">
            <v>PGPM</v>
          </cell>
          <cell r="G1008" t="str">
            <v>PGPIM</v>
          </cell>
          <cell r="H1008">
            <v>0</v>
          </cell>
        </row>
        <row r="1009">
          <cell r="A1009" t="str">
            <v>SR5910692</v>
          </cell>
          <cell r="B1009">
            <v>1008</v>
          </cell>
          <cell r="C1009">
            <v>200900515</v>
          </cell>
          <cell r="D1009" t="str">
            <v>Sridhar R</v>
          </cell>
          <cell r="E1009" t="str">
            <v>SR5910692</v>
          </cell>
          <cell r="F1009" t="str">
            <v>PGPM</v>
          </cell>
          <cell r="G1009">
            <v>0</v>
          </cell>
          <cell r="H1009">
            <v>0</v>
          </cell>
        </row>
        <row r="1010">
          <cell r="A1010" t="str">
            <v>SR5923332</v>
          </cell>
          <cell r="B1010">
            <v>1009</v>
          </cell>
          <cell r="C1010">
            <v>200905831</v>
          </cell>
          <cell r="D1010" t="str">
            <v>ARPIT SUNIL GUPTA</v>
          </cell>
          <cell r="E1010" t="str">
            <v>SR5923332</v>
          </cell>
          <cell r="F1010" t="str">
            <v>PGPM</v>
          </cell>
          <cell r="G1010" t="str">
            <v>PGPHR</v>
          </cell>
          <cell r="H1010" t="str">
            <v>PGPIM</v>
          </cell>
        </row>
        <row r="1011">
          <cell r="A1011" t="str">
            <v>SR6104017</v>
          </cell>
          <cell r="B1011">
            <v>1010</v>
          </cell>
          <cell r="C1011">
            <v>200900633</v>
          </cell>
          <cell r="D1011" t="str">
            <v>Neeta B Dhargave</v>
          </cell>
          <cell r="E1011" t="str">
            <v>SR6104017</v>
          </cell>
          <cell r="F1011" t="str">
            <v>PGPM</v>
          </cell>
          <cell r="G1011" t="str">
            <v>PGPHR</v>
          </cell>
          <cell r="H1011" t="str">
            <v>PGPIM</v>
          </cell>
        </row>
        <row r="1012">
          <cell r="A1012" t="str">
            <v>SR5945639</v>
          </cell>
          <cell r="B1012">
            <v>1011</v>
          </cell>
          <cell r="C1012">
            <v>200903795</v>
          </cell>
          <cell r="D1012" t="str">
            <v>Jubin Goyal</v>
          </cell>
          <cell r="E1012" t="str">
            <v>SR5945639</v>
          </cell>
          <cell r="F1012" t="str">
            <v>PGPM</v>
          </cell>
          <cell r="G1012" t="str">
            <v>PGPIM</v>
          </cell>
          <cell r="H1012" t="str">
            <v>PGPHR</v>
          </cell>
        </row>
        <row r="1013">
          <cell r="A1013" t="str">
            <v>SR5923924</v>
          </cell>
          <cell r="B1013">
            <v>1012</v>
          </cell>
          <cell r="C1013">
            <v>200901789</v>
          </cell>
          <cell r="D1013" t="str">
            <v>SHRAI BHANDULA</v>
          </cell>
          <cell r="E1013" t="str">
            <v>SR5923924</v>
          </cell>
          <cell r="F1013" t="str">
            <v>PGPM</v>
          </cell>
          <cell r="G1013" t="str">
            <v>PGPIM</v>
          </cell>
          <cell r="H1013" t="str">
            <v>PGPHR</v>
          </cell>
        </row>
        <row r="1014">
          <cell r="A1014" t="str">
            <v>SR5901691</v>
          </cell>
          <cell r="B1014">
            <v>1013</v>
          </cell>
          <cell r="C1014">
            <v>200904879</v>
          </cell>
          <cell r="D1014" t="str">
            <v>Nagaraja Ishwar Joshi</v>
          </cell>
          <cell r="E1014" t="str">
            <v>SR5901691</v>
          </cell>
          <cell r="F1014" t="str">
            <v>PGPM</v>
          </cell>
          <cell r="G1014" t="str">
            <v>PGPIM</v>
          </cell>
          <cell r="H1014" t="str">
            <v>PGPHR</v>
          </cell>
        </row>
        <row r="1015">
          <cell r="A1015" t="str">
            <v>SR6001203</v>
          </cell>
          <cell r="B1015">
            <v>1014</v>
          </cell>
          <cell r="C1015">
            <v>200902325</v>
          </cell>
          <cell r="D1015" t="str">
            <v>Shereen Sazawal</v>
          </cell>
          <cell r="E1015" t="str">
            <v>SR6001203</v>
          </cell>
          <cell r="F1015" t="str">
            <v>PGPHR</v>
          </cell>
          <cell r="G1015" t="str">
            <v>PGPIM</v>
          </cell>
          <cell r="H1015" t="str">
            <v>PGPM</v>
          </cell>
        </row>
        <row r="1016">
          <cell r="A1016" t="str">
            <v>SR5927784</v>
          </cell>
          <cell r="B1016">
            <v>1015</v>
          </cell>
          <cell r="C1016">
            <v>200905693</v>
          </cell>
          <cell r="D1016" t="str">
            <v>Mohit Hiralal Mandhyan</v>
          </cell>
          <cell r="E1016" t="str">
            <v>SR5927784</v>
          </cell>
          <cell r="F1016" t="str">
            <v>PGPM</v>
          </cell>
          <cell r="G1016" t="str">
            <v>PGPIM</v>
          </cell>
          <cell r="H1016">
            <v>0</v>
          </cell>
        </row>
        <row r="1017">
          <cell r="A1017" t="str">
            <v>SR5896332</v>
          </cell>
          <cell r="B1017">
            <v>1016</v>
          </cell>
          <cell r="C1017">
            <v>200903430</v>
          </cell>
          <cell r="D1017" t="str">
            <v>Shobhit Goel</v>
          </cell>
          <cell r="E1017" t="str">
            <v>SR5896332</v>
          </cell>
          <cell r="F1017" t="str">
            <v>PGPM</v>
          </cell>
          <cell r="G1017" t="str">
            <v>PGPIM</v>
          </cell>
          <cell r="H1017" t="str">
            <v>PGPHR</v>
          </cell>
        </row>
        <row r="1018">
          <cell r="A1018" t="str">
            <v>SR5948303</v>
          </cell>
          <cell r="B1018">
            <v>1017</v>
          </cell>
          <cell r="C1018">
            <v>200901130</v>
          </cell>
          <cell r="D1018" t="str">
            <v>Divye Aggarwal</v>
          </cell>
          <cell r="E1018" t="str">
            <v>SR5948303</v>
          </cell>
          <cell r="F1018" t="str">
            <v>PGPM</v>
          </cell>
          <cell r="G1018" t="str">
            <v>PGPIM</v>
          </cell>
          <cell r="H1018" t="str">
            <v>PGPHR</v>
          </cell>
        </row>
        <row r="1019">
          <cell r="A1019" t="str">
            <v>SR5906973</v>
          </cell>
          <cell r="B1019">
            <v>1018</v>
          </cell>
          <cell r="C1019">
            <v>200903235</v>
          </cell>
          <cell r="D1019" t="str">
            <v>Salil Pant</v>
          </cell>
          <cell r="E1019" t="str">
            <v>SR5906973</v>
          </cell>
          <cell r="F1019" t="str">
            <v>PGPM</v>
          </cell>
          <cell r="G1019" t="str">
            <v>PGPIM</v>
          </cell>
          <cell r="H1019" t="str">
            <v>PGPHR</v>
          </cell>
        </row>
        <row r="1020">
          <cell r="A1020" t="str">
            <v>SR5937532</v>
          </cell>
          <cell r="B1020">
            <v>1019</v>
          </cell>
          <cell r="C1020">
            <v>200904921</v>
          </cell>
          <cell r="D1020" t="str">
            <v>ANSHITA AJMANI</v>
          </cell>
          <cell r="E1020" t="str">
            <v>SR5937532</v>
          </cell>
          <cell r="F1020" t="str">
            <v>PGPHR</v>
          </cell>
          <cell r="G1020" t="str">
            <v>PGPM</v>
          </cell>
          <cell r="H1020">
            <v>0</v>
          </cell>
        </row>
        <row r="1021">
          <cell r="A1021" t="str">
            <v>SR6068614</v>
          </cell>
          <cell r="B1021">
            <v>1020</v>
          </cell>
          <cell r="C1021">
            <v>200905361</v>
          </cell>
          <cell r="D1021" t="str">
            <v>Shalabh Parmar</v>
          </cell>
          <cell r="E1021" t="str">
            <v>SR6068614</v>
          </cell>
          <cell r="F1021" t="str">
            <v>PGPM</v>
          </cell>
          <cell r="G1021" t="str">
            <v>PGPIM</v>
          </cell>
          <cell r="H1021" t="str">
            <v>PGPHR</v>
          </cell>
        </row>
        <row r="1022">
          <cell r="A1022" t="str">
            <v>SR6006714</v>
          </cell>
          <cell r="B1022">
            <v>1021</v>
          </cell>
          <cell r="C1022">
            <v>200904671</v>
          </cell>
          <cell r="D1022" t="str">
            <v>Dhawal Singh</v>
          </cell>
          <cell r="E1022" t="str">
            <v>SR6006714</v>
          </cell>
          <cell r="F1022" t="str">
            <v>PGPM</v>
          </cell>
          <cell r="G1022" t="str">
            <v>PGPHR</v>
          </cell>
          <cell r="H1022" t="str">
            <v>PGPIM</v>
          </cell>
        </row>
        <row r="1023">
          <cell r="A1023" t="str">
            <v>SR5878079</v>
          </cell>
          <cell r="B1023">
            <v>1022</v>
          </cell>
          <cell r="C1023">
            <v>200903997</v>
          </cell>
          <cell r="D1023" t="str">
            <v>Sufal S Roongta</v>
          </cell>
          <cell r="E1023" t="str">
            <v>SR5878079</v>
          </cell>
          <cell r="F1023" t="str">
            <v>PGPM</v>
          </cell>
          <cell r="G1023" t="str">
            <v>PGPIM</v>
          </cell>
          <cell r="H1023" t="str">
            <v>PGPHR</v>
          </cell>
        </row>
        <row r="1024">
          <cell r="A1024" t="str">
            <v>SR5901596</v>
          </cell>
          <cell r="B1024">
            <v>1023</v>
          </cell>
          <cell r="C1024">
            <v>200904206</v>
          </cell>
          <cell r="D1024" t="str">
            <v>Shapnaa Sridharan</v>
          </cell>
          <cell r="E1024" t="str">
            <v>SR5901596</v>
          </cell>
          <cell r="F1024" t="str">
            <v>PGPM</v>
          </cell>
          <cell r="G1024" t="str">
            <v>PGPHR</v>
          </cell>
          <cell r="H1024" t="str">
            <v>PGPIM</v>
          </cell>
        </row>
        <row r="1025">
          <cell r="A1025" t="str">
            <v>SR5937828</v>
          </cell>
          <cell r="B1025">
            <v>1024</v>
          </cell>
          <cell r="C1025">
            <v>200904953</v>
          </cell>
          <cell r="D1025" t="str">
            <v>Vaneet Kaur</v>
          </cell>
          <cell r="E1025" t="str">
            <v>SR5937828</v>
          </cell>
          <cell r="F1025" t="str">
            <v>PGPM</v>
          </cell>
          <cell r="G1025" t="str">
            <v>PGPIM</v>
          </cell>
          <cell r="H1025" t="str">
            <v>PGPHR</v>
          </cell>
        </row>
        <row r="1026">
          <cell r="A1026" t="str">
            <v>SR6103427</v>
          </cell>
          <cell r="B1026">
            <v>1025</v>
          </cell>
          <cell r="C1026">
            <v>200903797</v>
          </cell>
          <cell r="D1026" t="str">
            <v>Suren Kumar</v>
          </cell>
          <cell r="E1026" t="str">
            <v>SR6103427</v>
          </cell>
          <cell r="F1026" t="str">
            <v>PGPM</v>
          </cell>
          <cell r="G1026" t="str">
            <v>PGPHR</v>
          </cell>
          <cell r="H1026" t="str">
            <v>PGPIM</v>
          </cell>
        </row>
        <row r="1027">
          <cell r="A1027" t="str">
            <v>SR6098542</v>
          </cell>
          <cell r="B1027">
            <v>1026</v>
          </cell>
          <cell r="C1027">
            <v>200904309</v>
          </cell>
          <cell r="D1027" t="str">
            <v>Vibhor Rana</v>
          </cell>
          <cell r="E1027" t="str">
            <v>SR6098542</v>
          </cell>
          <cell r="F1027" t="str">
            <v>PGPM</v>
          </cell>
          <cell r="G1027" t="str">
            <v>PGPHR</v>
          </cell>
          <cell r="H1027" t="str">
            <v>PGPIM</v>
          </cell>
        </row>
        <row r="1028">
          <cell r="A1028" t="str">
            <v>SR5883095</v>
          </cell>
          <cell r="B1028">
            <v>1027</v>
          </cell>
          <cell r="C1028">
            <v>200905579</v>
          </cell>
          <cell r="D1028" t="str">
            <v>Garima Bagga</v>
          </cell>
          <cell r="E1028" t="str">
            <v>SR5883095</v>
          </cell>
          <cell r="F1028" t="str">
            <v>PGPM</v>
          </cell>
          <cell r="G1028" t="str">
            <v>PGPHR</v>
          </cell>
          <cell r="H1028">
            <v>0</v>
          </cell>
        </row>
        <row r="1029">
          <cell r="A1029" t="str">
            <v>SR5951059</v>
          </cell>
          <cell r="B1029">
            <v>1028</v>
          </cell>
          <cell r="C1029">
            <v>200905481</v>
          </cell>
          <cell r="D1029" t="str">
            <v>RAGHAV SARAOGI</v>
          </cell>
          <cell r="E1029" t="str">
            <v>SR5951059</v>
          </cell>
          <cell r="F1029" t="str">
            <v>PGPM</v>
          </cell>
          <cell r="G1029" t="str">
            <v>PGPIM</v>
          </cell>
          <cell r="H1029" t="str">
            <v>PGPHR</v>
          </cell>
        </row>
        <row r="1030">
          <cell r="A1030" t="str">
            <v>SR6096931</v>
          </cell>
          <cell r="B1030">
            <v>1029</v>
          </cell>
          <cell r="C1030">
            <v>200904901</v>
          </cell>
          <cell r="D1030" t="str">
            <v>Vandana Sebastian</v>
          </cell>
          <cell r="E1030" t="str">
            <v>SR6096931</v>
          </cell>
          <cell r="F1030" t="str">
            <v>PGPIM</v>
          </cell>
          <cell r="G1030" t="str">
            <v>PGPM</v>
          </cell>
          <cell r="H1030" t="str">
            <v>PGPHR</v>
          </cell>
        </row>
        <row r="1031">
          <cell r="A1031" t="str">
            <v>SR5967725</v>
          </cell>
          <cell r="B1031">
            <v>1030</v>
          </cell>
          <cell r="C1031">
            <v>200905187</v>
          </cell>
          <cell r="D1031" t="str">
            <v>SNIGDHA BAKSHI</v>
          </cell>
          <cell r="E1031" t="str">
            <v>SR5967725</v>
          </cell>
          <cell r="F1031" t="str">
            <v>PGPM</v>
          </cell>
          <cell r="G1031" t="str">
            <v>PGPHR</v>
          </cell>
          <cell r="H1031" t="str">
            <v>PGPIM</v>
          </cell>
        </row>
        <row r="1032">
          <cell r="A1032" t="str">
            <v>SR5988370</v>
          </cell>
          <cell r="B1032">
            <v>1031</v>
          </cell>
          <cell r="C1032">
            <v>200904998</v>
          </cell>
          <cell r="D1032" t="str">
            <v>DEBASISH MOHAPATRA</v>
          </cell>
          <cell r="E1032" t="str">
            <v>SR5988370</v>
          </cell>
          <cell r="F1032" t="str">
            <v>PGPM</v>
          </cell>
          <cell r="G1032" t="str">
            <v>PGPIM</v>
          </cell>
          <cell r="H1032">
            <v>0</v>
          </cell>
        </row>
        <row r="1033">
          <cell r="A1033" t="str">
            <v>SR5879572</v>
          </cell>
          <cell r="B1033">
            <v>1032</v>
          </cell>
          <cell r="C1033">
            <v>200905565</v>
          </cell>
          <cell r="D1033" t="str">
            <v>Vinesh Ashok Prabhu</v>
          </cell>
          <cell r="E1033" t="str">
            <v>SR5879572</v>
          </cell>
          <cell r="F1033" t="str">
            <v>PGPM</v>
          </cell>
          <cell r="G1033" t="str">
            <v>PGPHR</v>
          </cell>
          <cell r="H1033" t="str">
            <v>PGPIM</v>
          </cell>
        </row>
        <row r="1034">
          <cell r="A1034" t="str">
            <v>SR5891169</v>
          </cell>
          <cell r="B1034">
            <v>1033</v>
          </cell>
          <cell r="C1034">
            <v>200903322</v>
          </cell>
          <cell r="D1034" t="str">
            <v>Jayson Darrell DMello</v>
          </cell>
          <cell r="E1034" t="str">
            <v>SR5891169</v>
          </cell>
          <cell r="F1034" t="str">
            <v>PGPM</v>
          </cell>
          <cell r="G1034" t="str">
            <v>PGPHR</v>
          </cell>
          <cell r="H1034" t="str">
            <v>PGPIM</v>
          </cell>
        </row>
        <row r="1035">
          <cell r="A1035" t="str">
            <v>SR5901032</v>
          </cell>
          <cell r="B1035">
            <v>1034</v>
          </cell>
          <cell r="C1035">
            <v>200902383</v>
          </cell>
          <cell r="D1035" t="str">
            <v>Radhika Bansal</v>
          </cell>
          <cell r="E1035" t="str">
            <v>SR5901032</v>
          </cell>
          <cell r="F1035" t="str">
            <v>PGPM</v>
          </cell>
          <cell r="G1035">
            <v>0</v>
          </cell>
          <cell r="H1035">
            <v>0</v>
          </cell>
        </row>
        <row r="1036">
          <cell r="A1036" t="str">
            <v>SR5971327</v>
          </cell>
          <cell r="B1036">
            <v>1035</v>
          </cell>
          <cell r="C1036">
            <v>200905416</v>
          </cell>
          <cell r="D1036" t="str">
            <v>Amandeep Singh</v>
          </cell>
          <cell r="E1036" t="str">
            <v>SR5971327</v>
          </cell>
          <cell r="F1036" t="str">
            <v>PGPM</v>
          </cell>
          <cell r="G1036" t="str">
            <v>PGPHR</v>
          </cell>
          <cell r="H1036" t="str">
            <v>PGPIM</v>
          </cell>
        </row>
        <row r="1037">
          <cell r="A1037" t="str">
            <v>SR5988420</v>
          </cell>
          <cell r="B1037">
            <v>1036</v>
          </cell>
          <cell r="C1037">
            <v>200904411</v>
          </cell>
          <cell r="D1037" t="str">
            <v>PRIYANKA GUPTA</v>
          </cell>
          <cell r="E1037" t="str">
            <v>SR5988420</v>
          </cell>
          <cell r="F1037" t="str">
            <v>PGPM</v>
          </cell>
          <cell r="G1037" t="str">
            <v>PGPHR</v>
          </cell>
          <cell r="H1037" t="str">
            <v>PGPIM</v>
          </cell>
        </row>
        <row r="1038">
          <cell r="A1038" t="str">
            <v>SR5926222</v>
          </cell>
          <cell r="B1038">
            <v>1037</v>
          </cell>
          <cell r="C1038">
            <v>200901589</v>
          </cell>
          <cell r="D1038" t="str">
            <v>Anant Damle</v>
          </cell>
          <cell r="E1038" t="str">
            <v>SR5926222</v>
          </cell>
          <cell r="F1038" t="str">
            <v>PGPM</v>
          </cell>
          <cell r="G1038" t="str">
            <v>PGPHR</v>
          </cell>
          <cell r="H1038" t="str">
            <v>PGPIM</v>
          </cell>
        </row>
        <row r="1039">
          <cell r="B1039">
            <v>1038</v>
          </cell>
          <cell r="C1039">
            <v>200900604</v>
          </cell>
          <cell r="D1039" t="str">
            <v>Tania Sarah Benjamin</v>
          </cell>
          <cell r="F1039" t="str">
            <v>PGPM</v>
          </cell>
          <cell r="G1039" t="str">
            <v>PGPIM</v>
          </cell>
          <cell r="H1039" t="str">
            <v>PGPHR</v>
          </cell>
        </row>
        <row r="1040">
          <cell r="A1040" t="str">
            <v>SR5907478</v>
          </cell>
          <cell r="B1040">
            <v>1039</v>
          </cell>
          <cell r="C1040">
            <v>200904895</v>
          </cell>
          <cell r="D1040" t="str">
            <v>Aishwarya Saurav Prabhakar</v>
          </cell>
          <cell r="E1040" t="str">
            <v>SR5907478</v>
          </cell>
          <cell r="F1040" t="str">
            <v>PGPM</v>
          </cell>
          <cell r="G1040" t="str">
            <v>PGPHR</v>
          </cell>
          <cell r="H1040" t="str">
            <v>PGPIM</v>
          </cell>
        </row>
        <row r="1041">
          <cell r="A1041" t="str">
            <v>SR5942927</v>
          </cell>
          <cell r="B1041">
            <v>1040</v>
          </cell>
          <cell r="C1041">
            <v>200905935</v>
          </cell>
          <cell r="D1041" t="str">
            <v>mudita salarpuria</v>
          </cell>
          <cell r="E1041" t="str">
            <v>SR5942927</v>
          </cell>
          <cell r="F1041" t="str">
            <v>PGPM</v>
          </cell>
          <cell r="G1041" t="str">
            <v>PGPHR</v>
          </cell>
          <cell r="H1041">
            <v>0</v>
          </cell>
        </row>
        <row r="1042">
          <cell r="A1042" t="str">
            <v>SR5909246</v>
          </cell>
          <cell r="B1042">
            <v>1041</v>
          </cell>
          <cell r="C1042">
            <v>200903219</v>
          </cell>
          <cell r="D1042" t="str">
            <v>Priyanka Ravinder Kumar Bhatia</v>
          </cell>
          <cell r="E1042" t="str">
            <v>SR5909246</v>
          </cell>
          <cell r="F1042" t="str">
            <v>PGPM</v>
          </cell>
          <cell r="G1042" t="str">
            <v>PGPHR</v>
          </cell>
          <cell r="H1042" t="str">
            <v>PGPIM</v>
          </cell>
        </row>
        <row r="1043">
          <cell r="A1043" t="str">
            <v>SR6031493</v>
          </cell>
          <cell r="B1043">
            <v>1042</v>
          </cell>
          <cell r="C1043">
            <v>200904992</v>
          </cell>
          <cell r="D1043" t="str">
            <v>Arun Leo U</v>
          </cell>
          <cell r="E1043" t="str">
            <v>SR6031493</v>
          </cell>
          <cell r="F1043" t="str">
            <v>PGPM</v>
          </cell>
          <cell r="G1043" t="str">
            <v>PGPIM</v>
          </cell>
          <cell r="H1043" t="str">
            <v>PGPHR</v>
          </cell>
        </row>
        <row r="1044">
          <cell r="A1044" t="str">
            <v>SR6009040</v>
          </cell>
          <cell r="B1044">
            <v>1043</v>
          </cell>
          <cell r="C1044">
            <v>200905384</v>
          </cell>
          <cell r="D1044" t="str">
            <v>Preeti Aggarwal</v>
          </cell>
          <cell r="E1044" t="str">
            <v>SR6009040</v>
          </cell>
          <cell r="F1044" t="str">
            <v>PGPM</v>
          </cell>
          <cell r="G1044" t="str">
            <v>PGPHR</v>
          </cell>
          <cell r="H1044" t="str">
            <v>PGPIM</v>
          </cell>
        </row>
        <row r="1045">
          <cell r="A1045" t="str">
            <v>SR5885097</v>
          </cell>
          <cell r="B1045">
            <v>1044</v>
          </cell>
          <cell r="C1045">
            <v>200902408</v>
          </cell>
          <cell r="D1045" t="str">
            <v>ADITI SHANKAR</v>
          </cell>
          <cell r="E1045" t="str">
            <v>SR5885097</v>
          </cell>
          <cell r="F1045" t="str">
            <v>PGPM</v>
          </cell>
          <cell r="G1045" t="str">
            <v>PGPIM</v>
          </cell>
          <cell r="H1045" t="str">
            <v>PGPHR</v>
          </cell>
        </row>
        <row r="1046">
          <cell r="A1046" t="str">
            <v>SR5881981</v>
          </cell>
          <cell r="B1046">
            <v>1045</v>
          </cell>
          <cell r="C1046">
            <v>200903936</v>
          </cell>
          <cell r="D1046" t="str">
            <v>Anusha Badhwar</v>
          </cell>
          <cell r="E1046" t="str">
            <v>SR5881981</v>
          </cell>
          <cell r="F1046" t="str">
            <v>PGPM</v>
          </cell>
          <cell r="G1046" t="str">
            <v>PGPHR</v>
          </cell>
          <cell r="H1046" t="str">
            <v>PGPIM</v>
          </cell>
        </row>
        <row r="1047">
          <cell r="A1047" t="str">
            <v>SR5913233</v>
          </cell>
          <cell r="B1047">
            <v>1046</v>
          </cell>
          <cell r="C1047">
            <v>200905606</v>
          </cell>
          <cell r="D1047" t="str">
            <v>KAVITA BHASIN</v>
          </cell>
          <cell r="E1047" t="str">
            <v>SR5913233</v>
          </cell>
          <cell r="F1047" t="str">
            <v>PGPM</v>
          </cell>
          <cell r="G1047" t="str">
            <v>PGPHR</v>
          </cell>
          <cell r="H1047" t="str">
            <v>PGPIM</v>
          </cell>
        </row>
        <row r="1048">
          <cell r="A1048" t="str">
            <v>SR5978341</v>
          </cell>
          <cell r="B1048">
            <v>1047</v>
          </cell>
          <cell r="C1048">
            <v>200903461</v>
          </cell>
          <cell r="D1048" t="str">
            <v>Anubhav Sharma</v>
          </cell>
          <cell r="E1048" t="str">
            <v>SR5978341</v>
          </cell>
          <cell r="F1048" t="str">
            <v>PGPM</v>
          </cell>
          <cell r="G1048" t="str">
            <v>PGPIM</v>
          </cell>
          <cell r="H1048">
            <v>0</v>
          </cell>
        </row>
        <row r="1049">
          <cell r="A1049" t="str">
            <v>SR5898712</v>
          </cell>
          <cell r="B1049">
            <v>1048</v>
          </cell>
          <cell r="C1049">
            <v>200905325</v>
          </cell>
          <cell r="D1049" t="str">
            <v>Aurobindo Mukherjee</v>
          </cell>
          <cell r="E1049" t="str">
            <v>SR5898712</v>
          </cell>
          <cell r="F1049" t="str">
            <v>PGPHR</v>
          </cell>
          <cell r="G1049" t="str">
            <v>PGPM</v>
          </cell>
          <cell r="H1049" t="str">
            <v>PGPIM</v>
          </cell>
        </row>
        <row r="1050">
          <cell r="A1050" t="str">
            <v>SR5932443</v>
          </cell>
          <cell r="B1050">
            <v>1049</v>
          </cell>
          <cell r="C1050">
            <v>200904520</v>
          </cell>
          <cell r="D1050" t="str">
            <v>Suryakumar A Balla</v>
          </cell>
          <cell r="E1050" t="str">
            <v>SR5932443</v>
          </cell>
          <cell r="F1050" t="str">
            <v>PGPM</v>
          </cell>
          <cell r="G1050" t="str">
            <v>PGPIM</v>
          </cell>
          <cell r="H1050" t="str">
            <v>PGPHR</v>
          </cell>
        </row>
        <row r="1051">
          <cell r="A1051" t="str">
            <v>SR5883954</v>
          </cell>
          <cell r="B1051">
            <v>1050</v>
          </cell>
          <cell r="C1051">
            <v>200904685</v>
          </cell>
          <cell r="D1051" t="str">
            <v>URMI JASHWANT PATEL</v>
          </cell>
          <cell r="E1051" t="str">
            <v>SR5883954</v>
          </cell>
          <cell r="F1051" t="str">
            <v>PGPM</v>
          </cell>
          <cell r="G1051" t="str">
            <v>PGPIM</v>
          </cell>
          <cell r="H1051" t="str">
            <v>PGPHR</v>
          </cell>
        </row>
        <row r="1052">
          <cell r="A1052" t="str">
            <v>SR5912401</v>
          </cell>
          <cell r="B1052">
            <v>1051</v>
          </cell>
          <cell r="C1052">
            <v>200904396</v>
          </cell>
          <cell r="D1052" t="str">
            <v>Chandana Rayachoti</v>
          </cell>
          <cell r="E1052" t="str">
            <v>SR5912401</v>
          </cell>
          <cell r="F1052" t="str">
            <v>PGPM</v>
          </cell>
          <cell r="G1052" t="str">
            <v>PGPHR</v>
          </cell>
          <cell r="H1052" t="str">
            <v>PGPIM</v>
          </cell>
        </row>
        <row r="1053">
          <cell r="A1053" t="str">
            <v>SR5978651</v>
          </cell>
          <cell r="B1053">
            <v>1052</v>
          </cell>
          <cell r="C1053">
            <v>200905191</v>
          </cell>
          <cell r="D1053" t="str">
            <v>APARNA NAYAK</v>
          </cell>
          <cell r="E1053" t="str">
            <v>SR5978651</v>
          </cell>
          <cell r="F1053" t="str">
            <v>PGPM</v>
          </cell>
          <cell r="G1053" t="str">
            <v>PGPHR</v>
          </cell>
          <cell r="H1053" t="str">
            <v>PGPIM</v>
          </cell>
        </row>
        <row r="1054">
          <cell r="A1054" t="str">
            <v>SR5896717</v>
          </cell>
          <cell r="B1054">
            <v>1053</v>
          </cell>
          <cell r="C1054">
            <v>200905413</v>
          </cell>
          <cell r="D1054" t="str">
            <v>SHUBHAM AGRAWAL</v>
          </cell>
          <cell r="E1054" t="str">
            <v>SR5896717</v>
          </cell>
          <cell r="F1054" t="str">
            <v>PGPM</v>
          </cell>
          <cell r="G1054" t="str">
            <v>PGPHR</v>
          </cell>
          <cell r="H1054" t="str">
            <v>PGPIM</v>
          </cell>
        </row>
        <row r="1055">
          <cell r="A1055" t="str">
            <v>SR5879006</v>
          </cell>
          <cell r="B1055">
            <v>1054</v>
          </cell>
          <cell r="C1055">
            <v>200902564</v>
          </cell>
          <cell r="D1055" t="str">
            <v>SIDDHARTH GIRDHAR</v>
          </cell>
          <cell r="E1055" t="str">
            <v>SR5879006</v>
          </cell>
          <cell r="F1055" t="str">
            <v>PGPM</v>
          </cell>
          <cell r="G1055" t="str">
            <v>PGPIM</v>
          </cell>
          <cell r="H1055" t="str">
            <v>PGPHR</v>
          </cell>
        </row>
        <row r="1056">
          <cell r="A1056" t="str">
            <v>SR6104258</v>
          </cell>
          <cell r="B1056">
            <v>1055</v>
          </cell>
          <cell r="C1056">
            <v>200901975</v>
          </cell>
          <cell r="D1056" t="str">
            <v>MAYANK SHARMA</v>
          </cell>
          <cell r="E1056" t="str">
            <v>SR6104258</v>
          </cell>
          <cell r="F1056" t="str">
            <v>PGPM</v>
          </cell>
          <cell r="G1056" t="str">
            <v>PGPIM</v>
          </cell>
          <cell r="H1056" t="str">
            <v>PGPHR</v>
          </cell>
        </row>
        <row r="1057">
          <cell r="A1057" t="str">
            <v>SR5882828</v>
          </cell>
          <cell r="B1057">
            <v>1056</v>
          </cell>
          <cell r="C1057">
            <v>200900618</v>
          </cell>
          <cell r="D1057" t="str">
            <v>Manu Sankar Das</v>
          </cell>
          <cell r="E1057" t="str">
            <v>SR5882828</v>
          </cell>
          <cell r="F1057" t="str">
            <v>PGPM</v>
          </cell>
          <cell r="G1057" t="str">
            <v>PGPIM</v>
          </cell>
          <cell r="H1057" t="str">
            <v>PGPHR</v>
          </cell>
        </row>
        <row r="1058">
          <cell r="A1058" t="str">
            <v>SR5881431</v>
          </cell>
          <cell r="B1058">
            <v>1057</v>
          </cell>
          <cell r="C1058">
            <v>200903412</v>
          </cell>
          <cell r="D1058" t="str">
            <v>MANMEET SINGH HORA</v>
          </cell>
          <cell r="E1058" t="str">
            <v>SR5881431</v>
          </cell>
          <cell r="F1058" t="str">
            <v>PGPM</v>
          </cell>
          <cell r="G1058" t="str">
            <v>PGPIM</v>
          </cell>
          <cell r="H1058" t="str">
            <v>PGPHR</v>
          </cell>
        </row>
        <row r="1059">
          <cell r="A1059" t="str">
            <v>SR5878073</v>
          </cell>
          <cell r="B1059">
            <v>1058</v>
          </cell>
          <cell r="C1059">
            <v>200906514</v>
          </cell>
          <cell r="D1059" t="str">
            <v>Anand R. Modi</v>
          </cell>
          <cell r="E1059" t="str">
            <v>SR5878073</v>
          </cell>
          <cell r="F1059" t="str">
            <v>PGPM</v>
          </cell>
          <cell r="G1059" t="str">
            <v>PGPHR</v>
          </cell>
          <cell r="H1059" t="str">
            <v>PGPIM</v>
          </cell>
        </row>
        <row r="1060">
          <cell r="A1060" t="str">
            <v>SR5908022</v>
          </cell>
          <cell r="B1060">
            <v>1059</v>
          </cell>
          <cell r="C1060">
            <v>200906167</v>
          </cell>
          <cell r="D1060" t="str">
            <v>Chandni Talreja</v>
          </cell>
          <cell r="E1060" t="str">
            <v>SR5908022</v>
          </cell>
          <cell r="F1060" t="str">
            <v>PGPM</v>
          </cell>
          <cell r="G1060" t="str">
            <v>PGPIM</v>
          </cell>
          <cell r="H1060" t="str">
            <v>PGPHR</v>
          </cell>
        </row>
        <row r="1061">
          <cell r="A1061" t="str">
            <v>SR6007759</v>
          </cell>
          <cell r="B1061">
            <v>1060</v>
          </cell>
          <cell r="C1061">
            <v>200904896</v>
          </cell>
          <cell r="D1061" t="str">
            <v>HAMZA ARAFAAT</v>
          </cell>
          <cell r="E1061" t="str">
            <v>SR6007759</v>
          </cell>
          <cell r="F1061" t="str">
            <v>PGPM</v>
          </cell>
          <cell r="G1061" t="str">
            <v>PGPIM</v>
          </cell>
          <cell r="H1061" t="str">
            <v>PGPHR</v>
          </cell>
        </row>
        <row r="1062">
          <cell r="A1062" t="str">
            <v>SR5911474</v>
          </cell>
          <cell r="B1062">
            <v>1061</v>
          </cell>
          <cell r="C1062">
            <v>200903149</v>
          </cell>
          <cell r="D1062" t="str">
            <v>Sitanshu Mishra</v>
          </cell>
          <cell r="E1062" t="str">
            <v>SR5911474</v>
          </cell>
          <cell r="F1062" t="str">
            <v>PGPM</v>
          </cell>
          <cell r="G1062" t="str">
            <v>PGPIM</v>
          </cell>
          <cell r="H1062" t="str">
            <v>PGPHR</v>
          </cell>
        </row>
        <row r="1063">
          <cell r="A1063" t="str">
            <v>SR5897013</v>
          </cell>
          <cell r="B1063">
            <v>1062</v>
          </cell>
          <cell r="C1063">
            <v>200903955</v>
          </cell>
          <cell r="D1063" t="str">
            <v>Ashish Bhatnagar</v>
          </cell>
          <cell r="E1063" t="str">
            <v>SR5897013</v>
          </cell>
          <cell r="F1063" t="str">
            <v>PGPIM</v>
          </cell>
          <cell r="G1063" t="str">
            <v>PGPM</v>
          </cell>
          <cell r="H1063" t="str">
            <v>PGPHR</v>
          </cell>
        </row>
        <row r="1064">
          <cell r="A1064" t="str">
            <v>SR5943895</v>
          </cell>
          <cell r="B1064">
            <v>1063</v>
          </cell>
          <cell r="C1064">
            <v>200903810</v>
          </cell>
          <cell r="D1064" t="str">
            <v>ANCHIT WADHWA</v>
          </cell>
          <cell r="E1064" t="str">
            <v>SR5943895</v>
          </cell>
          <cell r="F1064" t="str">
            <v>PGPM</v>
          </cell>
          <cell r="G1064" t="str">
            <v>PGPIM</v>
          </cell>
          <cell r="H1064" t="str">
            <v>PGPHR</v>
          </cell>
        </row>
        <row r="1065">
          <cell r="A1065" t="str">
            <v>SR5887291</v>
          </cell>
          <cell r="B1065">
            <v>1064</v>
          </cell>
          <cell r="C1065">
            <v>200902365</v>
          </cell>
          <cell r="D1065" t="str">
            <v>Harish S</v>
          </cell>
          <cell r="E1065" t="str">
            <v>SR5887291</v>
          </cell>
          <cell r="F1065" t="str">
            <v>PGPM</v>
          </cell>
          <cell r="G1065" t="str">
            <v>PGPIM</v>
          </cell>
          <cell r="H1065" t="str">
            <v>PGPHR</v>
          </cell>
        </row>
        <row r="1066">
          <cell r="A1066" t="str">
            <v>SR5931291</v>
          </cell>
          <cell r="B1066">
            <v>1065</v>
          </cell>
          <cell r="C1066">
            <v>200903093</v>
          </cell>
          <cell r="D1066" t="str">
            <v>RISHABH SRIVASTAVA</v>
          </cell>
          <cell r="E1066" t="str">
            <v>SR5931291</v>
          </cell>
          <cell r="F1066" t="str">
            <v>PGPM</v>
          </cell>
          <cell r="G1066" t="str">
            <v>PGPIM</v>
          </cell>
          <cell r="H1066" t="str">
            <v>PGPHR</v>
          </cell>
        </row>
        <row r="1067">
          <cell r="A1067" t="str">
            <v>SR5998088</v>
          </cell>
          <cell r="B1067">
            <v>1066</v>
          </cell>
          <cell r="C1067">
            <v>200900091</v>
          </cell>
          <cell r="D1067" t="str">
            <v>Bhavna B Khar</v>
          </cell>
          <cell r="E1067" t="str">
            <v>SR5998088</v>
          </cell>
          <cell r="F1067" t="str">
            <v>PGPM</v>
          </cell>
          <cell r="G1067" t="str">
            <v>PGPIM</v>
          </cell>
          <cell r="H1067" t="str">
            <v>PGPHR</v>
          </cell>
        </row>
        <row r="1068">
          <cell r="A1068" t="str">
            <v>SR6010624</v>
          </cell>
          <cell r="B1068">
            <v>1067</v>
          </cell>
          <cell r="C1068">
            <v>200905516</v>
          </cell>
          <cell r="D1068" t="str">
            <v>Karan Gupta</v>
          </cell>
          <cell r="E1068" t="str">
            <v>SR6010624</v>
          </cell>
          <cell r="F1068" t="str">
            <v>PGPM</v>
          </cell>
          <cell r="G1068" t="str">
            <v>PGPIM</v>
          </cell>
          <cell r="H1068" t="str">
            <v>PGPHR</v>
          </cell>
        </row>
        <row r="1069">
          <cell r="A1069" t="str">
            <v>SR5961813</v>
          </cell>
          <cell r="B1069">
            <v>1068</v>
          </cell>
          <cell r="C1069">
            <v>200905064</v>
          </cell>
          <cell r="D1069" t="str">
            <v>Krishnamoorthy N Venkitaraman</v>
          </cell>
          <cell r="E1069" t="str">
            <v>SR5961813</v>
          </cell>
          <cell r="F1069" t="str">
            <v>PGPM</v>
          </cell>
          <cell r="G1069" t="str">
            <v>PGPIM</v>
          </cell>
          <cell r="H1069">
            <v>0</v>
          </cell>
        </row>
        <row r="1070">
          <cell r="A1070" t="str">
            <v>SR5972603</v>
          </cell>
          <cell r="B1070">
            <v>1069</v>
          </cell>
          <cell r="C1070">
            <v>200903577</v>
          </cell>
          <cell r="D1070" t="str">
            <v>Pulak Kashyap</v>
          </cell>
          <cell r="E1070" t="str">
            <v>SR5972603</v>
          </cell>
          <cell r="F1070" t="str">
            <v>PGPM</v>
          </cell>
          <cell r="G1070" t="str">
            <v>PGPHR</v>
          </cell>
          <cell r="H1070" t="str">
            <v>PGPIM</v>
          </cell>
        </row>
        <row r="1071">
          <cell r="A1071" t="str">
            <v>SR5950404</v>
          </cell>
          <cell r="B1071">
            <v>1070</v>
          </cell>
          <cell r="C1071">
            <v>200905143</v>
          </cell>
          <cell r="D1071" t="str">
            <v>Koyeli Joardar</v>
          </cell>
          <cell r="E1071" t="str">
            <v>SR5950404</v>
          </cell>
          <cell r="F1071" t="str">
            <v>PGPM</v>
          </cell>
          <cell r="G1071" t="str">
            <v>PGPHR</v>
          </cell>
          <cell r="H1071" t="str">
            <v>PGPIM</v>
          </cell>
        </row>
        <row r="1072">
          <cell r="A1072" t="str">
            <v>SR5976350</v>
          </cell>
          <cell r="B1072">
            <v>1071</v>
          </cell>
          <cell r="C1072">
            <v>200905223</v>
          </cell>
          <cell r="D1072" t="str">
            <v>Varun Tripathi</v>
          </cell>
          <cell r="E1072" t="str">
            <v>SR5976350</v>
          </cell>
          <cell r="F1072" t="str">
            <v>PGPM</v>
          </cell>
          <cell r="G1072" t="str">
            <v>PGPHR</v>
          </cell>
          <cell r="H1072" t="str">
            <v>PGPIM</v>
          </cell>
        </row>
        <row r="1073">
          <cell r="A1073" t="str">
            <v>SR5959899</v>
          </cell>
          <cell r="B1073">
            <v>1072</v>
          </cell>
          <cell r="C1073">
            <v>200904639</v>
          </cell>
          <cell r="D1073" t="str">
            <v>Ashish Gaurav</v>
          </cell>
          <cell r="E1073" t="str">
            <v>SR5959899</v>
          </cell>
          <cell r="F1073" t="str">
            <v>PGPM</v>
          </cell>
          <cell r="G1073" t="str">
            <v>PGPHR</v>
          </cell>
          <cell r="H1073" t="str">
            <v>PGPIM</v>
          </cell>
        </row>
        <row r="1074">
          <cell r="A1074" t="str">
            <v>SR5912983</v>
          </cell>
          <cell r="B1074">
            <v>1073</v>
          </cell>
          <cell r="C1074">
            <v>200903239</v>
          </cell>
          <cell r="D1074" t="str">
            <v>Pragya Singh</v>
          </cell>
          <cell r="E1074" t="str">
            <v>SR5912983</v>
          </cell>
          <cell r="F1074" t="str">
            <v>PGPM</v>
          </cell>
          <cell r="G1074" t="str">
            <v>PGPIM</v>
          </cell>
          <cell r="H1074" t="str">
            <v>PGPHR</v>
          </cell>
        </row>
        <row r="1075">
          <cell r="A1075" t="str">
            <v>SR5945675</v>
          </cell>
          <cell r="B1075">
            <v>1074</v>
          </cell>
          <cell r="C1075">
            <v>200904535</v>
          </cell>
          <cell r="D1075" t="str">
            <v>MONANEE BHARADWAJ</v>
          </cell>
          <cell r="E1075" t="str">
            <v>SR5945675</v>
          </cell>
          <cell r="F1075" t="str">
            <v>PGPM</v>
          </cell>
          <cell r="G1075" t="str">
            <v>PGPHR</v>
          </cell>
          <cell r="H1075" t="str">
            <v>PGPIM</v>
          </cell>
        </row>
        <row r="1076">
          <cell r="A1076" t="str">
            <v>SR5921698</v>
          </cell>
          <cell r="B1076">
            <v>1075</v>
          </cell>
          <cell r="C1076">
            <v>200902625</v>
          </cell>
          <cell r="D1076" t="str">
            <v>R ARUNKUMAR</v>
          </cell>
          <cell r="E1076" t="str">
            <v>SR5921698</v>
          </cell>
          <cell r="F1076" t="str">
            <v>PGPM</v>
          </cell>
          <cell r="G1076" t="str">
            <v>PGPHR</v>
          </cell>
          <cell r="H1076" t="str">
            <v>PGPIM</v>
          </cell>
        </row>
        <row r="1077">
          <cell r="A1077" t="str">
            <v>SR5977906</v>
          </cell>
          <cell r="B1077">
            <v>1076</v>
          </cell>
          <cell r="C1077">
            <v>200905204</v>
          </cell>
          <cell r="D1077" t="str">
            <v>PRAVEEN KATARIYA</v>
          </cell>
          <cell r="E1077" t="str">
            <v>SR5977906</v>
          </cell>
          <cell r="F1077" t="str">
            <v>PGPM</v>
          </cell>
          <cell r="G1077" t="str">
            <v>PGPHR</v>
          </cell>
          <cell r="H1077" t="str">
            <v>PGPIM</v>
          </cell>
        </row>
        <row r="1078">
          <cell r="A1078" t="str">
            <v>SR6009302</v>
          </cell>
          <cell r="B1078">
            <v>1077</v>
          </cell>
          <cell r="C1078">
            <v>200904654</v>
          </cell>
          <cell r="D1078" t="str">
            <v>SALONI JAIN</v>
          </cell>
          <cell r="E1078" t="str">
            <v>SR6009302</v>
          </cell>
          <cell r="F1078" t="str">
            <v>PGPM</v>
          </cell>
          <cell r="G1078" t="str">
            <v>PGPHR</v>
          </cell>
          <cell r="H1078" t="str">
            <v>PGPIM</v>
          </cell>
        </row>
        <row r="1079">
          <cell r="A1079" t="str">
            <v>SR5879040</v>
          </cell>
          <cell r="B1079">
            <v>1078</v>
          </cell>
          <cell r="C1079">
            <v>200905199</v>
          </cell>
          <cell r="D1079" t="str">
            <v>sandeep verma</v>
          </cell>
          <cell r="E1079" t="str">
            <v>SR5879040</v>
          </cell>
          <cell r="F1079" t="str">
            <v>PGPM</v>
          </cell>
          <cell r="G1079" t="str">
            <v>PGPHR</v>
          </cell>
          <cell r="H1079" t="str">
            <v>PGPIM</v>
          </cell>
        </row>
        <row r="1080">
          <cell r="A1080" t="str">
            <v>SR5892088</v>
          </cell>
          <cell r="B1080">
            <v>1079</v>
          </cell>
          <cell r="C1080">
            <v>200903838</v>
          </cell>
          <cell r="D1080" t="str">
            <v>Sneha Shaw</v>
          </cell>
          <cell r="E1080" t="str">
            <v>SR5892088</v>
          </cell>
          <cell r="F1080" t="str">
            <v>PGPM</v>
          </cell>
          <cell r="G1080" t="str">
            <v>PGPHR</v>
          </cell>
          <cell r="H1080" t="str">
            <v>PGPIM</v>
          </cell>
        </row>
        <row r="1081">
          <cell r="A1081" t="str">
            <v>SR5958896</v>
          </cell>
          <cell r="B1081">
            <v>1080</v>
          </cell>
          <cell r="C1081">
            <v>200905619</v>
          </cell>
          <cell r="D1081" t="str">
            <v>Sriram S</v>
          </cell>
          <cell r="E1081" t="str">
            <v>SR5958896</v>
          </cell>
          <cell r="F1081" t="str">
            <v>PGPM</v>
          </cell>
          <cell r="G1081" t="str">
            <v>PGPIM</v>
          </cell>
          <cell r="H1081" t="str">
            <v>PGPHR</v>
          </cell>
        </row>
        <row r="1082">
          <cell r="A1082" t="str">
            <v>SR5975531</v>
          </cell>
          <cell r="B1082">
            <v>1081</v>
          </cell>
          <cell r="C1082">
            <v>200905471</v>
          </cell>
          <cell r="D1082" t="str">
            <v>Tanmay Srivastava</v>
          </cell>
          <cell r="E1082" t="str">
            <v>SR5975531</v>
          </cell>
          <cell r="F1082" t="str">
            <v>PGPM</v>
          </cell>
          <cell r="G1082" t="str">
            <v>PGPIM</v>
          </cell>
          <cell r="H1082" t="str">
            <v>PGPHR</v>
          </cell>
        </row>
        <row r="1083">
          <cell r="A1083" t="str">
            <v>SR5885441</v>
          </cell>
          <cell r="B1083">
            <v>1082</v>
          </cell>
          <cell r="C1083">
            <v>200901763</v>
          </cell>
          <cell r="D1083" t="str">
            <v>Harish Chandran</v>
          </cell>
          <cell r="E1083" t="str">
            <v>SR5885441</v>
          </cell>
          <cell r="F1083" t="str">
            <v>PGPM</v>
          </cell>
          <cell r="G1083" t="str">
            <v>PGPIM</v>
          </cell>
          <cell r="H1083" t="str">
            <v>PGPHR</v>
          </cell>
        </row>
        <row r="1084">
          <cell r="A1084" t="str">
            <v>SR5903360</v>
          </cell>
          <cell r="B1084">
            <v>1083</v>
          </cell>
          <cell r="C1084">
            <v>200902553</v>
          </cell>
          <cell r="D1084" t="str">
            <v>Abhinav Sharan</v>
          </cell>
          <cell r="E1084" t="str">
            <v>SR5903360</v>
          </cell>
          <cell r="F1084" t="str">
            <v>PGPM</v>
          </cell>
          <cell r="G1084" t="str">
            <v>PGPHR</v>
          </cell>
          <cell r="H1084" t="str">
            <v>PGPIM</v>
          </cell>
        </row>
        <row r="1085">
          <cell r="A1085" t="str">
            <v>SR5892796</v>
          </cell>
          <cell r="B1085">
            <v>1084</v>
          </cell>
          <cell r="C1085">
            <v>200901822</v>
          </cell>
          <cell r="D1085" t="str">
            <v>Nikita Avinash Kulkarni</v>
          </cell>
          <cell r="E1085" t="str">
            <v>SR5892796</v>
          </cell>
          <cell r="F1085" t="str">
            <v>PGPM</v>
          </cell>
          <cell r="G1085" t="str">
            <v>PGPHR</v>
          </cell>
          <cell r="H1085" t="str">
            <v>PGPIM</v>
          </cell>
        </row>
        <row r="1086">
          <cell r="A1086" t="str">
            <v>SR5880979</v>
          </cell>
          <cell r="B1086">
            <v>1085</v>
          </cell>
          <cell r="C1086">
            <v>200905134</v>
          </cell>
          <cell r="D1086" t="str">
            <v>Manthan Bhavinbhai Kothari</v>
          </cell>
          <cell r="E1086" t="str">
            <v>SR5880979</v>
          </cell>
          <cell r="F1086" t="str">
            <v>PGPM</v>
          </cell>
          <cell r="G1086" t="str">
            <v>PGPHR</v>
          </cell>
          <cell r="H1086" t="str">
            <v>PGPIM</v>
          </cell>
        </row>
        <row r="1087">
          <cell r="A1087" t="str">
            <v>SR5928418</v>
          </cell>
          <cell r="B1087">
            <v>1086</v>
          </cell>
          <cell r="C1087">
            <v>200904658</v>
          </cell>
          <cell r="D1087" t="str">
            <v>SUNIL SINGH</v>
          </cell>
          <cell r="E1087" t="str">
            <v>SR5928418</v>
          </cell>
          <cell r="F1087" t="str">
            <v>PGPM</v>
          </cell>
          <cell r="G1087" t="str">
            <v>PGPHR</v>
          </cell>
          <cell r="H1087" t="str">
            <v>PGPIM</v>
          </cell>
        </row>
        <row r="1088">
          <cell r="A1088" t="str">
            <v>SR5899156</v>
          </cell>
          <cell r="B1088">
            <v>1087</v>
          </cell>
          <cell r="C1088">
            <v>200904863</v>
          </cell>
          <cell r="D1088" t="str">
            <v>Harjyot Kaur Randhawa</v>
          </cell>
          <cell r="E1088" t="str">
            <v>SR5899156</v>
          </cell>
          <cell r="F1088" t="str">
            <v>PGPM</v>
          </cell>
          <cell r="G1088" t="str">
            <v>PGPIM</v>
          </cell>
          <cell r="H1088" t="str">
            <v>PGPHR</v>
          </cell>
        </row>
        <row r="1089">
          <cell r="A1089" t="str">
            <v>SR6031151</v>
          </cell>
          <cell r="B1089">
            <v>1088</v>
          </cell>
          <cell r="C1089">
            <v>200905970</v>
          </cell>
          <cell r="D1089" t="str">
            <v>SHWETA BAMMI</v>
          </cell>
          <cell r="E1089" t="str">
            <v>SR6031151</v>
          </cell>
          <cell r="F1089" t="str">
            <v>PGPM</v>
          </cell>
          <cell r="G1089">
            <v>0</v>
          </cell>
          <cell r="H1089">
            <v>0</v>
          </cell>
        </row>
        <row r="1090">
          <cell r="A1090" t="str">
            <v>SR5905795</v>
          </cell>
          <cell r="B1090">
            <v>1089</v>
          </cell>
          <cell r="C1090">
            <v>200903268</v>
          </cell>
          <cell r="D1090" t="str">
            <v>ABHISHEK ROHILLA</v>
          </cell>
          <cell r="E1090" t="str">
            <v>SR5905795</v>
          </cell>
          <cell r="F1090" t="str">
            <v>PGPM</v>
          </cell>
          <cell r="G1090" t="str">
            <v>PGPIM</v>
          </cell>
          <cell r="H1090" t="str">
            <v>PGPHR</v>
          </cell>
        </row>
        <row r="1091">
          <cell r="A1091" t="str">
            <v>SR5957807</v>
          </cell>
          <cell r="B1091">
            <v>1090</v>
          </cell>
          <cell r="C1091">
            <v>200904983</v>
          </cell>
          <cell r="D1091" t="str">
            <v>SAKSHI SHARMA</v>
          </cell>
          <cell r="E1091" t="str">
            <v>SR5957807</v>
          </cell>
          <cell r="F1091" t="str">
            <v>PGPM</v>
          </cell>
          <cell r="G1091" t="str">
            <v>PGPHR</v>
          </cell>
          <cell r="H1091" t="str">
            <v>PGPIM</v>
          </cell>
        </row>
        <row r="1092">
          <cell r="A1092" t="str">
            <v>SR5965221</v>
          </cell>
          <cell r="B1092">
            <v>1091</v>
          </cell>
          <cell r="C1092">
            <v>200905315</v>
          </cell>
          <cell r="D1092" t="str">
            <v>NEHA SHARMA</v>
          </cell>
          <cell r="E1092" t="str">
            <v>SR5965221</v>
          </cell>
          <cell r="F1092" t="str">
            <v>PGPM</v>
          </cell>
          <cell r="G1092" t="str">
            <v>PGPHR</v>
          </cell>
          <cell r="H1092" t="str">
            <v>PGPIM</v>
          </cell>
        </row>
        <row r="1093">
          <cell r="A1093" t="str">
            <v>SR5887428</v>
          </cell>
          <cell r="B1093">
            <v>1092</v>
          </cell>
          <cell r="C1093">
            <v>200904668</v>
          </cell>
          <cell r="D1093" t="str">
            <v>NIKITA KHANNA</v>
          </cell>
          <cell r="E1093" t="str">
            <v>SR5887428</v>
          </cell>
          <cell r="F1093" t="str">
            <v>PGPIM</v>
          </cell>
          <cell r="G1093" t="str">
            <v>PGPM</v>
          </cell>
          <cell r="H1093" t="str">
            <v>PGPHR</v>
          </cell>
        </row>
        <row r="1094">
          <cell r="A1094" t="str">
            <v>SR5922089</v>
          </cell>
          <cell r="B1094">
            <v>1093</v>
          </cell>
          <cell r="C1094">
            <v>200904872</v>
          </cell>
          <cell r="D1094" t="str">
            <v>Shanoop Krishnan</v>
          </cell>
          <cell r="E1094" t="str">
            <v>SR5922089</v>
          </cell>
          <cell r="F1094" t="str">
            <v>PGPM</v>
          </cell>
          <cell r="G1094" t="str">
            <v>PGPIM</v>
          </cell>
          <cell r="H1094" t="str">
            <v>PGPHR</v>
          </cell>
        </row>
        <row r="1095">
          <cell r="A1095" t="str">
            <v>SR5878206</v>
          </cell>
          <cell r="B1095">
            <v>1094</v>
          </cell>
          <cell r="C1095">
            <v>200903290</v>
          </cell>
          <cell r="D1095" t="str">
            <v>ANOOP KUMAR S</v>
          </cell>
          <cell r="E1095" t="str">
            <v>SR5878206</v>
          </cell>
          <cell r="F1095" t="str">
            <v>PGPM</v>
          </cell>
          <cell r="G1095" t="str">
            <v>PGPIM</v>
          </cell>
          <cell r="H1095" t="str">
            <v>PGPHR</v>
          </cell>
        </row>
        <row r="1096">
          <cell r="A1096" t="str">
            <v>SR5882291</v>
          </cell>
          <cell r="B1096">
            <v>1095</v>
          </cell>
          <cell r="C1096">
            <v>200905803</v>
          </cell>
          <cell r="D1096" t="str">
            <v>NAVNEET KUMAR SINHA</v>
          </cell>
          <cell r="E1096" t="str">
            <v>SR5882291</v>
          </cell>
          <cell r="F1096" t="str">
            <v>PGPM</v>
          </cell>
          <cell r="G1096" t="str">
            <v>PGPHR</v>
          </cell>
          <cell r="H1096" t="str">
            <v>PGPIM</v>
          </cell>
        </row>
        <row r="1097">
          <cell r="A1097" t="str">
            <v>SR5917564</v>
          </cell>
          <cell r="B1097">
            <v>1096</v>
          </cell>
          <cell r="C1097">
            <v>200904756</v>
          </cell>
          <cell r="D1097" t="str">
            <v>SAMIR SINGH</v>
          </cell>
          <cell r="E1097" t="str">
            <v>SR5917564</v>
          </cell>
          <cell r="F1097" t="str">
            <v>PGPM</v>
          </cell>
          <cell r="G1097" t="str">
            <v>PGPIM</v>
          </cell>
          <cell r="H1097" t="str">
            <v>PGPHR</v>
          </cell>
        </row>
        <row r="1098">
          <cell r="A1098" t="str">
            <v>SR5928462</v>
          </cell>
          <cell r="B1098">
            <v>1097</v>
          </cell>
          <cell r="C1098">
            <v>200902056</v>
          </cell>
          <cell r="D1098" t="str">
            <v>Soumita Das</v>
          </cell>
          <cell r="E1098" t="str">
            <v>SR5928462</v>
          </cell>
          <cell r="F1098" t="str">
            <v>PGPHR</v>
          </cell>
          <cell r="G1098" t="str">
            <v>PGPM</v>
          </cell>
          <cell r="H1098" t="str">
            <v>PGPIM</v>
          </cell>
        </row>
        <row r="1099">
          <cell r="A1099" t="str">
            <v>SR5926270</v>
          </cell>
          <cell r="B1099">
            <v>1098</v>
          </cell>
          <cell r="C1099">
            <v>200902073</v>
          </cell>
          <cell r="D1099" t="str">
            <v>Madhukar Anand</v>
          </cell>
          <cell r="E1099" t="str">
            <v>SR5926270</v>
          </cell>
          <cell r="F1099" t="str">
            <v>PGPM</v>
          </cell>
          <cell r="G1099" t="str">
            <v>PGPHR</v>
          </cell>
          <cell r="H1099" t="str">
            <v>PGPIM</v>
          </cell>
        </row>
        <row r="1100">
          <cell r="A1100" t="str">
            <v>SR5916473</v>
          </cell>
          <cell r="B1100">
            <v>1099</v>
          </cell>
          <cell r="C1100">
            <v>200903830</v>
          </cell>
          <cell r="D1100" t="str">
            <v>Namrata Saxena</v>
          </cell>
          <cell r="E1100" t="str">
            <v>SR5916473</v>
          </cell>
          <cell r="F1100" t="str">
            <v>PGPM</v>
          </cell>
          <cell r="G1100" t="str">
            <v>PGPHR</v>
          </cell>
          <cell r="H1100" t="str">
            <v>PGPIM</v>
          </cell>
        </row>
        <row r="1101">
          <cell r="A1101" t="str">
            <v>SR6040451</v>
          </cell>
          <cell r="B1101">
            <v>1100</v>
          </cell>
          <cell r="C1101">
            <v>200904944</v>
          </cell>
          <cell r="D1101" t="str">
            <v>SUBHRADEEP MITRA</v>
          </cell>
          <cell r="E1101" t="str">
            <v>SR6040451</v>
          </cell>
          <cell r="F1101" t="str">
            <v>PGPM</v>
          </cell>
          <cell r="G1101" t="str">
            <v>PGPHR</v>
          </cell>
          <cell r="H1101" t="str">
            <v>PGPIM</v>
          </cell>
        </row>
        <row r="1102">
          <cell r="A1102" t="str">
            <v>SR5978827</v>
          </cell>
          <cell r="B1102">
            <v>1101</v>
          </cell>
          <cell r="C1102">
            <v>200902267</v>
          </cell>
          <cell r="D1102" t="str">
            <v>SANDEEP KUMAR AGRAWAL</v>
          </cell>
          <cell r="E1102" t="str">
            <v>SR5978827</v>
          </cell>
          <cell r="F1102" t="str">
            <v>PGPM</v>
          </cell>
          <cell r="G1102" t="str">
            <v>PGPHR</v>
          </cell>
          <cell r="H1102" t="str">
            <v>PGPIM</v>
          </cell>
        </row>
        <row r="1103">
          <cell r="A1103" t="str">
            <v>SR5898185</v>
          </cell>
          <cell r="B1103">
            <v>1102</v>
          </cell>
          <cell r="C1103">
            <v>200902156</v>
          </cell>
          <cell r="D1103" t="str">
            <v>Ayan Ghosh</v>
          </cell>
          <cell r="E1103" t="str">
            <v>SR5898185</v>
          </cell>
          <cell r="F1103" t="str">
            <v>PGPM</v>
          </cell>
          <cell r="G1103" t="str">
            <v>PGPIM</v>
          </cell>
          <cell r="H1103" t="str">
            <v>PGPHR</v>
          </cell>
        </row>
        <row r="1104">
          <cell r="A1104" t="str">
            <v>SR5892581</v>
          </cell>
          <cell r="B1104">
            <v>1103</v>
          </cell>
          <cell r="C1104">
            <v>200901989</v>
          </cell>
          <cell r="D1104" t="str">
            <v>SWATI VISHNOI</v>
          </cell>
          <cell r="E1104" t="str">
            <v>SR5892581</v>
          </cell>
          <cell r="F1104" t="str">
            <v>PGPM</v>
          </cell>
          <cell r="G1104" t="str">
            <v>PGPHR</v>
          </cell>
          <cell r="H1104" t="str">
            <v>PGPIM</v>
          </cell>
        </row>
        <row r="1105">
          <cell r="A1105" t="str">
            <v>SR5912069</v>
          </cell>
          <cell r="B1105">
            <v>1104</v>
          </cell>
          <cell r="C1105">
            <v>200901274</v>
          </cell>
          <cell r="D1105" t="str">
            <v>Madhur Ahuja</v>
          </cell>
          <cell r="E1105" t="str">
            <v>SR5912069</v>
          </cell>
          <cell r="F1105" t="str">
            <v>PGPM</v>
          </cell>
          <cell r="G1105" t="str">
            <v>PGPIM</v>
          </cell>
          <cell r="H1105" t="str">
            <v>PGPHR</v>
          </cell>
        </row>
        <row r="1106">
          <cell r="A1106" t="str">
            <v>SR5897448</v>
          </cell>
          <cell r="B1106">
            <v>1105</v>
          </cell>
          <cell r="C1106">
            <v>200905466</v>
          </cell>
          <cell r="D1106" t="str">
            <v>SOURAV BHATTACHARYA</v>
          </cell>
          <cell r="E1106" t="str">
            <v>SR5897448</v>
          </cell>
          <cell r="F1106" t="str">
            <v>PGPM</v>
          </cell>
          <cell r="G1106" t="str">
            <v>PGPIM</v>
          </cell>
          <cell r="H1106" t="str">
            <v>PGPHR</v>
          </cell>
        </row>
        <row r="1107">
          <cell r="A1107" t="str">
            <v>SR6164066</v>
          </cell>
          <cell r="B1107">
            <v>1106</v>
          </cell>
          <cell r="C1107">
            <v>200905071</v>
          </cell>
          <cell r="D1107" t="str">
            <v>Raghavan K.V.V.</v>
          </cell>
          <cell r="E1107" t="str">
            <v>SR6164066</v>
          </cell>
          <cell r="F1107" t="str">
            <v>PGPIM</v>
          </cell>
          <cell r="G1107" t="str">
            <v>PGPM</v>
          </cell>
          <cell r="H1107" t="str">
            <v>PGPHR</v>
          </cell>
        </row>
        <row r="1108">
          <cell r="A1108" t="str">
            <v>SR5942851</v>
          </cell>
          <cell r="B1108">
            <v>1107</v>
          </cell>
          <cell r="C1108">
            <v>200902641</v>
          </cell>
          <cell r="D1108" t="str">
            <v>VARUN V VIJAYAN</v>
          </cell>
          <cell r="E1108" t="str">
            <v>SR5942851</v>
          </cell>
          <cell r="F1108" t="str">
            <v>PGPM</v>
          </cell>
          <cell r="G1108" t="str">
            <v>PGPHR</v>
          </cell>
          <cell r="H1108" t="str">
            <v>PGPIM</v>
          </cell>
        </row>
        <row r="1109">
          <cell r="A1109" t="str">
            <v>SR5904954</v>
          </cell>
          <cell r="B1109">
            <v>1108</v>
          </cell>
          <cell r="C1109">
            <v>200905072</v>
          </cell>
          <cell r="D1109" t="str">
            <v>Siddharth Jhanwar</v>
          </cell>
          <cell r="E1109" t="str">
            <v>SR5904954</v>
          </cell>
          <cell r="F1109" t="str">
            <v>PGPM</v>
          </cell>
          <cell r="G1109" t="str">
            <v>PGPHR</v>
          </cell>
          <cell r="H1109" t="str">
            <v>PGPIM</v>
          </cell>
        </row>
        <row r="1110">
          <cell r="A1110" t="str">
            <v>SR5886379</v>
          </cell>
          <cell r="B1110">
            <v>1109</v>
          </cell>
          <cell r="C1110">
            <v>200903447</v>
          </cell>
          <cell r="D1110" t="str">
            <v>Debdyuti Datta Gupta</v>
          </cell>
          <cell r="E1110" t="str">
            <v>SR5886379</v>
          </cell>
          <cell r="F1110" t="str">
            <v>PGPM</v>
          </cell>
          <cell r="G1110" t="str">
            <v>PGPIM</v>
          </cell>
          <cell r="H1110" t="str">
            <v>PGPHR</v>
          </cell>
        </row>
        <row r="1111">
          <cell r="A1111" t="str">
            <v>SR5907298</v>
          </cell>
          <cell r="B1111">
            <v>1110</v>
          </cell>
          <cell r="C1111">
            <v>200905556</v>
          </cell>
          <cell r="D1111" t="str">
            <v>SANDIPAN GHOSH</v>
          </cell>
          <cell r="E1111" t="str">
            <v>SR5907298</v>
          </cell>
          <cell r="F1111" t="str">
            <v>PGPM</v>
          </cell>
          <cell r="G1111" t="str">
            <v>PGPHR</v>
          </cell>
          <cell r="H1111" t="str">
            <v>PGPIM</v>
          </cell>
        </row>
        <row r="1112">
          <cell r="A1112" t="str">
            <v>SR5905535</v>
          </cell>
          <cell r="B1112">
            <v>1111</v>
          </cell>
          <cell r="C1112">
            <v>200905271</v>
          </cell>
          <cell r="D1112" t="str">
            <v>Nirvesh Fouzdar</v>
          </cell>
          <cell r="E1112" t="str">
            <v>SR5905535</v>
          </cell>
          <cell r="F1112" t="str">
            <v>PGPM</v>
          </cell>
          <cell r="G1112" t="str">
            <v>PGPHR</v>
          </cell>
          <cell r="H1112" t="str">
            <v>PGPIM</v>
          </cell>
        </row>
        <row r="1113">
          <cell r="A1113" t="str">
            <v>SR5889469</v>
          </cell>
          <cell r="B1113">
            <v>1112</v>
          </cell>
          <cell r="C1113">
            <v>200905614</v>
          </cell>
          <cell r="D1113" t="str">
            <v>Dilip T Monson</v>
          </cell>
          <cell r="E1113" t="str">
            <v>SR5889469</v>
          </cell>
          <cell r="F1113" t="str">
            <v>PGPM</v>
          </cell>
          <cell r="G1113" t="str">
            <v>PGPHR</v>
          </cell>
          <cell r="H1113" t="str">
            <v>PGPIM</v>
          </cell>
        </row>
        <row r="1114">
          <cell r="A1114" t="str">
            <v>SR5986534</v>
          </cell>
          <cell r="B1114">
            <v>1113</v>
          </cell>
          <cell r="C1114">
            <v>200900703</v>
          </cell>
          <cell r="D1114" t="str">
            <v>RAJAT BHAT</v>
          </cell>
          <cell r="E1114" t="str">
            <v>SR5986534</v>
          </cell>
          <cell r="F1114" t="str">
            <v>PGPM</v>
          </cell>
          <cell r="G1114" t="str">
            <v>PGPHR</v>
          </cell>
          <cell r="H1114" t="str">
            <v>PGPIM</v>
          </cell>
        </row>
        <row r="1115">
          <cell r="A1115" t="str">
            <v>SR5886086</v>
          </cell>
          <cell r="B1115">
            <v>1114</v>
          </cell>
          <cell r="C1115">
            <v>200905715</v>
          </cell>
          <cell r="D1115" t="str">
            <v>KAPIL LAXMIKANT SANGVIKAR</v>
          </cell>
          <cell r="E1115" t="str">
            <v>SR5886086</v>
          </cell>
          <cell r="F1115" t="str">
            <v>PGPM</v>
          </cell>
          <cell r="G1115" t="str">
            <v>PGPHR</v>
          </cell>
          <cell r="H1115" t="str">
            <v>PGPIM</v>
          </cell>
        </row>
        <row r="1116">
          <cell r="A1116" t="str">
            <v>SR5890549</v>
          </cell>
          <cell r="B1116">
            <v>1115</v>
          </cell>
          <cell r="C1116">
            <v>200904662</v>
          </cell>
          <cell r="D1116" t="str">
            <v>George Thomas</v>
          </cell>
          <cell r="E1116" t="str">
            <v>SR5890549</v>
          </cell>
          <cell r="F1116" t="str">
            <v>PGPM</v>
          </cell>
          <cell r="G1116" t="str">
            <v>PGPIM</v>
          </cell>
          <cell r="H1116" t="str">
            <v>PGPHR</v>
          </cell>
        </row>
        <row r="1117">
          <cell r="A1117" t="str">
            <v>SR5881266</v>
          </cell>
          <cell r="B1117">
            <v>1116</v>
          </cell>
          <cell r="C1117">
            <v>200905631</v>
          </cell>
          <cell r="D1117" t="str">
            <v>Varun Mathur</v>
          </cell>
          <cell r="E1117" t="str">
            <v>SR5881266</v>
          </cell>
          <cell r="F1117" t="str">
            <v>PGPM</v>
          </cell>
          <cell r="G1117" t="str">
            <v>PGPIM</v>
          </cell>
          <cell r="H1117" t="str">
            <v>PGPHR</v>
          </cell>
        </row>
        <row r="1118">
          <cell r="A1118" t="str">
            <v>SR5895011</v>
          </cell>
          <cell r="B1118">
            <v>1117</v>
          </cell>
          <cell r="C1118">
            <v>200902243</v>
          </cell>
          <cell r="D1118" t="str">
            <v>Vivek Yadu</v>
          </cell>
          <cell r="E1118" t="str">
            <v>SR5895011</v>
          </cell>
          <cell r="F1118" t="str">
            <v>PGPM</v>
          </cell>
          <cell r="G1118" t="str">
            <v>PGPHR</v>
          </cell>
          <cell r="H1118" t="str">
            <v>PGPIM</v>
          </cell>
        </row>
        <row r="1119">
          <cell r="A1119" t="str">
            <v>SR5904968</v>
          </cell>
          <cell r="B1119">
            <v>1118</v>
          </cell>
          <cell r="C1119">
            <v>200904043</v>
          </cell>
          <cell r="D1119" t="str">
            <v>Sonika Srivastava</v>
          </cell>
          <cell r="E1119" t="str">
            <v>SR5904968</v>
          </cell>
          <cell r="F1119" t="str">
            <v>PGPM</v>
          </cell>
          <cell r="G1119" t="str">
            <v>PGPIM</v>
          </cell>
          <cell r="H1119" t="str">
            <v>PGPHR</v>
          </cell>
        </row>
        <row r="1120">
          <cell r="A1120" t="str">
            <v>SR5892936</v>
          </cell>
          <cell r="B1120">
            <v>1119</v>
          </cell>
          <cell r="C1120">
            <v>200901124</v>
          </cell>
          <cell r="D1120" t="str">
            <v>SUMIYA PATHAK</v>
          </cell>
          <cell r="E1120" t="str">
            <v>SR5892936</v>
          </cell>
          <cell r="F1120" t="str">
            <v>PGPM</v>
          </cell>
          <cell r="G1120" t="str">
            <v>PGPIM</v>
          </cell>
          <cell r="H1120">
            <v>0</v>
          </cell>
        </row>
        <row r="1121">
          <cell r="A1121" t="str">
            <v>SR5898609</v>
          </cell>
          <cell r="B1121">
            <v>1120</v>
          </cell>
          <cell r="C1121">
            <v>200903940</v>
          </cell>
          <cell r="D1121" t="str">
            <v>SAURABH JOSHI</v>
          </cell>
          <cell r="E1121" t="str">
            <v>SR5898609</v>
          </cell>
          <cell r="F1121" t="str">
            <v>PGPM</v>
          </cell>
          <cell r="G1121" t="str">
            <v>PGPHR</v>
          </cell>
          <cell r="H1121" t="str">
            <v>PGPIM</v>
          </cell>
        </row>
        <row r="1122">
          <cell r="A1122" t="str">
            <v>SR6031598</v>
          </cell>
          <cell r="B1122">
            <v>1121</v>
          </cell>
          <cell r="C1122">
            <v>200903929</v>
          </cell>
          <cell r="D1122" t="str">
            <v>UDITA AGARWAL</v>
          </cell>
          <cell r="E1122" t="str">
            <v>SR6031598</v>
          </cell>
          <cell r="F1122" t="str">
            <v>PGPHR</v>
          </cell>
          <cell r="G1122" t="str">
            <v>PGPM</v>
          </cell>
          <cell r="H1122" t="str">
            <v>PGPIM</v>
          </cell>
        </row>
        <row r="1123">
          <cell r="A1123" t="str">
            <v>SR5899661</v>
          </cell>
          <cell r="B1123">
            <v>1122</v>
          </cell>
          <cell r="C1123">
            <v>200904223</v>
          </cell>
          <cell r="D1123" t="str">
            <v>Manish Kumar</v>
          </cell>
          <cell r="E1123" t="str">
            <v>SR5899661</v>
          </cell>
          <cell r="F1123" t="str">
            <v>PGPM</v>
          </cell>
          <cell r="G1123" t="str">
            <v>PGPIM</v>
          </cell>
          <cell r="H1123" t="str">
            <v>PGPHR</v>
          </cell>
        </row>
        <row r="1124">
          <cell r="A1124" t="str">
            <v>SR5926709</v>
          </cell>
          <cell r="B1124">
            <v>1123</v>
          </cell>
          <cell r="C1124">
            <v>200903260</v>
          </cell>
          <cell r="D1124" t="str">
            <v>Shashank Sinha</v>
          </cell>
          <cell r="E1124" t="str">
            <v>SR5926709</v>
          </cell>
          <cell r="F1124" t="str">
            <v>PGPM</v>
          </cell>
          <cell r="G1124" t="str">
            <v>PGPIM</v>
          </cell>
          <cell r="H1124" t="str">
            <v>PGPHR</v>
          </cell>
        </row>
        <row r="1125">
          <cell r="A1125" t="str">
            <v>SR5895686</v>
          </cell>
          <cell r="B1125">
            <v>1124</v>
          </cell>
          <cell r="C1125">
            <v>200905854</v>
          </cell>
          <cell r="D1125" t="str">
            <v>Priya Agrawal</v>
          </cell>
          <cell r="E1125" t="str">
            <v>SR5895686</v>
          </cell>
          <cell r="F1125" t="str">
            <v>PGPM</v>
          </cell>
          <cell r="G1125" t="str">
            <v>PGPIM</v>
          </cell>
          <cell r="H1125" t="str">
            <v>PGPHR</v>
          </cell>
        </row>
        <row r="1126">
          <cell r="A1126" t="str">
            <v>SR5905256</v>
          </cell>
          <cell r="B1126">
            <v>1125</v>
          </cell>
          <cell r="C1126">
            <v>200904487</v>
          </cell>
          <cell r="D1126" t="str">
            <v>VAMSI KIRAN K</v>
          </cell>
          <cell r="E1126" t="str">
            <v>SR5905256</v>
          </cell>
          <cell r="F1126" t="str">
            <v>PGPM</v>
          </cell>
          <cell r="G1126" t="str">
            <v>PGPIM</v>
          </cell>
          <cell r="H1126" t="str">
            <v>PGPHR</v>
          </cell>
        </row>
        <row r="1127">
          <cell r="A1127" t="str">
            <v>SR5983486</v>
          </cell>
          <cell r="B1127">
            <v>1126</v>
          </cell>
          <cell r="C1127">
            <v>200902763</v>
          </cell>
          <cell r="D1127" t="str">
            <v>KERIL BANSAL</v>
          </cell>
          <cell r="E1127" t="str">
            <v>SR5983486</v>
          </cell>
          <cell r="F1127" t="str">
            <v>PGPHR</v>
          </cell>
          <cell r="G1127" t="str">
            <v>PGPM</v>
          </cell>
          <cell r="H1127" t="str">
            <v>PGPIM</v>
          </cell>
        </row>
        <row r="1128">
          <cell r="A1128" t="str">
            <v>SR5890074</v>
          </cell>
          <cell r="B1128">
            <v>1127</v>
          </cell>
          <cell r="C1128">
            <v>200903731</v>
          </cell>
          <cell r="D1128" t="str">
            <v>Rahul Sarda</v>
          </cell>
          <cell r="E1128" t="str">
            <v>SR5890074</v>
          </cell>
          <cell r="F1128" t="str">
            <v>PGPM</v>
          </cell>
          <cell r="G1128" t="str">
            <v>PGPIM</v>
          </cell>
          <cell r="H1128">
            <v>0</v>
          </cell>
        </row>
        <row r="1129">
          <cell r="A1129" t="str">
            <v>SR5935347</v>
          </cell>
          <cell r="B1129">
            <v>1128</v>
          </cell>
          <cell r="C1129">
            <v>200905420</v>
          </cell>
          <cell r="D1129" t="str">
            <v>Snehansh Devera Konda</v>
          </cell>
          <cell r="E1129" t="str">
            <v>SR5935347</v>
          </cell>
          <cell r="F1129" t="str">
            <v>PGPM</v>
          </cell>
          <cell r="G1129" t="str">
            <v>PGPHR</v>
          </cell>
          <cell r="H1129" t="str">
            <v>PGPIM</v>
          </cell>
        </row>
        <row r="1130">
          <cell r="A1130" t="str">
            <v>SR5897251</v>
          </cell>
          <cell r="B1130">
            <v>1129</v>
          </cell>
          <cell r="C1130">
            <v>200906066</v>
          </cell>
          <cell r="D1130" t="str">
            <v>VIVEK SINHA</v>
          </cell>
          <cell r="E1130" t="str">
            <v>SR5897251</v>
          </cell>
          <cell r="F1130" t="str">
            <v>PGPM</v>
          </cell>
          <cell r="G1130" t="str">
            <v>PGPIM</v>
          </cell>
          <cell r="H1130" t="str">
            <v>PGPHR</v>
          </cell>
        </row>
        <row r="1131">
          <cell r="A1131" t="str">
            <v>SR5919281</v>
          </cell>
          <cell r="B1131">
            <v>1130</v>
          </cell>
          <cell r="C1131">
            <v>200904428</v>
          </cell>
          <cell r="D1131" t="str">
            <v>Rajeev Balwani</v>
          </cell>
          <cell r="E1131" t="str">
            <v>SR5919281</v>
          </cell>
          <cell r="F1131" t="str">
            <v>PGPM</v>
          </cell>
          <cell r="G1131" t="str">
            <v>PGPIM</v>
          </cell>
          <cell r="H1131" t="str">
            <v>PGPHR</v>
          </cell>
        </row>
        <row r="1132">
          <cell r="A1132" t="str">
            <v>SR5950694</v>
          </cell>
          <cell r="B1132">
            <v>1131</v>
          </cell>
          <cell r="C1132">
            <v>200901259</v>
          </cell>
          <cell r="D1132" t="str">
            <v>Naman Rohitkumar Raval</v>
          </cell>
          <cell r="E1132" t="str">
            <v>SR5950694</v>
          </cell>
          <cell r="F1132" t="str">
            <v>PGPM</v>
          </cell>
          <cell r="G1132" t="str">
            <v>PGPIM</v>
          </cell>
          <cell r="H1132" t="str">
            <v>PGPHR</v>
          </cell>
        </row>
        <row r="1133">
          <cell r="A1133" t="str">
            <v>SR6031366</v>
          </cell>
          <cell r="B1133">
            <v>1132</v>
          </cell>
          <cell r="C1133">
            <v>200904533</v>
          </cell>
          <cell r="D1133" t="str">
            <v>TEJASWI RANJAN</v>
          </cell>
          <cell r="E1133" t="str">
            <v>SR6031366</v>
          </cell>
          <cell r="F1133" t="str">
            <v>PGPM</v>
          </cell>
          <cell r="G1133" t="str">
            <v>PGPHR</v>
          </cell>
          <cell r="H1133" t="str">
            <v>PGPIM</v>
          </cell>
        </row>
        <row r="1134">
          <cell r="A1134" t="str">
            <v>SR5891960</v>
          </cell>
          <cell r="B1134">
            <v>1133</v>
          </cell>
          <cell r="C1134">
            <v>200905732</v>
          </cell>
          <cell r="D1134" t="str">
            <v>ABHISHEK GANGWAR</v>
          </cell>
          <cell r="E1134" t="str">
            <v>SR5891960</v>
          </cell>
          <cell r="F1134" t="str">
            <v>PGPM</v>
          </cell>
          <cell r="G1134" t="str">
            <v>PGPIM</v>
          </cell>
          <cell r="H1134" t="str">
            <v>PGPHR</v>
          </cell>
        </row>
        <row r="1135">
          <cell r="A1135" t="str">
            <v>SR5880022</v>
          </cell>
          <cell r="B1135">
            <v>1134</v>
          </cell>
          <cell r="C1135">
            <v>200904111</v>
          </cell>
          <cell r="D1135" t="str">
            <v>RAJESH KUMAR N</v>
          </cell>
          <cell r="E1135" t="str">
            <v>SR5880022</v>
          </cell>
          <cell r="F1135" t="str">
            <v>PGPM</v>
          </cell>
          <cell r="G1135" t="str">
            <v>PGPIM</v>
          </cell>
          <cell r="H1135" t="str">
            <v>PGPHR</v>
          </cell>
        </row>
        <row r="1136">
          <cell r="B1136">
            <v>1135</v>
          </cell>
          <cell r="C1136">
            <v>200905063</v>
          </cell>
          <cell r="D1136" t="str">
            <v>Abhiman Bararia</v>
          </cell>
          <cell r="F1136" t="str">
            <v>PGPM</v>
          </cell>
          <cell r="G1136">
            <v>0</v>
          </cell>
          <cell r="H1136">
            <v>0</v>
          </cell>
        </row>
        <row r="1137">
          <cell r="A1137" t="str">
            <v>SR5904229</v>
          </cell>
          <cell r="B1137">
            <v>1136</v>
          </cell>
          <cell r="C1137">
            <v>200900416</v>
          </cell>
          <cell r="D1137" t="str">
            <v>SHANKAR MENON</v>
          </cell>
          <cell r="E1137" t="str">
            <v>SR5904229</v>
          </cell>
          <cell r="F1137" t="str">
            <v>PGPM</v>
          </cell>
          <cell r="G1137" t="str">
            <v>PGPIM</v>
          </cell>
          <cell r="H1137" t="str">
            <v>PGPHR</v>
          </cell>
        </row>
        <row r="1138">
          <cell r="A1138" t="str">
            <v>SR5941595</v>
          </cell>
          <cell r="B1138">
            <v>1137</v>
          </cell>
          <cell r="C1138">
            <v>200905402</v>
          </cell>
          <cell r="D1138" t="str">
            <v>Rohan Ashok Kulkarni</v>
          </cell>
          <cell r="E1138" t="str">
            <v>SR5941595</v>
          </cell>
          <cell r="F1138" t="str">
            <v>PGPM</v>
          </cell>
          <cell r="G1138" t="str">
            <v>PGPIM</v>
          </cell>
          <cell r="H1138" t="str">
            <v>PGPHR</v>
          </cell>
        </row>
        <row r="1139">
          <cell r="A1139" t="str">
            <v>SR5893789</v>
          </cell>
          <cell r="B1139">
            <v>1138</v>
          </cell>
          <cell r="C1139">
            <v>200904827</v>
          </cell>
          <cell r="D1139" t="str">
            <v>Shefali Bhatia</v>
          </cell>
          <cell r="E1139" t="str">
            <v>SR5893789</v>
          </cell>
          <cell r="F1139" t="str">
            <v>PGPM</v>
          </cell>
          <cell r="G1139" t="str">
            <v>PGPIM</v>
          </cell>
          <cell r="H1139" t="str">
            <v>PGPHR</v>
          </cell>
        </row>
        <row r="1140">
          <cell r="A1140" t="str">
            <v>SR6033661</v>
          </cell>
          <cell r="B1140">
            <v>1139</v>
          </cell>
          <cell r="C1140">
            <v>200902675</v>
          </cell>
          <cell r="D1140" t="str">
            <v>SANYA AHUJA</v>
          </cell>
          <cell r="E1140" t="str">
            <v>SR6033661</v>
          </cell>
          <cell r="F1140" t="str">
            <v>PGPM</v>
          </cell>
          <cell r="G1140" t="str">
            <v>PGPIM</v>
          </cell>
          <cell r="H1140" t="str">
            <v>PGPHR</v>
          </cell>
        </row>
        <row r="1141">
          <cell r="A1141" t="str">
            <v>SR5961658</v>
          </cell>
          <cell r="B1141">
            <v>1140</v>
          </cell>
          <cell r="C1141">
            <v>200904504</v>
          </cell>
          <cell r="D1141" t="str">
            <v>Rahul Laxman Joshi</v>
          </cell>
          <cell r="E1141" t="str">
            <v>SR5961658</v>
          </cell>
          <cell r="F1141" t="str">
            <v>PGPM</v>
          </cell>
          <cell r="G1141" t="str">
            <v>PGPIM</v>
          </cell>
          <cell r="H1141" t="str">
            <v>PGPHR</v>
          </cell>
        </row>
        <row r="1142">
          <cell r="A1142" t="str">
            <v>SR6104184</v>
          </cell>
          <cell r="B1142">
            <v>1141</v>
          </cell>
          <cell r="C1142">
            <v>200905137</v>
          </cell>
          <cell r="D1142" t="str">
            <v>Toshaali Ghosh</v>
          </cell>
          <cell r="E1142" t="str">
            <v>SR6104184</v>
          </cell>
          <cell r="F1142" t="str">
            <v>PGPHR</v>
          </cell>
          <cell r="G1142" t="str">
            <v>PGPM</v>
          </cell>
          <cell r="H1142" t="str">
            <v>PGPIM</v>
          </cell>
        </row>
        <row r="1143">
          <cell r="A1143" t="str">
            <v>SR5906584</v>
          </cell>
          <cell r="B1143">
            <v>1142</v>
          </cell>
          <cell r="C1143">
            <v>200901483</v>
          </cell>
          <cell r="D1143" t="str">
            <v>Indrani Sinha</v>
          </cell>
          <cell r="E1143" t="str">
            <v>SR5906584</v>
          </cell>
          <cell r="F1143" t="str">
            <v>PGPM</v>
          </cell>
          <cell r="G1143" t="str">
            <v>PGPHR</v>
          </cell>
          <cell r="H1143" t="str">
            <v>PGPIM</v>
          </cell>
        </row>
        <row r="1144">
          <cell r="A1144" t="str">
            <v>SR5970794</v>
          </cell>
          <cell r="B1144">
            <v>1143</v>
          </cell>
          <cell r="C1144">
            <v>200905308</v>
          </cell>
          <cell r="D1144" t="str">
            <v>ABHISEKH RANJAN</v>
          </cell>
          <cell r="E1144" t="str">
            <v>SR5970794</v>
          </cell>
          <cell r="F1144" t="str">
            <v>PGPM</v>
          </cell>
          <cell r="G1144" t="str">
            <v>PGPHR</v>
          </cell>
          <cell r="H1144" t="str">
            <v>PGPIM</v>
          </cell>
        </row>
        <row r="1145">
          <cell r="A1145" t="str">
            <v>SR5894633</v>
          </cell>
          <cell r="B1145">
            <v>1144</v>
          </cell>
          <cell r="C1145">
            <v>200903340</v>
          </cell>
          <cell r="D1145" t="str">
            <v>Piyush Kumar</v>
          </cell>
          <cell r="E1145" t="str">
            <v>SR5894633</v>
          </cell>
          <cell r="F1145" t="str">
            <v>PGPIM</v>
          </cell>
          <cell r="G1145" t="str">
            <v>PGPHR</v>
          </cell>
          <cell r="H1145" t="str">
            <v>PGPM</v>
          </cell>
        </row>
        <row r="1146">
          <cell r="A1146" t="str">
            <v>SR5878306</v>
          </cell>
          <cell r="B1146">
            <v>1145</v>
          </cell>
          <cell r="C1146">
            <v>200904925</v>
          </cell>
          <cell r="D1146" t="str">
            <v>ROHIT RANJAN</v>
          </cell>
          <cell r="E1146" t="str">
            <v>SR5878306</v>
          </cell>
          <cell r="F1146" t="str">
            <v>PGPM</v>
          </cell>
          <cell r="G1146" t="str">
            <v>PGPHR</v>
          </cell>
          <cell r="H1146" t="str">
            <v>PGPIM</v>
          </cell>
        </row>
        <row r="1147">
          <cell r="A1147" t="str">
            <v>SR6022282</v>
          </cell>
          <cell r="B1147">
            <v>1146</v>
          </cell>
          <cell r="C1147">
            <v>200903477</v>
          </cell>
          <cell r="D1147" t="str">
            <v>shashi kant sharma</v>
          </cell>
          <cell r="E1147" t="str">
            <v>SR6022282</v>
          </cell>
          <cell r="F1147" t="str">
            <v>PGPM</v>
          </cell>
          <cell r="G1147" t="str">
            <v>PGPIM</v>
          </cell>
          <cell r="H1147" t="str">
            <v>PGPHR</v>
          </cell>
        </row>
        <row r="1148">
          <cell r="A1148" t="str">
            <v>SR5880875</v>
          </cell>
          <cell r="B1148">
            <v>1147</v>
          </cell>
          <cell r="C1148">
            <v>200904334</v>
          </cell>
          <cell r="D1148" t="str">
            <v>VINOTH KUMAR G.V</v>
          </cell>
          <cell r="E1148" t="str">
            <v>SR5880875</v>
          </cell>
          <cell r="F1148" t="str">
            <v>PGPM</v>
          </cell>
          <cell r="G1148" t="str">
            <v>PGPIM</v>
          </cell>
          <cell r="H1148" t="str">
            <v>PGPHR</v>
          </cell>
        </row>
        <row r="1149">
          <cell r="A1149" t="str">
            <v>SR5920438</v>
          </cell>
          <cell r="B1149">
            <v>1148</v>
          </cell>
          <cell r="C1149">
            <v>200900872</v>
          </cell>
          <cell r="D1149" t="str">
            <v>Abhishek Rajagopal</v>
          </cell>
          <cell r="E1149" t="str">
            <v>SR5920438</v>
          </cell>
          <cell r="F1149" t="str">
            <v>PGPM</v>
          </cell>
          <cell r="G1149" t="str">
            <v>PGPIM</v>
          </cell>
          <cell r="H1149" t="str">
            <v>PGPHR</v>
          </cell>
        </row>
        <row r="1150">
          <cell r="A1150" t="str">
            <v>SR5962462</v>
          </cell>
          <cell r="B1150">
            <v>1149</v>
          </cell>
          <cell r="C1150">
            <v>200905436</v>
          </cell>
          <cell r="D1150" t="str">
            <v>Akhil Kalla</v>
          </cell>
          <cell r="E1150" t="str">
            <v>SR5962462</v>
          </cell>
          <cell r="F1150" t="str">
            <v>PGPM</v>
          </cell>
          <cell r="G1150" t="str">
            <v>PGPHR</v>
          </cell>
          <cell r="H1150" t="str">
            <v>PGPIM</v>
          </cell>
        </row>
        <row r="1151">
          <cell r="A1151" t="str">
            <v>SR5905054</v>
          </cell>
          <cell r="B1151">
            <v>1150</v>
          </cell>
          <cell r="C1151">
            <v>200904892</v>
          </cell>
          <cell r="D1151" t="str">
            <v>MAROOT SACHDEVA</v>
          </cell>
          <cell r="E1151" t="str">
            <v>SR5905054</v>
          </cell>
          <cell r="F1151" t="str">
            <v>PGPM</v>
          </cell>
          <cell r="G1151" t="str">
            <v>PGPIM</v>
          </cell>
          <cell r="H1151" t="str">
            <v>PGPHR</v>
          </cell>
        </row>
        <row r="1152">
          <cell r="A1152" t="str">
            <v>SR5945189</v>
          </cell>
          <cell r="B1152">
            <v>1151</v>
          </cell>
          <cell r="C1152">
            <v>200905555</v>
          </cell>
          <cell r="D1152" t="str">
            <v>HIMANSHU KUMAR SINGH</v>
          </cell>
          <cell r="E1152" t="str">
            <v>SR5945189</v>
          </cell>
          <cell r="F1152" t="str">
            <v>PGPM</v>
          </cell>
          <cell r="G1152" t="str">
            <v>PGPHR</v>
          </cell>
          <cell r="H1152" t="str">
            <v>PGPIM</v>
          </cell>
        </row>
        <row r="1153">
          <cell r="A1153" t="str">
            <v>SR5885542</v>
          </cell>
          <cell r="B1153">
            <v>1152</v>
          </cell>
          <cell r="C1153">
            <v>200905784</v>
          </cell>
          <cell r="D1153" t="str">
            <v>Puneet Chadha</v>
          </cell>
          <cell r="E1153" t="str">
            <v>SR5885542</v>
          </cell>
          <cell r="F1153" t="str">
            <v>PGPM</v>
          </cell>
          <cell r="G1153" t="str">
            <v>PGPHR</v>
          </cell>
          <cell r="H1153" t="str">
            <v>PGPIM</v>
          </cell>
        </row>
        <row r="1154">
          <cell r="A1154" t="str">
            <v>SR5941400</v>
          </cell>
          <cell r="B1154">
            <v>1153</v>
          </cell>
          <cell r="C1154">
            <v>200900769</v>
          </cell>
          <cell r="D1154" t="str">
            <v>Shashank P Pant</v>
          </cell>
          <cell r="E1154" t="str">
            <v>SR5941400</v>
          </cell>
          <cell r="F1154" t="str">
            <v>PGPM</v>
          </cell>
          <cell r="G1154" t="str">
            <v>PGPHR</v>
          </cell>
          <cell r="H1154">
            <v>0</v>
          </cell>
        </row>
        <row r="1155">
          <cell r="A1155" t="str">
            <v>SR5964547</v>
          </cell>
          <cell r="B1155">
            <v>1154</v>
          </cell>
          <cell r="C1155">
            <v>200905477</v>
          </cell>
          <cell r="D1155" t="str">
            <v>Nishu Tyagi</v>
          </cell>
          <cell r="E1155" t="str">
            <v>SR5964547</v>
          </cell>
          <cell r="F1155" t="str">
            <v>PGPM</v>
          </cell>
          <cell r="G1155" t="str">
            <v>PGPIM</v>
          </cell>
          <cell r="H1155" t="str">
            <v>PGPHR</v>
          </cell>
        </row>
        <row r="1156">
          <cell r="A1156" t="str">
            <v>SR5886740</v>
          </cell>
          <cell r="B1156">
            <v>1155</v>
          </cell>
          <cell r="C1156">
            <v>200904217</v>
          </cell>
          <cell r="D1156" t="str">
            <v>Abhirup Sen</v>
          </cell>
          <cell r="E1156" t="str">
            <v>SR5886740</v>
          </cell>
          <cell r="F1156" t="str">
            <v>PGPM</v>
          </cell>
          <cell r="G1156" t="str">
            <v>PGPIM</v>
          </cell>
          <cell r="H1156" t="str">
            <v>PGPHR</v>
          </cell>
        </row>
        <row r="1157">
          <cell r="A1157" t="str">
            <v>SR5965063</v>
          </cell>
          <cell r="B1157">
            <v>1156</v>
          </cell>
          <cell r="C1157">
            <v>200905174</v>
          </cell>
          <cell r="D1157" t="str">
            <v>HITARTH M PATEL</v>
          </cell>
          <cell r="E1157" t="str">
            <v>SR5965063</v>
          </cell>
          <cell r="F1157" t="str">
            <v>PGPM</v>
          </cell>
          <cell r="G1157" t="str">
            <v>PGPIM</v>
          </cell>
          <cell r="H1157" t="str">
            <v>PGPHR</v>
          </cell>
        </row>
        <row r="1158">
          <cell r="A1158" t="str">
            <v>SR5935626</v>
          </cell>
          <cell r="B1158">
            <v>1157</v>
          </cell>
          <cell r="C1158">
            <v>200900819</v>
          </cell>
          <cell r="D1158" t="str">
            <v>jayant kumar saraswat</v>
          </cell>
          <cell r="E1158" t="str">
            <v>SR5935626</v>
          </cell>
          <cell r="F1158" t="str">
            <v>PGPM</v>
          </cell>
          <cell r="G1158" t="str">
            <v>PGPIM</v>
          </cell>
          <cell r="H1158" t="str">
            <v>PGPHR</v>
          </cell>
        </row>
        <row r="1159">
          <cell r="A1159" t="str">
            <v>SR5950825</v>
          </cell>
          <cell r="B1159">
            <v>1158</v>
          </cell>
          <cell r="C1159">
            <v>200903672</v>
          </cell>
          <cell r="D1159" t="str">
            <v>ankur priyadarshan</v>
          </cell>
          <cell r="E1159" t="str">
            <v>SR5950825</v>
          </cell>
          <cell r="F1159" t="str">
            <v>PGPM</v>
          </cell>
          <cell r="G1159" t="str">
            <v>PGPHR</v>
          </cell>
          <cell r="H1159">
            <v>0</v>
          </cell>
        </row>
        <row r="1160">
          <cell r="A1160" t="str">
            <v>SR5917940</v>
          </cell>
          <cell r="B1160">
            <v>1159</v>
          </cell>
          <cell r="C1160">
            <v>200903709</v>
          </cell>
          <cell r="D1160" t="str">
            <v>Basab Mukhopadhyay</v>
          </cell>
          <cell r="E1160" t="str">
            <v>SR5917940</v>
          </cell>
          <cell r="F1160" t="str">
            <v>PGPM</v>
          </cell>
          <cell r="G1160" t="str">
            <v>PGPIM</v>
          </cell>
          <cell r="H1160" t="str">
            <v>PGPHR</v>
          </cell>
        </row>
        <row r="1161">
          <cell r="A1161" t="str">
            <v>SR5899946</v>
          </cell>
          <cell r="B1161">
            <v>1160</v>
          </cell>
          <cell r="C1161">
            <v>200903558</v>
          </cell>
          <cell r="D1161" t="str">
            <v>Aditya Kaul</v>
          </cell>
          <cell r="E1161" t="str">
            <v>SR5899946</v>
          </cell>
          <cell r="F1161" t="str">
            <v>PGPM</v>
          </cell>
          <cell r="G1161" t="str">
            <v>PGPHR</v>
          </cell>
          <cell r="H1161" t="str">
            <v>PGPIM</v>
          </cell>
        </row>
        <row r="1162">
          <cell r="A1162" t="str">
            <v>SR5956640</v>
          </cell>
          <cell r="B1162">
            <v>1161</v>
          </cell>
          <cell r="C1162">
            <v>200904501</v>
          </cell>
          <cell r="D1162" t="str">
            <v>ABHINEET SHRIVASTAVA</v>
          </cell>
          <cell r="E1162" t="str">
            <v>SR5956640</v>
          </cell>
          <cell r="F1162" t="str">
            <v>PGPM</v>
          </cell>
          <cell r="G1162" t="str">
            <v>PGPHR</v>
          </cell>
          <cell r="H1162" t="str">
            <v>PGPIM</v>
          </cell>
        </row>
        <row r="1163">
          <cell r="A1163" t="str">
            <v>SR5883396</v>
          </cell>
          <cell r="B1163">
            <v>1162</v>
          </cell>
          <cell r="C1163">
            <v>200903114</v>
          </cell>
          <cell r="D1163" t="str">
            <v>ASHUTOSH .</v>
          </cell>
          <cell r="E1163" t="str">
            <v>SR5883396</v>
          </cell>
          <cell r="F1163" t="str">
            <v>PGPM</v>
          </cell>
          <cell r="G1163" t="str">
            <v>PGPHR</v>
          </cell>
          <cell r="H1163" t="str">
            <v>PGPIM</v>
          </cell>
        </row>
        <row r="1164">
          <cell r="A1164" t="str">
            <v>SR5883294</v>
          </cell>
          <cell r="B1164">
            <v>1163</v>
          </cell>
          <cell r="C1164">
            <v>200904197</v>
          </cell>
          <cell r="D1164" t="str">
            <v>SUBHRO SEN</v>
          </cell>
          <cell r="E1164" t="str">
            <v>SR5883294</v>
          </cell>
          <cell r="F1164" t="str">
            <v>PGPM</v>
          </cell>
          <cell r="G1164" t="str">
            <v>PGPIM</v>
          </cell>
          <cell r="H1164" t="str">
            <v>PGPHR</v>
          </cell>
        </row>
        <row r="1165">
          <cell r="A1165" t="str">
            <v>SR5881992</v>
          </cell>
          <cell r="B1165">
            <v>1164</v>
          </cell>
          <cell r="C1165">
            <v>200900669</v>
          </cell>
          <cell r="D1165" t="str">
            <v>Rushil Noronha</v>
          </cell>
          <cell r="E1165" t="str">
            <v>SR5881992</v>
          </cell>
          <cell r="F1165" t="str">
            <v>PGPM</v>
          </cell>
          <cell r="G1165" t="str">
            <v>PGPIM</v>
          </cell>
          <cell r="H1165" t="str">
            <v>PGPHR</v>
          </cell>
        </row>
        <row r="1166">
          <cell r="A1166" t="str">
            <v>SR5912681</v>
          </cell>
          <cell r="B1166">
            <v>1165</v>
          </cell>
          <cell r="C1166">
            <v>200904472</v>
          </cell>
          <cell r="D1166" t="str">
            <v>SURAJ BATRA</v>
          </cell>
          <cell r="E1166" t="str">
            <v>SR5912681</v>
          </cell>
          <cell r="F1166" t="str">
            <v>PGPM</v>
          </cell>
          <cell r="G1166" t="str">
            <v>PGPIM</v>
          </cell>
          <cell r="H1166" t="str">
            <v>PGPHR</v>
          </cell>
        </row>
        <row r="1167">
          <cell r="A1167" t="str">
            <v>SR5884130</v>
          </cell>
          <cell r="B1167">
            <v>1166</v>
          </cell>
          <cell r="C1167">
            <v>200903770</v>
          </cell>
          <cell r="D1167" t="str">
            <v>HIMANSHU CHOWDHURY</v>
          </cell>
          <cell r="E1167" t="str">
            <v>SR5884130</v>
          </cell>
          <cell r="F1167" t="str">
            <v>PGPM</v>
          </cell>
          <cell r="G1167" t="str">
            <v>PGPHR</v>
          </cell>
          <cell r="H1167" t="str">
            <v>PGPIM</v>
          </cell>
        </row>
        <row r="1168">
          <cell r="A1168" t="str">
            <v>SR5914462</v>
          </cell>
          <cell r="B1168">
            <v>1167</v>
          </cell>
          <cell r="C1168">
            <v>200903438</v>
          </cell>
          <cell r="D1168" t="str">
            <v>Mansi Gupta</v>
          </cell>
          <cell r="E1168" t="str">
            <v>SR5914462</v>
          </cell>
          <cell r="F1168" t="str">
            <v>PGPM</v>
          </cell>
          <cell r="G1168" t="str">
            <v>PGPIM</v>
          </cell>
          <cell r="H1168" t="str">
            <v>PGPHR</v>
          </cell>
        </row>
        <row r="1169">
          <cell r="A1169" t="str">
            <v>SR5909164</v>
          </cell>
          <cell r="B1169">
            <v>1168</v>
          </cell>
          <cell r="C1169">
            <v>200904949</v>
          </cell>
          <cell r="D1169" t="str">
            <v>Anushree Singhal</v>
          </cell>
          <cell r="E1169" t="str">
            <v>SR5909164</v>
          </cell>
          <cell r="F1169" t="str">
            <v>PGPM</v>
          </cell>
          <cell r="G1169" t="str">
            <v>PGPIM</v>
          </cell>
          <cell r="H1169" t="str">
            <v>PGPHR</v>
          </cell>
        </row>
        <row r="1170">
          <cell r="A1170" t="str">
            <v>SR6000212</v>
          </cell>
          <cell r="B1170">
            <v>1169</v>
          </cell>
          <cell r="C1170">
            <v>200905499</v>
          </cell>
          <cell r="D1170" t="str">
            <v>Promit Das</v>
          </cell>
          <cell r="E1170" t="str">
            <v>SR6000212</v>
          </cell>
          <cell r="F1170" t="str">
            <v>PGPM</v>
          </cell>
          <cell r="G1170" t="str">
            <v>PGPIM</v>
          </cell>
          <cell r="H1170">
            <v>0</v>
          </cell>
        </row>
        <row r="1171">
          <cell r="A1171" t="str">
            <v>SR5882491</v>
          </cell>
          <cell r="B1171">
            <v>1170</v>
          </cell>
          <cell r="C1171">
            <v>200904048</v>
          </cell>
          <cell r="D1171" t="str">
            <v>VARUN THIRANI</v>
          </cell>
          <cell r="E1171" t="str">
            <v>SR5882491</v>
          </cell>
          <cell r="F1171" t="str">
            <v>PGPM</v>
          </cell>
          <cell r="G1171" t="str">
            <v>PGPIM</v>
          </cell>
          <cell r="H1171" t="str">
            <v>PGPHR</v>
          </cell>
        </row>
        <row r="1172">
          <cell r="A1172" t="str">
            <v>SR5945307</v>
          </cell>
          <cell r="B1172">
            <v>1171</v>
          </cell>
          <cell r="C1172">
            <v>200903225</v>
          </cell>
          <cell r="D1172" t="str">
            <v>Nisha Singh</v>
          </cell>
          <cell r="E1172" t="str">
            <v>SR5945307</v>
          </cell>
          <cell r="F1172" t="str">
            <v>PGPM</v>
          </cell>
          <cell r="G1172" t="str">
            <v>PGPHR</v>
          </cell>
          <cell r="H1172">
            <v>0</v>
          </cell>
        </row>
        <row r="1173">
          <cell r="A1173" t="str">
            <v>SR5897892</v>
          </cell>
          <cell r="B1173">
            <v>1172</v>
          </cell>
          <cell r="C1173">
            <v>200905293</v>
          </cell>
          <cell r="D1173" t="str">
            <v>Aniket Verma</v>
          </cell>
          <cell r="E1173" t="str">
            <v>SR5897892</v>
          </cell>
          <cell r="F1173" t="str">
            <v>PGPIM</v>
          </cell>
          <cell r="G1173" t="str">
            <v>PGPM</v>
          </cell>
          <cell r="H1173" t="str">
            <v>PGPHR</v>
          </cell>
        </row>
        <row r="1174">
          <cell r="A1174" t="str">
            <v>SR6049627</v>
          </cell>
          <cell r="B1174">
            <v>1173</v>
          </cell>
          <cell r="C1174">
            <v>200904929</v>
          </cell>
          <cell r="D1174" t="str">
            <v>ANKIT KUMAR</v>
          </cell>
          <cell r="E1174" t="str">
            <v>SR6049627</v>
          </cell>
          <cell r="F1174" t="str">
            <v>PGPM</v>
          </cell>
          <cell r="G1174" t="str">
            <v>PGPHR</v>
          </cell>
          <cell r="H1174" t="str">
            <v>PGPIM</v>
          </cell>
        </row>
        <row r="1175">
          <cell r="A1175" t="str">
            <v>SR6000449</v>
          </cell>
          <cell r="B1175">
            <v>1174</v>
          </cell>
          <cell r="C1175">
            <v>200902086</v>
          </cell>
          <cell r="D1175" t="str">
            <v>BIPASHA CHAKRABERTY</v>
          </cell>
          <cell r="E1175" t="str">
            <v>SR6000449</v>
          </cell>
          <cell r="F1175" t="str">
            <v>PGPM</v>
          </cell>
          <cell r="G1175" t="str">
            <v>PGPHR</v>
          </cell>
          <cell r="H1175" t="str">
            <v>PGPIM</v>
          </cell>
        </row>
        <row r="1176">
          <cell r="A1176" t="str">
            <v>SR6036332</v>
          </cell>
          <cell r="B1176">
            <v>1175</v>
          </cell>
          <cell r="C1176">
            <v>200903501</v>
          </cell>
          <cell r="D1176" t="str">
            <v>Rahul Ravindra Indurkhya</v>
          </cell>
          <cell r="E1176" t="str">
            <v>SR6036332</v>
          </cell>
          <cell r="F1176" t="str">
            <v>PGPM</v>
          </cell>
          <cell r="G1176" t="str">
            <v>PGPHR</v>
          </cell>
          <cell r="H1176" t="str">
            <v>PGPIM</v>
          </cell>
        </row>
        <row r="1177">
          <cell r="A1177" t="str">
            <v>SR6083656</v>
          </cell>
          <cell r="B1177">
            <v>1176</v>
          </cell>
          <cell r="C1177">
            <v>200902845</v>
          </cell>
          <cell r="D1177" t="str">
            <v>Kritika Rustagi</v>
          </cell>
          <cell r="E1177" t="str">
            <v>SR6083656</v>
          </cell>
          <cell r="F1177" t="str">
            <v>PGPM</v>
          </cell>
          <cell r="G1177" t="str">
            <v>PGPIM</v>
          </cell>
          <cell r="H1177">
            <v>0</v>
          </cell>
        </row>
        <row r="1178">
          <cell r="A1178" t="str">
            <v>SR5931583</v>
          </cell>
          <cell r="B1178">
            <v>1177</v>
          </cell>
          <cell r="C1178">
            <v>200905085</v>
          </cell>
          <cell r="D1178" t="str">
            <v>Aman Garg</v>
          </cell>
          <cell r="E1178" t="str">
            <v>SR5931583</v>
          </cell>
          <cell r="F1178" t="str">
            <v>PGPM</v>
          </cell>
          <cell r="G1178" t="str">
            <v>PGPIM</v>
          </cell>
          <cell r="H1178" t="str">
            <v>PGPHR</v>
          </cell>
        </row>
        <row r="1179">
          <cell r="A1179" t="str">
            <v>SR5879275</v>
          </cell>
          <cell r="B1179">
            <v>1178</v>
          </cell>
          <cell r="C1179">
            <v>200902854</v>
          </cell>
          <cell r="D1179" t="str">
            <v>Ritesh Nagpal</v>
          </cell>
          <cell r="E1179" t="str">
            <v>SR5879275</v>
          </cell>
          <cell r="F1179" t="str">
            <v>PGPM</v>
          </cell>
          <cell r="G1179" t="str">
            <v>PGPHR</v>
          </cell>
          <cell r="H1179" t="str">
            <v>PGPIM</v>
          </cell>
        </row>
        <row r="1180">
          <cell r="A1180" t="str">
            <v>SR5882779</v>
          </cell>
          <cell r="B1180">
            <v>1179</v>
          </cell>
          <cell r="C1180">
            <v>200905934</v>
          </cell>
          <cell r="D1180" t="str">
            <v>AMOL MUNDHRA</v>
          </cell>
          <cell r="E1180" t="str">
            <v>SR5882779</v>
          </cell>
          <cell r="F1180" t="str">
            <v>PGPM</v>
          </cell>
          <cell r="G1180" t="str">
            <v>PGPIM</v>
          </cell>
          <cell r="H1180">
            <v>0</v>
          </cell>
        </row>
        <row r="1181">
          <cell r="A1181" t="str">
            <v>SR5969264</v>
          </cell>
          <cell r="B1181">
            <v>1180</v>
          </cell>
          <cell r="C1181">
            <v>200902876</v>
          </cell>
          <cell r="D1181" t="str">
            <v>Geetanjali Negi</v>
          </cell>
          <cell r="E1181" t="str">
            <v>SR5969264</v>
          </cell>
          <cell r="F1181" t="str">
            <v>PGPM</v>
          </cell>
          <cell r="G1181" t="str">
            <v>PGPHR</v>
          </cell>
          <cell r="H1181" t="str">
            <v>PGPIM</v>
          </cell>
        </row>
        <row r="1182">
          <cell r="A1182" t="str">
            <v>SR5882465</v>
          </cell>
          <cell r="B1182">
            <v>1181</v>
          </cell>
          <cell r="C1182">
            <v>200905505</v>
          </cell>
          <cell r="D1182" t="str">
            <v>Ankit Ajaykumar Bose</v>
          </cell>
          <cell r="E1182" t="str">
            <v>SR5882465</v>
          </cell>
          <cell r="F1182" t="str">
            <v>PGPM</v>
          </cell>
          <cell r="G1182" t="str">
            <v>PGPIM</v>
          </cell>
          <cell r="H1182" t="str">
            <v>PGPHR</v>
          </cell>
        </row>
        <row r="1183">
          <cell r="A1183" t="str">
            <v>SR5923875</v>
          </cell>
          <cell r="B1183">
            <v>1182</v>
          </cell>
          <cell r="C1183">
            <v>200905058</v>
          </cell>
          <cell r="D1183" t="str">
            <v>Divye Garg</v>
          </cell>
          <cell r="E1183" t="str">
            <v>SR5923875</v>
          </cell>
          <cell r="F1183" t="str">
            <v>PGPM</v>
          </cell>
          <cell r="G1183">
            <v>0</v>
          </cell>
          <cell r="H1183">
            <v>0</v>
          </cell>
        </row>
        <row r="1184">
          <cell r="A1184" t="str">
            <v>SR5889599</v>
          </cell>
          <cell r="B1184">
            <v>1183</v>
          </cell>
          <cell r="C1184">
            <v>200905353</v>
          </cell>
          <cell r="D1184" t="str">
            <v>Amit Narain Bhatia</v>
          </cell>
          <cell r="E1184" t="str">
            <v>SR5889599</v>
          </cell>
          <cell r="F1184" t="str">
            <v>PGPM</v>
          </cell>
          <cell r="G1184" t="str">
            <v>PGPIM</v>
          </cell>
          <cell r="H1184" t="str">
            <v>PGPHR</v>
          </cell>
        </row>
        <row r="1185">
          <cell r="A1185" t="str">
            <v>SR5964415</v>
          </cell>
          <cell r="B1185">
            <v>1184</v>
          </cell>
          <cell r="C1185">
            <v>200905038</v>
          </cell>
          <cell r="D1185" t="str">
            <v>Neelima Singh</v>
          </cell>
          <cell r="E1185" t="str">
            <v>SR5964415</v>
          </cell>
          <cell r="F1185" t="str">
            <v>PGPM</v>
          </cell>
          <cell r="G1185" t="str">
            <v>PGPIM</v>
          </cell>
          <cell r="H1185" t="str">
            <v>PGPHR</v>
          </cell>
        </row>
        <row r="1186">
          <cell r="A1186" t="str">
            <v>SR6008388</v>
          </cell>
          <cell r="B1186">
            <v>1185</v>
          </cell>
          <cell r="C1186">
            <v>200903025</v>
          </cell>
          <cell r="D1186" t="str">
            <v>ANAND RAJARAM</v>
          </cell>
          <cell r="E1186" t="str">
            <v>SR6008388</v>
          </cell>
          <cell r="F1186" t="str">
            <v>PGPM</v>
          </cell>
          <cell r="G1186" t="str">
            <v>PGPHR</v>
          </cell>
          <cell r="H1186" t="str">
            <v>PGPIM</v>
          </cell>
        </row>
        <row r="1187">
          <cell r="A1187" t="str">
            <v>SR5945508</v>
          </cell>
          <cell r="B1187">
            <v>1186</v>
          </cell>
          <cell r="C1187">
            <v>200901048</v>
          </cell>
          <cell r="D1187" t="str">
            <v>VARUN YADAV</v>
          </cell>
          <cell r="E1187" t="str">
            <v>SR5945508</v>
          </cell>
          <cell r="F1187" t="str">
            <v>PGPM</v>
          </cell>
          <cell r="G1187" t="str">
            <v>PGPIM</v>
          </cell>
          <cell r="H1187" t="str">
            <v>PGPHR</v>
          </cell>
        </row>
        <row r="1188">
          <cell r="A1188" t="str">
            <v>SR5887725</v>
          </cell>
          <cell r="B1188">
            <v>1187</v>
          </cell>
          <cell r="C1188">
            <v>200902019</v>
          </cell>
          <cell r="D1188" t="str">
            <v>Neeraj Gupta</v>
          </cell>
          <cell r="E1188" t="str">
            <v>SR5887725</v>
          </cell>
          <cell r="F1188" t="str">
            <v>PGPM</v>
          </cell>
          <cell r="G1188" t="str">
            <v>PGPIM</v>
          </cell>
          <cell r="H1188" t="str">
            <v>PGPHR</v>
          </cell>
        </row>
        <row r="1189">
          <cell r="A1189" t="str">
            <v>SR5955497</v>
          </cell>
          <cell r="B1189">
            <v>1188</v>
          </cell>
          <cell r="C1189">
            <v>200905532</v>
          </cell>
          <cell r="D1189" t="str">
            <v>MICHAEL PHILIP MANGALAM</v>
          </cell>
          <cell r="E1189" t="str">
            <v>SR5955497</v>
          </cell>
          <cell r="F1189" t="str">
            <v>PGPM</v>
          </cell>
          <cell r="G1189" t="str">
            <v>PGPHR</v>
          </cell>
          <cell r="H1189" t="str">
            <v>PGPIM</v>
          </cell>
        </row>
        <row r="1190">
          <cell r="A1190" t="str">
            <v>SR5895423</v>
          </cell>
          <cell r="B1190">
            <v>1189</v>
          </cell>
          <cell r="C1190">
            <v>200904394</v>
          </cell>
          <cell r="D1190" t="str">
            <v>Suneet Gupta</v>
          </cell>
          <cell r="E1190" t="str">
            <v>SR5895423</v>
          </cell>
          <cell r="F1190" t="str">
            <v>PGPM</v>
          </cell>
          <cell r="G1190" t="str">
            <v>PGPIM</v>
          </cell>
          <cell r="H1190" t="str">
            <v>PGPHR</v>
          </cell>
        </row>
        <row r="1191">
          <cell r="A1191" t="str">
            <v>SR5925028</v>
          </cell>
          <cell r="B1191">
            <v>1190</v>
          </cell>
          <cell r="C1191">
            <v>200904275</v>
          </cell>
          <cell r="D1191" t="str">
            <v>DIVYA PRATAP SINGH</v>
          </cell>
          <cell r="E1191" t="str">
            <v>SR5925028</v>
          </cell>
          <cell r="F1191" t="str">
            <v>PGPHR</v>
          </cell>
          <cell r="G1191" t="str">
            <v>PGPM</v>
          </cell>
          <cell r="H1191" t="str">
            <v>PGPIM</v>
          </cell>
        </row>
        <row r="1192">
          <cell r="A1192" t="str">
            <v>SR5975834</v>
          </cell>
          <cell r="B1192">
            <v>1191</v>
          </cell>
          <cell r="C1192">
            <v>200903264</v>
          </cell>
          <cell r="D1192" t="str">
            <v>Sumit Puri</v>
          </cell>
          <cell r="E1192" t="str">
            <v>SR5975834</v>
          </cell>
          <cell r="F1192" t="str">
            <v>PGPM</v>
          </cell>
          <cell r="G1192" t="str">
            <v>PGPIM</v>
          </cell>
          <cell r="H1192" t="str">
            <v>PGPHR</v>
          </cell>
        </row>
        <row r="1193">
          <cell r="A1193" t="str">
            <v>SR5938940</v>
          </cell>
          <cell r="B1193">
            <v>1192</v>
          </cell>
          <cell r="C1193">
            <v>200902585</v>
          </cell>
          <cell r="D1193" t="str">
            <v>Abhishek Gupta</v>
          </cell>
          <cell r="E1193" t="str">
            <v>SR5938940</v>
          </cell>
          <cell r="F1193" t="str">
            <v>PGPM</v>
          </cell>
          <cell r="G1193" t="str">
            <v>PGPHR</v>
          </cell>
          <cell r="H1193" t="str">
            <v>PGPIM</v>
          </cell>
        </row>
        <row r="1194">
          <cell r="A1194" t="str">
            <v>SR5967276</v>
          </cell>
          <cell r="B1194">
            <v>1193</v>
          </cell>
          <cell r="C1194">
            <v>200905393</v>
          </cell>
          <cell r="D1194" t="str">
            <v>ASHWANI RATHORE</v>
          </cell>
          <cell r="E1194" t="str">
            <v>SR5967276</v>
          </cell>
          <cell r="F1194" t="str">
            <v>PGPHR</v>
          </cell>
          <cell r="G1194" t="str">
            <v>PGPIM</v>
          </cell>
          <cell r="H1194" t="str">
            <v>PGPM</v>
          </cell>
        </row>
        <row r="1195">
          <cell r="A1195" t="str">
            <v>SR6028842</v>
          </cell>
          <cell r="B1195">
            <v>1194</v>
          </cell>
          <cell r="C1195">
            <v>200900744</v>
          </cell>
          <cell r="D1195" t="str">
            <v>NEHA GUPTA</v>
          </cell>
          <cell r="E1195" t="str">
            <v>SR6028842</v>
          </cell>
          <cell r="F1195" t="str">
            <v>PGPM</v>
          </cell>
          <cell r="G1195" t="str">
            <v>PGPIM</v>
          </cell>
          <cell r="H1195" t="str">
            <v>PGPHR</v>
          </cell>
        </row>
        <row r="1196">
          <cell r="A1196" t="str">
            <v>SR6020614</v>
          </cell>
          <cell r="B1196">
            <v>1195</v>
          </cell>
          <cell r="C1196">
            <v>200905607</v>
          </cell>
          <cell r="D1196" t="str">
            <v>Ankit Sisodia</v>
          </cell>
          <cell r="E1196" t="str">
            <v>SR6020614</v>
          </cell>
          <cell r="F1196" t="str">
            <v>PGPM</v>
          </cell>
          <cell r="G1196" t="str">
            <v>PGPHR</v>
          </cell>
          <cell r="H1196" t="str">
            <v>PGPIM</v>
          </cell>
        </row>
        <row r="1197">
          <cell r="A1197" t="str">
            <v>SR5893177</v>
          </cell>
          <cell r="B1197">
            <v>1196</v>
          </cell>
          <cell r="C1197">
            <v>200904524</v>
          </cell>
          <cell r="D1197" t="str">
            <v>Archish Gupta</v>
          </cell>
          <cell r="E1197" t="str">
            <v>SR5893177</v>
          </cell>
          <cell r="F1197" t="str">
            <v>PGPM</v>
          </cell>
          <cell r="G1197" t="str">
            <v>PGPIM</v>
          </cell>
          <cell r="H1197" t="str">
            <v>PGPHR</v>
          </cell>
        </row>
        <row r="1198">
          <cell r="A1198" t="str">
            <v>SR5902116</v>
          </cell>
          <cell r="B1198">
            <v>1197</v>
          </cell>
          <cell r="C1198">
            <v>200904995</v>
          </cell>
          <cell r="D1198" t="str">
            <v>Gaurav Sarda</v>
          </cell>
          <cell r="E1198" t="str">
            <v>SR5902116</v>
          </cell>
          <cell r="F1198" t="str">
            <v>PGPM</v>
          </cell>
          <cell r="G1198" t="str">
            <v>PGPHR</v>
          </cell>
          <cell r="H1198" t="str">
            <v>PGPIM</v>
          </cell>
        </row>
        <row r="1199">
          <cell r="A1199" t="str">
            <v>SR5885377</v>
          </cell>
          <cell r="B1199">
            <v>1198</v>
          </cell>
          <cell r="C1199">
            <v>200905123</v>
          </cell>
          <cell r="D1199" t="str">
            <v>Viswas Singh</v>
          </cell>
          <cell r="E1199" t="str">
            <v>SR5885377</v>
          </cell>
          <cell r="F1199" t="str">
            <v>PGPM</v>
          </cell>
          <cell r="G1199" t="str">
            <v>PGPHR</v>
          </cell>
          <cell r="H1199" t="str">
            <v>PGPIM</v>
          </cell>
        </row>
        <row r="1200">
          <cell r="A1200" t="str">
            <v>SR5910075</v>
          </cell>
          <cell r="B1200">
            <v>1199</v>
          </cell>
          <cell r="C1200">
            <v>200904322</v>
          </cell>
          <cell r="D1200" t="str">
            <v>Abhishek Jain</v>
          </cell>
          <cell r="E1200" t="str">
            <v>SR5910075</v>
          </cell>
          <cell r="F1200" t="str">
            <v>PGPM</v>
          </cell>
          <cell r="G1200" t="str">
            <v>PGPIM</v>
          </cell>
          <cell r="H1200" t="str">
            <v>PGPHR</v>
          </cell>
        </row>
        <row r="1201">
          <cell r="A1201" t="str">
            <v>SR5891688</v>
          </cell>
          <cell r="B1201">
            <v>1200</v>
          </cell>
          <cell r="C1201">
            <v>200900429</v>
          </cell>
          <cell r="D1201" t="str">
            <v>sudeep abhay patwardhan</v>
          </cell>
          <cell r="E1201" t="str">
            <v>SR5891688</v>
          </cell>
          <cell r="F1201" t="str">
            <v>PGPM</v>
          </cell>
          <cell r="G1201" t="str">
            <v>PGPIM</v>
          </cell>
          <cell r="H1201" t="str">
            <v>PGPHR</v>
          </cell>
        </row>
        <row r="1202">
          <cell r="A1202" t="str">
            <v>SR5974642</v>
          </cell>
          <cell r="B1202">
            <v>1201</v>
          </cell>
          <cell r="C1202">
            <v>200904819</v>
          </cell>
          <cell r="D1202" t="str">
            <v>Nitin G</v>
          </cell>
          <cell r="E1202" t="str">
            <v>SR5974642</v>
          </cell>
          <cell r="F1202" t="str">
            <v>PGPM</v>
          </cell>
          <cell r="G1202" t="str">
            <v>PGPIM</v>
          </cell>
          <cell r="H1202">
            <v>0</v>
          </cell>
        </row>
        <row r="1203">
          <cell r="A1203" t="str">
            <v>SR5948859</v>
          </cell>
          <cell r="B1203">
            <v>1202</v>
          </cell>
          <cell r="C1203">
            <v>200905584</v>
          </cell>
          <cell r="D1203" t="str">
            <v>SOUMYAJIT PRADHAN</v>
          </cell>
          <cell r="E1203" t="str">
            <v>SR5948859</v>
          </cell>
          <cell r="F1203" t="str">
            <v>PGPM</v>
          </cell>
          <cell r="G1203" t="str">
            <v>PGPIM</v>
          </cell>
          <cell r="H1203" t="str">
            <v>PGPHR</v>
          </cell>
        </row>
        <row r="1204">
          <cell r="A1204" t="str">
            <v>SR5961547</v>
          </cell>
          <cell r="B1204">
            <v>1203</v>
          </cell>
          <cell r="C1204">
            <v>200905948</v>
          </cell>
          <cell r="D1204" t="str">
            <v>Shruti Gupta</v>
          </cell>
          <cell r="E1204" t="str">
            <v>SR5961547</v>
          </cell>
          <cell r="F1204" t="str">
            <v>PGPM</v>
          </cell>
          <cell r="G1204" t="str">
            <v>PGPHR</v>
          </cell>
          <cell r="H1204" t="str">
            <v>PGPIM</v>
          </cell>
        </row>
        <row r="1205">
          <cell r="A1205" t="str">
            <v>SR5912301</v>
          </cell>
          <cell r="B1205">
            <v>1204</v>
          </cell>
          <cell r="C1205">
            <v>200904140</v>
          </cell>
          <cell r="D1205" t="str">
            <v>swati srivastava</v>
          </cell>
          <cell r="E1205" t="str">
            <v>SR5912301</v>
          </cell>
          <cell r="F1205" t="str">
            <v>PGPM</v>
          </cell>
          <cell r="G1205" t="str">
            <v>PGPHR</v>
          </cell>
          <cell r="H1205" t="str">
            <v>PGPIM</v>
          </cell>
        </row>
        <row r="1206">
          <cell r="A1206" t="str">
            <v>SR6056439</v>
          </cell>
          <cell r="B1206">
            <v>1205</v>
          </cell>
          <cell r="C1206">
            <v>200906189</v>
          </cell>
          <cell r="D1206" t="str">
            <v>Rajat Jain</v>
          </cell>
          <cell r="E1206" t="str">
            <v>SR6056439</v>
          </cell>
          <cell r="F1206" t="str">
            <v>PGPM</v>
          </cell>
          <cell r="G1206" t="str">
            <v>PGPHR</v>
          </cell>
          <cell r="H1206" t="str">
            <v>PGPIM</v>
          </cell>
        </row>
        <row r="1207">
          <cell r="A1207" t="str">
            <v>SR5890104</v>
          </cell>
          <cell r="B1207">
            <v>1206</v>
          </cell>
          <cell r="C1207">
            <v>200906121</v>
          </cell>
          <cell r="D1207" t="str">
            <v>Maulik Tarunkumar Doshi</v>
          </cell>
          <cell r="E1207" t="str">
            <v>SR5890104</v>
          </cell>
          <cell r="F1207" t="str">
            <v>PGPM</v>
          </cell>
          <cell r="G1207" t="str">
            <v>PGPIM</v>
          </cell>
          <cell r="H1207" t="str">
            <v>PGPHR</v>
          </cell>
        </row>
        <row r="1208">
          <cell r="A1208" t="str">
            <v>SR5878364</v>
          </cell>
          <cell r="B1208">
            <v>1207</v>
          </cell>
          <cell r="C1208">
            <v>200905863</v>
          </cell>
          <cell r="D1208" t="str">
            <v>Prachi Agarwal</v>
          </cell>
          <cell r="E1208" t="str">
            <v>SR5878364</v>
          </cell>
          <cell r="F1208" t="str">
            <v>PGPM</v>
          </cell>
          <cell r="G1208" t="str">
            <v>PGPIM</v>
          </cell>
          <cell r="H1208" t="str">
            <v>PGPHR</v>
          </cell>
        </row>
        <row r="1209">
          <cell r="A1209" t="str">
            <v>SR5908660</v>
          </cell>
          <cell r="B1209">
            <v>1208</v>
          </cell>
          <cell r="C1209">
            <v>200906258</v>
          </cell>
          <cell r="D1209" t="str">
            <v>Vaibhav Yadav</v>
          </cell>
          <cell r="E1209" t="str">
            <v>SR5908660</v>
          </cell>
          <cell r="F1209" t="str">
            <v>PGPHR</v>
          </cell>
          <cell r="G1209" t="str">
            <v>PGPIM</v>
          </cell>
          <cell r="H1209" t="str">
            <v>PGPM</v>
          </cell>
        </row>
        <row r="1210">
          <cell r="A1210" t="str">
            <v>SR5908595</v>
          </cell>
          <cell r="B1210">
            <v>1209</v>
          </cell>
          <cell r="C1210">
            <v>200906269</v>
          </cell>
          <cell r="D1210" t="str">
            <v>PRAKASH CHANDRA SUKHWAL</v>
          </cell>
          <cell r="E1210" t="str">
            <v>SR5908595</v>
          </cell>
          <cell r="F1210" t="str">
            <v>PGPM</v>
          </cell>
          <cell r="G1210" t="str">
            <v>PGPIM</v>
          </cell>
          <cell r="H1210" t="str">
            <v>PGPHR</v>
          </cell>
        </row>
        <row r="1211">
          <cell r="A1211" t="str">
            <v>SR6150485</v>
          </cell>
          <cell r="B1211">
            <v>1210</v>
          </cell>
          <cell r="C1211">
            <v>200905855</v>
          </cell>
          <cell r="D1211" t="str">
            <v>Vishal Vasant Shinde</v>
          </cell>
          <cell r="E1211" t="str">
            <v>SR6150485</v>
          </cell>
          <cell r="F1211" t="str">
            <v>PGPIM</v>
          </cell>
          <cell r="G1211" t="str">
            <v>PGPM</v>
          </cell>
          <cell r="H1211" t="str">
            <v>PGPHR</v>
          </cell>
        </row>
        <row r="1212">
          <cell r="A1212" t="str">
            <v>SR5880778</v>
          </cell>
          <cell r="B1212">
            <v>1211</v>
          </cell>
          <cell r="C1212">
            <v>200905675</v>
          </cell>
          <cell r="D1212" t="str">
            <v>Siddharth Bhaskar Shah</v>
          </cell>
          <cell r="E1212" t="str">
            <v>SR5880778</v>
          </cell>
          <cell r="F1212" t="str">
            <v>PGPM</v>
          </cell>
          <cell r="G1212" t="str">
            <v>PGPIM</v>
          </cell>
          <cell r="H1212" t="str">
            <v>PGPHR</v>
          </cell>
        </row>
        <row r="1213">
          <cell r="A1213" t="str">
            <v>SR6041899</v>
          </cell>
          <cell r="B1213">
            <v>1212</v>
          </cell>
          <cell r="C1213">
            <v>200902015</v>
          </cell>
          <cell r="D1213" t="str">
            <v>Priyanka Rajiv Divekar</v>
          </cell>
          <cell r="E1213" t="str">
            <v>SR6041899</v>
          </cell>
          <cell r="F1213" t="str">
            <v>PGPM</v>
          </cell>
          <cell r="G1213" t="str">
            <v>PGPIM</v>
          </cell>
          <cell r="H1213" t="str">
            <v>PGPHR</v>
          </cell>
        </row>
        <row r="1214">
          <cell r="A1214" t="str">
            <v>SR5893400</v>
          </cell>
          <cell r="B1214">
            <v>1213</v>
          </cell>
          <cell r="C1214">
            <v>200904147</v>
          </cell>
          <cell r="D1214" t="str">
            <v>Sudhish K M</v>
          </cell>
          <cell r="E1214" t="str">
            <v>SR5893400</v>
          </cell>
          <cell r="F1214" t="str">
            <v>PGPM</v>
          </cell>
          <cell r="G1214" t="str">
            <v>PGPIM</v>
          </cell>
          <cell r="H1214" t="str">
            <v>PGPHR</v>
          </cell>
        </row>
        <row r="1215">
          <cell r="A1215" t="str">
            <v>SR5878532</v>
          </cell>
          <cell r="B1215">
            <v>1214</v>
          </cell>
          <cell r="C1215">
            <v>200904186</v>
          </cell>
          <cell r="D1215" t="str">
            <v>Hrishikesh Laxminarayana Sharma</v>
          </cell>
          <cell r="E1215" t="str">
            <v>SR5878532</v>
          </cell>
          <cell r="F1215" t="str">
            <v>PGPM</v>
          </cell>
          <cell r="G1215" t="str">
            <v>PGPHR</v>
          </cell>
          <cell r="H1215" t="str">
            <v>PGPIM</v>
          </cell>
        </row>
        <row r="1216">
          <cell r="A1216" t="str">
            <v>SR5882112</v>
          </cell>
          <cell r="B1216">
            <v>1215</v>
          </cell>
          <cell r="C1216">
            <v>200906038</v>
          </cell>
          <cell r="D1216" t="str">
            <v>Santosh Raghu</v>
          </cell>
          <cell r="E1216" t="str">
            <v>SR5882112</v>
          </cell>
          <cell r="F1216" t="str">
            <v>PGPM</v>
          </cell>
          <cell r="G1216" t="str">
            <v>PGPHR</v>
          </cell>
          <cell r="H1216" t="str">
            <v>PGPIM</v>
          </cell>
        </row>
        <row r="1217">
          <cell r="A1217" t="str">
            <v>SR5972995</v>
          </cell>
          <cell r="B1217">
            <v>1216</v>
          </cell>
          <cell r="C1217">
            <v>200906205</v>
          </cell>
          <cell r="D1217" t="str">
            <v>Vaishnavi Ravisankar</v>
          </cell>
          <cell r="E1217" t="str">
            <v>SR5972995</v>
          </cell>
          <cell r="F1217" t="str">
            <v>PGPM</v>
          </cell>
          <cell r="G1217" t="str">
            <v>PGPIM</v>
          </cell>
          <cell r="H1217" t="str">
            <v>PGPHR</v>
          </cell>
        </row>
        <row r="1218">
          <cell r="A1218" t="str">
            <v>SR5889565</v>
          </cell>
          <cell r="B1218">
            <v>1217</v>
          </cell>
          <cell r="C1218">
            <v>200905229</v>
          </cell>
          <cell r="D1218" t="str">
            <v>Dhaval Kiran Panchal</v>
          </cell>
          <cell r="E1218" t="str">
            <v>SR5889565</v>
          </cell>
          <cell r="F1218" t="str">
            <v>PGPM</v>
          </cell>
          <cell r="G1218" t="str">
            <v>PGPIM</v>
          </cell>
          <cell r="H1218" t="str">
            <v>PGPHR</v>
          </cell>
        </row>
        <row r="1219">
          <cell r="A1219" t="str">
            <v>SR5904869</v>
          </cell>
          <cell r="B1219">
            <v>1218</v>
          </cell>
          <cell r="C1219">
            <v>200904562</v>
          </cell>
          <cell r="D1219" t="str">
            <v>Neha Daga</v>
          </cell>
          <cell r="E1219" t="str">
            <v>SR5904869</v>
          </cell>
          <cell r="F1219" t="str">
            <v>PGPIM</v>
          </cell>
          <cell r="G1219" t="str">
            <v>PGPM</v>
          </cell>
          <cell r="H1219">
            <v>0</v>
          </cell>
        </row>
        <row r="1220">
          <cell r="A1220" t="str">
            <v>SR5977988</v>
          </cell>
          <cell r="B1220">
            <v>1219</v>
          </cell>
          <cell r="C1220">
            <v>200906118</v>
          </cell>
          <cell r="D1220" t="str">
            <v>Sandeep Laxman Ramtekkar</v>
          </cell>
          <cell r="E1220" t="str">
            <v>SR5977988</v>
          </cell>
          <cell r="F1220" t="str">
            <v>PGPM</v>
          </cell>
          <cell r="G1220">
            <v>0</v>
          </cell>
          <cell r="H1220">
            <v>0</v>
          </cell>
        </row>
        <row r="1221">
          <cell r="A1221" t="str">
            <v>SR5894676</v>
          </cell>
          <cell r="B1221">
            <v>1220</v>
          </cell>
          <cell r="C1221">
            <v>200906290</v>
          </cell>
          <cell r="D1221" t="str">
            <v>Bhargavi Seshadri</v>
          </cell>
          <cell r="E1221" t="str">
            <v>SR5894676</v>
          </cell>
          <cell r="F1221" t="str">
            <v>PGPM</v>
          </cell>
          <cell r="G1221" t="str">
            <v>PGPIM</v>
          </cell>
          <cell r="H1221" t="str">
            <v>PGPHR</v>
          </cell>
        </row>
        <row r="1222">
          <cell r="A1222" t="str">
            <v>SR5919848</v>
          </cell>
          <cell r="B1222">
            <v>1221</v>
          </cell>
          <cell r="C1222">
            <v>200903849</v>
          </cell>
          <cell r="D1222" t="str">
            <v>sakshi malhotra</v>
          </cell>
          <cell r="E1222" t="str">
            <v>SR5919848</v>
          </cell>
          <cell r="F1222" t="str">
            <v>PGPHR</v>
          </cell>
          <cell r="G1222" t="str">
            <v>PGPM</v>
          </cell>
          <cell r="H1222">
            <v>0</v>
          </cell>
        </row>
        <row r="1223">
          <cell r="A1223" t="str">
            <v>SR5958275</v>
          </cell>
          <cell r="B1223">
            <v>1222</v>
          </cell>
          <cell r="C1223">
            <v>200905741</v>
          </cell>
          <cell r="D1223" t="str">
            <v>Anviksha Singh</v>
          </cell>
          <cell r="E1223" t="str">
            <v>SR5958275</v>
          </cell>
          <cell r="F1223" t="str">
            <v>PGPM</v>
          </cell>
          <cell r="G1223" t="str">
            <v>PGPHR</v>
          </cell>
          <cell r="H1223" t="str">
            <v>PGPIM</v>
          </cell>
        </row>
        <row r="1224">
          <cell r="A1224" t="str">
            <v>SR5937511</v>
          </cell>
          <cell r="B1224">
            <v>1223</v>
          </cell>
          <cell r="C1224">
            <v>200904374</v>
          </cell>
          <cell r="D1224" t="str">
            <v>Shivya Sandeep Gupta</v>
          </cell>
          <cell r="E1224" t="str">
            <v>SR5937511</v>
          </cell>
          <cell r="F1224" t="str">
            <v>PGPM</v>
          </cell>
          <cell r="G1224" t="str">
            <v>PGPHR</v>
          </cell>
          <cell r="H1224">
            <v>0</v>
          </cell>
        </row>
        <row r="1225">
          <cell r="A1225" t="str">
            <v>SR5977119</v>
          </cell>
          <cell r="B1225">
            <v>1224</v>
          </cell>
          <cell r="C1225">
            <v>200901183</v>
          </cell>
          <cell r="D1225" t="str">
            <v>MEGHA AGARWAL</v>
          </cell>
          <cell r="E1225" t="str">
            <v>SR5977119</v>
          </cell>
          <cell r="F1225" t="str">
            <v>PGPM</v>
          </cell>
          <cell r="G1225" t="str">
            <v>PGPHR</v>
          </cell>
          <cell r="H1225" t="str">
            <v>PGPIM</v>
          </cell>
        </row>
        <row r="1226">
          <cell r="A1226" t="str">
            <v>SR5984123</v>
          </cell>
          <cell r="B1226">
            <v>1225</v>
          </cell>
          <cell r="C1226">
            <v>200905856</v>
          </cell>
          <cell r="D1226" t="str">
            <v>Prakash K Venkatachalam</v>
          </cell>
          <cell r="E1226" t="str">
            <v>SR5984123</v>
          </cell>
          <cell r="F1226" t="str">
            <v>PGPM</v>
          </cell>
          <cell r="G1226" t="str">
            <v>PGPIM</v>
          </cell>
          <cell r="H1226">
            <v>0</v>
          </cell>
        </row>
        <row r="1227">
          <cell r="A1227" t="str">
            <v>SR5884259</v>
          </cell>
          <cell r="B1227">
            <v>1226</v>
          </cell>
          <cell r="C1227">
            <v>200903047</v>
          </cell>
          <cell r="D1227" t="str">
            <v>SUDESHNA SINHA</v>
          </cell>
          <cell r="E1227" t="str">
            <v>SR5884259</v>
          </cell>
          <cell r="F1227" t="str">
            <v>PGPHR</v>
          </cell>
          <cell r="G1227" t="str">
            <v>PGPM</v>
          </cell>
          <cell r="H1227">
            <v>0</v>
          </cell>
        </row>
        <row r="1228">
          <cell r="A1228" t="str">
            <v>SR6035595</v>
          </cell>
          <cell r="B1228">
            <v>1227</v>
          </cell>
          <cell r="C1228">
            <v>200902629</v>
          </cell>
          <cell r="D1228" t="str">
            <v>Nikhil J Jain</v>
          </cell>
          <cell r="E1228" t="str">
            <v>SR6035595</v>
          </cell>
          <cell r="F1228" t="str">
            <v>PGPM</v>
          </cell>
          <cell r="G1228" t="str">
            <v>PGPHR</v>
          </cell>
          <cell r="H1228" t="str">
            <v>PGPIM</v>
          </cell>
        </row>
        <row r="1229">
          <cell r="A1229" t="str">
            <v>SR5943628</v>
          </cell>
          <cell r="B1229">
            <v>1228</v>
          </cell>
          <cell r="C1229">
            <v>200905342</v>
          </cell>
          <cell r="D1229" t="str">
            <v>NISARG VIKRAM GANDHI</v>
          </cell>
          <cell r="E1229" t="str">
            <v>SR5943628</v>
          </cell>
          <cell r="F1229" t="str">
            <v>PGPM</v>
          </cell>
          <cell r="G1229" t="str">
            <v>PGPHR</v>
          </cell>
          <cell r="H1229" t="str">
            <v>PGPIM</v>
          </cell>
        </row>
        <row r="1230">
          <cell r="A1230" t="str">
            <v>SR5907465</v>
          </cell>
          <cell r="B1230">
            <v>1229</v>
          </cell>
          <cell r="C1230">
            <v>200902379</v>
          </cell>
          <cell r="D1230" t="str">
            <v>JIGNESH RAGHABHAI PATEL</v>
          </cell>
          <cell r="E1230" t="str">
            <v>SR5907465</v>
          </cell>
          <cell r="F1230" t="str">
            <v>PGPM</v>
          </cell>
          <cell r="G1230" t="str">
            <v>PGPIM</v>
          </cell>
          <cell r="H1230" t="str">
            <v>PGPHR</v>
          </cell>
        </row>
        <row r="1231">
          <cell r="A1231" t="str">
            <v>SR5881049</v>
          </cell>
          <cell r="B1231">
            <v>1230</v>
          </cell>
          <cell r="C1231">
            <v>200906416</v>
          </cell>
          <cell r="D1231" t="str">
            <v>Dip Natwarlal Dhingani</v>
          </cell>
          <cell r="E1231" t="str">
            <v>SR5881049</v>
          </cell>
          <cell r="F1231" t="str">
            <v>PGPHR</v>
          </cell>
          <cell r="G1231" t="str">
            <v>PGPIM</v>
          </cell>
          <cell r="H1231" t="str">
            <v>PGPM</v>
          </cell>
        </row>
        <row r="1232">
          <cell r="A1232" t="str">
            <v>SR5893378</v>
          </cell>
          <cell r="B1232">
            <v>1231</v>
          </cell>
          <cell r="C1232">
            <v>200901694</v>
          </cell>
          <cell r="D1232" t="str">
            <v>HARSHAD SUBHASH BAJI</v>
          </cell>
          <cell r="E1232" t="str">
            <v>SR5893378</v>
          </cell>
          <cell r="F1232" t="str">
            <v>PGPM</v>
          </cell>
          <cell r="G1232" t="str">
            <v>PGPIM</v>
          </cell>
          <cell r="H1232">
            <v>0</v>
          </cell>
        </row>
        <row r="1233">
          <cell r="A1233" t="str">
            <v>SR5901006</v>
          </cell>
          <cell r="B1233">
            <v>1232</v>
          </cell>
          <cell r="C1233">
            <v>200905718</v>
          </cell>
          <cell r="D1233" t="str">
            <v>NAVEEN RAI</v>
          </cell>
          <cell r="E1233" t="str">
            <v>SR5901006</v>
          </cell>
          <cell r="F1233" t="str">
            <v>PGPM</v>
          </cell>
          <cell r="G1233" t="str">
            <v>PGPIM</v>
          </cell>
          <cell r="H1233" t="str">
            <v>PGPHR</v>
          </cell>
        </row>
        <row r="1234">
          <cell r="A1234" t="str">
            <v>SR5894774</v>
          </cell>
          <cell r="B1234">
            <v>1233</v>
          </cell>
          <cell r="C1234">
            <v>200904936</v>
          </cell>
          <cell r="D1234" t="str">
            <v>TANAY AGARWAL</v>
          </cell>
          <cell r="E1234" t="str">
            <v>SR5894774</v>
          </cell>
          <cell r="F1234" t="str">
            <v>PGPM</v>
          </cell>
          <cell r="G1234" t="str">
            <v>PGPHR</v>
          </cell>
          <cell r="H1234" t="str">
            <v>PGPIM</v>
          </cell>
        </row>
        <row r="1235">
          <cell r="A1235" t="str">
            <v>SR5918320</v>
          </cell>
          <cell r="B1235">
            <v>1234</v>
          </cell>
          <cell r="C1235">
            <v>200905052</v>
          </cell>
          <cell r="D1235" t="str">
            <v>Richa Aggarwal</v>
          </cell>
          <cell r="E1235" t="str">
            <v>SR5918320</v>
          </cell>
          <cell r="F1235" t="str">
            <v>PGPM</v>
          </cell>
          <cell r="G1235" t="str">
            <v>PGPIM</v>
          </cell>
          <cell r="H1235" t="str">
            <v>PGPHR</v>
          </cell>
        </row>
        <row r="1236">
          <cell r="A1236" t="str">
            <v>SR5884209</v>
          </cell>
          <cell r="B1236">
            <v>1235</v>
          </cell>
          <cell r="C1236">
            <v>200902872</v>
          </cell>
          <cell r="D1236" t="str">
            <v>amit singh</v>
          </cell>
          <cell r="E1236" t="str">
            <v>SR5884209</v>
          </cell>
          <cell r="F1236" t="str">
            <v>PGPM</v>
          </cell>
          <cell r="G1236" t="str">
            <v>PGPHR</v>
          </cell>
          <cell r="H1236" t="str">
            <v>PGPIM</v>
          </cell>
        </row>
        <row r="1237">
          <cell r="A1237" t="str">
            <v>SR5884247</v>
          </cell>
          <cell r="B1237">
            <v>1236</v>
          </cell>
          <cell r="C1237">
            <v>200905228</v>
          </cell>
          <cell r="D1237" t="str">
            <v>SHAYONI LAL</v>
          </cell>
          <cell r="E1237" t="str">
            <v>SR5884247</v>
          </cell>
          <cell r="F1237" t="str">
            <v>PGPM</v>
          </cell>
          <cell r="G1237" t="str">
            <v>PGPHR</v>
          </cell>
          <cell r="H1237" t="str">
            <v>PGPIM</v>
          </cell>
        </row>
        <row r="1238">
          <cell r="A1238" t="str">
            <v>SR5977861</v>
          </cell>
          <cell r="B1238">
            <v>1237</v>
          </cell>
          <cell r="C1238">
            <v>200904188</v>
          </cell>
          <cell r="D1238" t="str">
            <v>VIMAL T</v>
          </cell>
          <cell r="E1238" t="str">
            <v>SR5977861</v>
          </cell>
          <cell r="F1238" t="str">
            <v>PGPM</v>
          </cell>
          <cell r="G1238" t="str">
            <v>PGPIM</v>
          </cell>
          <cell r="H1238" t="str">
            <v>PGPHR</v>
          </cell>
        </row>
        <row r="1239">
          <cell r="A1239" t="str">
            <v>SR5975579</v>
          </cell>
          <cell r="B1239">
            <v>1238</v>
          </cell>
          <cell r="C1239">
            <v>200905470</v>
          </cell>
          <cell r="D1239" t="str">
            <v>Gaurav Chawla</v>
          </cell>
          <cell r="E1239" t="str">
            <v>SR5975579</v>
          </cell>
          <cell r="F1239" t="str">
            <v>PGPM</v>
          </cell>
          <cell r="G1239" t="str">
            <v>PGPHR</v>
          </cell>
          <cell r="H1239" t="str">
            <v>PGPIM</v>
          </cell>
        </row>
        <row r="1240">
          <cell r="A1240" t="str">
            <v>SR6116224</v>
          </cell>
          <cell r="B1240">
            <v>1239</v>
          </cell>
          <cell r="C1240">
            <v>200904530</v>
          </cell>
          <cell r="D1240" t="str">
            <v>Amal K Anand</v>
          </cell>
          <cell r="E1240" t="str">
            <v>SR6116224</v>
          </cell>
          <cell r="F1240" t="str">
            <v>PGPM</v>
          </cell>
          <cell r="G1240" t="str">
            <v>PGPIM</v>
          </cell>
          <cell r="H1240">
            <v>0</v>
          </cell>
        </row>
        <row r="1241">
          <cell r="A1241" t="str">
            <v>SR5899315</v>
          </cell>
          <cell r="B1241">
            <v>1240</v>
          </cell>
          <cell r="C1241">
            <v>200901580</v>
          </cell>
          <cell r="D1241" t="str">
            <v>Rajeev Kumar</v>
          </cell>
          <cell r="E1241" t="str">
            <v>SR5899315</v>
          </cell>
          <cell r="F1241" t="str">
            <v>PGPM</v>
          </cell>
          <cell r="G1241" t="str">
            <v>PGPHR</v>
          </cell>
          <cell r="H1241" t="str">
            <v>PGPIM</v>
          </cell>
        </row>
        <row r="1242">
          <cell r="A1242" t="str">
            <v>SR6010438</v>
          </cell>
          <cell r="B1242">
            <v>1241</v>
          </cell>
          <cell r="C1242">
            <v>200905161</v>
          </cell>
          <cell r="D1242" t="str">
            <v>sonal agrawal</v>
          </cell>
          <cell r="E1242" t="str">
            <v>SR6010438</v>
          </cell>
          <cell r="F1242" t="str">
            <v>PGPM</v>
          </cell>
          <cell r="G1242" t="str">
            <v>PGPHR</v>
          </cell>
          <cell r="H1242" t="str">
            <v>PGPIM</v>
          </cell>
        </row>
        <row r="1243">
          <cell r="A1243" t="str">
            <v>SR5915690</v>
          </cell>
          <cell r="B1243">
            <v>1242</v>
          </cell>
          <cell r="C1243">
            <v>200905908</v>
          </cell>
          <cell r="D1243" t="str">
            <v>Anubhav Rawat</v>
          </cell>
          <cell r="E1243" t="str">
            <v>SR5915690</v>
          </cell>
          <cell r="F1243" t="str">
            <v>PGPM</v>
          </cell>
          <cell r="G1243" t="str">
            <v>PGPHR</v>
          </cell>
          <cell r="H1243" t="str">
            <v>PGPIM</v>
          </cell>
        </row>
        <row r="1244">
          <cell r="A1244" t="str">
            <v>SR5925052</v>
          </cell>
          <cell r="B1244">
            <v>1243</v>
          </cell>
          <cell r="C1244">
            <v>200905841</v>
          </cell>
          <cell r="D1244" t="str">
            <v>Sanat Dash</v>
          </cell>
          <cell r="E1244" t="str">
            <v>SR5925052</v>
          </cell>
          <cell r="F1244" t="str">
            <v>PGPM</v>
          </cell>
          <cell r="G1244" t="str">
            <v>PGPIM</v>
          </cell>
          <cell r="H1244">
            <v>0</v>
          </cell>
        </row>
        <row r="1245">
          <cell r="A1245" t="str">
            <v>SR5916686</v>
          </cell>
          <cell r="B1245">
            <v>1244</v>
          </cell>
          <cell r="C1245">
            <v>200905690</v>
          </cell>
          <cell r="D1245" t="str">
            <v>Karan Chadha</v>
          </cell>
          <cell r="E1245" t="str">
            <v>SR5916686</v>
          </cell>
          <cell r="F1245" t="str">
            <v>PGPM</v>
          </cell>
          <cell r="G1245" t="str">
            <v>PGPHR</v>
          </cell>
          <cell r="H1245" t="str">
            <v>PGPIM</v>
          </cell>
        </row>
        <row r="1246">
          <cell r="A1246" t="str">
            <v>SR5881871</v>
          </cell>
          <cell r="B1246">
            <v>1245</v>
          </cell>
          <cell r="C1246">
            <v>200902804</v>
          </cell>
          <cell r="D1246" t="str">
            <v>Rahul Basu</v>
          </cell>
          <cell r="E1246" t="str">
            <v>SR5881871</v>
          </cell>
          <cell r="F1246" t="str">
            <v>PGPM</v>
          </cell>
          <cell r="G1246" t="str">
            <v>PGPHR</v>
          </cell>
          <cell r="H1246">
            <v>0</v>
          </cell>
        </row>
        <row r="1247">
          <cell r="A1247" t="str">
            <v>SR5897876</v>
          </cell>
          <cell r="B1247">
            <v>1246</v>
          </cell>
          <cell r="C1247">
            <v>200904660</v>
          </cell>
          <cell r="D1247" t="str">
            <v>Subhojita Chakraborty</v>
          </cell>
          <cell r="E1247" t="str">
            <v>SR5897876</v>
          </cell>
          <cell r="F1247" t="str">
            <v>PGPM</v>
          </cell>
          <cell r="G1247" t="str">
            <v>PGPHR</v>
          </cell>
          <cell r="H1247" t="str">
            <v>PGPIM</v>
          </cell>
        </row>
        <row r="1248">
          <cell r="A1248" t="str">
            <v>SR5918083</v>
          </cell>
          <cell r="B1248">
            <v>1247</v>
          </cell>
          <cell r="C1248">
            <v>200905478</v>
          </cell>
          <cell r="D1248" t="str">
            <v>Ramaswamy P</v>
          </cell>
          <cell r="E1248" t="str">
            <v>SR5918083</v>
          </cell>
          <cell r="F1248" t="str">
            <v>PGPM</v>
          </cell>
          <cell r="G1248">
            <v>0</v>
          </cell>
          <cell r="H1248">
            <v>0</v>
          </cell>
        </row>
        <row r="1249">
          <cell r="A1249" t="str">
            <v>SR6046825</v>
          </cell>
          <cell r="B1249">
            <v>1248</v>
          </cell>
          <cell r="C1249">
            <v>200905001</v>
          </cell>
          <cell r="D1249" t="str">
            <v>Siddhartha Jana</v>
          </cell>
          <cell r="E1249" t="str">
            <v>SR6046825</v>
          </cell>
          <cell r="F1249" t="str">
            <v>PGPM</v>
          </cell>
          <cell r="G1249" t="str">
            <v>PGPHR</v>
          </cell>
          <cell r="H1249">
            <v>0</v>
          </cell>
        </row>
        <row r="1250">
          <cell r="A1250" t="str">
            <v>SR6074732</v>
          </cell>
          <cell r="B1250">
            <v>1249</v>
          </cell>
          <cell r="C1250">
            <v>200905316</v>
          </cell>
          <cell r="D1250" t="str">
            <v>SAYAN KUMAR</v>
          </cell>
          <cell r="E1250" t="str">
            <v>SR6074732</v>
          </cell>
          <cell r="F1250" t="str">
            <v>PGPM</v>
          </cell>
          <cell r="G1250" t="str">
            <v>PGPIM</v>
          </cell>
          <cell r="H1250" t="str">
            <v>PGPHR</v>
          </cell>
        </row>
        <row r="1251">
          <cell r="A1251" t="str">
            <v>SR5918649</v>
          </cell>
          <cell r="B1251">
            <v>1250</v>
          </cell>
          <cell r="C1251">
            <v>200905395</v>
          </cell>
          <cell r="D1251" t="str">
            <v>Animesh Gupta</v>
          </cell>
          <cell r="E1251" t="str">
            <v>SR5918649</v>
          </cell>
          <cell r="F1251" t="str">
            <v>PGPM</v>
          </cell>
          <cell r="G1251" t="str">
            <v>PGPHR</v>
          </cell>
          <cell r="H1251" t="str">
            <v>PGPIM</v>
          </cell>
        </row>
        <row r="1252">
          <cell r="A1252" t="str">
            <v>SR6066430</v>
          </cell>
          <cell r="B1252">
            <v>1251</v>
          </cell>
          <cell r="C1252">
            <v>200905691</v>
          </cell>
          <cell r="D1252" t="str">
            <v>SANJIV GAUTAM</v>
          </cell>
          <cell r="E1252" t="str">
            <v>SR6066430</v>
          </cell>
          <cell r="F1252" t="str">
            <v>PGPM</v>
          </cell>
          <cell r="G1252">
            <v>0</v>
          </cell>
          <cell r="H1252">
            <v>0</v>
          </cell>
        </row>
        <row r="1253">
          <cell r="A1253" t="str">
            <v>SR5878408</v>
          </cell>
          <cell r="B1253">
            <v>1252</v>
          </cell>
          <cell r="C1253">
            <v>200905235</v>
          </cell>
          <cell r="D1253" t="str">
            <v>VIJAY PORWAL</v>
          </cell>
          <cell r="E1253" t="str">
            <v>SR5878408</v>
          </cell>
          <cell r="F1253" t="str">
            <v>PGPM</v>
          </cell>
          <cell r="G1253" t="str">
            <v>PGPHR</v>
          </cell>
          <cell r="H1253" t="str">
            <v>PGPIM</v>
          </cell>
        </row>
        <row r="1254">
          <cell r="A1254" t="str">
            <v>SR5955237</v>
          </cell>
          <cell r="B1254">
            <v>1253</v>
          </cell>
          <cell r="C1254">
            <v>200905000</v>
          </cell>
          <cell r="D1254" t="str">
            <v>Abhinav Sahrma</v>
          </cell>
          <cell r="E1254" t="str">
            <v>SR5955237</v>
          </cell>
          <cell r="F1254" t="str">
            <v>PGPM</v>
          </cell>
          <cell r="G1254" t="str">
            <v>PGPIM</v>
          </cell>
          <cell r="H1254" t="str">
            <v>PGPHR</v>
          </cell>
        </row>
        <row r="1255">
          <cell r="A1255" t="str">
            <v>SR5922358</v>
          </cell>
          <cell r="B1255">
            <v>1254</v>
          </cell>
          <cell r="C1255">
            <v>200901016</v>
          </cell>
          <cell r="D1255" t="str">
            <v>Debidutt Acharya</v>
          </cell>
          <cell r="E1255" t="str">
            <v>SR5922358</v>
          </cell>
          <cell r="F1255" t="str">
            <v>PGPM</v>
          </cell>
          <cell r="G1255">
            <v>0</v>
          </cell>
          <cell r="H1255">
            <v>0</v>
          </cell>
        </row>
        <row r="1256">
          <cell r="A1256" t="str">
            <v>SR5882447</v>
          </cell>
          <cell r="B1256">
            <v>1255</v>
          </cell>
          <cell r="C1256">
            <v>200904446</v>
          </cell>
          <cell r="D1256" t="str">
            <v>Sakshi Bhasin</v>
          </cell>
          <cell r="E1256" t="str">
            <v>SR5882447</v>
          </cell>
          <cell r="F1256" t="str">
            <v>PGPM</v>
          </cell>
          <cell r="G1256">
            <v>0</v>
          </cell>
          <cell r="H1256">
            <v>0</v>
          </cell>
        </row>
        <row r="1257">
          <cell r="A1257" t="str">
            <v>SR5882919</v>
          </cell>
          <cell r="B1257">
            <v>1256</v>
          </cell>
          <cell r="C1257">
            <v>200904718</v>
          </cell>
          <cell r="D1257" t="str">
            <v>ARUN XAVIER</v>
          </cell>
          <cell r="E1257" t="str">
            <v>SR5882919</v>
          </cell>
          <cell r="F1257" t="str">
            <v>PGPM</v>
          </cell>
          <cell r="G1257" t="str">
            <v>PGPIM</v>
          </cell>
          <cell r="H1257" t="str">
            <v>PGPHR</v>
          </cell>
        </row>
        <row r="1258">
          <cell r="A1258" t="str">
            <v>SR5893515</v>
          </cell>
          <cell r="B1258">
            <v>1257</v>
          </cell>
          <cell r="C1258">
            <v>200904661</v>
          </cell>
          <cell r="D1258" t="str">
            <v>ANKUR ZUTSHI</v>
          </cell>
          <cell r="E1258" t="str">
            <v>SR5893515</v>
          </cell>
          <cell r="F1258" t="str">
            <v>PGPM</v>
          </cell>
          <cell r="G1258" t="str">
            <v>PGPIM</v>
          </cell>
          <cell r="H1258" t="str">
            <v>PGPHR</v>
          </cell>
        </row>
        <row r="1259">
          <cell r="A1259" t="str">
            <v>SR5907458</v>
          </cell>
          <cell r="B1259">
            <v>1258</v>
          </cell>
          <cell r="C1259">
            <v>200904915</v>
          </cell>
          <cell r="D1259" t="str">
            <v>Manan Duggal</v>
          </cell>
          <cell r="E1259" t="str">
            <v>SR5907458</v>
          </cell>
          <cell r="F1259" t="str">
            <v>PGPM</v>
          </cell>
          <cell r="G1259" t="str">
            <v>PGPIM</v>
          </cell>
          <cell r="H1259" t="str">
            <v>PGPHR</v>
          </cell>
        </row>
        <row r="1260">
          <cell r="A1260" t="str">
            <v>SR5946253</v>
          </cell>
          <cell r="B1260">
            <v>1259</v>
          </cell>
          <cell r="C1260">
            <v>200903638</v>
          </cell>
          <cell r="D1260" t="str">
            <v>Pushpender Kapil</v>
          </cell>
          <cell r="E1260" t="str">
            <v>SR5946253</v>
          </cell>
          <cell r="F1260" t="str">
            <v>PGPM</v>
          </cell>
          <cell r="G1260" t="str">
            <v>PGPHR</v>
          </cell>
          <cell r="H1260" t="str">
            <v>PGPIM</v>
          </cell>
        </row>
        <row r="1261">
          <cell r="A1261" t="str">
            <v>SR5923254</v>
          </cell>
          <cell r="B1261">
            <v>1260</v>
          </cell>
          <cell r="C1261">
            <v>200901441</v>
          </cell>
          <cell r="D1261" t="str">
            <v>SANTIAGO VINOTH J</v>
          </cell>
          <cell r="E1261" t="str">
            <v>SR5923254</v>
          </cell>
          <cell r="F1261" t="str">
            <v>PGPM</v>
          </cell>
          <cell r="G1261" t="str">
            <v>PGPIM</v>
          </cell>
          <cell r="H1261">
            <v>0</v>
          </cell>
        </row>
        <row r="1262">
          <cell r="A1262" t="str">
            <v>SR5998168</v>
          </cell>
          <cell r="B1262">
            <v>1261</v>
          </cell>
          <cell r="C1262">
            <v>200904565</v>
          </cell>
          <cell r="D1262" t="str">
            <v>Arunvel M</v>
          </cell>
          <cell r="E1262" t="str">
            <v>SR5998168</v>
          </cell>
          <cell r="F1262" t="str">
            <v>PGPM</v>
          </cell>
          <cell r="G1262" t="str">
            <v>PGPIM</v>
          </cell>
          <cell r="H1262" t="str">
            <v>PGPHR</v>
          </cell>
        </row>
        <row r="1263">
          <cell r="A1263" t="str">
            <v>SR5904069</v>
          </cell>
          <cell r="B1263">
            <v>1262</v>
          </cell>
          <cell r="C1263">
            <v>200904038</v>
          </cell>
          <cell r="D1263" t="str">
            <v>CHARANYA NAGARAJ</v>
          </cell>
          <cell r="E1263" t="str">
            <v>SR5904069</v>
          </cell>
          <cell r="F1263" t="str">
            <v>PGPM</v>
          </cell>
          <cell r="G1263" t="str">
            <v>PGPIM</v>
          </cell>
          <cell r="H1263" t="str">
            <v>PGPHR</v>
          </cell>
        </row>
        <row r="1264">
          <cell r="A1264" t="str">
            <v>SR6008068</v>
          </cell>
          <cell r="B1264">
            <v>1263</v>
          </cell>
          <cell r="C1264">
            <v>200905679</v>
          </cell>
          <cell r="D1264" t="str">
            <v>Akshat Gupta</v>
          </cell>
          <cell r="E1264" t="str">
            <v>SR6008068</v>
          </cell>
          <cell r="F1264" t="str">
            <v>PGPIM</v>
          </cell>
          <cell r="G1264" t="str">
            <v>PGPM</v>
          </cell>
          <cell r="H1264" t="str">
            <v>PGPHR</v>
          </cell>
        </row>
        <row r="1265">
          <cell r="A1265" t="str">
            <v>SR5923666</v>
          </cell>
          <cell r="B1265">
            <v>1264</v>
          </cell>
          <cell r="C1265">
            <v>200903321</v>
          </cell>
          <cell r="D1265" t="str">
            <v>VAIBHAV MITTAL</v>
          </cell>
          <cell r="E1265" t="str">
            <v>SR5923666</v>
          </cell>
          <cell r="F1265" t="str">
            <v>PGPM</v>
          </cell>
          <cell r="G1265" t="str">
            <v>PGPHR</v>
          </cell>
          <cell r="H1265" t="str">
            <v>PGPIM</v>
          </cell>
        </row>
        <row r="1266">
          <cell r="A1266" t="str">
            <v>SR5882255</v>
          </cell>
          <cell r="B1266">
            <v>1265</v>
          </cell>
          <cell r="C1266">
            <v>200905724</v>
          </cell>
          <cell r="D1266" t="str">
            <v>Ketaki Gupta</v>
          </cell>
          <cell r="E1266" t="str">
            <v>SR5882255</v>
          </cell>
          <cell r="F1266" t="str">
            <v>PGPM</v>
          </cell>
          <cell r="G1266" t="str">
            <v>PGPHR</v>
          </cell>
          <cell r="H1266" t="str">
            <v>PGPIM</v>
          </cell>
        </row>
        <row r="1267">
          <cell r="A1267" t="str">
            <v>SR5884648</v>
          </cell>
          <cell r="B1267">
            <v>1266</v>
          </cell>
          <cell r="C1267">
            <v>200902778</v>
          </cell>
          <cell r="D1267" t="str">
            <v>Arunabha Pal</v>
          </cell>
          <cell r="E1267" t="str">
            <v>SR5884648</v>
          </cell>
          <cell r="F1267" t="str">
            <v>PGPM</v>
          </cell>
          <cell r="G1267" t="str">
            <v>PGPHR</v>
          </cell>
          <cell r="H1267" t="str">
            <v>PGPIM</v>
          </cell>
        </row>
        <row r="1268">
          <cell r="A1268" t="str">
            <v>SR5947172</v>
          </cell>
          <cell r="B1268">
            <v>1267</v>
          </cell>
          <cell r="C1268">
            <v>200903199</v>
          </cell>
          <cell r="D1268" t="str">
            <v>KETAKI VIJAY SAKHARDANDE</v>
          </cell>
          <cell r="E1268" t="str">
            <v>SR5947172</v>
          </cell>
          <cell r="F1268" t="str">
            <v>PGPHR</v>
          </cell>
          <cell r="G1268" t="str">
            <v>PGPM</v>
          </cell>
          <cell r="H1268">
            <v>0</v>
          </cell>
        </row>
        <row r="1269">
          <cell r="A1269" t="str">
            <v>SR5887480</v>
          </cell>
          <cell r="B1269">
            <v>1268</v>
          </cell>
          <cell r="C1269">
            <v>200902072</v>
          </cell>
          <cell r="D1269" t="str">
            <v>ARCHIT MISHRA</v>
          </cell>
          <cell r="E1269" t="str">
            <v>SR5887480</v>
          </cell>
          <cell r="F1269" t="str">
            <v>PGPM</v>
          </cell>
          <cell r="G1269" t="str">
            <v>PGPHR</v>
          </cell>
          <cell r="H1269" t="str">
            <v>PGPIM</v>
          </cell>
        </row>
        <row r="1270">
          <cell r="A1270" t="str">
            <v>SR5941629</v>
          </cell>
          <cell r="B1270">
            <v>1269</v>
          </cell>
          <cell r="C1270">
            <v>200903733</v>
          </cell>
          <cell r="D1270" t="str">
            <v>Akanksha Saxena</v>
          </cell>
          <cell r="E1270" t="str">
            <v>SR5941629</v>
          </cell>
          <cell r="F1270" t="str">
            <v>PGPM</v>
          </cell>
          <cell r="G1270" t="str">
            <v>PGPHR</v>
          </cell>
          <cell r="H1270" t="str">
            <v>PGPIM</v>
          </cell>
        </row>
        <row r="1271">
          <cell r="A1271" t="str">
            <v>SR5898197</v>
          </cell>
          <cell r="B1271">
            <v>1270</v>
          </cell>
          <cell r="C1271">
            <v>200905106</v>
          </cell>
          <cell r="D1271" t="str">
            <v>ADITYA MISHRA</v>
          </cell>
          <cell r="E1271" t="str">
            <v>SR5898197</v>
          </cell>
          <cell r="F1271" t="str">
            <v>PGPM</v>
          </cell>
          <cell r="G1271" t="str">
            <v>PGPIM</v>
          </cell>
          <cell r="H1271">
            <v>0</v>
          </cell>
        </row>
        <row r="1272">
          <cell r="A1272" t="str">
            <v>SR5895074</v>
          </cell>
          <cell r="B1272">
            <v>1271</v>
          </cell>
          <cell r="C1272">
            <v>200903842</v>
          </cell>
          <cell r="D1272" t="str">
            <v>kshitij sanjay jagtap</v>
          </cell>
          <cell r="E1272" t="str">
            <v>SR5895074</v>
          </cell>
          <cell r="F1272" t="str">
            <v>PGPM</v>
          </cell>
          <cell r="G1272" t="str">
            <v>PGPHR</v>
          </cell>
          <cell r="H1272" t="str">
            <v>PGPIM</v>
          </cell>
        </row>
        <row r="1273">
          <cell r="A1273" t="str">
            <v>SR5977562</v>
          </cell>
          <cell r="B1273">
            <v>1272</v>
          </cell>
          <cell r="C1273">
            <v>200900453</v>
          </cell>
          <cell r="D1273" t="str">
            <v>Kumar Utkarsh</v>
          </cell>
          <cell r="E1273" t="str">
            <v>SR5977562</v>
          </cell>
          <cell r="F1273" t="str">
            <v>PGPM</v>
          </cell>
          <cell r="G1273" t="str">
            <v>PGPHR</v>
          </cell>
          <cell r="H1273" t="str">
            <v>PGPIM</v>
          </cell>
        </row>
        <row r="1274">
          <cell r="A1274" t="str">
            <v>SR6048541</v>
          </cell>
          <cell r="B1274">
            <v>1273</v>
          </cell>
          <cell r="C1274">
            <v>200902088</v>
          </cell>
          <cell r="D1274" t="str">
            <v>Amlan Bhattacharjya</v>
          </cell>
          <cell r="E1274" t="str">
            <v>SR6048541</v>
          </cell>
          <cell r="F1274" t="str">
            <v>PGPM</v>
          </cell>
          <cell r="G1274" t="str">
            <v>PGPIM</v>
          </cell>
          <cell r="H1274" t="str">
            <v>PGPHR</v>
          </cell>
        </row>
        <row r="1275">
          <cell r="A1275" t="str">
            <v>SR6045831</v>
          </cell>
          <cell r="B1275">
            <v>1274</v>
          </cell>
          <cell r="C1275">
            <v>200903944</v>
          </cell>
          <cell r="D1275" t="str">
            <v>KAUSTUBH SIKARWAR</v>
          </cell>
          <cell r="E1275" t="str">
            <v>SR6045831</v>
          </cell>
          <cell r="F1275" t="str">
            <v>PGPM</v>
          </cell>
          <cell r="G1275" t="str">
            <v>PGPHR</v>
          </cell>
          <cell r="H1275" t="str">
            <v>PGPIM</v>
          </cell>
        </row>
        <row r="1276">
          <cell r="A1276" t="str">
            <v>SR5954743</v>
          </cell>
          <cell r="B1276">
            <v>1275</v>
          </cell>
          <cell r="C1276">
            <v>200903713</v>
          </cell>
          <cell r="D1276" t="str">
            <v>Animesh Chaudhury</v>
          </cell>
          <cell r="E1276" t="str">
            <v>SR5954743</v>
          </cell>
          <cell r="F1276" t="str">
            <v>PGPM</v>
          </cell>
          <cell r="G1276">
            <v>0</v>
          </cell>
          <cell r="H1276">
            <v>0</v>
          </cell>
        </row>
        <row r="1277">
          <cell r="A1277" t="str">
            <v>SR6045463</v>
          </cell>
          <cell r="B1277">
            <v>1276</v>
          </cell>
          <cell r="C1277">
            <v>200903954</v>
          </cell>
          <cell r="D1277" t="str">
            <v>VINOD CHANDRASHEKAR</v>
          </cell>
          <cell r="E1277" t="str">
            <v>SR6045463</v>
          </cell>
          <cell r="F1277" t="str">
            <v>PGPM</v>
          </cell>
          <cell r="G1277" t="str">
            <v>PGPIM</v>
          </cell>
          <cell r="H1277" t="str">
            <v>PGPHR</v>
          </cell>
        </row>
        <row r="1278">
          <cell r="A1278" t="str">
            <v>SR5904121</v>
          </cell>
          <cell r="B1278">
            <v>1277</v>
          </cell>
          <cell r="C1278">
            <v>200905277</v>
          </cell>
          <cell r="D1278" t="str">
            <v>NEHA KACHROO</v>
          </cell>
          <cell r="E1278" t="str">
            <v>SR5904121</v>
          </cell>
          <cell r="F1278" t="str">
            <v>PGPM</v>
          </cell>
          <cell r="G1278" t="str">
            <v>PGPIM</v>
          </cell>
          <cell r="H1278" t="str">
            <v>PGPHR</v>
          </cell>
        </row>
        <row r="1279">
          <cell r="A1279" t="str">
            <v>SR5990947</v>
          </cell>
          <cell r="B1279">
            <v>1278</v>
          </cell>
          <cell r="C1279">
            <v>200905759</v>
          </cell>
          <cell r="D1279" t="str">
            <v>Ashish Dilipbhai Parekh</v>
          </cell>
          <cell r="E1279" t="str">
            <v>SR5990947</v>
          </cell>
          <cell r="F1279" t="str">
            <v>PGPM</v>
          </cell>
          <cell r="G1279" t="str">
            <v>PGPIM</v>
          </cell>
          <cell r="H1279" t="str">
            <v>PGPHR</v>
          </cell>
        </row>
        <row r="1280">
          <cell r="A1280" t="str">
            <v>SR6041802</v>
          </cell>
          <cell r="B1280">
            <v>1279</v>
          </cell>
          <cell r="C1280">
            <v>200901598</v>
          </cell>
          <cell r="D1280" t="str">
            <v>SAHAS SANMATI BAGI</v>
          </cell>
          <cell r="E1280" t="str">
            <v>SR6041802</v>
          </cell>
          <cell r="F1280" t="str">
            <v>PGPM</v>
          </cell>
          <cell r="G1280" t="str">
            <v>PGPIM</v>
          </cell>
          <cell r="H1280" t="str">
            <v>PGPHR</v>
          </cell>
        </row>
        <row r="1281">
          <cell r="A1281" t="str">
            <v>SR5883727</v>
          </cell>
          <cell r="B1281">
            <v>1280</v>
          </cell>
          <cell r="C1281">
            <v>200904203</v>
          </cell>
          <cell r="D1281" t="str">
            <v>Malyaz Sahu</v>
          </cell>
          <cell r="E1281" t="str">
            <v>SR5883727</v>
          </cell>
          <cell r="F1281" t="str">
            <v>PGPM</v>
          </cell>
          <cell r="G1281" t="str">
            <v>PGPIM</v>
          </cell>
          <cell r="H1281" t="str">
            <v>PGPHR</v>
          </cell>
        </row>
        <row r="1282">
          <cell r="A1282" t="str">
            <v>SR5893729</v>
          </cell>
          <cell r="B1282">
            <v>1281</v>
          </cell>
          <cell r="C1282">
            <v>200906390</v>
          </cell>
          <cell r="D1282" t="str">
            <v>SPURTI ROY KOLLI</v>
          </cell>
          <cell r="E1282" t="str">
            <v>SR5893729</v>
          </cell>
          <cell r="F1282" t="str">
            <v>PGPM</v>
          </cell>
          <cell r="G1282" t="str">
            <v>PGPHR</v>
          </cell>
          <cell r="H1282">
            <v>0</v>
          </cell>
        </row>
        <row r="1283">
          <cell r="A1283" t="str">
            <v>SR5887872</v>
          </cell>
          <cell r="B1283">
            <v>1282</v>
          </cell>
          <cell r="C1283">
            <v>200901795</v>
          </cell>
          <cell r="D1283" t="str">
            <v>Srikant Mohanty</v>
          </cell>
          <cell r="E1283" t="str">
            <v>SR5887872</v>
          </cell>
          <cell r="F1283" t="str">
            <v>PGPM</v>
          </cell>
          <cell r="G1283" t="str">
            <v>PGPIM</v>
          </cell>
          <cell r="H1283" t="str">
            <v>PGPHR</v>
          </cell>
        </row>
        <row r="1284">
          <cell r="A1284" t="str">
            <v>SR5907480</v>
          </cell>
          <cell r="B1284">
            <v>1283</v>
          </cell>
          <cell r="C1284">
            <v>200905332</v>
          </cell>
          <cell r="D1284" t="str">
            <v>A R Srivathsan</v>
          </cell>
          <cell r="E1284" t="str">
            <v>SR5907480</v>
          </cell>
          <cell r="F1284" t="str">
            <v>PGPM</v>
          </cell>
          <cell r="G1284" t="str">
            <v>PGPIM</v>
          </cell>
          <cell r="H1284" t="str">
            <v>PGPHR</v>
          </cell>
        </row>
        <row r="1285">
          <cell r="A1285" t="str">
            <v>SR5898349</v>
          </cell>
          <cell r="B1285">
            <v>1284</v>
          </cell>
          <cell r="C1285">
            <v>200902789</v>
          </cell>
          <cell r="D1285" t="str">
            <v>Shruti Garhwal</v>
          </cell>
          <cell r="E1285" t="str">
            <v>SR5898349</v>
          </cell>
          <cell r="F1285" t="str">
            <v>PGPM</v>
          </cell>
          <cell r="G1285" t="str">
            <v>PGPHR</v>
          </cell>
          <cell r="H1285" t="str">
            <v>PGPIM</v>
          </cell>
        </row>
        <row r="1286">
          <cell r="A1286" t="str">
            <v>SR5912018</v>
          </cell>
          <cell r="B1286">
            <v>1285</v>
          </cell>
          <cell r="C1286">
            <v>200904976</v>
          </cell>
          <cell r="D1286" t="str">
            <v>Nimisha Gupta</v>
          </cell>
          <cell r="E1286" t="str">
            <v>SR5912018</v>
          </cell>
          <cell r="F1286" t="str">
            <v>PGPM</v>
          </cell>
          <cell r="G1286" t="str">
            <v>PGPHR</v>
          </cell>
          <cell r="H1286" t="str">
            <v>PGPIM</v>
          </cell>
        </row>
        <row r="1287">
          <cell r="A1287" t="str">
            <v>SR5960185</v>
          </cell>
          <cell r="B1287">
            <v>1286</v>
          </cell>
          <cell r="C1287">
            <v>200905664</v>
          </cell>
          <cell r="D1287" t="str">
            <v>sahil kathpal</v>
          </cell>
          <cell r="E1287" t="str">
            <v>SR5960185</v>
          </cell>
          <cell r="F1287" t="str">
            <v>PGPM</v>
          </cell>
          <cell r="G1287" t="str">
            <v>PGPHR</v>
          </cell>
          <cell r="H1287">
            <v>0</v>
          </cell>
        </row>
        <row r="1288">
          <cell r="A1288" t="str">
            <v>SR5955790</v>
          </cell>
          <cell r="B1288">
            <v>1287</v>
          </cell>
          <cell r="C1288">
            <v>200902426</v>
          </cell>
          <cell r="D1288" t="str">
            <v>Tushar Rhode</v>
          </cell>
          <cell r="E1288" t="str">
            <v>SR5955790</v>
          </cell>
          <cell r="F1288" t="str">
            <v>PGPM</v>
          </cell>
          <cell r="G1288">
            <v>0</v>
          </cell>
          <cell r="H1288">
            <v>0</v>
          </cell>
        </row>
        <row r="1289">
          <cell r="A1289" t="str">
            <v>SR5908435</v>
          </cell>
          <cell r="B1289">
            <v>1288</v>
          </cell>
          <cell r="C1289">
            <v>200905023</v>
          </cell>
          <cell r="D1289" t="str">
            <v>Priyanka Jha</v>
          </cell>
          <cell r="E1289" t="str">
            <v>SR5908435</v>
          </cell>
          <cell r="F1289" t="str">
            <v>PGPM</v>
          </cell>
          <cell r="G1289" t="str">
            <v>PGPIM</v>
          </cell>
          <cell r="H1289" t="str">
            <v>PGPHR</v>
          </cell>
        </row>
        <row r="1290">
          <cell r="A1290" t="str">
            <v>SR5892337</v>
          </cell>
          <cell r="B1290">
            <v>1289</v>
          </cell>
          <cell r="C1290">
            <v>200901660</v>
          </cell>
          <cell r="D1290" t="str">
            <v>Namrata Mishra</v>
          </cell>
          <cell r="E1290" t="str">
            <v>SR5892337</v>
          </cell>
          <cell r="F1290" t="str">
            <v>PGPM</v>
          </cell>
          <cell r="G1290" t="str">
            <v>PGPHR</v>
          </cell>
          <cell r="H1290" t="str">
            <v>PGPIM</v>
          </cell>
        </row>
        <row r="1291">
          <cell r="A1291" t="str">
            <v>SR5889763</v>
          </cell>
          <cell r="B1291">
            <v>1290</v>
          </cell>
          <cell r="C1291">
            <v>200904963</v>
          </cell>
          <cell r="D1291" t="str">
            <v>Bharat Goel</v>
          </cell>
          <cell r="E1291" t="str">
            <v>SR5889763</v>
          </cell>
          <cell r="F1291" t="str">
            <v>PGPM</v>
          </cell>
          <cell r="G1291">
            <v>0</v>
          </cell>
          <cell r="H1291">
            <v>0</v>
          </cell>
        </row>
        <row r="1292">
          <cell r="A1292" t="str">
            <v>SR5895413</v>
          </cell>
          <cell r="B1292">
            <v>1291</v>
          </cell>
          <cell r="C1292">
            <v>200900300</v>
          </cell>
          <cell r="D1292" t="str">
            <v>Astha Narayan</v>
          </cell>
          <cell r="E1292" t="str">
            <v>SR5895413</v>
          </cell>
          <cell r="F1292" t="str">
            <v>PGPM</v>
          </cell>
          <cell r="G1292" t="str">
            <v>PGPIM</v>
          </cell>
          <cell r="H1292" t="str">
            <v>PGPHR</v>
          </cell>
        </row>
        <row r="1293">
          <cell r="A1293" t="str">
            <v>SR5926955</v>
          </cell>
          <cell r="B1293">
            <v>1292</v>
          </cell>
          <cell r="C1293">
            <v>200905852</v>
          </cell>
          <cell r="D1293" t="str">
            <v>Shyam Govind</v>
          </cell>
          <cell r="E1293" t="str">
            <v>SR5926955</v>
          </cell>
          <cell r="F1293" t="str">
            <v>PGPM</v>
          </cell>
          <cell r="G1293">
            <v>0</v>
          </cell>
          <cell r="H1293">
            <v>0</v>
          </cell>
        </row>
        <row r="1294">
          <cell r="A1294" t="str">
            <v>SR5994333</v>
          </cell>
          <cell r="B1294">
            <v>1293</v>
          </cell>
          <cell r="C1294">
            <v>200901746</v>
          </cell>
          <cell r="D1294" t="str">
            <v>SUDHANSHU SHARMA</v>
          </cell>
          <cell r="E1294" t="str">
            <v>SR5994333</v>
          </cell>
          <cell r="F1294" t="str">
            <v>PGPM</v>
          </cell>
          <cell r="G1294" t="str">
            <v>PGPHR</v>
          </cell>
          <cell r="H1294" t="str">
            <v>PGPIM</v>
          </cell>
        </row>
        <row r="1295">
          <cell r="A1295" t="str">
            <v>SR5879459</v>
          </cell>
          <cell r="B1295">
            <v>1294</v>
          </cell>
          <cell r="C1295">
            <v>200900934</v>
          </cell>
          <cell r="D1295" t="str">
            <v>Tapas Purshottam Gupta</v>
          </cell>
          <cell r="E1295" t="str">
            <v>SR5879459</v>
          </cell>
          <cell r="F1295" t="str">
            <v>PGPM</v>
          </cell>
          <cell r="G1295" t="str">
            <v>PGPIM</v>
          </cell>
          <cell r="H1295">
            <v>0</v>
          </cell>
        </row>
        <row r="1296">
          <cell r="A1296" t="str">
            <v>SR5884040</v>
          </cell>
          <cell r="B1296">
            <v>1295</v>
          </cell>
          <cell r="C1296">
            <v>200904606</v>
          </cell>
          <cell r="D1296" t="str">
            <v>ANIRVAAN GHOSH</v>
          </cell>
          <cell r="E1296" t="str">
            <v>SR5884040</v>
          </cell>
          <cell r="F1296" t="str">
            <v>PGPM</v>
          </cell>
          <cell r="G1296" t="str">
            <v>PGPIM</v>
          </cell>
          <cell r="H1296" t="str">
            <v>PGPHR</v>
          </cell>
        </row>
        <row r="1297">
          <cell r="A1297" t="str">
            <v>SR5930872</v>
          </cell>
          <cell r="B1297">
            <v>1296</v>
          </cell>
          <cell r="C1297">
            <v>200904189</v>
          </cell>
          <cell r="D1297" t="str">
            <v>Roshni Dharmu Jashnani</v>
          </cell>
          <cell r="E1297" t="str">
            <v>SR5930872</v>
          </cell>
          <cell r="F1297" t="str">
            <v>PGPM</v>
          </cell>
          <cell r="G1297" t="str">
            <v>PGPHR</v>
          </cell>
          <cell r="H1297" t="str">
            <v>PGPIM</v>
          </cell>
        </row>
        <row r="1298">
          <cell r="A1298" t="str">
            <v>SR5946442</v>
          </cell>
          <cell r="B1298">
            <v>1297</v>
          </cell>
          <cell r="C1298">
            <v>200906198</v>
          </cell>
          <cell r="D1298" t="str">
            <v>VARUN GHELANI</v>
          </cell>
          <cell r="E1298" t="str">
            <v>SR5946442</v>
          </cell>
          <cell r="F1298" t="str">
            <v>PGPHR</v>
          </cell>
          <cell r="G1298">
            <v>0</v>
          </cell>
          <cell r="H1298">
            <v>0</v>
          </cell>
        </row>
        <row r="1299">
          <cell r="A1299" t="str">
            <v>SR5880240</v>
          </cell>
          <cell r="B1299">
            <v>1298</v>
          </cell>
          <cell r="C1299">
            <v>200905621</v>
          </cell>
          <cell r="D1299" t="str">
            <v>VINAY DESAI</v>
          </cell>
          <cell r="E1299" t="str">
            <v>SR5880240</v>
          </cell>
          <cell r="F1299" t="str">
            <v>PGPM</v>
          </cell>
          <cell r="G1299" t="str">
            <v>PGPIM</v>
          </cell>
          <cell r="H1299" t="str">
            <v>PGPHR</v>
          </cell>
        </row>
        <row r="1300">
          <cell r="A1300" t="str">
            <v>SR6021101</v>
          </cell>
          <cell r="B1300">
            <v>1299</v>
          </cell>
          <cell r="C1300">
            <v>200904151</v>
          </cell>
          <cell r="D1300" t="str">
            <v>Srinivasan Margabandu</v>
          </cell>
          <cell r="E1300" t="str">
            <v>SR6021101</v>
          </cell>
          <cell r="F1300" t="str">
            <v>PGPM</v>
          </cell>
          <cell r="G1300" t="str">
            <v>PGPIM</v>
          </cell>
          <cell r="H1300" t="str">
            <v>PGPHR</v>
          </cell>
        </row>
        <row r="1301">
          <cell r="A1301" t="str">
            <v>SR6131950</v>
          </cell>
          <cell r="B1301">
            <v>1300</v>
          </cell>
          <cell r="C1301">
            <v>200904127</v>
          </cell>
          <cell r="D1301" t="str">
            <v>BIPINCHANDRA KADIRI</v>
          </cell>
          <cell r="E1301" t="str">
            <v>SR6131950</v>
          </cell>
          <cell r="F1301" t="str">
            <v>PGPM</v>
          </cell>
          <cell r="G1301" t="str">
            <v>PGPHR</v>
          </cell>
          <cell r="H1301">
            <v>0</v>
          </cell>
        </row>
        <row r="1302">
          <cell r="A1302" t="str">
            <v>SR5878377</v>
          </cell>
          <cell r="B1302">
            <v>1301</v>
          </cell>
          <cell r="C1302">
            <v>200905821</v>
          </cell>
          <cell r="D1302" t="str">
            <v>Amar Nayan Mehta</v>
          </cell>
          <cell r="E1302" t="str">
            <v>SR5878377</v>
          </cell>
          <cell r="F1302" t="str">
            <v>PGPM</v>
          </cell>
          <cell r="G1302" t="str">
            <v>PGPIM</v>
          </cell>
          <cell r="H1302" t="str">
            <v>PGPHR</v>
          </cell>
        </row>
        <row r="1303">
          <cell r="A1303" t="str">
            <v>SR5926611</v>
          </cell>
          <cell r="B1303">
            <v>1302</v>
          </cell>
          <cell r="C1303">
            <v>200905747</v>
          </cell>
          <cell r="D1303" t="str">
            <v>Vinayak Vasant Naik</v>
          </cell>
          <cell r="E1303" t="str">
            <v>SR5926611</v>
          </cell>
          <cell r="F1303" t="str">
            <v>PGPM</v>
          </cell>
          <cell r="G1303" t="str">
            <v>PGPIM</v>
          </cell>
          <cell r="H1303" t="str">
            <v>PGPHR</v>
          </cell>
        </row>
        <row r="1304">
          <cell r="A1304" t="str">
            <v>SR5916545</v>
          </cell>
          <cell r="B1304">
            <v>1303</v>
          </cell>
          <cell r="C1304">
            <v>200903474</v>
          </cell>
          <cell r="D1304" t="str">
            <v>Sunandha Sridhar</v>
          </cell>
          <cell r="E1304" t="str">
            <v>SR5916545</v>
          </cell>
          <cell r="F1304" t="str">
            <v>PGPM</v>
          </cell>
          <cell r="G1304" t="str">
            <v>PGPHR</v>
          </cell>
          <cell r="H1304" t="str">
            <v>PGPIM</v>
          </cell>
        </row>
        <row r="1305">
          <cell r="A1305" t="str">
            <v>SR5945238</v>
          </cell>
          <cell r="B1305">
            <v>1304</v>
          </cell>
          <cell r="C1305">
            <v>200906247</v>
          </cell>
          <cell r="D1305" t="str">
            <v>Naman Kumar</v>
          </cell>
          <cell r="E1305" t="str">
            <v>SR5945238</v>
          </cell>
          <cell r="F1305" t="str">
            <v>PGPM</v>
          </cell>
          <cell r="G1305" t="str">
            <v>PGPIM</v>
          </cell>
          <cell r="H1305" t="str">
            <v>PGPHR</v>
          </cell>
        </row>
        <row r="1306">
          <cell r="A1306" t="str">
            <v>SR5975976</v>
          </cell>
          <cell r="B1306">
            <v>1305</v>
          </cell>
          <cell r="C1306">
            <v>200906106</v>
          </cell>
          <cell r="D1306" t="str">
            <v>ABHISEK DAS</v>
          </cell>
          <cell r="E1306" t="str">
            <v>SR5975976</v>
          </cell>
          <cell r="F1306" t="str">
            <v>PGPM</v>
          </cell>
          <cell r="G1306" t="str">
            <v>PGPHR</v>
          </cell>
          <cell r="H1306" t="str">
            <v>PGPIM</v>
          </cell>
        </row>
        <row r="1307">
          <cell r="A1307" t="str">
            <v>SR5942870</v>
          </cell>
          <cell r="B1307">
            <v>1306</v>
          </cell>
          <cell r="C1307">
            <v>200902927</v>
          </cell>
          <cell r="D1307" t="str">
            <v>Ankit Kothari</v>
          </cell>
          <cell r="E1307" t="str">
            <v>SR5942870</v>
          </cell>
          <cell r="F1307" t="str">
            <v>PGPM</v>
          </cell>
          <cell r="G1307" t="str">
            <v>PGPIM</v>
          </cell>
          <cell r="H1307">
            <v>0</v>
          </cell>
        </row>
        <row r="1308">
          <cell r="A1308" t="str">
            <v>SR5984060</v>
          </cell>
          <cell r="B1308">
            <v>1307</v>
          </cell>
          <cell r="C1308">
            <v>200904347</v>
          </cell>
          <cell r="D1308" t="str">
            <v>Kishore P</v>
          </cell>
          <cell r="E1308" t="str">
            <v>SR5984060</v>
          </cell>
          <cell r="F1308" t="str">
            <v>PGPM</v>
          </cell>
          <cell r="G1308" t="str">
            <v>PGPHR</v>
          </cell>
          <cell r="H1308" t="str">
            <v>PGPIM</v>
          </cell>
        </row>
        <row r="1309">
          <cell r="A1309" t="str">
            <v>SR5959789</v>
          </cell>
          <cell r="B1309">
            <v>1308</v>
          </cell>
          <cell r="C1309">
            <v>200901239</v>
          </cell>
          <cell r="D1309" t="str">
            <v>sarita more</v>
          </cell>
          <cell r="E1309" t="str">
            <v>SR5959789</v>
          </cell>
          <cell r="F1309" t="str">
            <v>PGPHR</v>
          </cell>
          <cell r="G1309" t="str">
            <v>PGPM</v>
          </cell>
          <cell r="H1309" t="str">
            <v>PGPIM</v>
          </cell>
        </row>
        <row r="1310">
          <cell r="A1310" t="str">
            <v>SR6062432</v>
          </cell>
          <cell r="B1310">
            <v>1309</v>
          </cell>
          <cell r="C1310">
            <v>200904494</v>
          </cell>
          <cell r="D1310" t="str">
            <v>DEBARUPA SAHA</v>
          </cell>
          <cell r="E1310" t="str">
            <v>SR6062432</v>
          </cell>
          <cell r="F1310" t="str">
            <v>PGPM</v>
          </cell>
          <cell r="G1310" t="str">
            <v>PGPIM</v>
          </cell>
          <cell r="H1310" t="str">
            <v>PGPHR</v>
          </cell>
        </row>
        <row r="1311">
          <cell r="A1311" t="str">
            <v>SR5892804</v>
          </cell>
          <cell r="B1311">
            <v>1310</v>
          </cell>
          <cell r="C1311">
            <v>200905121</v>
          </cell>
          <cell r="D1311" t="str">
            <v>BHAVESH MAHENDRA PAREKH</v>
          </cell>
          <cell r="E1311" t="str">
            <v>SR5892804</v>
          </cell>
          <cell r="F1311" t="str">
            <v>PGPM</v>
          </cell>
          <cell r="G1311" t="str">
            <v>PGPHR</v>
          </cell>
          <cell r="H1311" t="str">
            <v>PGPIM</v>
          </cell>
        </row>
        <row r="1312">
          <cell r="A1312" t="str">
            <v>sr5878262</v>
          </cell>
          <cell r="B1312">
            <v>1311</v>
          </cell>
          <cell r="C1312">
            <v>200905814</v>
          </cell>
          <cell r="D1312" t="str">
            <v>Ankit Kumar Modi</v>
          </cell>
          <cell r="E1312" t="str">
            <v>sr5878262</v>
          </cell>
          <cell r="F1312" t="str">
            <v>PGPM</v>
          </cell>
          <cell r="G1312" t="str">
            <v>PGPHR</v>
          </cell>
          <cell r="H1312" t="str">
            <v>PGPIM</v>
          </cell>
        </row>
        <row r="1313">
          <cell r="A1313" t="str">
            <v>SR6026953</v>
          </cell>
          <cell r="B1313">
            <v>1312</v>
          </cell>
          <cell r="C1313">
            <v>200903463</v>
          </cell>
          <cell r="D1313" t="str">
            <v>PRASHANT SINGH TOMAR</v>
          </cell>
          <cell r="E1313" t="str">
            <v>SR6026953</v>
          </cell>
          <cell r="F1313" t="str">
            <v>PGPM</v>
          </cell>
          <cell r="G1313" t="str">
            <v>PGPHR</v>
          </cell>
          <cell r="H1313" t="str">
            <v>PGPIM</v>
          </cell>
        </row>
        <row r="1314">
          <cell r="A1314" t="str">
            <v>SR5878586</v>
          </cell>
          <cell r="B1314">
            <v>1313</v>
          </cell>
          <cell r="C1314">
            <v>200902928</v>
          </cell>
          <cell r="D1314" t="str">
            <v>Srikant D V</v>
          </cell>
          <cell r="E1314" t="str">
            <v>SR5878586</v>
          </cell>
          <cell r="F1314" t="str">
            <v>PGPM</v>
          </cell>
          <cell r="G1314" t="str">
            <v>PGPHR</v>
          </cell>
          <cell r="H1314" t="str">
            <v>PGPIM</v>
          </cell>
        </row>
        <row r="1315">
          <cell r="A1315" t="str">
            <v>SR5966132</v>
          </cell>
          <cell r="B1315">
            <v>1314</v>
          </cell>
          <cell r="C1315">
            <v>200904068</v>
          </cell>
          <cell r="D1315" t="str">
            <v>Thanuja Thota</v>
          </cell>
          <cell r="E1315" t="str">
            <v>SR5966132</v>
          </cell>
          <cell r="F1315" t="str">
            <v>PGPM</v>
          </cell>
          <cell r="G1315" t="str">
            <v>PGPHR</v>
          </cell>
          <cell r="H1315" t="str">
            <v>PGPIM</v>
          </cell>
        </row>
        <row r="1316">
          <cell r="A1316" t="str">
            <v>SR5900897</v>
          </cell>
          <cell r="B1316">
            <v>1315</v>
          </cell>
          <cell r="C1316">
            <v>200906111</v>
          </cell>
          <cell r="D1316" t="str">
            <v>MANU MATHAI</v>
          </cell>
          <cell r="E1316" t="str">
            <v>SR5900897</v>
          </cell>
          <cell r="F1316" t="str">
            <v>PGPM</v>
          </cell>
          <cell r="G1316">
            <v>0</v>
          </cell>
          <cell r="H1316">
            <v>0</v>
          </cell>
        </row>
        <row r="1317">
          <cell r="A1317" t="str">
            <v>SR5895990</v>
          </cell>
          <cell r="B1317">
            <v>1316</v>
          </cell>
          <cell r="C1317">
            <v>200904632</v>
          </cell>
          <cell r="D1317" t="str">
            <v>PALLAVI .</v>
          </cell>
          <cell r="E1317" t="str">
            <v>SR5895990</v>
          </cell>
          <cell r="F1317" t="str">
            <v>PGPM</v>
          </cell>
          <cell r="G1317" t="str">
            <v>PGPHR</v>
          </cell>
          <cell r="H1317" t="str">
            <v>PGPIM</v>
          </cell>
        </row>
        <row r="1318">
          <cell r="A1318" t="str">
            <v>SR5933447</v>
          </cell>
          <cell r="B1318">
            <v>1317</v>
          </cell>
          <cell r="C1318">
            <v>200905998</v>
          </cell>
          <cell r="D1318" t="str">
            <v>SUJATHA S RAJAN</v>
          </cell>
          <cell r="E1318" t="str">
            <v>SR5933447</v>
          </cell>
          <cell r="F1318" t="str">
            <v>PGPM</v>
          </cell>
          <cell r="G1318" t="str">
            <v>PGPHR</v>
          </cell>
          <cell r="H1318" t="str">
            <v>PGPIM</v>
          </cell>
        </row>
        <row r="1319">
          <cell r="A1319" t="str">
            <v>SR5933464</v>
          </cell>
          <cell r="B1319">
            <v>1318</v>
          </cell>
          <cell r="C1319">
            <v>200904345</v>
          </cell>
          <cell r="D1319" t="str">
            <v>Madhulika Vishwanathan</v>
          </cell>
          <cell r="E1319" t="str">
            <v>SR5933464</v>
          </cell>
          <cell r="F1319" t="str">
            <v>PGPM</v>
          </cell>
          <cell r="G1319" t="str">
            <v>PGPIM</v>
          </cell>
          <cell r="H1319" t="str">
            <v>PGPHR</v>
          </cell>
        </row>
        <row r="1320">
          <cell r="A1320" t="str">
            <v>SR5889320</v>
          </cell>
          <cell r="B1320">
            <v>1319</v>
          </cell>
          <cell r="C1320">
            <v>200905613</v>
          </cell>
          <cell r="D1320" t="str">
            <v>ANKITA AGRAWAL</v>
          </cell>
          <cell r="E1320" t="str">
            <v>SR5889320</v>
          </cell>
          <cell r="F1320" t="str">
            <v>PGPM</v>
          </cell>
          <cell r="G1320" t="str">
            <v>PGPHR</v>
          </cell>
          <cell r="H1320" t="str">
            <v>PGPIM</v>
          </cell>
        </row>
        <row r="1321">
          <cell r="A1321" t="str">
            <v>SR5887926</v>
          </cell>
          <cell r="B1321">
            <v>1320</v>
          </cell>
          <cell r="C1321">
            <v>200905783</v>
          </cell>
          <cell r="D1321" t="str">
            <v>Akanksha Saraiya</v>
          </cell>
          <cell r="E1321" t="str">
            <v>SR5887926</v>
          </cell>
          <cell r="F1321" t="str">
            <v>PGPM</v>
          </cell>
          <cell r="G1321" t="str">
            <v>PGPHR</v>
          </cell>
          <cell r="H1321" t="str">
            <v>PGPIM</v>
          </cell>
        </row>
        <row r="1322">
          <cell r="A1322" t="str">
            <v>SR5970375</v>
          </cell>
          <cell r="B1322">
            <v>1321</v>
          </cell>
          <cell r="C1322">
            <v>200904073</v>
          </cell>
          <cell r="D1322" t="str">
            <v>Ashish Rajendra Metkar</v>
          </cell>
          <cell r="E1322" t="str">
            <v>SR5970375</v>
          </cell>
          <cell r="F1322" t="str">
            <v>PGPM</v>
          </cell>
          <cell r="G1322" t="str">
            <v>PGPHR</v>
          </cell>
          <cell r="H1322" t="str">
            <v>PGPIM</v>
          </cell>
        </row>
        <row r="1323">
          <cell r="A1323" t="str">
            <v>SR5970171</v>
          </cell>
          <cell r="B1323">
            <v>1322</v>
          </cell>
          <cell r="C1323">
            <v>200904035</v>
          </cell>
          <cell r="D1323" t="str">
            <v>MAYUR DNYANESH GOLATGAONKAR</v>
          </cell>
          <cell r="E1323" t="str">
            <v>SR5970171</v>
          </cell>
          <cell r="F1323" t="str">
            <v>PGPM</v>
          </cell>
          <cell r="G1323" t="str">
            <v>PGPIM</v>
          </cell>
          <cell r="H1323" t="str">
            <v>PGPHR</v>
          </cell>
        </row>
        <row r="1324">
          <cell r="A1324" t="str">
            <v>SR5886768</v>
          </cell>
          <cell r="B1324">
            <v>1323</v>
          </cell>
          <cell r="C1324">
            <v>200900519</v>
          </cell>
          <cell r="D1324" t="str">
            <v>Devesh Mendiratta</v>
          </cell>
          <cell r="E1324" t="str">
            <v>SR5886768</v>
          </cell>
          <cell r="F1324" t="str">
            <v>PGPM</v>
          </cell>
          <cell r="G1324" t="str">
            <v>PGPIM</v>
          </cell>
          <cell r="H1324" t="str">
            <v>PGPHR</v>
          </cell>
        </row>
        <row r="1325">
          <cell r="A1325" t="str">
            <v>SR5885598</v>
          </cell>
          <cell r="B1325">
            <v>1324</v>
          </cell>
          <cell r="C1325">
            <v>200905388</v>
          </cell>
          <cell r="D1325" t="str">
            <v>Shashank Verma</v>
          </cell>
          <cell r="E1325" t="str">
            <v>SR5885598</v>
          </cell>
          <cell r="F1325" t="str">
            <v>PGPM</v>
          </cell>
          <cell r="G1325" t="str">
            <v>PGPIM</v>
          </cell>
          <cell r="H1325" t="str">
            <v>PGPHR</v>
          </cell>
        </row>
        <row r="1326">
          <cell r="A1326" t="str">
            <v>SR6014773</v>
          </cell>
          <cell r="B1326">
            <v>1325</v>
          </cell>
          <cell r="C1326">
            <v>200901488</v>
          </cell>
          <cell r="D1326" t="str">
            <v>hemant bandhewal</v>
          </cell>
          <cell r="E1326" t="str">
            <v>SR6014773</v>
          </cell>
          <cell r="F1326" t="str">
            <v>PGPM</v>
          </cell>
          <cell r="G1326" t="str">
            <v>PGPIM</v>
          </cell>
          <cell r="H1326" t="str">
            <v>PGPHR</v>
          </cell>
        </row>
        <row r="1327">
          <cell r="A1327" t="str">
            <v>SR6018336</v>
          </cell>
          <cell r="B1327">
            <v>1326</v>
          </cell>
          <cell r="C1327">
            <v>200905860</v>
          </cell>
          <cell r="D1327" t="str">
            <v>SRISHTI HARNE</v>
          </cell>
          <cell r="E1327" t="str">
            <v>SR6018336</v>
          </cell>
          <cell r="F1327" t="str">
            <v>PGPM</v>
          </cell>
          <cell r="G1327">
            <v>0</v>
          </cell>
          <cell r="H1327">
            <v>0</v>
          </cell>
        </row>
        <row r="1328">
          <cell r="A1328" t="str">
            <v>SR5878086</v>
          </cell>
          <cell r="B1328">
            <v>1327</v>
          </cell>
          <cell r="C1328">
            <v>200905390</v>
          </cell>
          <cell r="D1328" t="str">
            <v>Apoorv Kalra</v>
          </cell>
          <cell r="E1328" t="str">
            <v>SR5878086</v>
          </cell>
          <cell r="F1328" t="str">
            <v>PGPM</v>
          </cell>
          <cell r="G1328" t="str">
            <v>PGPIM</v>
          </cell>
          <cell r="H1328" t="str">
            <v>PGPHR</v>
          </cell>
        </row>
        <row r="1329">
          <cell r="A1329" t="str">
            <v>SR5882550</v>
          </cell>
          <cell r="B1329">
            <v>1328</v>
          </cell>
          <cell r="C1329">
            <v>200901672</v>
          </cell>
          <cell r="D1329" t="str">
            <v>AGRAWAL RAHUL</v>
          </cell>
          <cell r="E1329" t="str">
            <v>SR5882550</v>
          </cell>
          <cell r="F1329" t="str">
            <v>PGPIM</v>
          </cell>
          <cell r="G1329" t="str">
            <v>PGPM</v>
          </cell>
          <cell r="H1329" t="str">
            <v>PGPHR</v>
          </cell>
        </row>
        <row r="1330">
          <cell r="A1330" t="str">
            <v>SR5905610</v>
          </cell>
          <cell r="B1330">
            <v>1329</v>
          </cell>
          <cell r="C1330">
            <v>200903544</v>
          </cell>
          <cell r="D1330" t="str">
            <v>Resha Zaverchand Haria</v>
          </cell>
          <cell r="E1330" t="str">
            <v>SR5905610</v>
          </cell>
          <cell r="F1330" t="str">
            <v>PGPM</v>
          </cell>
          <cell r="G1330" t="str">
            <v>PGPHR</v>
          </cell>
          <cell r="H1330" t="str">
            <v>PGPIM</v>
          </cell>
        </row>
        <row r="1331">
          <cell r="A1331" t="str">
            <v>SR5884446</v>
          </cell>
          <cell r="B1331">
            <v>1330</v>
          </cell>
          <cell r="C1331">
            <v>200905761</v>
          </cell>
          <cell r="D1331" t="str">
            <v>PRANAV P MAHESHWARI</v>
          </cell>
          <cell r="E1331" t="str">
            <v>SR5884446</v>
          </cell>
          <cell r="F1331" t="str">
            <v>PGPM</v>
          </cell>
          <cell r="G1331" t="str">
            <v>PGPHR</v>
          </cell>
          <cell r="H1331" t="str">
            <v>PGPIM</v>
          </cell>
        </row>
        <row r="1332">
          <cell r="A1332" t="str">
            <v>SR5883922</v>
          </cell>
          <cell r="B1332">
            <v>1331</v>
          </cell>
          <cell r="C1332">
            <v>200904706</v>
          </cell>
          <cell r="D1332" t="str">
            <v>PRASHANT P MAHESHWARI</v>
          </cell>
          <cell r="E1332" t="str">
            <v>SR5883922</v>
          </cell>
          <cell r="F1332" t="str">
            <v>PGPM</v>
          </cell>
          <cell r="G1332" t="str">
            <v>PGPHR</v>
          </cell>
          <cell r="H1332" t="str">
            <v>PGPIM</v>
          </cell>
        </row>
        <row r="1333">
          <cell r="A1333" t="str">
            <v>SR6105133</v>
          </cell>
          <cell r="B1333">
            <v>1332</v>
          </cell>
          <cell r="C1333">
            <v>200905846</v>
          </cell>
          <cell r="D1333" t="str">
            <v>NIMISH PANT</v>
          </cell>
          <cell r="E1333" t="str">
            <v>SR6105133</v>
          </cell>
          <cell r="F1333" t="str">
            <v>PGPIM</v>
          </cell>
          <cell r="G1333" t="str">
            <v>PGPM</v>
          </cell>
          <cell r="H1333" t="str">
            <v>PGPHR</v>
          </cell>
        </row>
        <row r="1334">
          <cell r="A1334" t="str">
            <v>SR6014141</v>
          </cell>
          <cell r="B1334">
            <v>1333</v>
          </cell>
          <cell r="C1334">
            <v>200906216</v>
          </cell>
          <cell r="D1334" t="str">
            <v>Gaurav Kumar Bansal</v>
          </cell>
          <cell r="E1334" t="str">
            <v>SR6014141</v>
          </cell>
          <cell r="F1334" t="str">
            <v>PGPM</v>
          </cell>
          <cell r="G1334" t="str">
            <v>PGPHR</v>
          </cell>
          <cell r="H1334" t="str">
            <v>PGPIM</v>
          </cell>
        </row>
        <row r="1335">
          <cell r="A1335" t="str">
            <v>SR5957828</v>
          </cell>
          <cell r="B1335">
            <v>1334</v>
          </cell>
          <cell r="C1335">
            <v>200905295</v>
          </cell>
          <cell r="D1335" t="str">
            <v>JITHIN VALSARAJAN</v>
          </cell>
          <cell r="E1335" t="str">
            <v>SR5957828</v>
          </cell>
          <cell r="F1335" t="str">
            <v>PGPM</v>
          </cell>
          <cell r="G1335" t="str">
            <v>PGPHR</v>
          </cell>
          <cell r="H1335" t="str">
            <v>PGPIM</v>
          </cell>
        </row>
        <row r="1336">
          <cell r="A1336" t="str">
            <v>SR5955466</v>
          </cell>
          <cell r="B1336">
            <v>1335</v>
          </cell>
          <cell r="C1336">
            <v>200905456</v>
          </cell>
          <cell r="D1336" t="str">
            <v>Debashis Pradhan</v>
          </cell>
          <cell r="E1336" t="str">
            <v>SR5955466</v>
          </cell>
          <cell r="F1336" t="str">
            <v>PGPM</v>
          </cell>
          <cell r="G1336" t="str">
            <v>PGPIM</v>
          </cell>
          <cell r="H1336" t="str">
            <v>PGPHR</v>
          </cell>
        </row>
        <row r="1337">
          <cell r="A1337" t="str">
            <v>SR5881024</v>
          </cell>
          <cell r="B1337">
            <v>1336</v>
          </cell>
          <cell r="C1337">
            <v>200903703</v>
          </cell>
          <cell r="D1337" t="str">
            <v>Subhankar Padhi</v>
          </cell>
          <cell r="E1337" t="str">
            <v>SR5881024</v>
          </cell>
          <cell r="F1337" t="str">
            <v>PGPM</v>
          </cell>
          <cell r="G1337" t="str">
            <v>PGPHR</v>
          </cell>
          <cell r="H1337" t="str">
            <v>PGPIM</v>
          </cell>
        </row>
        <row r="1338">
          <cell r="A1338" t="str">
            <v>SR5891742</v>
          </cell>
          <cell r="B1338">
            <v>1337</v>
          </cell>
          <cell r="C1338">
            <v>200904356</v>
          </cell>
          <cell r="D1338" t="str">
            <v>Varun Sharma</v>
          </cell>
          <cell r="E1338" t="str">
            <v>SR5891742</v>
          </cell>
          <cell r="F1338" t="str">
            <v>PGPM</v>
          </cell>
          <cell r="G1338" t="str">
            <v>PGPIM</v>
          </cell>
          <cell r="H1338" t="str">
            <v>PGPHR</v>
          </cell>
        </row>
        <row r="1339">
          <cell r="A1339" t="str">
            <v>SR6032273</v>
          </cell>
          <cell r="B1339">
            <v>1338</v>
          </cell>
          <cell r="C1339">
            <v>200903762</v>
          </cell>
          <cell r="D1339" t="str">
            <v>deepak kumar rout</v>
          </cell>
          <cell r="E1339" t="str">
            <v>SR6032273</v>
          </cell>
          <cell r="F1339" t="str">
            <v>PGPIM</v>
          </cell>
          <cell r="G1339" t="str">
            <v>PGPM</v>
          </cell>
          <cell r="H1339" t="str">
            <v>PGPHR</v>
          </cell>
        </row>
        <row r="1340">
          <cell r="A1340" t="str">
            <v>SR5953727</v>
          </cell>
          <cell r="B1340">
            <v>1339</v>
          </cell>
          <cell r="C1340">
            <v>200904050</v>
          </cell>
          <cell r="D1340" t="str">
            <v>Sushreesmita Sahoo</v>
          </cell>
          <cell r="E1340" t="str">
            <v>SR5953727</v>
          </cell>
          <cell r="F1340" t="str">
            <v>PGPM</v>
          </cell>
          <cell r="G1340" t="str">
            <v>PGPIM</v>
          </cell>
          <cell r="H1340" t="str">
            <v>PGPHR</v>
          </cell>
        </row>
        <row r="1341">
          <cell r="A1341" t="str">
            <v>SR5879223</v>
          </cell>
          <cell r="B1341">
            <v>1340</v>
          </cell>
          <cell r="C1341">
            <v>200904350</v>
          </cell>
          <cell r="D1341" t="str">
            <v>Ashish Chandra Jha</v>
          </cell>
          <cell r="E1341" t="str">
            <v>SR5879223</v>
          </cell>
          <cell r="F1341" t="str">
            <v>PGPM</v>
          </cell>
          <cell r="G1341" t="str">
            <v>PGPIM</v>
          </cell>
          <cell r="H1341">
            <v>0</v>
          </cell>
        </row>
        <row r="1342">
          <cell r="A1342" t="str">
            <v>SR6041512</v>
          </cell>
          <cell r="B1342">
            <v>1341</v>
          </cell>
          <cell r="C1342">
            <v>200906906</v>
          </cell>
          <cell r="D1342" t="str">
            <v>Sugandha _</v>
          </cell>
          <cell r="E1342" t="str">
            <v>SR6041512</v>
          </cell>
          <cell r="F1342" t="str">
            <v>PGPM</v>
          </cell>
          <cell r="G1342" t="str">
            <v>PGPIM</v>
          </cell>
          <cell r="H1342" t="str">
            <v>PGPHR</v>
          </cell>
        </row>
        <row r="1343">
          <cell r="A1343" t="str">
            <v>SR6007340</v>
          </cell>
          <cell r="B1343">
            <v>1342</v>
          </cell>
          <cell r="C1343">
            <v>200903064</v>
          </cell>
          <cell r="D1343" t="str">
            <v>PUNEET KOHLI</v>
          </cell>
          <cell r="E1343" t="str">
            <v>SR6007340</v>
          </cell>
          <cell r="F1343" t="str">
            <v>PGPM</v>
          </cell>
          <cell r="G1343">
            <v>0</v>
          </cell>
          <cell r="H1343">
            <v>0</v>
          </cell>
        </row>
        <row r="1344">
          <cell r="A1344" t="str">
            <v>SR5914112</v>
          </cell>
          <cell r="B1344">
            <v>1343</v>
          </cell>
          <cell r="C1344">
            <v>200906561</v>
          </cell>
          <cell r="D1344" t="str">
            <v>Sairam Gopal Chary</v>
          </cell>
          <cell r="E1344" t="str">
            <v>SR5914112</v>
          </cell>
          <cell r="F1344" t="str">
            <v>PGPM</v>
          </cell>
          <cell r="G1344" t="str">
            <v>PGPHR</v>
          </cell>
          <cell r="H1344" t="str">
            <v>PGPIM</v>
          </cell>
        </row>
        <row r="1345">
          <cell r="A1345" t="str">
            <v>SR5894119</v>
          </cell>
          <cell r="B1345">
            <v>1344</v>
          </cell>
          <cell r="C1345">
            <v>200905540</v>
          </cell>
          <cell r="D1345" t="str">
            <v>Omkar Dattaram Taware</v>
          </cell>
          <cell r="E1345" t="str">
            <v>SR5894119</v>
          </cell>
          <cell r="F1345" t="str">
            <v>PGPM</v>
          </cell>
          <cell r="G1345" t="str">
            <v>PGPHR</v>
          </cell>
          <cell r="H1345" t="str">
            <v>PGPIM</v>
          </cell>
        </row>
        <row r="1346">
          <cell r="A1346" t="str">
            <v>SR5955961</v>
          </cell>
          <cell r="B1346">
            <v>1345</v>
          </cell>
          <cell r="C1346">
            <v>200906194</v>
          </cell>
          <cell r="D1346" t="str">
            <v>Sanket Ishwarbhai Patel</v>
          </cell>
          <cell r="E1346" t="str">
            <v>SR5955961</v>
          </cell>
          <cell r="F1346" t="str">
            <v>PGPIM</v>
          </cell>
          <cell r="G1346" t="str">
            <v>PGPM</v>
          </cell>
          <cell r="H1346" t="str">
            <v>PGPHR</v>
          </cell>
        </row>
        <row r="1347">
          <cell r="A1347" t="str">
            <v>SR5901003</v>
          </cell>
          <cell r="B1347">
            <v>1346</v>
          </cell>
          <cell r="C1347">
            <v>200904932</v>
          </cell>
          <cell r="D1347" t="str">
            <v>Rakhi Palsania</v>
          </cell>
          <cell r="E1347" t="str">
            <v>SR5901003</v>
          </cell>
          <cell r="F1347" t="str">
            <v>PGPM</v>
          </cell>
          <cell r="G1347" t="str">
            <v>PGPIM</v>
          </cell>
          <cell r="H1347" t="str">
            <v>PGPHR</v>
          </cell>
        </row>
        <row r="1348">
          <cell r="A1348" t="str">
            <v>SR5900988</v>
          </cell>
          <cell r="B1348">
            <v>1347</v>
          </cell>
          <cell r="C1348">
            <v>200905005</v>
          </cell>
          <cell r="D1348" t="str">
            <v>Vishal Palsania</v>
          </cell>
          <cell r="E1348" t="str">
            <v>SR5900988</v>
          </cell>
          <cell r="F1348" t="str">
            <v>PGPM</v>
          </cell>
          <cell r="G1348" t="str">
            <v>PGPIM</v>
          </cell>
          <cell r="H1348" t="str">
            <v>PGPHR</v>
          </cell>
        </row>
        <row r="1349">
          <cell r="A1349" t="str">
            <v>SR5964770</v>
          </cell>
          <cell r="B1349">
            <v>1348</v>
          </cell>
          <cell r="C1349">
            <v>200901038</v>
          </cell>
          <cell r="D1349" t="str">
            <v>Kunal Joshi</v>
          </cell>
          <cell r="E1349" t="str">
            <v>SR5964770</v>
          </cell>
          <cell r="F1349" t="str">
            <v>PGPM</v>
          </cell>
          <cell r="G1349">
            <v>0</v>
          </cell>
          <cell r="H1349">
            <v>0</v>
          </cell>
        </row>
        <row r="1350">
          <cell r="A1350" t="str">
            <v>SR6010785</v>
          </cell>
          <cell r="B1350">
            <v>1349</v>
          </cell>
          <cell r="C1350">
            <v>200905469</v>
          </cell>
          <cell r="D1350" t="str">
            <v>TUSHAR ANAND</v>
          </cell>
          <cell r="E1350" t="str">
            <v>SR6010785</v>
          </cell>
          <cell r="F1350" t="str">
            <v>PGPM</v>
          </cell>
          <cell r="G1350" t="str">
            <v>PGPIM</v>
          </cell>
          <cell r="H1350" t="str">
            <v>PGPHR</v>
          </cell>
        </row>
        <row r="1351">
          <cell r="A1351" t="str">
            <v>SR5904439</v>
          </cell>
          <cell r="B1351">
            <v>1350</v>
          </cell>
          <cell r="C1351">
            <v>200903902</v>
          </cell>
          <cell r="D1351" t="str">
            <v>Jeenal Naresh Chabhadia</v>
          </cell>
          <cell r="E1351" t="str">
            <v>SR5904439</v>
          </cell>
          <cell r="F1351" t="str">
            <v>PGPM</v>
          </cell>
          <cell r="G1351" t="str">
            <v>PGPHR</v>
          </cell>
          <cell r="H1351" t="str">
            <v>PGPIM</v>
          </cell>
        </row>
        <row r="1352">
          <cell r="A1352" t="str">
            <v>SR5904047</v>
          </cell>
          <cell r="B1352">
            <v>1351</v>
          </cell>
          <cell r="C1352">
            <v>200903906</v>
          </cell>
          <cell r="D1352" t="str">
            <v>Aditya Kumar</v>
          </cell>
          <cell r="E1352" t="str">
            <v>SR5904047</v>
          </cell>
          <cell r="F1352" t="str">
            <v>PGPM</v>
          </cell>
          <cell r="G1352" t="str">
            <v>PGPHR</v>
          </cell>
          <cell r="H1352" t="str">
            <v>PGPIM</v>
          </cell>
        </row>
        <row r="1353">
          <cell r="A1353" t="str">
            <v>SR6001642</v>
          </cell>
          <cell r="B1353">
            <v>1352</v>
          </cell>
          <cell r="C1353">
            <v>200904368</v>
          </cell>
          <cell r="D1353" t="str">
            <v>Deepak Johny Chandy</v>
          </cell>
          <cell r="E1353" t="str">
            <v>SR6001642</v>
          </cell>
          <cell r="F1353" t="str">
            <v>PGPM</v>
          </cell>
          <cell r="G1353" t="str">
            <v>PGPIM</v>
          </cell>
          <cell r="H1353" t="str">
            <v>PGPHR</v>
          </cell>
        </row>
        <row r="1354">
          <cell r="A1354" t="str">
            <v>SR5947644</v>
          </cell>
          <cell r="B1354">
            <v>1353</v>
          </cell>
          <cell r="C1354">
            <v>200903190</v>
          </cell>
          <cell r="D1354" t="str">
            <v>Sony Bajaj</v>
          </cell>
          <cell r="E1354" t="str">
            <v>SR5947644</v>
          </cell>
          <cell r="F1354" t="str">
            <v>PGPM</v>
          </cell>
          <cell r="G1354" t="str">
            <v>PGPHR</v>
          </cell>
          <cell r="H1354" t="str">
            <v>PGPIM</v>
          </cell>
        </row>
        <row r="1355">
          <cell r="A1355" t="str">
            <v>SR6002158</v>
          </cell>
          <cell r="B1355">
            <v>1354</v>
          </cell>
          <cell r="C1355">
            <v>200900877</v>
          </cell>
          <cell r="D1355" t="str">
            <v>Eshan Parikh</v>
          </cell>
          <cell r="E1355" t="str">
            <v>SR6002158</v>
          </cell>
          <cell r="F1355" t="str">
            <v>PGPM</v>
          </cell>
          <cell r="G1355" t="str">
            <v>PGPIM</v>
          </cell>
          <cell r="H1355">
            <v>0</v>
          </cell>
        </row>
        <row r="1356">
          <cell r="A1356" t="str">
            <v>SR6036016</v>
          </cell>
          <cell r="B1356">
            <v>1355</v>
          </cell>
          <cell r="C1356">
            <v>200902980</v>
          </cell>
          <cell r="D1356" t="str">
            <v>Apurva Prabhash</v>
          </cell>
          <cell r="E1356" t="str">
            <v>SR6036016</v>
          </cell>
          <cell r="F1356" t="str">
            <v>PGPM</v>
          </cell>
          <cell r="G1356" t="str">
            <v>PGPHR</v>
          </cell>
          <cell r="H1356" t="str">
            <v>PGPIM</v>
          </cell>
        </row>
        <row r="1357">
          <cell r="A1357" t="str">
            <v>SR5916406</v>
          </cell>
          <cell r="B1357">
            <v>1356</v>
          </cell>
          <cell r="C1357">
            <v>200904724</v>
          </cell>
          <cell r="D1357" t="str">
            <v>Ankit Jain</v>
          </cell>
          <cell r="E1357" t="str">
            <v>SR5916406</v>
          </cell>
          <cell r="F1357" t="str">
            <v>PGPM</v>
          </cell>
          <cell r="G1357" t="str">
            <v>PGPHR</v>
          </cell>
          <cell r="H1357" t="str">
            <v>PGPIM</v>
          </cell>
        </row>
        <row r="1358">
          <cell r="A1358" t="str">
            <v>SR5906083</v>
          </cell>
          <cell r="B1358">
            <v>1357</v>
          </cell>
          <cell r="C1358">
            <v>200906675</v>
          </cell>
          <cell r="D1358" t="str">
            <v>VAIBHAV SINGH</v>
          </cell>
          <cell r="E1358" t="str">
            <v>SR5906083</v>
          </cell>
          <cell r="F1358" t="str">
            <v>PGPHR</v>
          </cell>
          <cell r="G1358" t="str">
            <v>PGPM</v>
          </cell>
          <cell r="H1358" t="str">
            <v>PGPIM</v>
          </cell>
        </row>
        <row r="1359">
          <cell r="A1359" t="str">
            <v>SR5911380</v>
          </cell>
          <cell r="B1359">
            <v>1358</v>
          </cell>
          <cell r="C1359">
            <v>200903676</v>
          </cell>
          <cell r="D1359" t="str">
            <v>Sudhir Krishnan</v>
          </cell>
          <cell r="E1359" t="str">
            <v>SR5911380</v>
          </cell>
          <cell r="F1359" t="str">
            <v>PGPHR</v>
          </cell>
          <cell r="G1359" t="str">
            <v>PGPM</v>
          </cell>
          <cell r="H1359" t="str">
            <v>PGPIM</v>
          </cell>
        </row>
        <row r="1360">
          <cell r="A1360" t="str">
            <v>SR5911281</v>
          </cell>
          <cell r="B1360">
            <v>1359</v>
          </cell>
          <cell r="C1360">
            <v>200904254</v>
          </cell>
          <cell r="D1360" t="str">
            <v>SOUMYADIPTA SENGUPTA</v>
          </cell>
          <cell r="E1360" t="str">
            <v>SR5911281</v>
          </cell>
          <cell r="F1360" t="str">
            <v>PGPM</v>
          </cell>
          <cell r="G1360" t="str">
            <v>PGPIM</v>
          </cell>
          <cell r="H1360" t="str">
            <v>PGPHR</v>
          </cell>
        </row>
        <row r="1361">
          <cell r="A1361" t="str">
            <v>SR5893116</v>
          </cell>
          <cell r="B1361">
            <v>1360</v>
          </cell>
          <cell r="C1361">
            <v>200902686</v>
          </cell>
          <cell r="D1361" t="str">
            <v>POMIT WADHAWAN</v>
          </cell>
          <cell r="E1361" t="str">
            <v>SR5893116</v>
          </cell>
          <cell r="F1361" t="str">
            <v>PGPM</v>
          </cell>
          <cell r="G1361" t="str">
            <v>PGPIM</v>
          </cell>
          <cell r="H1361" t="str">
            <v>PGPHR</v>
          </cell>
        </row>
        <row r="1362">
          <cell r="A1362" t="str">
            <v>SR5976796</v>
          </cell>
          <cell r="B1362">
            <v>1361</v>
          </cell>
          <cell r="C1362">
            <v>200901683</v>
          </cell>
          <cell r="D1362" t="str">
            <v>ARJUN RAVINDRAN MENON</v>
          </cell>
          <cell r="E1362" t="str">
            <v>SR5976796</v>
          </cell>
          <cell r="F1362" t="str">
            <v>PGPM</v>
          </cell>
          <cell r="G1362" t="str">
            <v>PGPHR</v>
          </cell>
          <cell r="H1362" t="str">
            <v>PGPIM</v>
          </cell>
        </row>
        <row r="1363">
          <cell r="A1363" t="str">
            <v>SR6020751</v>
          </cell>
          <cell r="B1363">
            <v>1362</v>
          </cell>
          <cell r="C1363">
            <v>200905192</v>
          </cell>
          <cell r="D1363" t="str">
            <v>PADMANABHAN S</v>
          </cell>
          <cell r="E1363" t="str">
            <v>SR6020751</v>
          </cell>
          <cell r="F1363" t="str">
            <v>PGPM</v>
          </cell>
          <cell r="G1363" t="str">
            <v>PGPHR</v>
          </cell>
          <cell r="H1363" t="str">
            <v>PGPIM</v>
          </cell>
        </row>
        <row r="1364">
          <cell r="A1364" t="str">
            <v>SR6140421</v>
          </cell>
          <cell r="B1364">
            <v>1363</v>
          </cell>
          <cell r="C1364">
            <v>200900438</v>
          </cell>
          <cell r="D1364" t="str">
            <v>Subash Chaitanya Kadiyala</v>
          </cell>
          <cell r="E1364" t="str">
            <v>SR6140421</v>
          </cell>
          <cell r="F1364" t="str">
            <v>PGPM</v>
          </cell>
          <cell r="G1364" t="str">
            <v>PGPIM</v>
          </cell>
          <cell r="H1364">
            <v>0</v>
          </cell>
        </row>
        <row r="1365">
          <cell r="A1365" t="str">
            <v>SR5915876</v>
          </cell>
          <cell r="B1365">
            <v>1364</v>
          </cell>
          <cell r="C1365">
            <v>200905593</v>
          </cell>
          <cell r="D1365" t="str">
            <v>Shivam Shekhar</v>
          </cell>
          <cell r="E1365" t="str">
            <v>SR5915876</v>
          </cell>
          <cell r="F1365" t="str">
            <v>PGPM</v>
          </cell>
          <cell r="G1365" t="str">
            <v>PGPHR</v>
          </cell>
          <cell r="H1365">
            <v>0</v>
          </cell>
        </row>
        <row r="1366">
          <cell r="A1366" t="str">
            <v>SR5995679</v>
          </cell>
          <cell r="B1366">
            <v>1365</v>
          </cell>
          <cell r="C1366">
            <v>200906168</v>
          </cell>
          <cell r="D1366" t="str">
            <v>ELDHOSE KUZHIKATTIL ALIAS</v>
          </cell>
          <cell r="E1366" t="str">
            <v>SR5995679</v>
          </cell>
          <cell r="F1366" t="str">
            <v>PGPM</v>
          </cell>
          <cell r="G1366" t="str">
            <v>PGPHR</v>
          </cell>
          <cell r="H1366" t="str">
            <v>PGPIM</v>
          </cell>
        </row>
        <row r="1367">
          <cell r="A1367" t="str">
            <v>SR5944967</v>
          </cell>
          <cell r="B1367">
            <v>1366</v>
          </cell>
          <cell r="C1367">
            <v>200905068</v>
          </cell>
          <cell r="D1367" t="str">
            <v>ANIRBAN ROY</v>
          </cell>
          <cell r="E1367" t="str">
            <v>SR5944967</v>
          </cell>
          <cell r="F1367" t="str">
            <v>PGPM</v>
          </cell>
          <cell r="G1367" t="str">
            <v>PGPIM</v>
          </cell>
          <cell r="H1367" t="str">
            <v>PGPHR</v>
          </cell>
        </row>
        <row r="1368">
          <cell r="A1368" t="str">
            <v>SR5906198</v>
          </cell>
          <cell r="B1368">
            <v>1367</v>
          </cell>
          <cell r="C1368">
            <v>200906219</v>
          </cell>
          <cell r="D1368" t="str">
            <v>Nivedita Namdeo Belsare</v>
          </cell>
          <cell r="E1368" t="str">
            <v>SR5906198</v>
          </cell>
          <cell r="F1368" t="str">
            <v>PGPM</v>
          </cell>
          <cell r="G1368" t="str">
            <v>PGPHR</v>
          </cell>
          <cell r="H1368" t="str">
            <v>PGPIM</v>
          </cell>
        </row>
        <row r="1369">
          <cell r="A1369" t="str">
            <v>SR5978734</v>
          </cell>
          <cell r="B1369">
            <v>1368</v>
          </cell>
          <cell r="C1369">
            <v>200903736</v>
          </cell>
          <cell r="D1369" t="str">
            <v>ASHISH NAHATA</v>
          </cell>
          <cell r="E1369" t="str">
            <v>SR5978734</v>
          </cell>
          <cell r="F1369" t="str">
            <v>PGPM</v>
          </cell>
          <cell r="G1369" t="str">
            <v>PGPIM</v>
          </cell>
          <cell r="H1369" t="str">
            <v>PGPHR</v>
          </cell>
        </row>
        <row r="1370">
          <cell r="A1370" t="str">
            <v>SR5916056</v>
          </cell>
          <cell r="B1370">
            <v>1369</v>
          </cell>
          <cell r="C1370">
            <v>200902725</v>
          </cell>
          <cell r="D1370" t="str">
            <v>AYUSH PRASAD</v>
          </cell>
          <cell r="E1370" t="str">
            <v>SR5916056</v>
          </cell>
          <cell r="F1370" t="str">
            <v>PGPM</v>
          </cell>
          <cell r="G1370" t="str">
            <v>PGPHR</v>
          </cell>
          <cell r="H1370" t="str">
            <v>PGPIM</v>
          </cell>
        </row>
        <row r="1371">
          <cell r="A1371" t="str">
            <v>SR5921327</v>
          </cell>
          <cell r="B1371">
            <v>1370</v>
          </cell>
          <cell r="C1371">
            <v>200903738</v>
          </cell>
          <cell r="D1371" t="str">
            <v>Nirmal Joseph</v>
          </cell>
          <cell r="E1371" t="str">
            <v>SR5921327</v>
          </cell>
          <cell r="F1371" t="str">
            <v>PGPM</v>
          </cell>
          <cell r="G1371" t="str">
            <v>PGPHR</v>
          </cell>
          <cell r="H1371">
            <v>0</v>
          </cell>
        </row>
        <row r="1372">
          <cell r="A1372" t="str">
            <v>SR5890152</v>
          </cell>
          <cell r="B1372">
            <v>1371</v>
          </cell>
          <cell r="C1372">
            <v>200905726</v>
          </cell>
          <cell r="D1372" t="str">
            <v>Prateek Yadav</v>
          </cell>
          <cell r="E1372" t="str">
            <v>SR5890152</v>
          </cell>
          <cell r="F1372" t="str">
            <v>PGPM</v>
          </cell>
          <cell r="G1372" t="str">
            <v>PGPIM</v>
          </cell>
          <cell r="H1372" t="str">
            <v>PGPHR</v>
          </cell>
        </row>
        <row r="1373">
          <cell r="A1373" t="str">
            <v>SR5888977</v>
          </cell>
          <cell r="B1373">
            <v>1372</v>
          </cell>
          <cell r="C1373">
            <v>200905728</v>
          </cell>
          <cell r="D1373" t="str">
            <v>Abhishek Dhawan</v>
          </cell>
          <cell r="E1373" t="str">
            <v>SR5888977</v>
          </cell>
          <cell r="F1373" t="str">
            <v>PGPM</v>
          </cell>
          <cell r="G1373" t="str">
            <v>PGPIM</v>
          </cell>
          <cell r="H1373" t="str">
            <v>PGPHR</v>
          </cell>
        </row>
        <row r="1374">
          <cell r="A1374" t="str">
            <v>SR5884229</v>
          </cell>
          <cell r="B1374">
            <v>1373</v>
          </cell>
          <cell r="C1374">
            <v>200906008</v>
          </cell>
          <cell r="D1374" t="str">
            <v>SURYA SOMAN PILLAI</v>
          </cell>
          <cell r="E1374" t="str">
            <v>SR5884229</v>
          </cell>
          <cell r="F1374" t="str">
            <v>PGPHR</v>
          </cell>
          <cell r="G1374" t="str">
            <v>PGPM</v>
          </cell>
          <cell r="H1374">
            <v>0</v>
          </cell>
        </row>
        <row r="1375">
          <cell r="A1375" t="str">
            <v>SR5880758</v>
          </cell>
          <cell r="B1375">
            <v>1374</v>
          </cell>
          <cell r="C1375">
            <v>200904856</v>
          </cell>
          <cell r="D1375" t="str">
            <v>Bharath D</v>
          </cell>
          <cell r="E1375" t="str">
            <v>SR5880758</v>
          </cell>
          <cell r="F1375" t="str">
            <v>PGPM</v>
          </cell>
          <cell r="G1375" t="str">
            <v>PGPIM</v>
          </cell>
          <cell r="H1375" t="str">
            <v>PGPHR</v>
          </cell>
        </row>
        <row r="1376">
          <cell r="A1376" t="str">
            <v>SR5879726</v>
          </cell>
          <cell r="B1376">
            <v>1375</v>
          </cell>
          <cell r="C1376">
            <v>200900879</v>
          </cell>
          <cell r="D1376" t="str">
            <v>Alok Nigam</v>
          </cell>
          <cell r="E1376" t="str">
            <v>SR5879726</v>
          </cell>
          <cell r="F1376" t="str">
            <v>PGPM</v>
          </cell>
          <cell r="G1376" t="str">
            <v>PGPIM</v>
          </cell>
          <cell r="H1376" t="str">
            <v>PGPHR</v>
          </cell>
        </row>
        <row r="1377">
          <cell r="A1377" t="str">
            <v>SR5919768</v>
          </cell>
          <cell r="B1377">
            <v>1376</v>
          </cell>
          <cell r="C1377">
            <v>200906182</v>
          </cell>
          <cell r="D1377" t="str">
            <v>saket ranjan</v>
          </cell>
          <cell r="E1377" t="str">
            <v>SR5919768</v>
          </cell>
          <cell r="F1377" t="str">
            <v>PGPM</v>
          </cell>
          <cell r="G1377" t="str">
            <v>PGPHR</v>
          </cell>
          <cell r="H1377" t="str">
            <v>PGPIM</v>
          </cell>
        </row>
        <row r="1378">
          <cell r="A1378" t="str">
            <v>SR5959107</v>
          </cell>
          <cell r="B1378">
            <v>1377</v>
          </cell>
          <cell r="C1378">
            <v>200904782</v>
          </cell>
          <cell r="D1378" t="str">
            <v>vibhati sharma</v>
          </cell>
          <cell r="E1378" t="str">
            <v>SR5959107</v>
          </cell>
          <cell r="F1378" t="str">
            <v>PGPM</v>
          </cell>
          <cell r="G1378" t="str">
            <v>PGPIM</v>
          </cell>
          <cell r="H1378" t="str">
            <v>PGPHR</v>
          </cell>
        </row>
        <row r="1379">
          <cell r="A1379" t="str">
            <v>SR5906035</v>
          </cell>
          <cell r="B1379">
            <v>1378</v>
          </cell>
          <cell r="C1379">
            <v>200905642</v>
          </cell>
          <cell r="D1379" t="str">
            <v>S Srikant</v>
          </cell>
          <cell r="E1379" t="str">
            <v>SR5906035</v>
          </cell>
          <cell r="F1379" t="str">
            <v>PGPM</v>
          </cell>
          <cell r="G1379" t="str">
            <v>PGPIM</v>
          </cell>
          <cell r="H1379" t="str">
            <v>PGPHR</v>
          </cell>
        </row>
        <row r="1380">
          <cell r="A1380" t="str">
            <v>SR5891235</v>
          </cell>
          <cell r="B1380">
            <v>1379</v>
          </cell>
          <cell r="C1380">
            <v>200905723</v>
          </cell>
          <cell r="D1380" t="str">
            <v>Naval Chandra</v>
          </cell>
          <cell r="E1380" t="str">
            <v>SR5891235</v>
          </cell>
          <cell r="F1380" t="str">
            <v>PGPM</v>
          </cell>
          <cell r="G1380" t="str">
            <v>PGPIM</v>
          </cell>
          <cell r="H1380" t="str">
            <v>PGPHR</v>
          </cell>
        </row>
        <row r="1381">
          <cell r="A1381" t="str">
            <v>SR5883835</v>
          </cell>
          <cell r="B1381">
            <v>1380</v>
          </cell>
          <cell r="C1381">
            <v>200906268</v>
          </cell>
          <cell r="D1381" t="str">
            <v>Omkar M Panicker</v>
          </cell>
          <cell r="E1381" t="str">
            <v>SR5883835</v>
          </cell>
          <cell r="F1381" t="str">
            <v>PGPM</v>
          </cell>
          <cell r="G1381" t="str">
            <v>PGPIM</v>
          </cell>
          <cell r="H1381" t="str">
            <v>PGPHR</v>
          </cell>
        </row>
        <row r="1382">
          <cell r="A1382" t="str">
            <v>SR6086882</v>
          </cell>
          <cell r="B1382">
            <v>1381</v>
          </cell>
          <cell r="C1382">
            <v>200906173</v>
          </cell>
          <cell r="D1382" t="str">
            <v>AVDHESH KAUSHIK</v>
          </cell>
          <cell r="E1382" t="str">
            <v>SR6086882</v>
          </cell>
          <cell r="F1382" t="str">
            <v>PGPM</v>
          </cell>
          <cell r="G1382" t="str">
            <v>PGPHR</v>
          </cell>
          <cell r="H1382" t="str">
            <v>PGPIM</v>
          </cell>
        </row>
        <row r="1383">
          <cell r="A1383" t="str">
            <v>SR5879910</v>
          </cell>
          <cell r="B1383">
            <v>1382</v>
          </cell>
          <cell r="C1383">
            <v>200904961</v>
          </cell>
          <cell r="D1383" t="str">
            <v>NEERAJ RAWAT</v>
          </cell>
          <cell r="E1383" t="str">
            <v>SR5879910</v>
          </cell>
          <cell r="F1383" t="str">
            <v>PGPM</v>
          </cell>
          <cell r="G1383" t="str">
            <v>PGPIM</v>
          </cell>
          <cell r="H1383" t="str">
            <v>PGPHR</v>
          </cell>
        </row>
        <row r="1384">
          <cell r="A1384" t="str">
            <v>SR5914517</v>
          </cell>
          <cell r="B1384">
            <v>1383</v>
          </cell>
          <cell r="C1384">
            <v>200906123</v>
          </cell>
          <cell r="D1384" t="str">
            <v>SUDHANSHU SINGH</v>
          </cell>
          <cell r="E1384" t="str">
            <v>SR5914517</v>
          </cell>
          <cell r="F1384" t="str">
            <v>PGPM</v>
          </cell>
          <cell r="G1384" t="str">
            <v>PGPIM</v>
          </cell>
          <cell r="H1384" t="str">
            <v>PGPHR</v>
          </cell>
        </row>
        <row r="1385">
          <cell r="A1385" t="str">
            <v>SR5882663</v>
          </cell>
          <cell r="B1385">
            <v>1384</v>
          </cell>
          <cell r="C1385">
            <v>200905526</v>
          </cell>
          <cell r="D1385" t="str">
            <v>ASAD KHAN</v>
          </cell>
          <cell r="E1385" t="str">
            <v>SR5882663</v>
          </cell>
          <cell r="F1385" t="str">
            <v>PGPM</v>
          </cell>
          <cell r="G1385" t="str">
            <v>PGPIM</v>
          </cell>
          <cell r="H1385" t="str">
            <v>PGPHR</v>
          </cell>
        </row>
        <row r="1386">
          <cell r="A1386" t="str">
            <v>SR5928151</v>
          </cell>
          <cell r="B1386">
            <v>1385</v>
          </cell>
          <cell r="C1386">
            <v>200906447</v>
          </cell>
          <cell r="D1386" t="str">
            <v>Vinoth Kumar MuthuKrishnan</v>
          </cell>
          <cell r="E1386" t="str">
            <v>SR5928151</v>
          </cell>
          <cell r="F1386" t="str">
            <v>PGPM</v>
          </cell>
          <cell r="G1386" t="str">
            <v>PGPIM</v>
          </cell>
          <cell r="H1386" t="str">
            <v>PGPHR</v>
          </cell>
        </row>
        <row r="1387">
          <cell r="A1387" t="str">
            <v>SR5891340</v>
          </cell>
          <cell r="B1387">
            <v>1386</v>
          </cell>
          <cell r="C1387">
            <v>200904225</v>
          </cell>
          <cell r="D1387" t="str">
            <v>Nikhilkumar S Kashimpuria</v>
          </cell>
          <cell r="E1387" t="str">
            <v>SR5891340</v>
          </cell>
          <cell r="F1387" t="str">
            <v>PGPM</v>
          </cell>
          <cell r="G1387" t="str">
            <v>PGPHR</v>
          </cell>
          <cell r="H1387" t="str">
            <v>PGPIM</v>
          </cell>
        </row>
        <row r="1388">
          <cell r="A1388" t="str">
            <v>SR6036623</v>
          </cell>
          <cell r="B1388">
            <v>1387</v>
          </cell>
          <cell r="C1388">
            <v>200903226</v>
          </cell>
          <cell r="D1388" t="str">
            <v>Garima Sharma</v>
          </cell>
          <cell r="E1388" t="str">
            <v>SR6036623</v>
          </cell>
          <cell r="F1388" t="str">
            <v>PGPHR</v>
          </cell>
          <cell r="G1388" t="str">
            <v>PGPM</v>
          </cell>
          <cell r="H1388" t="str">
            <v>PGPIM</v>
          </cell>
        </row>
        <row r="1389">
          <cell r="A1389" t="str">
            <v>SR5974373</v>
          </cell>
          <cell r="B1389">
            <v>1388</v>
          </cell>
          <cell r="C1389">
            <v>200905197</v>
          </cell>
          <cell r="D1389" t="str">
            <v>Kopal Bajaj</v>
          </cell>
          <cell r="E1389" t="str">
            <v>SR5974373</v>
          </cell>
          <cell r="F1389" t="str">
            <v>PGPM</v>
          </cell>
          <cell r="G1389" t="str">
            <v>PGPIM</v>
          </cell>
          <cell r="H1389">
            <v>0</v>
          </cell>
        </row>
        <row r="1390">
          <cell r="A1390" t="str">
            <v>SR5898608</v>
          </cell>
          <cell r="B1390">
            <v>1389</v>
          </cell>
          <cell r="C1390">
            <v>200905941</v>
          </cell>
          <cell r="D1390" t="str">
            <v>RITABRATA CHAKRABARTI</v>
          </cell>
          <cell r="E1390" t="str">
            <v>SR5898608</v>
          </cell>
          <cell r="F1390" t="str">
            <v>PGPM</v>
          </cell>
          <cell r="G1390" t="str">
            <v>PGPIM</v>
          </cell>
          <cell r="H1390" t="str">
            <v>PGPHR</v>
          </cell>
        </row>
        <row r="1391">
          <cell r="A1391" t="str">
            <v>SR5930269</v>
          </cell>
          <cell r="B1391">
            <v>1390</v>
          </cell>
          <cell r="C1391">
            <v>200905616</v>
          </cell>
          <cell r="D1391" t="str">
            <v>DEBAMALYA CHAUDHURY</v>
          </cell>
          <cell r="E1391" t="str">
            <v>SR5930269</v>
          </cell>
          <cell r="F1391" t="str">
            <v>PGPM</v>
          </cell>
          <cell r="G1391" t="str">
            <v>PGPIM</v>
          </cell>
          <cell r="H1391" t="str">
            <v>PGPHR</v>
          </cell>
        </row>
        <row r="1392">
          <cell r="A1392" t="str">
            <v>SR5982598</v>
          </cell>
          <cell r="B1392">
            <v>1391</v>
          </cell>
          <cell r="C1392">
            <v>200904032</v>
          </cell>
          <cell r="D1392" t="str">
            <v>Bhaskaryya Baruah</v>
          </cell>
          <cell r="E1392" t="str">
            <v>SR5982598</v>
          </cell>
          <cell r="F1392" t="str">
            <v>PGPM</v>
          </cell>
          <cell r="G1392" t="str">
            <v>PGPHR</v>
          </cell>
          <cell r="H1392" t="str">
            <v>PGPIM</v>
          </cell>
        </row>
        <row r="1393">
          <cell r="A1393" t="str">
            <v>SR5898189</v>
          </cell>
          <cell r="B1393">
            <v>1392</v>
          </cell>
          <cell r="C1393">
            <v>200900160</v>
          </cell>
          <cell r="D1393" t="str">
            <v>Kalyan I Ravana</v>
          </cell>
          <cell r="E1393" t="str">
            <v>SR5898189</v>
          </cell>
          <cell r="F1393" t="str">
            <v>PGPM</v>
          </cell>
          <cell r="G1393" t="str">
            <v>PGPHR</v>
          </cell>
          <cell r="H1393" t="str">
            <v>PGPIM</v>
          </cell>
        </row>
        <row r="1394">
          <cell r="A1394" t="str">
            <v>SR5893823</v>
          </cell>
          <cell r="B1394">
            <v>1393</v>
          </cell>
          <cell r="C1394">
            <v>200902795</v>
          </cell>
          <cell r="D1394" t="str">
            <v>Abhishek Panda</v>
          </cell>
          <cell r="E1394" t="str">
            <v>SR5893823</v>
          </cell>
          <cell r="F1394" t="str">
            <v>PGPM</v>
          </cell>
          <cell r="G1394" t="str">
            <v>PGPHR</v>
          </cell>
          <cell r="H1394" t="str">
            <v>PGPIM</v>
          </cell>
        </row>
        <row r="1395">
          <cell r="A1395" t="str">
            <v>SR5885567</v>
          </cell>
          <cell r="B1395">
            <v>1394</v>
          </cell>
          <cell r="C1395">
            <v>200900593</v>
          </cell>
          <cell r="D1395" t="str">
            <v>Hiralal Senapati</v>
          </cell>
          <cell r="E1395" t="str">
            <v>SR5885567</v>
          </cell>
          <cell r="F1395" t="str">
            <v>PGPM</v>
          </cell>
          <cell r="G1395" t="str">
            <v>PGPIM</v>
          </cell>
          <cell r="H1395" t="str">
            <v>PGPHR</v>
          </cell>
        </row>
        <row r="1396">
          <cell r="A1396" t="str">
            <v>SR5905044</v>
          </cell>
          <cell r="B1396">
            <v>1395</v>
          </cell>
          <cell r="C1396">
            <v>200901854</v>
          </cell>
          <cell r="D1396" t="str">
            <v>Himani Jindal</v>
          </cell>
          <cell r="E1396" t="str">
            <v>SR5905044</v>
          </cell>
          <cell r="F1396" t="str">
            <v>PGPM</v>
          </cell>
          <cell r="G1396" t="str">
            <v>PGPIM</v>
          </cell>
          <cell r="H1396" t="str">
            <v>PGPHR</v>
          </cell>
        </row>
        <row r="1397">
          <cell r="A1397" t="str">
            <v>SR5963691</v>
          </cell>
          <cell r="B1397">
            <v>1396</v>
          </cell>
          <cell r="C1397">
            <v>200905401</v>
          </cell>
          <cell r="D1397" t="str">
            <v>Pallavi Pallavi</v>
          </cell>
          <cell r="E1397" t="str">
            <v>SR5963691</v>
          </cell>
          <cell r="F1397" t="str">
            <v>PGPHR</v>
          </cell>
          <cell r="G1397" t="str">
            <v>PGPM</v>
          </cell>
          <cell r="H1397" t="str">
            <v>PGPIM</v>
          </cell>
        </row>
        <row r="1398">
          <cell r="A1398" t="str">
            <v>SR5878451</v>
          </cell>
          <cell r="B1398">
            <v>1397</v>
          </cell>
          <cell r="C1398">
            <v>200906846</v>
          </cell>
          <cell r="D1398" t="str">
            <v>AMIT KUMAR CHOUDHARY</v>
          </cell>
          <cell r="E1398" t="str">
            <v>SR5878451</v>
          </cell>
          <cell r="F1398" t="str">
            <v>PGPM</v>
          </cell>
          <cell r="G1398" t="str">
            <v>PGPIM</v>
          </cell>
          <cell r="H1398" t="str">
            <v>PGPHR</v>
          </cell>
        </row>
        <row r="1399">
          <cell r="A1399" t="str">
            <v>SR5980808</v>
          </cell>
          <cell r="B1399">
            <v>1398</v>
          </cell>
          <cell r="C1399">
            <v>200906473</v>
          </cell>
          <cell r="D1399" t="str">
            <v>MEENAL DUBEY</v>
          </cell>
          <cell r="E1399" t="str">
            <v>SR5980808</v>
          </cell>
          <cell r="F1399" t="str">
            <v>PGPM</v>
          </cell>
          <cell r="G1399" t="str">
            <v>PGPHR</v>
          </cell>
          <cell r="H1399">
            <v>0</v>
          </cell>
        </row>
        <row r="1400">
          <cell r="A1400" t="str">
            <v>SR5885167</v>
          </cell>
          <cell r="B1400">
            <v>1399</v>
          </cell>
          <cell r="C1400">
            <v>200905727</v>
          </cell>
          <cell r="D1400" t="str">
            <v>Sanwal Chandra</v>
          </cell>
          <cell r="E1400" t="str">
            <v>SR5885167</v>
          </cell>
          <cell r="F1400" t="str">
            <v>PGPM</v>
          </cell>
          <cell r="G1400" t="str">
            <v>PGPIM</v>
          </cell>
          <cell r="H1400" t="str">
            <v>PGPHR</v>
          </cell>
        </row>
        <row r="1401">
          <cell r="A1401" t="str">
            <v>SR5892771</v>
          </cell>
          <cell r="B1401">
            <v>1400</v>
          </cell>
          <cell r="C1401">
            <v>200906141</v>
          </cell>
          <cell r="D1401" t="str">
            <v>Paramdeep Singh</v>
          </cell>
          <cell r="E1401" t="str">
            <v>SR5892771</v>
          </cell>
          <cell r="F1401" t="str">
            <v>PGPM</v>
          </cell>
          <cell r="G1401" t="str">
            <v>PGPIM</v>
          </cell>
          <cell r="H1401" t="str">
            <v>PGPHR</v>
          </cell>
        </row>
        <row r="1402">
          <cell r="A1402" t="str">
            <v>SR5880892</v>
          </cell>
          <cell r="B1402">
            <v>1401</v>
          </cell>
          <cell r="C1402">
            <v>200906605</v>
          </cell>
          <cell r="D1402" t="str">
            <v>Aastha Sayal</v>
          </cell>
          <cell r="E1402" t="str">
            <v>SR5880892</v>
          </cell>
          <cell r="F1402" t="str">
            <v>PGPM</v>
          </cell>
          <cell r="G1402" t="str">
            <v>PGPHR</v>
          </cell>
          <cell r="H1402" t="str">
            <v>PGPIM</v>
          </cell>
        </row>
        <row r="1403">
          <cell r="A1403" t="str">
            <v>SR5942313</v>
          </cell>
          <cell r="B1403">
            <v>1402</v>
          </cell>
          <cell r="C1403">
            <v>200906456</v>
          </cell>
          <cell r="D1403" t="str">
            <v>Ria Tony Vypana</v>
          </cell>
          <cell r="E1403" t="str">
            <v>SR5942313</v>
          </cell>
          <cell r="F1403" t="str">
            <v>PGPM</v>
          </cell>
          <cell r="G1403" t="str">
            <v>PGPHR</v>
          </cell>
          <cell r="H1403" t="str">
            <v>PGPIM</v>
          </cell>
        </row>
        <row r="1404">
          <cell r="A1404" t="str">
            <v>SR5878096</v>
          </cell>
          <cell r="B1404">
            <v>1403</v>
          </cell>
          <cell r="C1404">
            <v>200904843</v>
          </cell>
          <cell r="D1404" t="str">
            <v>ANUJ MOHAN KULKARNI</v>
          </cell>
          <cell r="E1404" t="str">
            <v>SR5878096</v>
          </cell>
          <cell r="F1404" t="str">
            <v>PGPM</v>
          </cell>
          <cell r="G1404">
            <v>0</v>
          </cell>
          <cell r="H1404">
            <v>0</v>
          </cell>
        </row>
        <row r="1405">
          <cell r="A1405" t="str">
            <v>SR5884424</v>
          </cell>
          <cell r="B1405">
            <v>1404</v>
          </cell>
          <cell r="C1405">
            <v>200903125</v>
          </cell>
          <cell r="D1405" t="str">
            <v>CHANDAN KUMAR DASH</v>
          </cell>
          <cell r="E1405" t="str">
            <v>SR5884424</v>
          </cell>
          <cell r="F1405" t="str">
            <v>PGPM</v>
          </cell>
          <cell r="G1405" t="str">
            <v>PGPHR</v>
          </cell>
          <cell r="H1405" t="str">
            <v>PGPIM</v>
          </cell>
        </row>
        <row r="1406">
          <cell r="A1406" t="str">
            <v>SR5939813</v>
          </cell>
          <cell r="B1406">
            <v>1405</v>
          </cell>
          <cell r="C1406">
            <v>200903259</v>
          </cell>
          <cell r="D1406" t="str">
            <v>SAMIKSHA BHATT</v>
          </cell>
          <cell r="E1406" t="str">
            <v>SR5939813</v>
          </cell>
          <cell r="F1406" t="str">
            <v>PGPM</v>
          </cell>
          <cell r="G1406" t="str">
            <v>PGPHR</v>
          </cell>
          <cell r="H1406">
            <v>0</v>
          </cell>
        </row>
        <row r="1407">
          <cell r="A1407" t="str">
            <v>SR5879348</v>
          </cell>
          <cell r="B1407">
            <v>1406</v>
          </cell>
          <cell r="C1407">
            <v>200904166</v>
          </cell>
          <cell r="D1407" t="str">
            <v>Akshaya Nair</v>
          </cell>
          <cell r="E1407" t="str">
            <v>SR5879348</v>
          </cell>
          <cell r="F1407" t="str">
            <v>PGPM</v>
          </cell>
          <cell r="G1407" t="str">
            <v>PGPHR</v>
          </cell>
          <cell r="H1407">
            <v>0</v>
          </cell>
        </row>
        <row r="1408">
          <cell r="A1408" t="str">
            <v>SR6030111</v>
          </cell>
          <cell r="B1408">
            <v>1407</v>
          </cell>
          <cell r="C1408">
            <v>200905791</v>
          </cell>
          <cell r="D1408" t="str">
            <v>Rohit Kumar</v>
          </cell>
          <cell r="E1408" t="str">
            <v>SR6030111</v>
          </cell>
          <cell r="F1408" t="str">
            <v>PGPM</v>
          </cell>
          <cell r="G1408" t="str">
            <v>PGPHR</v>
          </cell>
          <cell r="H1408" t="str">
            <v>PGPIM</v>
          </cell>
        </row>
        <row r="1409">
          <cell r="A1409" t="str">
            <v>SR5911979</v>
          </cell>
          <cell r="B1409">
            <v>1408</v>
          </cell>
          <cell r="C1409">
            <v>200906147</v>
          </cell>
          <cell r="D1409" t="str">
            <v>Avikar Singh Dhankhar</v>
          </cell>
          <cell r="E1409" t="str">
            <v>SR5911979</v>
          </cell>
          <cell r="F1409" t="str">
            <v>PGPM</v>
          </cell>
          <cell r="G1409" t="str">
            <v>PGPHR</v>
          </cell>
          <cell r="H1409" t="str">
            <v>PGPIM</v>
          </cell>
        </row>
        <row r="1410">
          <cell r="A1410" t="str">
            <v>SR5910742</v>
          </cell>
          <cell r="B1410">
            <v>1409</v>
          </cell>
          <cell r="C1410">
            <v>200906071</v>
          </cell>
          <cell r="D1410" t="str">
            <v>Ajay Yadav</v>
          </cell>
          <cell r="E1410" t="str">
            <v>SR5910742</v>
          </cell>
          <cell r="F1410" t="str">
            <v>PGPM</v>
          </cell>
          <cell r="G1410" t="str">
            <v>PGPIM</v>
          </cell>
          <cell r="H1410" t="str">
            <v>PGPHR</v>
          </cell>
        </row>
        <row r="1411">
          <cell r="A1411" t="str">
            <v>SR6009956</v>
          </cell>
          <cell r="B1411">
            <v>1410</v>
          </cell>
          <cell r="C1411">
            <v>200905933</v>
          </cell>
          <cell r="D1411" t="str">
            <v>sherin rose mathew</v>
          </cell>
          <cell r="E1411" t="str">
            <v>SR6009956</v>
          </cell>
          <cell r="F1411" t="str">
            <v>PGPM</v>
          </cell>
          <cell r="G1411" t="str">
            <v>PGPHR</v>
          </cell>
          <cell r="H1411">
            <v>0</v>
          </cell>
        </row>
        <row r="1412">
          <cell r="A1412" t="str">
            <v>SR5959232</v>
          </cell>
          <cell r="B1412">
            <v>1411</v>
          </cell>
          <cell r="C1412">
            <v>200905248</v>
          </cell>
          <cell r="D1412" t="str">
            <v>Neera Nayal</v>
          </cell>
          <cell r="E1412" t="str">
            <v>SR5959232</v>
          </cell>
          <cell r="F1412" t="str">
            <v>PGPHR</v>
          </cell>
          <cell r="G1412" t="str">
            <v>PGPM</v>
          </cell>
          <cell r="H1412" t="str">
            <v>PGPIM</v>
          </cell>
        </row>
        <row r="1413">
          <cell r="A1413" t="str">
            <v>SR5961841</v>
          </cell>
          <cell r="B1413">
            <v>1412</v>
          </cell>
          <cell r="C1413">
            <v>200905093</v>
          </cell>
          <cell r="D1413" t="str">
            <v>Digvijay Singh</v>
          </cell>
          <cell r="E1413" t="str">
            <v>SR5961841</v>
          </cell>
          <cell r="F1413" t="str">
            <v>PGPM</v>
          </cell>
          <cell r="G1413" t="str">
            <v>PGPIM</v>
          </cell>
          <cell r="H1413" t="str">
            <v>PGPHR</v>
          </cell>
        </row>
        <row r="1414">
          <cell r="A1414" t="str">
            <v>SR5886311</v>
          </cell>
          <cell r="B1414">
            <v>1413</v>
          </cell>
          <cell r="C1414">
            <v>200905956</v>
          </cell>
          <cell r="D1414" t="str">
            <v>Nishant Ranjan</v>
          </cell>
          <cell r="E1414" t="str">
            <v>SR5886311</v>
          </cell>
          <cell r="F1414" t="str">
            <v>PGPM</v>
          </cell>
          <cell r="G1414" t="str">
            <v>PGPHR</v>
          </cell>
          <cell r="H1414" t="str">
            <v>PGPIM</v>
          </cell>
        </row>
        <row r="1415">
          <cell r="A1415" t="str">
            <v>SR5932568</v>
          </cell>
          <cell r="B1415">
            <v>1414</v>
          </cell>
          <cell r="C1415">
            <v>200902721</v>
          </cell>
          <cell r="D1415" t="str">
            <v>KARTIKE GARG</v>
          </cell>
          <cell r="E1415" t="str">
            <v>SR5932568</v>
          </cell>
          <cell r="F1415" t="str">
            <v>PGPM</v>
          </cell>
          <cell r="G1415" t="str">
            <v>PGPIM</v>
          </cell>
          <cell r="H1415" t="str">
            <v>PGPHR</v>
          </cell>
        </row>
        <row r="1416">
          <cell r="A1416" t="str">
            <v>SR5884919</v>
          </cell>
          <cell r="B1416">
            <v>1415</v>
          </cell>
          <cell r="C1416">
            <v>200903967</v>
          </cell>
          <cell r="D1416" t="str">
            <v>sayan putatunda</v>
          </cell>
          <cell r="E1416" t="str">
            <v>SR5884919</v>
          </cell>
          <cell r="F1416" t="str">
            <v>PGPIM</v>
          </cell>
          <cell r="G1416" t="str">
            <v>PGPM</v>
          </cell>
          <cell r="H1416" t="str">
            <v>PGPHR</v>
          </cell>
        </row>
        <row r="1417">
          <cell r="A1417" t="str">
            <v>SR5943643</v>
          </cell>
          <cell r="B1417">
            <v>1416</v>
          </cell>
          <cell r="C1417">
            <v>200906960</v>
          </cell>
          <cell r="D1417" t="str">
            <v>Rahul Pandey</v>
          </cell>
          <cell r="E1417" t="str">
            <v>SR5943643</v>
          </cell>
          <cell r="F1417" t="str">
            <v>PGPIM</v>
          </cell>
          <cell r="G1417" t="str">
            <v>PGPHR</v>
          </cell>
          <cell r="H1417" t="str">
            <v>PGPM</v>
          </cell>
        </row>
        <row r="1418">
          <cell r="A1418" t="str">
            <v>SR6045476</v>
          </cell>
          <cell r="B1418">
            <v>1417</v>
          </cell>
          <cell r="C1418">
            <v>200905640</v>
          </cell>
          <cell r="D1418" t="str">
            <v>SOURABH KUMAR TIWARY</v>
          </cell>
          <cell r="E1418" t="str">
            <v>SR6045476</v>
          </cell>
          <cell r="F1418" t="str">
            <v>PGPM</v>
          </cell>
          <cell r="G1418" t="str">
            <v>PGPHR</v>
          </cell>
          <cell r="H1418">
            <v>0</v>
          </cell>
        </row>
        <row r="1419">
          <cell r="A1419" t="str">
            <v>SR5905861</v>
          </cell>
          <cell r="B1419">
            <v>1418</v>
          </cell>
          <cell r="C1419">
            <v>200903563</v>
          </cell>
          <cell r="D1419" t="str">
            <v>Navneet Misra</v>
          </cell>
          <cell r="E1419" t="str">
            <v>SR5905861</v>
          </cell>
          <cell r="F1419" t="str">
            <v>PGPM</v>
          </cell>
          <cell r="G1419" t="str">
            <v>PGPHR</v>
          </cell>
          <cell r="H1419" t="str">
            <v>PGPIM</v>
          </cell>
        </row>
        <row r="1420">
          <cell r="A1420" t="str">
            <v>SR5897191</v>
          </cell>
          <cell r="B1420">
            <v>1419</v>
          </cell>
          <cell r="C1420">
            <v>200901320</v>
          </cell>
          <cell r="D1420" t="str">
            <v>ASHISH YADAV</v>
          </cell>
          <cell r="E1420" t="str">
            <v>SR5897191</v>
          </cell>
          <cell r="F1420" t="str">
            <v>PGPM</v>
          </cell>
          <cell r="G1420">
            <v>0</v>
          </cell>
          <cell r="H1420">
            <v>0</v>
          </cell>
        </row>
        <row r="1421">
          <cell r="A1421" t="str">
            <v>SR5888693</v>
          </cell>
          <cell r="B1421">
            <v>1420</v>
          </cell>
          <cell r="C1421">
            <v>200903100</v>
          </cell>
          <cell r="D1421" t="str">
            <v>AMIT DAS</v>
          </cell>
          <cell r="E1421" t="str">
            <v>SR5888693</v>
          </cell>
          <cell r="F1421" t="str">
            <v>PGPM</v>
          </cell>
          <cell r="G1421" t="str">
            <v>PGPHR</v>
          </cell>
          <cell r="H1421">
            <v>0</v>
          </cell>
        </row>
        <row r="1422">
          <cell r="A1422" t="str">
            <v>SR5882265</v>
          </cell>
          <cell r="B1422">
            <v>1421</v>
          </cell>
          <cell r="C1422">
            <v>200906110</v>
          </cell>
          <cell r="D1422" t="str">
            <v>Rohit Dande</v>
          </cell>
          <cell r="E1422" t="str">
            <v>SR5882265</v>
          </cell>
          <cell r="F1422" t="str">
            <v>PGPM</v>
          </cell>
          <cell r="G1422" t="str">
            <v>PGPHR</v>
          </cell>
          <cell r="H1422" t="str">
            <v>PGPIM</v>
          </cell>
        </row>
        <row r="1423">
          <cell r="A1423" t="str">
            <v>SR6058081</v>
          </cell>
          <cell r="B1423">
            <v>1422</v>
          </cell>
          <cell r="C1423">
            <v>200906346</v>
          </cell>
          <cell r="D1423" t="str">
            <v>Ankit Gupta</v>
          </cell>
          <cell r="E1423" t="str">
            <v>SR6058081</v>
          </cell>
          <cell r="F1423" t="str">
            <v>PGPM</v>
          </cell>
          <cell r="G1423" t="str">
            <v>PGPIM</v>
          </cell>
          <cell r="H1423" t="str">
            <v>PGPHR</v>
          </cell>
        </row>
        <row r="1424">
          <cell r="A1424" t="str">
            <v>SR6046019</v>
          </cell>
          <cell r="B1424">
            <v>1423</v>
          </cell>
          <cell r="C1424">
            <v>200905218</v>
          </cell>
          <cell r="D1424" t="str">
            <v>Shweta Venkateswaran</v>
          </cell>
          <cell r="E1424" t="str">
            <v>SR6046019</v>
          </cell>
          <cell r="F1424" t="str">
            <v>PGPM</v>
          </cell>
          <cell r="G1424" t="str">
            <v>PGPIM</v>
          </cell>
          <cell r="H1424" t="str">
            <v>PGPHR</v>
          </cell>
        </row>
        <row r="1425">
          <cell r="A1425" t="str">
            <v>SR5951188</v>
          </cell>
          <cell r="B1425">
            <v>1424</v>
          </cell>
          <cell r="C1425">
            <v>200905010</v>
          </cell>
          <cell r="D1425" t="str">
            <v>VINEESH PADMANABHAN</v>
          </cell>
          <cell r="E1425" t="str">
            <v>SR5951188</v>
          </cell>
          <cell r="F1425" t="str">
            <v>PGPM</v>
          </cell>
          <cell r="G1425">
            <v>0</v>
          </cell>
          <cell r="H1425">
            <v>0</v>
          </cell>
        </row>
        <row r="1426">
          <cell r="A1426" t="str">
            <v>SR5994647</v>
          </cell>
          <cell r="B1426">
            <v>1425</v>
          </cell>
          <cell r="C1426">
            <v>200905927</v>
          </cell>
          <cell r="D1426" t="str">
            <v>Abhisek Mohanty</v>
          </cell>
          <cell r="E1426" t="str">
            <v>SR5994647</v>
          </cell>
          <cell r="F1426" t="str">
            <v>PGPM</v>
          </cell>
          <cell r="G1426" t="str">
            <v>PGPIM</v>
          </cell>
          <cell r="H1426" t="str">
            <v>PGPHR</v>
          </cell>
        </row>
        <row r="1427">
          <cell r="A1427" t="str">
            <v>SR5924085</v>
          </cell>
          <cell r="B1427">
            <v>1426</v>
          </cell>
          <cell r="C1427">
            <v>200904195</v>
          </cell>
          <cell r="D1427" t="str">
            <v>Shrivatsh Santhanagopalan</v>
          </cell>
          <cell r="E1427" t="str">
            <v>SR5924085</v>
          </cell>
          <cell r="F1427" t="str">
            <v>PGPM</v>
          </cell>
          <cell r="G1427" t="str">
            <v>PGPIM</v>
          </cell>
          <cell r="H1427" t="str">
            <v>PGPHR</v>
          </cell>
        </row>
        <row r="1428">
          <cell r="A1428" t="str">
            <v>SR6066267</v>
          </cell>
          <cell r="B1428">
            <v>1427</v>
          </cell>
          <cell r="C1428">
            <v>200901141</v>
          </cell>
          <cell r="D1428" t="str">
            <v>ROUNAK AGARWAL</v>
          </cell>
          <cell r="E1428" t="str">
            <v>SR6066267</v>
          </cell>
          <cell r="F1428" t="str">
            <v>PGPM</v>
          </cell>
          <cell r="G1428" t="str">
            <v>PGPHR</v>
          </cell>
          <cell r="H1428" t="str">
            <v>PGPIM</v>
          </cell>
        </row>
        <row r="1429">
          <cell r="A1429" t="str">
            <v>SR5947830</v>
          </cell>
          <cell r="B1429">
            <v>1428</v>
          </cell>
          <cell r="C1429">
            <v>200904715</v>
          </cell>
          <cell r="D1429" t="str">
            <v>Pranav Mukundray Pandya</v>
          </cell>
          <cell r="E1429" t="str">
            <v>SR5947830</v>
          </cell>
          <cell r="F1429" t="str">
            <v>PGPM</v>
          </cell>
          <cell r="G1429" t="str">
            <v>PGPIM</v>
          </cell>
          <cell r="H1429">
            <v>0</v>
          </cell>
        </row>
        <row r="1430">
          <cell r="A1430" t="str">
            <v>SR5976227</v>
          </cell>
          <cell r="B1430">
            <v>1429</v>
          </cell>
          <cell r="C1430">
            <v>200903591</v>
          </cell>
          <cell r="D1430" t="str">
            <v>Rohan Prabhakar Agale</v>
          </cell>
          <cell r="E1430" t="str">
            <v>SR5976227</v>
          </cell>
          <cell r="F1430" t="str">
            <v>PGPM</v>
          </cell>
          <cell r="G1430" t="str">
            <v>PGPIM</v>
          </cell>
          <cell r="H1430" t="str">
            <v>PGPHR</v>
          </cell>
        </row>
        <row r="1431">
          <cell r="A1431" t="str">
            <v>SR5995805</v>
          </cell>
          <cell r="B1431">
            <v>1430</v>
          </cell>
          <cell r="C1431">
            <v>200905912</v>
          </cell>
          <cell r="D1431" t="str">
            <v>VARUN VASUDEVAN</v>
          </cell>
          <cell r="E1431" t="str">
            <v>SR5995805</v>
          </cell>
          <cell r="F1431" t="str">
            <v>PGPM</v>
          </cell>
          <cell r="G1431" t="str">
            <v>PGPHR</v>
          </cell>
          <cell r="H1431" t="str">
            <v>PGPIM</v>
          </cell>
        </row>
        <row r="1432">
          <cell r="A1432" t="str">
            <v>SR6020692</v>
          </cell>
          <cell r="B1432">
            <v>1431</v>
          </cell>
          <cell r="C1432">
            <v>200905599</v>
          </cell>
          <cell r="D1432" t="str">
            <v>Randheer Kumar</v>
          </cell>
          <cell r="E1432" t="str">
            <v>SR6020692</v>
          </cell>
          <cell r="F1432" t="str">
            <v>PGPM</v>
          </cell>
          <cell r="G1432" t="str">
            <v>PGPIM</v>
          </cell>
          <cell r="H1432" t="str">
            <v>PGPHR</v>
          </cell>
        </row>
        <row r="1433">
          <cell r="A1433" t="str">
            <v>SR5893503</v>
          </cell>
          <cell r="B1433">
            <v>1432</v>
          </cell>
          <cell r="C1433">
            <v>200903794</v>
          </cell>
          <cell r="D1433" t="str">
            <v>Tanvi Rastogi</v>
          </cell>
          <cell r="E1433" t="str">
            <v>SR5893503</v>
          </cell>
          <cell r="F1433" t="str">
            <v>PGPM</v>
          </cell>
          <cell r="G1433" t="str">
            <v>PGPHR</v>
          </cell>
          <cell r="H1433" t="str">
            <v>PGPIM</v>
          </cell>
        </row>
        <row r="1434">
          <cell r="A1434" t="str">
            <v>SR5902864</v>
          </cell>
          <cell r="B1434">
            <v>1433</v>
          </cell>
          <cell r="C1434">
            <v>200902595</v>
          </cell>
          <cell r="D1434" t="str">
            <v>VINAY KUMAR N</v>
          </cell>
          <cell r="E1434" t="str">
            <v>SR5902864</v>
          </cell>
          <cell r="F1434" t="str">
            <v>PGPM</v>
          </cell>
          <cell r="G1434" t="str">
            <v>PGPIM</v>
          </cell>
          <cell r="H1434" t="str">
            <v>PGPHR</v>
          </cell>
        </row>
        <row r="1435">
          <cell r="A1435" t="str">
            <v>SR6036430</v>
          </cell>
          <cell r="B1435">
            <v>1434</v>
          </cell>
          <cell r="C1435">
            <v>200900184</v>
          </cell>
          <cell r="D1435" t="str">
            <v>MD TARIQUE SIDDIQUEE</v>
          </cell>
          <cell r="E1435" t="str">
            <v>SR6036430</v>
          </cell>
          <cell r="F1435" t="str">
            <v>PGPM</v>
          </cell>
          <cell r="G1435" t="str">
            <v>PGPIM</v>
          </cell>
          <cell r="H1435" t="str">
            <v>PGPHR</v>
          </cell>
        </row>
        <row r="1436">
          <cell r="A1436" t="str">
            <v>SR6010020</v>
          </cell>
          <cell r="B1436">
            <v>1435</v>
          </cell>
          <cell r="C1436">
            <v>200905286</v>
          </cell>
          <cell r="D1436" t="str">
            <v>ASHISH DADOO</v>
          </cell>
          <cell r="E1436" t="str">
            <v>SR6010020</v>
          </cell>
          <cell r="F1436" t="str">
            <v>PGPM</v>
          </cell>
          <cell r="G1436" t="str">
            <v>PGPHR</v>
          </cell>
          <cell r="H1436" t="str">
            <v>PGPIM</v>
          </cell>
        </row>
        <row r="1437">
          <cell r="A1437" t="str">
            <v>SR5880753</v>
          </cell>
          <cell r="B1437">
            <v>1436</v>
          </cell>
          <cell r="C1437">
            <v>200906506</v>
          </cell>
          <cell r="D1437" t="str">
            <v>Manjaree Ajit Sowani</v>
          </cell>
          <cell r="E1437" t="str">
            <v>SR5880753</v>
          </cell>
          <cell r="F1437" t="str">
            <v>PGPM</v>
          </cell>
          <cell r="G1437" t="str">
            <v>PGPHR</v>
          </cell>
          <cell r="H1437" t="str">
            <v>PGPIM</v>
          </cell>
        </row>
        <row r="1438">
          <cell r="A1438" t="str">
            <v>SR5952032</v>
          </cell>
          <cell r="B1438">
            <v>1437</v>
          </cell>
          <cell r="C1438">
            <v>200905795</v>
          </cell>
          <cell r="D1438" t="str">
            <v>Amarjeet Kumar</v>
          </cell>
          <cell r="E1438" t="str">
            <v>SR5952032</v>
          </cell>
          <cell r="F1438" t="str">
            <v>PGPM</v>
          </cell>
          <cell r="G1438" t="str">
            <v>PGPHR</v>
          </cell>
          <cell r="H1438" t="str">
            <v>PGPIM</v>
          </cell>
        </row>
        <row r="1439">
          <cell r="A1439" t="str">
            <v>SR5882918</v>
          </cell>
          <cell r="B1439">
            <v>1438</v>
          </cell>
          <cell r="C1439">
            <v>200905301</v>
          </cell>
          <cell r="D1439" t="str">
            <v>LOK BANDHU YADAV</v>
          </cell>
          <cell r="E1439" t="str">
            <v>SR5882918</v>
          </cell>
          <cell r="F1439" t="str">
            <v>PGPM</v>
          </cell>
          <cell r="G1439" t="str">
            <v>PGPIM</v>
          </cell>
          <cell r="H1439" t="str">
            <v>PGPHR</v>
          </cell>
        </row>
        <row r="1440">
          <cell r="A1440" t="str">
            <v>SR5969398</v>
          </cell>
          <cell r="B1440">
            <v>1439</v>
          </cell>
          <cell r="C1440">
            <v>200903827</v>
          </cell>
          <cell r="D1440" t="str">
            <v>Johncy Varghese</v>
          </cell>
          <cell r="E1440" t="str">
            <v>SR5969398</v>
          </cell>
          <cell r="F1440" t="str">
            <v>PGPM</v>
          </cell>
          <cell r="G1440" t="str">
            <v>PGPHR</v>
          </cell>
          <cell r="H1440" t="str">
            <v>PGPIM</v>
          </cell>
        </row>
        <row r="1441">
          <cell r="A1441" t="str">
            <v>SR5943116</v>
          </cell>
          <cell r="B1441">
            <v>1440</v>
          </cell>
          <cell r="C1441">
            <v>200906634</v>
          </cell>
          <cell r="D1441" t="str">
            <v>SHALABH CHATURVEDI</v>
          </cell>
          <cell r="E1441" t="str">
            <v>SR5943116</v>
          </cell>
          <cell r="F1441" t="str">
            <v>PGPM</v>
          </cell>
          <cell r="G1441" t="str">
            <v>PGPHR</v>
          </cell>
          <cell r="H1441" t="str">
            <v>PGPIM</v>
          </cell>
        </row>
        <row r="1442">
          <cell r="A1442" t="str">
            <v>SR5917221</v>
          </cell>
          <cell r="B1442">
            <v>1441</v>
          </cell>
          <cell r="C1442">
            <v>200906639</v>
          </cell>
          <cell r="D1442" t="str">
            <v>Gaurav Singh</v>
          </cell>
          <cell r="E1442" t="str">
            <v>SR5917221</v>
          </cell>
          <cell r="F1442" t="str">
            <v>PGPM</v>
          </cell>
          <cell r="G1442" t="str">
            <v>PGPIM</v>
          </cell>
          <cell r="H1442" t="str">
            <v>PGPHR</v>
          </cell>
        </row>
        <row r="1443">
          <cell r="A1443" t="str">
            <v>SR5878680</v>
          </cell>
          <cell r="B1443">
            <v>1442</v>
          </cell>
          <cell r="C1443">
            <v>200905476</v>
          </cell>
          <cell r="D1443" t="str">
            <v>PRANAV YADAV</v>
          </cell>
          <cell r="E1443" t="str">
            <v>SR5878680</v>
          </cell>
          <cell r="F1443" t="str">
            <v>PGPM</v>
          </cell>
          <cell r="G1443" t="str">
            <v>PGPIM</v>
          </cell>
          <cell r="H1443" t="str">
            <v>PGPHR</v>
          </cell>
        </row>
        <row r="1444">
          <cell r="A1444" t="str">
            <v>SR5879158</v>
          </cell>
          <cell r="B1444">
            <v>1443</v>
          </cell>
          <cell r="C1444">
            <v>200901677</v>
          </cell>
          <cell r="D1444" t="str">
            <v>Shiva Kumar Shivashankar</v>
          </cell>
          <cell r="E1444" t="str">
            <v>SR5879158</v>
          </cell>
          <cell r="F1444" t="str">
            <v>PGPM</v>
          </cell>
          <cell r="G1444" t="str">
            <v>PGPHR</v>
          </cell>
          <cell r="H1444" t="str">
            <v>PGPIM</v>
          </cell>
        </row>
        <row r="1445">
          <cell r="A1445" t="str">
            <v>SR5886872</v>
          </cell>
          <cell r="B1445">
            <v>1444</v>
          </cell>
          <cell r="C1445">
            <v>200900701</v>
          </cell>
          <cell r="D1445" t="str">
            <v>ARUN KUMAR JANJANAM</v>
          </cell>
          <cell r="E1445" t="str">
            <v>SR5886872</v>
          </cell>
          <cell r="F1445" t="str">
            <v>PGPHR</v>
          </cell>
          <cell r="G1445" t="str">
            <v>PGPM</v>
          </cell>
          <cell r="H1445" t="str">
            <v>PGPIM</v>
          </cell>
        </row>
        <row r="1446">
          <cell r="A1446" t="str">
            <v>SR5880913</v>
          </cell>
          <cell r="B1446">
            <v>1445</v>
          </cell>
          <cell r="C1446">
            <v>200900748</v>
          </cell>
          <cell r="D1446" t="str">
            <v>Amit Pradeep Kaundinya</v>
          </cell>
          <cell r="E1446" t="str">
            <v>SR5880913</v>
          </cell>
          <cell r="F1446" t="str">
            <v>PGPM</v>
          </cell>
          <cell r="G1446" t="str">
            <v>PGPIM</v>
          </cell>
          <cell r="H1446" t="str">
            <v>PGPHR</v>
          </cell>
        </row>
        <row r="1447">
          <cell r="A1447" t="str">
            <v>SR5941737</v>
          </cell>
          <cell r="B1447">
            <v>1446</v>
          </cell>
          <cell r="C1447">
            <v>200906134</v>
          </cell>
          <cell r="D1447" t="str">
            <v>Inderjit Singh</v>
          </cell>
          <cell r="E1447" t="str">
            <v>SR5941737</v>
          </cell>
          <cell r="F1447" t="str">
            <v>PGPM</v>
          </cell>
          <cell r="G1447" t="str">
            <v>PGPIM</v>
          </cell>
          <cell r="H1447">
            <v>0</v>
          </cell>
        </row>
        <row r="1448">
          <cell r="A1448" t="str">
            <v>SR6033976</v>
          </cell>
          <cell r="B1448">
            <v>1447</v>
          </cell>
          <cell r="C1448">
            <v>200905785</v>
          </cell>
          <cell r="D1448" t="str">
            <v>prateek goyal</v>
          </cell>
          <cell r="E1448" t="str">
            <v>SR6033976</v>
          </cell>
          <cell r="F1448" t="str">
            <v>PGPM</v>
          </cell>
          <cell r="G1448" t="str">
            <v>PGPHR</v>
          </cell>
          <cell r="H1448" t="str">
            <v>PGPIM</v>
          </cell>
        </row>
        <row r="1449">
          <cell r="A1449" t="str">
            <v>SR6065905</v>
          </cell>
          <cell r="B1449">
            <v>1448</v>
          </cell>
          <cell r="C1449">
            <v>200905227</v>
          </cell>
          <cell r="D1449" t="str">
            <v>Sriram Kovil</v>
          </cell>
          <cell r="E1449" t="str">
            <v>SR6065905</v>
          </cell>
          <cell r="F1449" t="str">
            <v>PGPM</v>
          </cell>
          <cell r="G1449" t="str">
            <v>PGPIM</v>
          </cell>
          <cell r="H1449">
            <v>0</v>
          </cell>
        </row>
        <row r="1450">
          <cell r="A1450" t="str">
            <v>SR5882561</v>
          </cell>
          <cell r="B1450">
            <v>1449</v>
          </cell>
          <cell r="C1450">
            <v>200902560</v>
          </cell>
          <cell r="D1450" t="str">
            <v>Tejas Pravin Dedhia</v>
          </cell>
          <cell r="E1450" t="str">
            <v>SR5882561</v>
          </cell>
          <cell r="F1450" t="str">
            <v>PGPM</v>
          </cell>
          <cell r="G1450" t="str">
            <v>PGPHR</v>
          </cell>
          <cell r="H1450" t="str">
            <v>PGPIM</v>
          </cell>
        </row>
        <row r="1451">
          <cell r="A1451" t="str">
            <v>SR5897936</v>
          </cell>
          <cell r="B1451">
            <v>1450</v>
          </cell>
          <cell r="C1451">
            <v>200906109</v>
          </cell>
          <cell r="D1451" t="str">
            <v>SHREYA MITRA</v>
          </cell>
          <cell r="E1451" t="str">
            <v>SR5897936</v>
          </cell>
          <cell r="F1451" t="str">
            <v>PGPM</v>
          </cell>
          <cell r="G1451" t="str">
            <v>PGPHR</v>
          </cell>
          <cell r="H1451">
            <v>0</v>
          </cell>
        </row>
        <row r="1452">
          <cell r="A1452" t="str">
            <v>SR5892189</v>
          </cell>
          <cell r="B1452">
            <v>1451</v>
          </cell>
          <cell r="C1452">
            <v>200905425</v>
          </cell>
          <cell r="D1452" t="str">
            <v>Sonali Mondal</v>
          </cell>
          <cell r="E1452" t="str">
            <v>SR5892189</v>
          </cell>
          <cell r="F1452" t="str">
            <v>PGPHR</v>
          </cell>
          <cell r="G1452" t="str">
            <v>PGPM</v>
          </cell>
          <cell r="H1452">
            <v>0</v>
          </cell>
        </row>
        <row r="1453">
          <cell r="A1453" t="str">
            <v>SR6044510</v>
          </cell>
          <cell r="B1453">
            <v>1452</v>
          </cell>
          <cell r="C1453">
            <v>200904607</v>
          </cell>
          <cell r="D1453" t="str">
            <v>SANJEEV AGGARWAL</v>
          </cell>
          <cell r="E1453" t="str">
            <v>SR6044510</v>
          </cell>
          <cell r="F1453" t="str">
            <v>PGPM</v>
          </cell>
          <cell r="G1453" t="str">
            <v>PGPIM</v>
          </cell>
          <cell r="H1453" t="str">
            <v>PGPHR</v>
          </cell>
        </row>
        <row r="1454">
          <cell r="A1454" t="str">
            <v>SR5892130</v>
          </cell>
          <cell r="B1454">
            <v>1453</v>
          </cell>
          <cell r="C1454">
            <v>200905318</v>
          </cell>
          <cell r="D1454" t="str">
            <v>REETWIK JHA</v>
          </cell>
          <cell r="E1454" t="str">
            <v>SR5892130</v>
          </cell>
          <cell r="F1454" t="str">
            <v>PGPM</v>
          </cell>
          <cell r="G1454" t="str">
            <v>PGPHR</v>
          </cell>
          <cell r="H1454">
            <v>0</v>
          </cell>
        </row>
        <row r="1455">
          <cell r="A1455" t="str">
            <v>SR6106420</v>
          </cell>
          <cell r="B1455">
            <v>1454</v>
          </cell>
          <cell r="C1455">
            <v>200906417</v>
          </cell>
          <cell r="D1455" t="str">
            <v>Abhay Garg</v>
          </cell>
          <cell r="E1455" t="str">
            <v>SR6106420</v>
          </cell>
          <cell r="F1455" t="str">
            <v>PGPM</v>
          </cell>
          <cell r="G1455" t="str">
            <v>PGPHR</v>
          </cell>
          <cell r="H1455" t="str">
            <v>PGPIM</v>
          </cell>
        </row>
        <row r="1456">
          <cell r="A1456" t="str">
            <v>SR6027489</v>
          </cell>
          <cell r="B1456">
            <v>1455</v>
          </cell>
          <cell r="C1456">
            <v>200906017</v>
          </cell>
          <cell r="D1456" t="str">
            <v>Sekhar Jyoti Saikia</v>
          </cell>
          <cell r="E1456" t="str">
            <v>SR6027489</v>
          </cell>
          <cell r="F1456" t="str">
            <v>PGPM</v>
          </cell>
          <cell r="G1456" t="str">
            <v>PGPIM</v>
          </cell>
          <cell r="H1456" t="str">
            <v>PGPHR</v>
          </cell>
        </row>
        <row r="1457">
          <cell r="A1457" t="str">
            <v>SR5928211</v>
          </cell>
          <cell r="B1457">
            <v>1456</v>
          </cell>
          <cell r="C1457">
            <v>200905096</v>
          </cell>
          <cell r="D1457" t="str">
            <v>ADHIRAJ CHATTERJEE</v>
          </cell>
          <cell r="E1457" t="str">
            <v>SR5928211</v>
          </cell>
          <cell r="F1457" t="str">
            <v>PGPM</v>
          </cell>
          <cell r="G1457">
            <v>0</v>
          </cell>
          <cell r="H1457">
            <v>0</v>
          </cell>
        </row>
        <row r="1458">
          <cell r="A1458" t="str">
            <v>SR5899900</v>
          </cell>
          <cell r="B1458">
            <v>1457</v>
          </cell>
          <cell r="C1458">
            <v>200907139</v>
          </cell>
          <cell r="D1458" t="str">
            <v>ADITI KOHLI</v>
          </cell>
          <cell r="E1458" t="str">
            <v>SR5899900</v>
          </cell>
          <cell r="F1458" t="str">
            <v>PGPHR</v>
          </cell>
          <cell r="G1458" t="str">
            <v>PGPIM</v>
          </cell>
          <cell r="H1458" t="str">
            <v>PGPM</v>
          </cell>
        </row>
        <row r="1459">
          <cell r="A1459" t="str">
            <v>SR5912200</v>
          </cell>
          <cell r="B1459">
            <v>1458</v>
          </cell>
          <cell r="C1459">
            <v>200904716</v>
          </cell>
          <cell r="D1459" t="str">
            <v>JOYEETA MUKHERJEE</v>
          </cell>
          <cell r="E1459" t="str">
            <v>SR5912200</v>
          </cell>
          <cell r="F1459" t="str">
            <v>PGPM</v>
          </cell>
          <cell r="G1459" t="str">
            <v>PGPHR</v>
          </cell>
          <cell r="H1459" t="str">
            <v>PGPIM</v>
          </cell>
        </row>
        <row r="1460">
          <cell r="A1460" t="str">
            <v>SR5903745</v>
          </cell>
          <cell r="B1460">
            <v>1459</v>
          </cell>
          <cell r="C1460">
            <v>200905262</v>
          </cell>
          <cell r="D1460" t="str">
            <v>Abhinav Kumar Sahu</v>
          </cell>
          <cell r="E1460" t="str">
            <v>SR5903745</v>
          </cell>
          <cell r="F1460" t="str">
            <v>PGPM</v>
          </cell>
          <cell r="G1460" t="str">
            <v>PGPHR</v>
          </cell>
          <cell r="H1460">
            <v>0</v>
          </cell>
        </row>
        <row r="1461">
          <cell r="A1461" t="str">
            <v>SR5888715</v>
          </cell>
          <cell r="B1461">
            <v>1460</v>
          </cell>
          <cell r="C1461">
            <v>200900648</v>
          </cell>
          <cell r="D1461" t="str">
            <v>DILJOT KAUR</v>
          </cell>
          <cell r="E1461" t="str">
            <v>SR5888715</v>
          </cell>
          <cell r="F1461" t="str">
            <v>PGPHR</v>
          </cell>
          <cell r="G1461" t="str">
            <v>PGPM</v>
          </cell>
          <cell r="H1461" t="str">
            <v>PGPIM</v>
          </cell>
        </row>
        <row r="1462">
          <cell r="A1462" t="str">
            <v>SR5888542</v>
          </cell>
          <cell r="B1462">
            <v>1461</v>
          </cell>
          <cell r="C1462">
            <v>200905698</v>
          </cell>
          <cell r="D1462" t="str">
            <v>Nagaswetha T. S.</v>
          </cell>
          <cell r="E1462" t="str">
            <v>SR5888542</v>
          </cell>
          <cell r="F1462" t="str">
            <v>PGPM</v>
          </cell>
          <cell r="G1462" t="str">
            <v>PGPHR</v>
          </cell>
          <cell r="H1462" t="str">
            <v>PGPIM</v>
          </cell>
        </row>
        <row r="1463">
          <cell r="A1463" t="str">
            <v>SR5903759</v>
          </cell>
          <cell r="B1463">
            <v>1462</v>
          </cell>
          <cell r="C1463">
            <v>200903076</v>
          </cell>
          <cell r="D1463" t="str">
            <v>VAIBHAV AGARWAL</v>
          </cell>
          <cell r="E1463" t="str">
            <v>SR5903759</v>
          </cell>
          <cell r="F1463" t="str">
            <v>PGPM</v>
          </cell>
          <cell r="G1463" t="str">
            <v>PGPIM</v>
          </cell>
          <cell r="H1463" t="str">
            <v>PGPHR</v>
          </cell>
        </row>
        <row r="1464">
          <cell r="A1464" t="str">
            <v>SR5885326</v>
          </cell>
          <cell r="B1464">
            <v>1463</v>
          </cell>
          <cell r="C1464">
            <v>200905044</v>
          </cell>
          <cell r="D1464" t="str">
            <v>SWAPNA NATARAJAN</v>
          </cell>
          <cell r="E1464" t="str">
            <v>SR5885326</v>
          </cell>
          <cell r="F1464" t="str">
            <v>PGPM</v>
          </cell>
          <cell r="G1464" t="str">
            <v>PGPHR</v>
          </cell>
          <cell r="H1464" t="str">
            <v>PGPIM</v>
          </cell>
        </row>
        <row r="1465">
          <cell r="A1465" t="str">
            <v>SR5945154</v>
          </cell>
          <cell r="B1465">
            <v>1464</v>
          </cell>
          <cell r="C1465">
            <v>200906502</v>
          </cell>
          <cell r="D1465" t="str">
            <v>Soumya Mukhopadhyay</v>
          </cell>
          <cell r="E1465" t="str">
            <v>SR5945154</v>
          </cell>
          <cell r="F1465" t="str">
            <v>PGPM</v>
          </cell>
          <cell r="G1465" t="str">
            <v>PGPHR</v>
          </cell>
          <cell r="H1465" t="str">
            <v>PGPIM</v>
          </cell>
        </row>
        <row r="1466">
          <cell r="A1466" t="str">
            <v>SR5887940</v>
          </cell>
          <cell r="B1466">
            <v>1465</v>
          </cell>
          <cell r="C1466">
            <v>200902290</v>
          </cell>
          <cell r="D1466" t="str">
            <v>Ravi Singh</v>
          </cell>
          <cell r="E1466" t="str">
            <v>SR5887940</v>
          </cell>
          <cell r="F1466" t="str">
            <v>PGPM</v>
          </cell>
          <cell r="G1466" t="str">
            <v>PGPHR</v>
          </cell>
          <cell r="H1466" t="str">
            <v>PGPIM</v>
          </cell>
        </row>
        <row r="1467">
          <cell r="A1467" t="str">
            <v>SR6111255</v>
          </cell>
          <cell r="B1467">
            <v>1466</v>
          </cell>
          <cell r="C1467">
            <v>200906730</v>
          </cell>
          <cell r="D1467" t="str">
            <v>SUPRAJA RAJAGOPALAN</v>
          </cell>
          <cell r="E1467" t="str">
            <v>SR6111255</v>
          </cell>
          <cell r="F1467" t="str">
            <v>PGPM</v>
          </cell>
          <cell r="G1467">
            <v>0</v>
          </cell>
          <cell r="H1467">
            <v>0</v>
          </cell>
        </row>
        <row r="1468">
          <cell r="A1468" t="str">
            <v>SR5976810</v>
          </cell>
          <cell r="B1468">
            <v>1467</v>
          </cell>
          <cell r="C1468">
            <v>200906493</v>
          </cell>
          <cell r="D1468" t="str">
            <v>Sanchit Kumar</v>
          </cell>
          <cell r="E1468" t="str">
            <v>SR5976810</v>
          </cell>
          <cell r="F1468" t="str">
            <v>PGPM</v>
          </cell>
          <cell r="G1468" t="str">
            <v>PGPIM</v>
          </cell>
          <cell r="H1468" t="str">
            <v>PGPHR</v>
          </cell>
        </row>
        <row r="1469">
          <cell r="A1469" t="str">
            <v>SR6092796</v>
          </cell>
          <cell r="B1469">
            <v>1468</v>
          </cell>
          <cell r="C1469">
            <v>200905800</v>
          </cell>
          <cell r="D1469" t="str">
            <v>VAKUL SHARMA</v>
          </cell>
          <cell r="E1469" t="str">
            <v>SR6092796</v>
          </cell>
          <cell r="F1469" t="str">
            <v>PGPM</v>
          </cell>
          <cell r="G1469" t="str">
            <v>PGPIM</v>
          </cell>
          <cell r="H1469" t="str">
            <v>PGPHR</v>
          </cell>
        </row>
        <row r="1470">
          <cell r="A1470" t="str">
            <v>SR6004684</v>
          </cell>
          <cell r="B1470">
            <v>1469</v>
          </cell>
          <cell r="C1470">
            <v>200906050</v>
          </cell>
          <cell r="D1470" t="str">
            <v>Gurnam Saini</v>
          </cell>
          <cell r="E1470" t="str">
            <v>SR6004684</v>
          </cell>
          <cell r="F1470" t="str">
            <v>PGPM</v>
          </cell>
          <cell r="G1470" t="str">
            <v>PGPHR</v>
          </cell>
          <cell r="H1470" t="str">
            <v>PGPIM</v>
          </cell>
        </row>
        <row r="1471">
          <cell r="A1471" t="str">
            <v>SR5981050</v>
          </cell>
          <cell r="B1471">
            <v>1470</v>
          </cell>
          <cell r="C1471">
            <v>200901855</v>
          </cell>
          <cell r="D1471" t="str">
            <v>SUJATA KUMARI VEENAPANI</v>
          </cell>
          <cell r="E1471" t="str">
            <v>SR5981050</v>
          </cell>
          <cell r="F1471" t="str">
            <v>PGPM</v>
          </cell>
          <cell r="G1471" t="str">
            <v>PGPHR</v>
          </cell>
          <cell r="H1471" t="str">
            <v>PGPIM</v>
          </cell>
        </row>
        <row r="1472">
          <cell r="A1472" t="str">
            <v>SR5879989</v>
          </cell>
          <cell r="B1472">
            <v>1471</v>
          </cell>
          <cell r="C1472">
            <v>200904920</v>
          </cell>
          <cell r="D1472" t="str">
            <v>Bhanu Prakash Reddy G</v>
          </cell>
          <cell r="E1472" t="str">
            <v>SR5879989</v>
          </cell>
          <cell r="F1472" t="str">
            <v>PGPM</v>
          </cell>
          <cell r="G1472" t="str">
            <v>PGPIM</v>
          </cell>
          <cell r="H1472" t="str">
            <v>PGPHR</v>
          </cell>
        </row>
        <row r="1473">
          <cell r="A1473" t="str">
            <v>SR5973495</v>
          </cell>
          <cell r="B1473">
            <v>1472</v>
          </cell>
          <cell r="C1473">
            <v>200905623</v>
          </cell>
          <cell r="D1473" t="str">
            <v>NIRJHAR BAJPAI</v>
          </cell>
          <cell r="E1473" t="str">
            <v>SR5973495</v>
          </cell>
          <cell r="F1473" t="str">
            <v>PGPHR</v>
          </cell>
          <cell r="G1473" t="str">
            <v>PGPM</v>
          </cell>
          <cell r="H1473" t="str">
            <v>PGPIM</v>
          </cell>
        </row>
        <row r="1474">
          <cell r="A1474" t="str">
            <v>SR5899941</v>
          </cell>
          <cell r="B1474">
            <v>1473</v>
          </cell>
          <cell r="C1474">
            <v>200900767</v>
          </cell>
          <cell r="D1474" t="str">
            <v>APURVA JOSHI</v>
          </cell>
          <cell r="E1474" t="str">
            <v>SR5899941</v>
          </cell>
          <cell r="F1474" t="str">
            <v>PGPM</v>
          </cell>
          <cell r="G1474" t="str">
            <v>PGPIM</v>
          </cell>
          <cell r="H1474" t="str">
            <v>PGPHR</v>
          </cell>
        </row>
        <row r="1475">
          <cell r="A1475" t="str">
            <v>SR5952925</v>
          </cell>
          <cell r="B1475">
            <v>1474</v>
          </cell>
          <cell r="C1475">
            <v>200901012</v>
          </cell>
          <cell r="D1475" t="str">
            <v>Mudit Khanna</v>
          </cell>
          <cell r="E1475" t="str">
            <v>SR5952925</v>
          </cell>
          <cell r="F1475" t="str">
            <v>PGPM</v>
          </cell>
          <cell r="G1475" t="str">
            <v>PGPIM</v>
          </cell>
          <cell r="H1475" t="str">
            <v>PGPHR</v>
          </cell>
        </row>
        <row r="1476">
          <cell r="A1476" t="str">
            <v>SR6019794</v>
          </cell>
          <cell r="B1476">
            <v>1475</v>
          </cell>
          <cell r="C1476">
            <v>200903798</v>
          </cell>
          <cell r="D1476" t="str">
            <v>Kedar Pravin Jathar</v>
          </cell>
          <cell r="E1476" t="str">
            <v>SR6019794</v>
          </cell>
          <cell r="F1476" t="str">
            <v>PGPHR</v>
          </cell>
          <cell r="G1476">
            <v>0</v>
          </cell>
          <cell r="H1476">
            <v>0</v>
          </cell>
        </row>
        <row r="1477">
          <cell r="A1477" t="str">
            <v>SR5979378</v>
          </cell>
          <cell r="B1477">
            <v>1476</v>
          </cell>
          <cell r="C1477">
            <v>200900751</v>
          </cell>
          <cell r="D1477" t="str">
            <v>Antony Paul Alex James</v>
          </cell>
          <cell r="E1477" t="str">
            <v>SR5979378</v>
          </cell>
          <cell r="F1477" t="str">
            <v>PGPM</v>
          </cell>
          <cell r="G1477" t="str">
            <v>PGPIM</v>
          </cell>
          <cell r="H1477" t="str">
            <v>PGPHR</v>
          </cell>
        </row>
        <row r="1478">
          <cell r="A1478" t="str">
            <v>SR6061718</v>
          </cell>
          <cell r="B1478">
            <v>1477</v>
          </cell>
          <cell r="C1478">
            <v>200906511</v>
          </cell>
          <cell r="D1478" t="str">
            <v>Shaleen Ahuja</v>
          </cell>
          <cell r="E1478" t="str">
            <v>SR6061718</v>
          </cell>
          <cell r="F1478" t="str">
            <v>PGPM</v>
          </cell>
          <cell r="G1478" t="str">
            <v>PGPIM</v>
          </cell>
          <cell r="H1478" t="str">
            <v>PGPHR</v>
          </cell>
        </row>
        <row r="1479">
          <cell r="A1479" t="str">
            <v>SR5994529</v>
          </cell>
          <cell r="B1479">
            <v>1478</v>
          </cell>
          <cell r="C1479">
            <v>200904848</v>
          </cell>
          <cell r="D1479" t="str">
            <v>Ramakrishnan Vaidyanathan</v>
          </cell>
          <cell r="E1479" t="str">
            <v>SR5994529</v>
          </cell>
          <cell r="F1479" t="str">
            <v>PGPIM</v>
          </cell>
          <cell r="G1479" t="str">
            <v>PGPM</v>
          </cell>
          <cell r="H1479">
            <v>0</v>
          </cell>
        </row>
        <row r="1480">
          <cell r="A1480" t="str">
            <v>SR5916208</v>
          </cell>
          <cell r="B1480">
            <v>1479</v>
          </cell>
          <cell r="C1480">
            <v>200907161</v>
          </cell>
          <cell r="D1480" t="str">
            <v>Lakshmi Apurva K</v>
          </cell>
          <cell r="E1480" t="str">
            <v>SR5916208</v>
          </cell>
          <cell r="F1480" t="str">
            <v>PGPM</v>
          </cell>
          <cell r="G1480">
            <v>0</v>
          </cell>
          <cell r="H1480">
            <v>0</v>
          </cell>
        </row>
        <row r="1481">
          <cell r="A1481" t="str">
            <v>SR5878583</v>
          </cell>
          <cell r="B1481">
            <v>1480</v>
          </cell>
          <cell r="C1481">
            <v>200905861</v>
          </cell>
          <cell r="D1481" t="str">
            <v>Manash Saikia</v>
          </cell>
          <cell r="E1481" t="str">
            <v>SR5878583</v>
          </cell>
          <cell r="F1481" t="str">
            <v>PGPM</v>
          </cell>
          <cell r="G1481" t="str">
            <v>PGPHR</v>
          </cell>
          <cell r="H1481" t="str">
            <v>PGPIM</v>
          </cell>
        </row>
        <row r="1482">
          <cell r="A1482" t="str">
            <v>SR5881923</v>
          </cell>
          <cell r="B1482">
            <v>1481</v>
          </cell>
          <cell r="C1482">
            <v>200907263</v>
          </cell>
          <cell r="D1482" t="str">
            <v>Shruti Agrawal</v>
          </cell>
          <cell r="E1482" t="str">
            <v>SR5881923</v>
          </cell>
          <cell r="F1482" t="str">
            <v>PGPM</v>
          </cell>
          <cell r="G1482" t="str">
            <v>PGPHR</v>
          </cell>
          <cell r="H1482" t="str">
            <v>PGPIM</v>
          </cell>
        </row>
        <row r="1483">
          <cell r="A1483" t="str">
            <v>SR5960106</v>
          </cell>
          <cell r="B1483">
            <v>1482</v>
          </cell>
          <cell r="C1483">
            <v>200904519</v>
          </cell>
          <cell r="D1483" t="str">
            <v>ARUN KUMAR</v>
          </cell>
          <cell r="E1483" t="str">
            <v>SR5960106</v>
          </cell>
          <cell r="F1483" t="str">
            <v>PGPM</v>
          </cell>
          <cell r="G1483" t="str">
            <v>PGPIM</v>
          </cell>
          <cell r="H1483" t="str">
            <v>PGPHR</v>
          </cell>
        </row>
        <row r="1484">
          <cell r="A1484" t="str">
            <v>SR5934671</v>
          </cell>
          <cell r="B1484">
            <v>1483</v>
          </cell>
          <cell r="C1484">
            <v>200905824</v>
          </cell>
          <cell r="D1484" t="str">
            <v>Pranab Saxena</v>
          </cell>
          <cell r="E1484" t="str">
            <v>SR5934671</v>
          </cell>
          <cell r="F1484" t="str">
            <v>PGPM</v>
          </cell>
          <cell r="G1484" t="str">
            <v>PGPHR</v>
          </cell>
          <cell r="H1484" t="str">
            <v>PGPIM</v>
          </cell>
        </row>
        <row r="1485">
          <cell r="A1485" t="str">
            <v>SR5941211</v>
          </cell>
          <cell r="B1485">
            <v>1484</v>
          </cell>
          <cell r="C1485">
            <v>200900213</v>
          </cell>
          <cell r="D1485" t="str">
            <v>Akhil Singhal</v>
          </cell>
          <cell r="E1485" t="str">
            <v>SR5941211</v>
          </cell>
          <cell r="F1485" t="str">
            <v>PGPM</v>
          </cell>
          <cell r="G1485" t="str">
            <v>PGPIM</v>
          </cell>
          <cell r="H1485" t="str">
            <v>PGPHR</v>
          </cell>
        </row>
        <row r="1486">
          <cell r="A1486" t="str">
            <v>SR5950422</v>
          </cell>
          <cell r="B1486">
            <v>1485</v>
          </cell>
          <cell r="C1486">
            <v>200904785</v>
          </cell>
          <cell r="D1486" t="str">
            <v>Ameetesh Sachdeva</v>
          </cell>
          <cell r="E1486" t="str">
            <v>SR5950422</v>
          </cell>
          <cell r="F1486" t="str">
            <v>PGPM</v>
          </cell>
          <cell r="G1486" t="str">
            <v>PGPIM</v>
          </cell>
          <cell r="H1486" t="str">
            <v>PGPHR</v>
          </cell>
        </row>
        <row r="1487">
          <cell r="A1487" t="str">
            <v>SR6036443</v>
          </cell>
          <cell r="B1487">
            <v>1486</v>
          </cell>
          <cell r="C1487">
            <v>200904219</v>
          </cell>
          <cell r="D1487" t="str">
            <v>Pooja Kalra</v>
          </cell>
          <cell r="E1487" t="str">
            <v>SR6036443</v>
          </cell>
          <cell r="F1487" t="str">
            <v>PGPM</v>
          </cell>
          <cell r="G1487" t="str">
            <v>PGPIM</v>
          </cell>
          <cell r="H1487" t="str">
            <v>PGPHR</v>
          </cell>
        </row>
        <row r="1488">
          <cell r="A1488" t="str">
            <v>SR5920558</v>
          </cell>
          <cell r="B1488">
            <v>1487</v>
          </cell>
          <cell r="C1488">
            <v>200907173</v>
          </cell>
          <cell r="D1488" t="str">
            <v>Tushar Rai</v>
          </cell>
          <cell r="E1488" t="str">
            <v>SR5920558</v>
          </cell>
          <cell r="F1488" t="str">
            <v>PGPM</v>
          </cell>
          <cell r="G1488" t="str">
            <v>PGPIM</v>
          </cell>
          <cell r="H1488" t="str">
            <v>PGPHR</v>
          </cell>
        </row>
        <row r="1489">
          <cell r="A1489" t="str">
            <v>SR5925482</v>
          </cell>
          <cell r="B1489">
            <v>1488</v>
          </cell>
          <cell r="C1489">
            <v>200905553</v>
          </cell>
          <cell r="D1489" t="str">
            <v>Ramya Dodle</v>
          </cell>
          <cell r="E1489" t="str">
            <v>SR5925482</v>
          </cell>
          <cell r="F1489" t="str">
            <v>PGPHR</v>
          </cell>
          <cell r="G1489" t="str">
            <v>PGPM</v>
          </cell>
          <cell r="H1489" t="str">
            <v>PGPIM</v>
          </cell>
        </row>
        <row r="1490">
          <cell r="A1490" t="str">
            <v>SR5879974</v>
          </cell>
          <cell r="B1490">
            <v>1489</v>
          </cell>
          <cell r="C1490">
            <v>200905983</v>
          </cell>
          <cell r="D1490" t="str">
            <v>Manas Gaur</v>
          </cell>
          <cell r="E1490" t="str">
            <v>SR5879974</v>
          </cell>
          <cell r="F1490" t="str">
            <v>PGPM</v>
          </cell>
          <cell r="G1490" t="str">
            <v>PGPIM</v>
          </cell>
          <cell r="H1490" t="str">
            <v>PGPHR</v>
          </cell>
        </row>
        <row r="1491">
          <cell r="A1491" t="str">
            <v>SR5959878</v>
          </cell>
          <cell r="B1491">
            <v>1490</v>
          </cell>
          <cell r="C1491">
            <v>200904873</v>
          </cell>
          <cell r="D1491" t="str">
            <v>Gurvinder Singh Choudhary</v>
          </cell>
          <cell r="E1491" t="str">
            <v>SR5959878</v>
          </cell>
          <cell r="F1491" t="str">
            <v>PGPM</v>
          </cell>
          <cell r="G1491">
            <v>0</v>
          </cell>
          <cell r="H1491">
            <v>0</v>
          </cell>
        </row>
        <row r="1492">
          <cell r="A1492" t="str">
            <v>SR5902136</v>
          </cell>
          <cell r="B1492">
            <v>1491</v>
          </cell>
          <cell r="C1492">
            <v>200904648</v>
          </cell>
          <cell r="D1492" t="str">
            <v>Archit Jauhari</v>
          </cell>
          <cell r="E1492" t="str">
            <v>SR5902136</v>
          </cell>
          <cell r="F1492" t="str">
            <v>PGPM</v>
          </cell>
          <cell r="G1492" t="str">
            <v>PGPIM</v>
          </cell>
          <cell r="H1492" t="str">
            <v>PGPHR</v>
          </cell>
        </row>
        <row r="1493">
          <cell r="A1493" t="str">
            <v>SR6082338</v>
          </cell>
          <cell r="B1493">
            <v>1492</v>
          </cell>
          <cell r="C1493">
            <v>200906842</v>
          </cell>
          <cell r="D1493" t="str">
            <v>MAYANK KAMAL</v>
          </cell>
          <cell r="E1493" t="str">
            <v>SR6082338</v>
          </cell>
          <cell r="F1493" t="str">
            <v>PGPM</v>
          </cell>
          <cell r="G1493" t="str">
            <v>PGPIM</v>
          </cell>
          <cell r="H1493" t="str">
            <v>PGPHR</v>
          </cell>
        </row>
        <row r="1494">
          <cell r="A1494" t="str">
            <v>SR5889082</v>
          </cell>
          <cell r="B1494">
            <v>1493</v>
          </cell>
          <cell r="C1494">
            <v>200904393</v>
          </cell>
          <cell r="D1494" t="str">
            <v>NAGENDRA GUPTA</v>
          </cell>
          <cell r="E1494" t="str">
            <v>SR5889082</v>
          </cell>
          <cell r="F1494" t="str">
            <v>PGPM</v>
          </cell>
          <cell r="G1494" t="str">
            <v>PGPIM</v>
          </cell>
          <cell r="H1494" t="str">
            <v>PGPHR</v>
          </cell>
        </row>
        <row r="1495">
          <cell r="A1495" t="str">
            <v>SR5919277</v>
          </cell>
          <cell r="B1495">
            <v>1494</v>
          </cell>
          <cell r="C1495">
            <v>200907559</v>
          </cell>
          <cell r="D1495" t="str">
            <v>Ankit Rajpal</v>
          </cell>
          <cell r="E1495" t="str">
            <v>SR5919277</v>
          </cell>
          <cell r="F1495" t="str">
            <v>PGPM</v>
          </cell>
          <cell r="G1495" t="str">
            <v>PGPIM</v>
          </cell>
          <cell r="H1495" t="str">
            <v>PGPHR</v>
          </cell>
        </row>
        <row r="1496">
          <cell r="A1496" t="str">
            <v>SR5885039</v>
          </cell>
          <cell r="B1496">
            <v>1495</v>
          </cell>
          <cell r="C1496">
            <v>200905030</v>
          </cell>
          <cell r="D1496" t="str">
            <v>Pradeep Kumar Singh</v>
          </cell>
          <cell r="E1496" t="str">
            <v>SR5885039</v>
          </cell>
          <cell r="F1496" t="str">
            <v>PGPM</v>
          </cell>
          <cell r="G1496" t="str">
            <v>PGPIM</v>
          </cell>
          <cell r="H1496" t="str">
            <v>PGPHR</v>
          </cell>
        </row>
        <row r="1497">
          <cell r="A1497" t="str">
            <v>SR5987475</v>
          </cell>
          <cell r="B1497">
            <v>1496</v>
          </cell>
          <cell r="C1497">
            <v>200906378</v>
          </cell>
          <cell r="D1497" t="str">
            <v>Devang A Dhandhania</v>
          </cell>
          <cell r="E1497" t="str">
            <v>SR5987475</v>
          </cell>
          <cell r="F1497" t="str">
            <v>PGPM</v>
          </cell>
          <cell r="G1497" t="str">
            <v>PGPIM</v>
          </cell>
          <cell r="H1497" t="str">
            <v>PGPHR</v>
          </cell>
        </row>
        <row r="1498">
          <cell r="A1498" t="str">
            <v>SR5917749</v>
          </cell>
          <cell r="B1498">
            <v>1497</v>
          </cell>
          <cell r="C1498">
            <v>200905694</v>
          </cell>
          <cell r="D1498" t="str">
            <v>Rosha Talwar</v>
          </cell>
          <cell r="E1498" t="str">
            <v>SR5917749</v>
          </cell>
          <cell r="F1498" t="str">
            <v>PGPM</v>
          </cell>
          <cell r="G1498" t="str">
            <v>PGPHR</v>
          </cell>
          <cell r="H1498" t="str">
            <v>PGPIM</v>
          </cell>
        </row>
        <row r="1499">
          <cell r="B1499">
            <v>1498</v>
          </cell>
          <cell r="C1499">
            <v>200905923</v>
          </cell>
          <cell r="D1499" t="str">
            <v>Priyanka Jain</v>
          </cell>
          <cell r="F1499" t="str">
            <v>PGPM</v>
          </cell>
          <cell r="G1499" t="str">
            <v>PGPIM</v>
          </cell>
          <cell r="H1499" t="str">
            <v>PGPHR</v>
          </cell>
        </row>
        <row r="1500">
          <cell r="A1500" t="str">
            <v>SR5889535</v>
          </cell>
          <cell r="B1500">
            <v>1499</v>
          </cell>
          <cell r="C1500">
            <v>200900339</v>
          </cell>
          <cell r="D1500" t="str">
            <v>Yogesh Agarwal</v>
          </cell>
          <cell r="E1500" t="str">
            <v>SR5889535</v>
          </cell>
          <cell r="F1500" t="str">
            <v>PGPM</v>
          </cell>
          <cell r="G1500" t="str">
            <v>PGPIM</v>
          </cell>
          <cell r="H1500" t="str">
            <v>PGPHR</v>
          </cell>
        </row>
        <row r="1501">
          <cell r="A1501" t="str">
            <v>SR6102224</v>
          </cell>
          <cell r="B1501">
            <v>1500</v>
          </cell>
          <cell r="C1501">
            <v>200906102</v>
          </cell>
          <cell r="D1501" t="str">
            <v>radhika kalia</v>
          </cell>
          <cell r="E1501" t="str">
            <v>SR6102224</v>
          </cell>
          <cell r="F1501" t="str">
            <v>PGPM</v>
          </cell>
          <cell r="G1501" t="str">
            <v>PGPHR</v>
          </cell>
          <cell r="H1501" t="str">
            <v>PGPIM</v>
          </cell>
        </row>
        <row r="1502">
          <cell r="A1502" t="str">
            <v>SR5906933</v>
          </cell>
          <cell r="B1502">
            <v>1501</v>
          </cell>
          <cell r="C1502">
            <v>200902257</v>
          </cell>
          <cell r="D1502" t="str">
            <v>ABHISHEK BUDHRAJA</v>
          </cell>
          <cell r="E1502" t="str">
            <v>SR5906933</v>
          </cell>
          <cell r="F1502" t="str">
            <v>PGPM</v>
          </cell>
          <cell r="G1502" t="str">
            <v>PGPHR</v>
          </cell>
          <cell r="H1502" t="str">
            <v>PGPIM</v>
          </cell>
        </row>
        <row r="1503">
          <cell r="A1503" t="str">
            <v>SR5928673</v>
          </cell>
          <cell r="B1503">
            <v>1502</v>
          </cell>
          <cell r="C1503">
            <v>200905547</v>
          </cell>
          <cell r="D1503" t="str">
            <v>VENKATA KIRAN KALURI</v>
          </cell>
          <cell r="E1503" t="str">
            <v>SR5928673</v>
          </cell>
          <cell r="F1503" t="str">
            <v>PGPM</v>
          </cell>
          <cell r="G1503" t="str">
            <v>PGPIM</v>
          </cell>
          <cell r="H1503" t="str">
            <v>PGPHR</v>
          </cell>
        </row>
        <row r="1504">
          <cell r="A1504" t="str">
            <v>SR5963855</v>
          </cell>
          <cell r="B1504">
            <v>1503</v>
          </cell>
          <cell r="C1504">
            <v>200904205</v>
          </cell>
          <cell r="D1504" t="str">
            <v>VENKATARAMANI KANNAN</v>
          </cell>
          <cell r="E1504" t="str">
            <v>SR5963855</v>
          </cell>
          <cell r="F1504" t="str">
            <v>PGPM</v>
          </cell>
          <cell r="G1504" t="str">
            <v>PGPIM</v>
          </cell>
          <cell r="H1504" t="str">
            <v>PGPHR</v>
          </cell>
        </row>
        <row r="1505">
          <cell r="A1505" t="str">
            <v>SR5963545</v>
          </cell>
          <cell r="B1505">
            <v>1504</v>
          </cell>
          <cell r="C1505">
            <v>200905397</v>
          </cell>
          <cell r="D1505" t="str">
            <v>UPANSHU YADAV</v>
          </cell>
          <cell r="E1505" t="str">
            <v>SR5963545</v>
          </cell>
          <cell r="F1505" t="str">
            <v>PGPIM</v>
          </cell>
          <cell r="G1505" t="str">
            <v>PGPM</v>
          </cell>
          <cell r="H1505" t="str">
            <v>PGPHR</v>
          </cell>
        </row>
        <row r="1506">
          <cell r="A1506" t="str">
            <v>SR5952455</v>
          </cell>
          <cell r="B1506">
            <v>1505</v>
          </cell>
          <cell r="C1506">
            <v>200906303</v>
          </cell>
          <cell r="D1506" t="str">
            <v>SHREYANSH NATH</v>
          </cell>
          <cell r="E1506" t="str">
            <v>SR5952455</v>
          </cell>
          <cell r="F1506" t="str">
            <v>PGPM</v>
          </cell>
          <cell r="G1506" t="str">
            <v>PGPIM</v>
          </cell>
          <cell r="H1506" t="str">
            <v>PGPHR</v>
          </cell>
        </row>
        <row r="1507">
          <cell r="A1507" t="str">
            <v>SR5912342</v>
          </cell>
          <cell r="B1507">
            <v>1506</v>
          </cell>
          <cell r="C1507">
            <v>200905662</v>
          </cell>
          <cell r="D1507" t="str">
            <v>V I PRATEEK</v>
          </cell>
          <cell r="E1507" t="str">
            <v>SR5912342</v>
          </cell>
          <cell r="F1507" t="str">
            <v>PGPM</v>
          </cell>
          <cell r="G1507" t="str">
            <v>PGPIM</v>
          </cell>
          <cell r="H1507" t="str">
            <v>PGPHR</v>
          </cell>
        </row>
        <row r="1508">
          <cell r="A1508" t="str">
            <v>SR5902712</v>
          </cell>
          <cell r="B1508">
            <v>1507</v>
          </cell>
          <cell r="C1508">
            <v>200906220</v>
          </cell>
          <cell r="D1508" t="str">
            <v>Siddharth Oli</v>
          </cell>
          <cell r="E1508" t="str">
            <v>SR5902712</v>
          </cell>
          <cell r="F1508" t="str">
            <v>PGPM</v>
          </cell>
          <cell r="G1508" t="str">
            <v>PGPIM</v>
          </cell>
          <cell r="H1508">
            <v>0</v>
          </cell>
        </row>
        <row r="1509">
          <cell r="A1509" t="str">
            <v>SR5897753</v>
          </cell>
          <cell r="B1509">
            <v>1508</v>
          </cell>
          <cell r="C1509">
            <v>200903792</v>
          </cell>
          <cell r="D1509" t="str">
            <v>Somrita Saha</v>
          </cell>
          <cell r="E1509" t="str">
            <v>SR5897753</v>
          </cell>
          <cell r="F1509" t="str">
            <v>PGPM</v>
          </cell>
          <cell r="G1509" t="str">
            <v>PGPHR</v>
          </cell>
          <cell r="H1509" t="str">
            <v>PGPIM</v>
          </cell>
        </row>
        <row r="1510">
          <cell r="A1510" t="str">
            <v>SR5880141</v>
          </cell>
          <cell r="B1510">
            <v>1509</v>
          </cell>
          <cell r="C1510">
            <v>200904497</v>
          </cell>
          <cell r="D1510" t="str">
            <v>Divya Chadha</v>
          </cell>
          <cell r="E1510" t="str">
            <v>SR5880141</v>
          </cell>
          <cell r="F1510" t="str">
            <v>PGPM</v>
          </cell>
          <cell r="G1510" t="str">
            <v>PGPHR</v>
          </cell>
          <cell r="H1510" t="str">
            <v>PGPIM</v>
          </cell>
        </row>
        <row r="1511">
          <cell r="A1511" t="str">
            <v>SR5940906</v>
          </cell>
          <cell r="B1511">
            <v>1510</v>
          </cell>
          <cell r="C1511">
            <v>200906373</v>
          </cell>
          <cell r="D1511" t="str">
            <v>SINJINI CHAKRABORTY</v>
          </cell>
          <cell r="E1511" t="str">
            <v>SR5940906</v>
          </cell>
          <cell r="F1511" t="str">
            <v>PGPM</v>
          </cell>
          <cell r="G1511" t="str">
            <v>PGPHR</v>
          </cell>
          <cell r="H1511" t="str">
            <v>PGPIM</v>
          </cell>
        </row>
        <row r="1512">
          <cell r="A1512" t="str">
            <v>SR5986755</v>
          </cell>
          <cell r="B1512">
            <v>1511</v>
          </cell>
          <cell r="C1512">
            <v>200902527</v>
          </cell>
          <cell r="D1512" t="str">
            <v>RAJ BHAN SINGH</v>
          </cell>
          <cell r="E1512" t="str">
            <v>SR5986755</v>
          </cell>
          <cell r="F1512" t="str">
            <v>PGPM</v>
          </cell>
          <cell r="G1512" t="str">
            <v>PGPIM</v>
          </cell>
          <cell r="H1512" t="str">
            <v>PGPHR</v>
          </cell>
        </row>
        <row r="1513">
          <cell r="A1513" t="str">
            <v>SR5913066</v>
          </cell>
          <cell r="B1513">
            <v>1512</v>
          </cell>
          <cell r="C1513">
            <v>200906298</v>
          </cell>
          <cell r="D1513" t="str">
            <v>NIMIT KAUL</v>
          </cell>
          <cell r="E1513" t="str">
            <v>SR5913066</v>
          </cell>
          <cell r="F1513" t="str">
            <v>PGPM</v>
          </cell>
          <cell r="G1513" t="str">
            <v>PGPIM</v>
          </cell>
          <cell r="H1513" t="str">
            <v>PGPHR</v>
          </cell>
        </row>
        <row r="1514">
          <cell r="A1514" t="str">
            <v>SR5887290</v>
          </cell>
          <cell r="B1514">
            <v>1513</v>
          </cell>
          <cell r="C1514">
            <v>200905492</v>
          </cell>
          <cell r="D1514" t="str">
            <v>Sanjay C Gupta</v>
          </cell>
          <cell r="E1514" t="str">
            <v>SR5887290</v>
          </cell>
          <cell r="F1514" t="str">
            <v>PGPM</v>
          </cell>
          <cell r="G1514" t="str">
            <v>PGPIM</v>
          </cell>
          <cell r="H1514" t="str">
            <v>PGPHR</v>
          </cell>
        </row>
        <row r="1515">
          <cell r="A1515" t="str">
            <v>SR5892318</v>
          </cell>
          <cell r="B1515">
            <v>1514</v>
          </cell>
          <cell r="C1515">
            <v>200902696</v>
          </cell>
          <cell r="D1515" t="str">
            <v>Mayank Saxena</v>
          </cell>
          <cell r="E1515" t="str">
            <v>SR5892318</v>
          </cell>
          <cell r="F1515" t="str">
            <v>PGPM</v>
          </cell>
          <cell r="G1515" t="str">
            <v>PGPIM</v>
          </cell>
          <cell r="H1515" t="str">
            <v>PGPHR</v>
          </cell>
        </row>
        <row r="1516">
          <cell r="A1516" t="str">
            <v>SR5908436</v>
          </cell>
          <cell r="B1516">
            <v>1515</v>
          </cell>
          <cell r="C1516">
            <v>200901387</v>
          </cell>
          <cell r="D1516" t="str">
            <v>NIHARIKA AGARWAL</v>
          </cell>
          <cell r="E1516" t="str">
            <v>SR5908436</v>
          </cell>
          <cell r="F1516" t="str">
            <v>PGPM</v>
          </cell>
          <cell r="G1516" t="str">
            <v>PGPIM</v>
          </cell>
          <cell r="H1516" t="str">
            <v>PGPHR</v>
          </cell>
        </row>
        <row r="1517">
          <cell r="A1517" t="str">
            <v>SR5974372</v>
          </cell>
          <cell r="B1517">
            <v>1516</v>
          </cell>
          <cell r="C1517">
            <v>200905105</v>
          </cell>
          <cell r="D1517" t="str">
            <v>Hirni Pathak</v>
          </cell>
          <cell r="E1517" t="str">
            <v>SR5974372</v>
          </cell>
          <cell r="F1517" t="str">
            <v>PGPM</v>
          </cell>
          <cell r="G1517" t="str">
            <v>PGPIM</v>
          </cell>
          <cell r="H1517">
            <v>0</v>
          </cell>
        </row>
        <row r="1518">
          <cell r="A1518" t="str">
            <v>SR5884019</v>
          </cell>
          <cell r="B1518">
            <v>1517</v>
          </cell>
          <cell r="C1518">
            <v>200900240</v>
          </cell>
          <cell r="D1518" t="str">
            <v>Shyam Singh</v>
          </cell>
          <cell r="E1518" t="str">
            <v>SR5884019</v>
          </cell>
          <cell r="F1518" t="str">
            <v>PGPM</v>
          </cell>
          <cell r="G1518" t="str">
            <v>PGPHR</v>
          </cell>
          <cell r="H1518" t="str">
            <v>PGPIM</v>
          </cell>
        </row>
        <row r="1519">
          <cell r="A1519" t="str">
            <v>SR5975318</v>
          </cell>
          <cell r="B1519">
            <v>1518</v>
          </cell>
          <cell r="C1519">
            <v>200904608</v>
          </cell>
          <cell r="D1519" t="str">
            <v>ANKITA DAS</v>
          </cell>
          <cell r="E1519" t="str">
            <v>SR5975318</v>
          </cell>
          <cell r="F1519" t="str">
            <v>PGPM</v>
          </cell>
          <cell r="G1519" t="str">
            <v>PGPHR</v>
          </cell>
          <cell r="H1519" t="str">
            <v>PGPIM</v>
          </cell>
        </row>
        <row r="1520">
          <cell r="A1520" t="str">
            <v>SR5994754</v>
          </cell>
          <cell r="B1520">
            <v>1519</v>
          </cell>
          <cell r="C1520">
            <v>200902719</v>
          </cell>
          <cell r="D1520" t="str">
            <v>Abhishek Sharma</v>
          </cell>
          <cell r="E1520" t="str">
            <v>SR5994754</v>
          </cell>
          <cell r="F1520" t="str">
            <v>PGPM</v>
          </cell>
          <cell r="G1520" t="str">
            <v>PGPIM</v>
          </cell>
          <cell r="H1520" t="str">
            <v>PGPHR</v>
          </cell>
        </row>
        <row r="1521">
          <cell r="A1521" t="str">
            <v>SR6015270</v>
          </cell>
          <cell r="B1521">
            <v>1520</v>
          </cell>
          <cell r="C1521">
            <v>200904600</v>
          </cell>
          <cell r="D1521" t="str">
            <v>ARCHIT ASATI</v>
          </cell>
          <cell r="E1521" t="str">
            <v>SR6015270</v>
          </cell>
          <cell r="F1521" t="str">
            <v>PGPM</v>
          </cell>
          <cell r="G1521" t="str">
            <v>PGPHR</v>
          </cell>
          <cell r="H1521" t="str">
            <v>PGPIM</v>
          </cell>
        </row>
        <row r="1522">
          <cell r="A1522" t="str">
            <v>SR6074507</v>
          </cell>
          <cell r="B1522">
            <v>1521</v>
          </cell>
          <cell r="C1522">
            <v>200904875</v>
          </cell>
          <cell r="D1522" t="str">
            <v>Aman Tyagi</v>
          </cell>
          <cell r="E1522" t="str">
            <v>SR6074507</v>
          </cell>
          <cell r="F1522" t="str">
            <v>PGPM</v>
          </cell>
          <cell r="G1522" t="str">
            <v>PGPHR</v>
          </cell>
          <cell r="H1522" t="str">
            <v>PGPIM</v>
          </cell>
        </row>
        <row r="1523">
          <cell r="A1523" t="str">
            <v>SR5881450</v>
          </cell>
          <cell r="B1523">
            <v>1522</v>
          </cell>
          <cell r="C1523">
            <v>200903750</v>
          </cell>
          <cell r="D1523" t="str">
            <v>AMBER MOHIT</v>
          </cell>
          <cell r="E1523" t="str">
            <v>SR5881450</v>
          </cell>
          <cell r="F1523" t="str">
            <v>PGPM</v>
          </cell>
          <cell r="G1523" t="str">
            <v>PGPHR</v>
          </cell>
          <cell r="H1523" t="str">
            <v>PGPIM</v>
          </cell>
        </row>
        <row r="1524">
          <cell r="A1524" t="str">
            <v>SR5917146</v>
          </cell>
          <cell r="B1524">
            <v>1523</v>
          </cell>
          <cell r="C1524">
            <v>200900266</v>
          </cell>
          <cell r="D1524" t="str">
            <v>Raghav Bansal</v>
          </cell>
          <cell r="E1524" t="str">
            <v>SR5917146</v>
          </cell>
          <cell r="F1524" t="str">
            <v>PGPM</v>
          </cell>
          <cell r="G1524" t="str">
            <v>PGPIM</v>
          </cell>
          <cell r="H1524" t="str">
            <v>PGPHR</v>
          </cell>
        </row>
        <row r="1525">
          <cell r="A1525" t="str">
            <v>SR6047484</v>
          </cell>
          <cell r="B1525">
            <v>1524</v>
          </cell>
          <cell r="C1525">
            <v>200905190</v>
          </cell>
          <cell r="D1525" t="str">
            <v>Rahul Dev Vashisht</v>
          </cell>
          <cell r="E1525" t="str">
            <v>SR6047484</v>
          </cell>
          <cell r="F1525" t="str">
            <v>PGPM</v>
          </cell>
          <cell r="G1525" t="str">
            <v>PGPIM</v>
          </cell>
          <cell r="H1525" t="str">
            <v>PGPHR</v>
          </cell>
        </row>
        <row r="1526">
          <cell r="A1526" t="str">
            <v>SR5967830</v>
          </cell>
          <cell r="B1526">
            <v>1525</v>
          </cell>
          <cell r="C1526">
            <v>200904954</v>
          </cell>
          <cell r="D1526" t="str">
            <v>Hemangi Sharma</v>
          </cell>
          <cell r="E1526" t="str">
            <v>SR5967830</v>
          </cell>
          <cell r="F1526" t="str">
            <v>PGPM</v>
          </cell>
          <cell r="G1526" t="str">
            <v>PGPIM</v>
          </cell>
          <cell r="H1526" t="str">
            <v>PGPHR</v>
          </cell>
        </row>
        <row r="1527">
          <cell r="A1527" t="str">
            <v>SR5931526</v>
          </cell>
          <cell r="B1527">
            <v>1526</v>
          </cell>
          <cell r="C1527">
            <v>200906432</v>
          </cell>
          <cell r="D1527" t="str">
            <v>Pankaj Verma</v>
          </cell>
          <cell r="E1527" t="str">
            <v>SR5931526</v>
          </cell>
          <cell r="F1527" t="str">
            <v>PGPM</v>
          </cell>
          <cell r="G1527" t="str">
            <v>PGPHR</v>
          </cell>
          <cell r="H1527" t="str">
            <v>PGPIM</v>
          </cell>
        </row>
        <row r="1528">
          <cell r="A1528" t="str">
            <v>SR5882288</v>
          </cell>
          <cell r="B1528">
            <v>1527</v>
          </cell>
          <cell r="C1528">
            <v>200901651</v>
          </cell>
          <cell r="D1528" t="str">
            <v>SUMIT PREET SINGH</v>
          </cell>
          <cell r="E1528" t="str">
            <v>SR5882288</v>
          </cell>
          <cell r="F1528" t="str">
            <v>PGPM</v>
          </cell>
          <cell r="G1528" t="str">
            <v>PGPHR</v>
          </cell>
          <cell r="H1528" t="str">
            <v>PGPIM</v>
          </cell>
        </row>
        <row r="1529">
          <cell r="A1529" t="str">
            <v>SR5958892</v>
          </cell>
          <cell r="B1529">
            <v>1528</v>
          </cell>
          <cell r="C1529">
            <v>200905426</v>
          </cell>
          <cell r="D1529" t="str">
            <v>NITESH GUPTA</v>
          </cell>
          <cell r="E1529" t="str">
            <v>SR5958892</v>
          </cell>
          <cell r="F1529" t="str">
            <v>PGPM</v>
          </cell>
          <cell r="G1529" t="str">
            <v>PGPHR</v>
          </cell>
          <cell r="H1529" t="str">
            <v>PGPIM</v>
          </cell>
        </row>
        <row r="1530">
          <cell r="A1530" t="str">
            <v>SR5982918</v>
          </cell>
          <cell r="B1530">
            <v>1529</v>
          </cell>
          <cell r="C1530">
            <v>200905367</v>
          </cell>
          <cell r="D1530" t="str">
            <v>NIKHIL SINGH</v>
          </cell>
          <cell r="E1530" t="str">
            <v>SR5982918</v>
          </cell>
          <cell r="F1530" t="str">
            <v>PGPM</v>
          </cell>
          <cell r="G1530" t="str">
            <v>PGPHR</v>
          </cell>
          <cell r="H1530" t="str">
            <v>PGPIM</v>
          </cell>
        </row>
        <row r="1531">
          <cell r="A1531" t="str">
            <v>SR5888130</v>
          </cell>
          <cell r="B1531">
            <v>1530</v>
          </cell>
          <cell r="C1531">
            <v>200905520</v>
          </cell>
          <cell r="D1531" t="str">
            <v>Rahul Verma</v>
          </cell>
          <cell r="E1531" t="str">
            <v>SR5888130</v>
          </cell>
          <cell r="F1531" t="str">
            <v>PGPM</v>
          </cell>
          <cell r="G1531" t="str">
            <v>PGPHR</v>
          </cell>
          <cell r="H1531">
            <v>0</v>
          </cell>
        </row>
        <row r="1532">
          <cell r="A1532" t="str">
            <v>SR5899383</v>
          </cell>
          <cell r="B1532">
            <v>1531</v>
          </cell>
          <cell r="C1532">
            <v>200907128</v>
          </cell>
          <cell r="D1532" t="str">
            <v>HARPREET KAUR</v>
          </cell>
          <cell r="E1532" t="str">
            <v>SR5899383</v>
          </cell>
          <cell r="F1532" t="str">
            <v>PGPHR</v>
          </cell>
          <cell r="G1532" t="str">
            <v>PGPIM</v>
          </cell>
          <cell r="H1532" t="str">
            <v>PGPM</v>
          </cell>
        </row>
        <row r="1533">
          <cell r="A1533" t="str">
            <v>SR5886693</v>
          </cell>
          <cell r="B1533">
            <v>1532</v>
          </cell>
          <cell r="C1533">
            <v>200907090</v>
          </cell>
          <cell r="D1533" t="str">
            <v>VIJIN ALOKCHANDRA MATHUR</v>
          </cell>
          <cell r="E1533" t="str">
            <v>SR5886693</v>
          </cell>
          <cell r="F1533" t="str">
            <v>PGPM</v>
          </cell>
          <cell r="G1533" t="str">
            <v>PGPIM</v>
          </cell>
          <cell r="H1533" t="str">
            <v>PGPHR</v>
          </cell>
        </row>
        <row r="1534">
          <cell r="A1534" t="str">
            <v>SR5997357</v>
          </cell>
          <cell r="B1534">
            <v>1533</v>
          </cell>
          <cell r="C1534">
            <v>200906064</v>
          </cell>
          <cell r="D1534" t="str">
            <v>Ritika Garg</v>
          </cell>
          <cell r="E1534" t="str">
            <v>SR5997357</v>
          </cell>
          <cell r="F1534" t="str">
            <v>PGPM</v>
          </cell>
          <cell r="G1534" t="str">
            <v>PGPHR</v>
          </cell>
          <cell r="H1534" t="str">
            <v>PGPIM</v>
          </cell>
        </row>
        <row r="1535">
          <cell r="A1535" t="str">
            <v>SR5991256</v>
          </cell>
          <cell r="B1535">
            <v>1534</v>
          </cell>
          <cell r="C1535">
            <v>200901903</v>
          </cell>
          <cell r="D1535" t="str">
            <v>Sushumna Patel</v>
          </cell>
          <cell r="E1535" t="str">
            <v>SR5991256</v>
          </cell>
          <cell r="F1535" t="str">
            <v>PGPM</v>
          </cell>
          <cell r="G1535" t="str">
            <v>PGPIM</v>
          </cell>
          <cell r="H1535" t="str">
            <v>PGPHR</v>
          </cell>
        </row>
        <row r="1536">
          <cell r="A1536" t="str">
            <v>SR5908042</v>
          </cell>
          <cell r="B1536">
            <v>1535</v>
          </cell>
          <cell r="C1536">
            <v>200901078</v>
          </cell>
          <cell r="D1536" t="str">
            <v>Vivek Rajamani</v>
          </cell>
          <cell r="E1536" t="str">
            <v>SR5908042</v>
          </cell>
          <cell r="F1536" t="str">
            <v>PGPM</v>
          </cell>
          <cell r="G1536" t="str">
            <v>PGPIM</v>
          </cell>
          <cell r="H1536" t="str">
            <v>PGPHR</v>
          </cell>
        </row>
        <row r="1537">
          <cell r="A1537" t="str">
            <v>SR5905145</v>
          </cell>
          <cell r="B1537">
            <v>1536</v>
          </cell>
          <cell r="C1537">
            <v>200906425</v>
          </cell>
          <cell r="D1537" t="str">
            <v>ARPIT RENWAL</v>
          </cell>
          <cell r="E1537" t="str">
            <v>SR5905145</v>
          </cell>
          <cell r="F1537" t="str">
            <v>PGPM</v>
          </cell>
          <cell r="G1537" t="str">
            <v>PGPHR</v>
          </cell>
          <cell r="H1537">
            <v>0</v>
          </cell>
        </row>
        <row r="1538">
          <cell r="A1538" t="str">
            <v>SR5882490</v>
          </cell>
          <cell r="B1538">
            <v>1537</v>
          </cell>
          <cell r="C1538">
            <v>200900259</v>
          </cell>
          <cell r="D1538" t="str">
            <v>RAHUL SHANTILAL CHHAJER</v>
          </cell>
          <cell r="E1538" t="str">
            <v>SR5882490</v>
          </cell>
          <cell r="F1538" t="str">
            <v>PGPM</v>
          </cell>
          <cell r="G1538" t="str">
            <v>PGPIM</v>
          </cell>
          <cell r="H1538" t="str">
            <v>PGPHR</v>
          </cell>
        </row>
        <row r="1539">
          <cell r="A1539" t="str">
            <v>SR5912613</v>
          </cell>
          <cell r="B1539">
            <v>1538</v>
          </cell>
          <cell r="C1539">
            <v>200902469</v>
          </cell>
          <cell r="D1539" t="str">
            <v>Kriti Khanna</v>
          </cell>
          <cell r="E1539" t="str">
            <v>SR5912613</v>
          </cell>
          <cell r="F1539" t="str">
            <v>PGPM</v>
          </cell>
          <cell r="G1539" t="str">
            <v>PGPHR</v>
          </cell>
          <cell r="H1539" t="str">
            <v>PGPIM</v>
          </cell>
        </row>
        <row r="1540">
          <cell r="A1540" t="str">
            <v>SR5909491</v>
          </cell>
          <cell r="B1540">
            <v>1539</v>
          </cell>
          <cell r="C1540">
            <v>200907596</v>
          </cell>
          <cell r="D1540" t="str">
            <v>Abhishek Sudhakar Mudholkar</v>
          </cell>
          <cell r="E1540" t="str">
            <v>SR5909491</v>
          </cell>
          <cell r="F1540" t="str">
            <v>PGPM</v>
          </cell>
          <cell r="G1540" t="str">
            <v>PGPHR</v>
          </cell>
          <cell r="H1540" t="str">
            <v>PGPIM</v>
          </cell>
        </row>
        <row r="1541">
          <cell r="A1541" t="str">
            <v>SR5885182</v>
          </cell>
          <cell r="B1541">
            <v>1540</v>
          </cell>
          <cell r="C1541">
            <v>200905655</v>
          </cell>
          <cell r="D1541" t="str">
            <v>sundeep pradhan</v>
          </cell>
          <cell r="E1541" t="str">
            <v>SR5885182</v>
          </cell>
          <cell r="F1541" t="str">
            <v>PGPM</v>
          </cell>
          <cell r="G1541" t="str">
            <v>PGPIM</v>
          </cell>
          <cell r="H1541">
            <v>0</v>
          </cell>
        </row>
        <row r="1542">
          <cell r="A1542" t="str">
            <v>SR5959823</v>
          </cell>
          <cell r="B1542">
            <v>1541</v>
          </cell>
          <cell r="C1542">
            <v>200906412</v>
          </cell>
          <cell r="D1542" t="str">
            <v>Soumya Roy</v>
          </cell>
          <cell r="E1542" t="str">
            <v>SR5959823</v>
          </cell>
          <cell r="F1542" t="str">
            <v>PGPM</v>
          </cell>
          <cell r="G1542" t="str">
            <v>PGPIM</v>
          </cell>
          <cell r="H1542" t="str">
            <v>PGPHR</v>
          </cell>
        </row>
        <row r="1543">
          <cell r="A1543" t="str">
            <v>SR5959046</v>
          </cell>
          <cell r="B1543">
            <v>1542</v>
          </cell>
          <cell r="C1543">
            <v>200903368</v>
          </cell>
          <cell r="D1543" t="str">
            <v>ARITRA SENGUPTA</v>
          </cell>
          <cell r="E1543" t="str">
            <v>SR5959046</v>
          </cell>
          <cell r="F1543" t="str">
            <v>PGPM</v>
          </cell>
          <cell r="G1543" t="str">
            <v>PGPIM</v>
          </cell>
          <cell r="H1543" t="str">
            <v>PGPHR</v>
          </cell>
        </row>
        <row r="1544">
          <cell r="A1544" t="str">
            <v>SR5879716</v>
          </cell>
          <cell r="B1544">
            <v>1543</v>
          </cell>
          <cell r="C1544">
            <v>200902863</v>
          </cell>
          <cell r="D1544" t="str">
            <v>Krishna Eragam Reddy Pappi Reddy</v>
          </cell>
          <cell r="E1544" t="str">
            <v>SR5879716</v>
          </cell>
          <cell r="F1544" t="str">
            <v>PGPM</v>
          </cell>
          <cell r="G1544">
            <v>0</v>
          </cell>
          <cell r="H1544">
            <v>0</v>
          </cell>
        </row>
        <row r="1545">
          <cell r="A1545" t="str">
            <v>SR5879078</v>
          </cell>
          <cell r="B1545">
            <v>1544</v>
          </cell>
          <cell r="C1545">
            <v>200903371</v>
          </cell>
          <cell r="D1545" t="str">
            <v>Avinash Kamath</v>
          </cell>
          <cell r="E1545" t="str">
            <v>SR5879078</v>
          </cell>
          <cell r="F1545" t="str">
            <v>PGPM</v>
          </cell>
          <cell r="G1545" t="str">
            <v>PGPIM</v>
          </cell>
          <cell r="H1545" t="str">
            <v>PGPHR</v>
          </cell>
        </row>
        <row r="1546">
          <cell r="A1546" t="str">
            <v>SR5883424</v>
          </cell>
          <cell r="B1546">
            <v>1545</v>
          </cell>
          <cell r="C1546">
            <v>200904909</v>
          </cell>
          <cell r="D1546" t="str">
            <v>Srivathsan C S</v>
          </cell>
          <cell r="E1546" t="str">
            <v>SR5883424</v>
          </cell>
          <cell r="F1546" t="str">
            <v>PGPM</v>
          </cell>
          <cell r="G1546" t="str">
            <v>PGPIM</v>
          </cell>
          <cell r="H1546">
            <v>0</v>
          </cell>
        </row>
        <row r="1547">
          <cell r="A1547" t="str">
            <v>SR6057269</v>
          </cell>
          <cell r="B1547">
            <v>1546</v>
          </cell>
          <cell r="C1547">
            <v>200904884</v>
          </cell>
          <cell r="D1547" t="str">
            <v>GARIMA CHAK</v>
          </cell>
          <cell r="E1547" t="str">
            <v>SR6057269</v>
          </cell>
          <cell r="F1547" t="str">
            <v>PGPM</v>
          </cell>
          <cell r="G1547" t="str">
            <v>PGPIM</v>
          </cell>
          <cell r="H1547" t="str">
            <v>PGPHR</v>
          </cell>
        </row>
        <row r="1548">
          <cell r="A1548" t="str">
            <v>SR5934971</v>
          </cell>
          <cell r="B1548">
            <v>1547</v>
          </cell>
          <cell r="C1548">
            <v>200906254</v>
          </cell>
          <cell r="D1548" t="str">
            <v>Abhishek Sanyal</v>
          </cell>
          <cell r="E1548" t="str">
            <v>SR5934971</v>
          </cell>
          <cell r="F1548" t="str">
            <v>PGPM</v>
          </cell>
          <cell r="G1548" t="str">
            <v>PGPIM</v>
          </cell>
          <cell r="H1548" t="str">
            <v>PGPHR</v>
          </cell>
        </row>
        <row r="1549">
          <cell r="A1549" t="str">
            <v>SR5944590</v>
          </cell>
          <cell r="B1549">
            <v>1548</v>
          </cell>
          <cell r="C1549">
            <v>200906780</v>
          </cell>
          <cell r="D1549" t="str">
            <v>Shreya Khastagir</v>
          </cell>
          <cell r="E1549" t="str">
            <v>SR5944590</v>
          </cell>
          <cell r="F1549" t="str">
            <v>PGPM</v>
          </cell>
          <cell r="G1549" t="str">
            <v>PGPIM</v>
          </cell>
          <cell r="H1549" t="str">
            <v>PGPHR</v>
          </cell>
        </row>
        <row r="1550">
          <cell r="A1550" t="str">
            <v>SR6042886</v>
          </cell>
          <cell r="B1550">
            <v>1549</v>
          </cell>
          <cell r="C1550">
            <v>200900707</v>
          </cell>
          <cell r="D1550" t="str">
            <v>Gaurav Roongta</v>
          </cell>
          <cell r="E1550" t="str">
            <v>SR6042886</v>
          </cell>
          <cell r="F1550" t="str">
            <v>PGPM</v>
          </cell>
          <cell r="G1550" t="str">
            <v>PGPIM</v>
          </cell>
          <cell r="H1550" t="str">
            <v>PGPHR</v>
          </cell>
        </row>
        <row r="1551">
          <cell r="A1551" t="str">
            <v>SR5908388</v>
          </cell>
          <cell r="B1551">
            <v>1550</v>
          </cell>
          <cell r="C1551">
            <v>200904732</v>
          </cell>
          <cell r="D1551" t="str">
            <v>Bharat Baradia</v>
          </cell>
          <cell r="E1551" t="str">
            <v>SR5908388</v>
          </cell>
          <cell r="F1551" t="str">
            <v>PGPM</v>
          </cell>
          <cell r="G1551" t="str">
            <v>PGPIM</v>
          </cell>
          <cell r="H1551" t="str">
            <v>PGPHR</v>
          </cell>
        </row>
        <row r="1552">
          <cell r="A1552" t="str">
            <v>SR5936000</v>
          </cell>
          <cell r="B1552">
            <v>1551</v>
          </cell>
          <cell r="C1552">
            <v>200907382</v>
          </cell>
          <cell r="D1552" t="str">
            <v>Anshul Kumar Gupta</v>
          </cell>
          <cell r="E1552" t="str">
            <v>SR5936000</v>
          </cell>
          <cell r="F1552" t="str">
            <v>PGPM</v>
          </cell>
          <cell r="G1552" t="str">
            <v>PGPIM</v>
          </cell>
          <cell r="H1552" t="str">
            <v>PGPHR</v>
          </cell>
        </row>
        <row r="1553">
          <cell r="A1553" t="str">
            <v>SR5970132</v>
          </cell>
          <cell r="B1553">
            <v>1552</v>
          </cell>
          <cell r="C1553">
            <v>200900219</v>
          </cell>
          <cell r="D1553" t="str">
            <v>ankur ajay shah</v>
          </cell>
          <cell r="E1553" t="str">
            <v>SR5970132</v>
          </cell>
          <cell r="F1553" t="str">
            <v>PGPM</v>
          </cell>
          <cell r="G1553" t="str">
            <v>PGPIM</v>
          </cell>
          <cell r="H1553" t="str">
            <v>PGPHR</v>
          </cell>
        </row>
        <row r="1554">
          <cell r="A1554" t="str">
            <v>SR5901762</v>
          </cell>
          <cell r="B1554">
            <v>1553</v>
          </cell>
          <cell r="C1554">
            <v>200904935</v>
          </cell>
          <cell r="D1554" t="str">
            <v>Pankaj Kukkar</v>
          </cell>
          <cell r="E1554" t="str">
            <v>SR5901762</v>
          </cell>
          <cell r="F1554" t="str">
            <v>PGPM</v>
          </cell>
          <cell r="G1554" t="str">
            <v>PGPIM</v>
          </cell>
          <cell r="H1554" t="str">
            <v>PGPHR</v>
          </cell>
        </row>
        <row r="1555">
          <cell r="A1555" t="str">
            <v>SR6011865</v>
          </cell>
          <cell r="B1555">
            <v>1554</v>
          </cell>
          <cell r="C1555">
            <v>200905600</v>
          </cell>
          <cell r="D1555" t="str">
            <v>ARUN BALAJI A C</v>
          </cell>
          <cell r="E1555" t="str">
            <v>SR6011865</v>
          </cell>
          <cell r="F1555" t="str">
            <v>PGPM</v>
          </cell>
          <cell r="G1555">
            <v>0</v>
          </cell>
          <cell r="H1555">
            <v>0</v>
          </cell>
        </row>
        <row r="1556">
          <cell r="A1556" t="str">
            <v>SR5880296</v>
          </cell>
          <cell r="B1556">
            <v>1555</v>
          </cell>
          <cell r="C1556">
            <v>200904757</v>
          </cell>
          <cell r="D1556" t="str">
            <v>VINIT SATISH KULKARNI</v>
          </cell>
          <cell r="E1556" t="str">
            <v>SR5880296</v>
          </cell>
          <cell r="F1556" t="str">
            <v>PGPM</v>
          </cell>
          <cell r="G1556">
            <v>0</v>
          </cell>
          <cell r="H1556">
            <v>0</v>
          </cell>
        </row>
        <row r="1557">
          <cell r="A1557" t="str">
            <v>SR5880074</v>
          </cell>
          <cell r="B1557">
            <v>1556</v>
          </cell>
          <cell r="C1557">
            <v>200906175</v>
          </cell>
          <cell r="D1557" t="str">
            <v>Amandeep Singh Gujral</v>
          </cell>
          <cell r="E1557" t="str">
            <v>SR5880074</v>
          </cell>
          <cell r="F1557" t="str">
            <v>PGPM</v>
          </cell>
          <cell r="G1557" t="str">
            <v>PGPHR</v>
          </cell>
          <cell r="H1557" t="str">
            <v>PGPIM</v>
          </cell>
        </row>
        <row r="1558">
          <cell r="A1558" t="str">
            <v>SR6011218</v>
          </cell>
          <cell r="B1558">
            <v>1557</v>
          </cell>
          <cell r="C1558">
            <v>200901215</v>
          </cell>
          <cell r="D1558" t="str">
            <v>Nikhil Ullhas Bhave</v>
          </cell>
          <cell r="E1558" t="str">
            <v>SR6011218</v>
          </cell>
          <cell r="F1558" t="str">
            <v>PGPM</v>
          </cell>
          <cell r="G1558" t="str">
            <v>PGPHR</v>
          </cell>
          <cell r="H1558" t="str">
            <v>PGPIM</v>
          </cell>
        </row>
        <row r="1559">
          <cell r="A1559" t="str">
            <v>SR5965789</v>
          </cell>
          <cell r="B1559">
            <v>1558</v>
          </cell>
          <cell r="C1559">
            <v>200905757</v>
          </cell>
          <cell r="D1559" t="str">
            <v>PRAGATI KAURAV</v>
          </cell>
          <cell r="E1559" t="str">
            <v>SR5965789</v>
          </cell>
          <cell r="F1559" t="str">
            <v>PGPHR</v>
          </cell>
          <cell r="G1559" t="str">
            <v>PGPM</v>
          </cell>
          <cell r="H1559" t="str">
            <v>PGPIM</v>
          </cell>
        </row>
        <row r="1560">
          <cell r="A1560" t="str">
            <v>SR5894643</v>
          </cell>
          <cell r="B1560">
            <v>1559</v>
          </cell>
          <cell r="C1560">
            <v>200905777</v>
          </cell>
          <cell r="D1560" t="str">
            <v>Shreshth Toteja</v>
          </cell>
          <cell r="E1560" t="str">
            <v>SR5894643</v>
          </cell>
          <cell r="F1560" t="str">
            <v>PGPM</v>
          </cell>
          <cell r="G1560">
            <v>0</v>
          </cell>
          <cell r="H1560">
            <v>0</v>
          </cell>
        </row>
        <row r="1561">
          <cell r="A1561" t="str">
            <v>SR6033680</v>
          </cell>
          <cell r="B1561">
            <v>1560</v>
          </cell>
          <cell r="C1561">
            <v>200906224</v>
          </cell>
          <cell r="D1561" t="str">
            <v>NAVJOT BHAKUNI</v>
          </cell>
          <cell r="E1561" t="str">
            <v>SR6033680</v>
          </cell>
          <cell r="F1561" t="str">
            <v>PGPM</v>
          </cell>
          <cell r="G1561" t="str">
            <v>PGPIM</v>
          </cell>
          <cell r="H1561" t="str">
            <v>PGPHR</v>
          </cell>
        </row>
        <row r="1562">
          <cell r="A1562" t="str">
            <v>SR5926560</v>
          </cell>
          <cell r="B1562">
            <v>1561</v>
          </cell>
          <cell r="C1562">
            <v>200907061</v>
          </cell>
          <cell r="D1562" t="str">
            <v>Nihit Jain</v>
          </cell>
          <cell r="E1562" t="str">
            <v>SR5926560</v>
          </cell>
          <cell r="F1562" t="str">
            <v>PGPM</v>
          </cell>
          <cell r="G1562" t="str">
            <v>PGPHR</v>
          </cell>
          <cell r="H1562" t="str">
            <v>PGPIM</v>
          </cell>
        </row>
        <row r="1563">
          <cell r="A1563" t="str">
            <v>SR5904377</v>
          </cell>
          <cell r="B1563">
            <v>1562</v>
          </cell>
          <cell r="C1563">
            <v>200903039</v>
          </cell>
          <cell r="D1563" t="str">
            <v>Mohit Gupta</v>
          </cell>
          <cell r="E1563" t="str">
            <v>SR5904377</v>
          </cell>
          <cell r="F1563" t="str">
            <v>PGPM</v>
          </cell>
          <cell r="G1563" t="str">
            <v>PGPHR</v>
          </cell>
          <cell r="H1563" t="str">
            <v>PGPIM</v>
          </cell>
        </row>
        <row r="1564">
          <cell r="A1564" t="str">
            <v>SR6079136</v>
          </cell>
          <cell r="B1564">
            <v>1563</v>
          </cell>
          <cell r="C1564">
            <v>200903976</v>
          </cell>
          <cell r="D1564" t="str">
            <v>Deepen Kumar</v>
          </cell>
          <cell r="E1564" t="str">
            <v>SR6079136</v>
          </cell>
          <cell r="F1564" t="str">
            <v>PGPM</v>
          </cell>
          <cell r="G1564" t="str">
            <v>PGPIM</v>
          </cell>
          <cell r="H1564" t="str">
            <v>PGPHR</v>
          </cell>
        </row>
        <row r="1565">
          <cell r="A1565" t="str">
            <v>SR6018105</v>
          </cell>
          <cell r="B1565">
            <v>1564</v>
          </cell>
          <cell r="C1565">
            <v>200902951</v>
          </cell>
          <cell r="D1565" t="str">
            <v>SWAMBHU KUMAR</v>
          </cell>
          <cell r="E1565" t="str">
            <v>SR6018105</v>
          </cell>
          <cell r="F1565" t="str">
            <v>PGPM</v>
          </cell>
          <cell r="G1565" t="str">
            <v>PGPIM</v>
          </cell>
          <cell r="H1565" t="str">
            <v>PGPHR</v>
          </cell>
        </row>
        <row r="1566">
          <cell r="A1566" t="str">
            <v>SR5927272</v>
          </cell>
          <cell r="B1566">
            <v>1565</v>
          </cell>
          <cell r="C1566">
            <v>200904948</v>
          </cell>
          <cell r="D1566" t="str">
            <v>RITVIK RAO</v>
          </cell>
          <cell r="E1566" t="str">
            <v>SR5927272</v>
          </cell>
          <cell r="F1566" t="str">
            <v>PGPM</v>
          </cell>
          <cell r="G1566" t="str">
            <v>PGPHR</v>
          </cell>
          <cell r="H1566" t="str">
            <v>PGPIM</v>
          </cell>
        </row>
        <row r="1567">
          <cell r="A1567" t="str">
            <v>SR6042943</v>
          </cell>
          <cell r="B1567">
            <v>1566</v>
          </cell>
          <cell r="C1567">
            <v>200905404</v>
          </cell>
          <cell r="D1567" t="str">
            <v>Shubhajit Lahiri</v>
          </cell>
          <cell r="E1567" t="str">
            <v>SR6042943</v>
          </cell>
          <cell r="F1567" t="str">
            <v>PGPM</v>
          </cell>
          <cell r="G1567" t="str">
            <v>PGPIM</v>
          </cell>
          <cell r="H1567" t="str">
            <v>PGPHR</v>
          </cell>
        </row>
        <row r="1568">
          <cell r="A1568" t="str">
            <v>SR5893337</v>
          </cell>
          <cell r="B1568">
            <v>1567</v>
          </cell>
          <cell r="C1568">
            <v>200902435</v>
          </cell>
          <cell r="D1568" t="str">
            <v>Preeti Mathews</v>
          </cell>
          <cell r="E1568" t="str">
            <v>SR5893337</v>
          </cell>
          <cell r="F1568" t="str">
            <v>PGPM</v>
          </cell>
          <cell r="G1568" t="str">
            <v>PGPHR</v>
          </cell>
          <cell r="H1568" t="str">
            <v>PGPIM</v>
          </cell>
        </row>
        <row r="1569">
          <cell r="A1569" t="str">
            <v>SR6072991</v>
          </cell>
          <cell r="B1569">
            <v>1568</v>
          </cell>
          <cell r="C1569">
            <v>200904075</v>
          </cell>
          <cell r="D1569" t="str">
            <v>Munish Arora</v>
          </cell>
          <cell r="E1569" t="str">
            <v>SR6072991</v>
          </cell>
          <cell r="F1569" t="str">
            <v>PGPM</v>
          </cell>
          <cell r="G1569" t="str">
            <v>PGPIM</v>
          </cell>
          <cell r="H1569" t="str">
            <v>PGPHR</v>
          </cell>
        </row>
        <row r="1570">
          <cell r="A1570" t="str">
            <v>SR5932537</v>
          </cell>
          <cell r="B1570">
            <v>1569</v>
          </cell>
          <cell r="C1570">
            <v>200905188</v>
          </cell>
          <cell r="D1570" t="str">
            <v>ATIBHA GARG</v>
          </cell>
          <cell r="E1570" t="str">
            <v>SR5932537</v>
          </cell>
          <cell r="F1570" t="str">
            <v>PGPHR</v>
          </cell>
          <cell r="G1570" t="str">
            <v>PGPM</v>
          </cell>
          <cell r="H1570" t="str">
            <v>PGPIM</v>
          </cell>
        </row>
        <row r="1571">
          <cell r="A1571" t="str">
            <v>SR5894107</v>
          </cell>
          <cell r="B1571">
            <v>1570</v>
          </cell>
          <cell r="C1571">
            <v>200906690</v>
          </cell>
          <cell r="D1571" t="str">
            <v>Kunal R Boolchandani</v>
          </cell>
          <cell r="E1571" t="str">
            <v>SR5894107</v>
          </cell>
          <cell r="F1571" t="str">
            <v>PGPM</v>
          </cell>
          <cell r="G1571" t="str">
            <v>PGPIM</v>
          </cell>
          <cell r="H1571" t="str">
            <v>PGPHR</v>
          </cell>
        </row>
        <row r="1572">
          <cell r="A1572" t="str">
            <v>SR5951659</v>
          </cell>
          <cell r="B1572">
            <v>1571</v>
          </cell>
          <cell r="C1572">
            <v>200905249</v>
          </cell>
          <cell r="D1572" t="str">
            <v>SHAURYA GULATI</v>
          </cell>
          <cell r="E1572" t="str">
            <v>SR5951659</v>
          </cell>
          <cell r="F1572" t="str">
            <v>PGPM</v>
          </cell>
          <cell r="G1572" t="str">
            <v>PGPIM</v>
          </cell>
          <cell r="H1572" t="str">
            <v>PGPHR</v>
          </cell>
        </row>
        <row r="1573">
          <cell r="A1573" t="str">
            <v>SR5923749</v>
          </cell>
          <cell r="B1573">
            <v>1572</v>
          </cell>
          <cell r="C1573">
            <v>200900893</v>
          </cell>
          <cell r="D1573" t="str">
            <v>Aakash Bajoria</v>
          </cell>
          <cell r="E1573" t="str">
            <v>SR5923749</v>
          </cell>
          <cell r="F1573" t="str">
            <v>PGPM</v>
          </cell>
          <cell r="G1573" t="str">
            <v>PGPIM</v>
          </cell>
          <cell r="H1573" t="str">
            <v>PGPHR</v>
          </cell>
        </row>
        <row r="1574">
          <cell r="A1574" t="str">
            <v>SR6034329</v>
          </cell>
          <cell r="B1574">
            <v>1573</v>
          </cell>
          <cell r="C1574">
            <v>200903802</v>
          </cell>
          <cell r="D1574" t="str">
            <v>JAYANTI TRIPATHI</v>
          </cell>
          <cell r="E1574" t="str">
            <v>SR6034329</v>
          </cell>
          <cell r="F1574" t="str">
            <v>PGPM</v>
          </cell>
          <cell r="G1574" t="str">
            <v>PGPHR</v>
          </cell>
          <cell r="H1574" t="str">
            <v>PGPIM</v>
          </cell>
        </row>
        <row r="1575">
          <cell r="A1575" t="str">
            <v>SR5941039</v>
          </cell>
          <cell r="B1575">
            <v>1574</v>
          </cell>
          <cell r="C1575">
            <v>200907878</v>
          </cell>
          <cell r="D1575" t="str">
            <v>RAJESH KUMAR</v>
          </cell>
          <cell r="E1575" t="str">
            <v>SR5941039</v>
          </cell>
          <cell r="F1575" t="str">
            <v>PGPIM</v>
          </cell>
          <cell r="G1575" t="str">
            <v>PGPHR</v>
          </cell>
          <cell r="H1575" t="str">
            <v>PGPM</v>
          </cell>
        </row>
        <row r="1576">
          <cell r="A1576" t="str">
            <v>SR5900837</v>
          </cell>
          <cell r="B1576">
            <v>1575</v>
          </cell>
          <cell r="C1576">
            <v>200905489</v>
          </cell>
          <cell r="D1576" t="str">
            <v>Som Ranjan Satpathy</v>
          </cell>
          <cell r="E1576" t="str">
            <v>SR5900837</v>
          </cell>
          <cell r="F1576" t="str">
            <v>PGPM</v>
          </cell>
          <cell r="G1576" t="str">
            <v>PGPIM</v>
          </cell>
          <cell r="H1576" t="str">
            <v>PGPHR</v>
          </cell>
        </row>
        <row r="1577">
          <cell r="A1577" t="str">
            <v>SR5885158</v>
          </cell>
          <cell r="B1577">
            <v>1576</v>
          </cell>
          <cell r="C1577">
            <v>200906656</v>
          </cell>
          <cell r="D1577" t="str">
            <v>SHUBHI TRIPATHI</v>
          </cell>
          <cell r="E1577" t="str">
            <v>SR5885158</v>
          </cell>
          <cell r="F1577" t="str">
            <v>PGPM</v>
          </cell>
          <cell r="G1577">
            <v>0</v>
          </cell>
          <cell r="H1577">
            <v>0</v>
          </cell>
        </row>
        <row r="1578">
          <cell r="A1578" t="str">
            <v>SR5903101</v>
          </cell>
          <cell r="B1578">
            <v>1577</v>
          </cell>
          <cell r="C1578">
            <v>200906065</v>
          </cell>
          <cell r="D1578" t="str">
            <v>Tanushree Joglekar</v>
          </cell>
          <cell r="E1578" t="str">
            <v>SR5903101</v>
          </cell>
          <cell r="F1578" t="str">
            <v>PGPM</v>
          </cell>
          <cell r="G1578" t="str">
            <v>PGPHR</v>
          </cell>
          <cell r="H1578">
            <v>0</v>
          </cell>
        </row>
        <row r="1579">
          <cell r="A1579" t="str">
            <v>SR5897307</v>
          </cell>
          <cell r="B1579">
            <v>1578</v>
          </cell>
          <cell r="C1579">
            <v>200901315</v>
          </cell>
          <cell r="D1579" t="str">
            <v>Sujit Laxmikant Deshpande</v>
          </cell>
          <cell r="E1579" t="str">
            <v>SR5897307</v>
          </cell>
          <cell r="F1579" t="str">
            <v>PGPM</v>
          </cell>
          <cell r="G1579" t="str">
            <v>PGPIM</v>
          </cell>
          <cell r="H1579" t="str">
            <v>PGPHR</v>
          </cell>
        </row>
        <row r="1580">
          <cell r="A1580" t="str">
            <v>SR5891254</v>
          </cell>
          <cell r="B1580">
            <v>1579</v>
          </cell>
          <cell r="C1580">
            <v>200905198</v>
          </cell>
          <cell r="D1580" t="str">
            <v>Amit Ajay Paranjpe</v>
          </cell>
          <cell r="E1580" t="str">
            <v>SR5891254</v>
          </cell>
          <cell r="F1580" t="str">
            <v>PGPM</v>
          </cell>
          <cell r="G1580" t="str">
            <v>PGPHR</v>
          </cell>
          <cell r="H1580">
            <v>0</v>
          </cell>
        </row>
        <row r="1581">
          <cell r="A1581" t="str">
            <v>SR5933345</v>
          </cell>
          <cell r="B1581">
            <v>1580</v>
          </cell>
          <cell r="C1581">
            <v>200907377</v>
          </cell>
          <cell r="D1581" t="str">
            <v>SHRUTI BANSAL</v>
          </cell>
          <cell r="E1581" t="str">
            <v>SR5933345</v>
          </cell>
          <cell r="F1581" t="str">
            <v>PGPM</v>
          </cell>
          <cell r="G1581" t="str">
            <v>PGPHR</v>
          </cell>
          <cell r="H1581" t="str">
            <v>PGPIM</v>
          </cell>
        </row>
        <row r="1582">
          <cell r="A1582" t="str">
            <v>SR5887247</v>
          </cell>
          <cell r="B1582">
            <v>1581</v>
          </cell>
          <cell r="C1582">
            <v>200902091</v>
          </cell>
          <cell r="D1582" t="str">
            <v>Vikash Varma</v>
          </cell>
          <cell r="E1582" t="str">
            <v>SR5887247</v>
          </cell>
          <cell r="F1582" t="str">
            <v>PGPM</v>
          </cell>
          <cell r="G1582" t="str">
            <v>PGPHR</v>
          </cell>
          <cell r="H1582" t="str">
            <v>PGPIM</v>
          </cell>
        </row>
        <row r="1583">
          <cell r="A1583" t="str">
            <v>SR6005722</v>
          </cell>
          <cell r="B1583">
            <v>1582</v>
          </cell>
          <cell r="C1583">
            <v>200906259</v>
          </cell>
          <cell r="D1583" t="str">
            <v>DEEPSHIKHA JAIN</v>
          </cell>
          <cell r="E1583" t="str">
            <v>SR6005722</v>
          </cell>
          <cell r="F1583" t="str">
            <v>PGPHR</v>
          </cell>
          <cell r="G1583" t="str">
            <v>PGPM</v>
          </cell>
          <cell r="H1583" t="str">
            <v>PGPIM</v>
          </cell>
        </row>
        <row r="1584">
          <cell r="A1584" t="str">
            <v>SR5889985</v>
          </cell>
          <cell r="B1584">
            <v>1583</v>
          </cell>
          <cell r="C1584">
            <v>200903172</v>
          </cell>
          <cell r="D1584" t="str">
            <v>Monalisa Gupta</v>
          </cell>
          <cell r="E1584" t="str">
            <v>SR5889985</v>
          </cell>
          <cell r="F1584" t="str">
            <v>PGPM</v>
          </cell>
          <cell r="G1584" t="str">
            <v>PGPHR</v>
          </cell>
          <cell r="H1584" t="str">
            <v>PGPIM</v>
          </cell>
        </row>
        <row r="1585">
          <cell r="A1585" t="str">
            <v>SR5880413</v>
          </cell>
          <cell r="B1585">
            <v>1584</v>
          </cell>
          <cell r="C1585">
            <v>200907427</v>
          </cell>
          <cell r="D1585" t="str">
            <v>SAKTHIVEL MUTHUPALANIAPPAN</v>
          </cell>
          <cell r="E1585" t="str">
            <v>SR5880413</v>
          </cell>
          <cell r="F1585" t="str">
            <v>PGPM</v>
          </cell>
          <cell r="G1585">
            <v>0</v>
          </cell>
          <cell r="H1585">
            <v>0</v>
          </cell>
        </row>
        <row r="1586">
          <cell r="A1586" t="str">
            <v>SR5896163</v>
          </cell>
          <cell r="B1586">
            <v>1585</v>
          </cell>
          <cell r="C1586">
            <v>200900743</v>
          </cell>
          <cell r="D1586" t="str">
            <v>Anshu Atreja</v>
          </cell>
          <cell r="E1586" t="str">
            <v>SR5896163</v>
          </cell>
          <cell r="F1586" t="str">
            <v>PGPM</v>
          </cell>
          <cell r="G1586" t="str">
            <v>PGPIM</v>
          </cell>
          <cell r="H1586" t="str">
            <v>PGPHR</v>
          </cell>
        </row>
        <row r="1587">
          <cell r="A1587" t="str">
            <v>SR5925519</v>
          </cell>
          <cell r="B1587">
            <v>1586</v>
          </cell>
          <cell r="C1587">
            <v>200901548</v>
          </cell>
          <cell r="D1587" t="str">
            <v>VINAYAK PANT</v>
          </cell>
          <cell r="E1587" t="str">
            <v>SR5925519</v>
          </cell>
          <cell r="F1587" t="str">
            <v>PGPM</v>
          </cell>
          <cell r="G1587" t="str">
            <v>PGPHR</v>
          </cell>
          <cell r="H1587" t="str">
            <v>PGPIM</v>
          </cell>
        </row>
        <row r="1588">
          <cell r="A1588" t="str">
            <v>SR5891941</v>
          </cell>
          <cell r="B1588">
            <v>1587</v>
          </cell>
          <cell r="C1588">
            <v>200905509</v>
          </cell>
          <cell r="D1588" t="str">
            <v>DEEPAK YADAV</v>
          </cell>
          <cell r="E1588" t="str">
            <v>SR5891941</v>
          </cell>
          <cell r="F1588" t="str">
            <v>PGPM</v>
          </cell>
          <cell r="G1588" t="str">
            <v>PGPHR</v>
          </cell>
          <cell r="H1588" t="str">
            <v>PGPIM</v>
          </cell>
        </row>
        <row r="1589">
          <cell r="A1589" t="str">
            <v>SR5948525</v>
          </cell>
          <cell r="B1589">
            <v>1588</v>
          </cell>
          <cell r="C1589">
            <v>200906449</v>
          </cell>
          <cell r="D1589" t="str">
            <v>shashank M A</v>
          </cell>
          <cell r="E1589" t="str">
            <v>SR5948525</v>
          </cell>
          <cell r="F1589" t="str">
            <v>PGPM</v>
          </cell>
          <cell r="G1589" t="str">
            <v>PGPHR</v>
          </cell>
          <cell r="H1589" t="str">
            <v>PGPIM</v>
          </cell>
        </row>
        <row r="1590">
          <cell r="A1590" t="str">
            <v>SR5948875</v>
          </cell>
          <cell r="B1590">
            <v>1589</v>
          </cell>
          <cell r="C1590">
            <v>200906444</v>
          </cell>
          <cell r="D1590" t="str">
            <v>Sai ganesh N P</v>
          </cell>
          <cell r="E1590" t="str">
            <v>SR5948875</v>
          </cell>
          <cell r="F1590" t="str">
            <v>PGPM</v>
          </cell>
          <cell r="G1590" t="str">
            <v>PGPHR</v>
          </cell>
          <cell r="H1590" t="str">
            <v>PGPIM</v>
          </cell>
        </row>
        <row r="1591">
          <cell r="A1591" t="str">
            <v>SR5890625</v>
          </cell>
          <cell r="B1591">
            <v>1590</v>
          </cell>
          <cell r="C1591">
            <v>200906486</v>
          </cell>
          <cell r="D1591" t="str">
            <v>Madhumita Arvind Desai</v>
          </cell>
          <cell r="E1591" t="str">
            <v>SR5890625</v>
          </cell>
          <cell r="F1591" t="str">
            <v>PGPM</v>
          </cell>
          <cell r="G1591" t="str">
            <v>PGPHR</v>
          </cell>
          <cell r="H1591" t="str">
            <v>PGPIM</v>
          </cell>
        </row>
        <row r="1592">
          <cell r="A1592" t="str">
            <v>SR5885799</v>
          </cell>
          <cell r="B1592">
            <v>1591</v>
          </cell>
          <cell r="C1592">
            <v>200906529</v>
          </cell>
          <cell r="D1592" t="str">
            <v>MANAV ARORA</v>
          </cell>
          <cell r="E1592" t="str">
            <v>SR5885799</v>
          </cell>
          <cell r="F1592" t="str">
            <v>PGPM</v>
          </cell>
          <cell r="G1592" t="str">
            <v>PGPIM</v>
          </cell>
          <cell r="H1592" t="str">
            <v>PGPHR</v>
          </cell>
        </row>
        <row r="1593">
          <cell r="A1593" t="str">
            <v>SR6026123</v>
          </cell>
          <cell r="B1593">
            <v>1592</v>
          </cell>
          <cell r="C1593">
            <v>200906851</v>
          </cell>
          <cell r="D1593" t="str">
            <v>Mayank Kumar</v>
          </cell>
          <cell r="E1593" t="str">
            <v>SR6026123</v>
          </cell>
          <cell r="F1593" t="str">
            <v>PGPM</v>
          </cell>
          <cell r="G1593" t="str">
            <v>PGPHR</v>
          </cell>
          <cell r="H1593" t="str">
            <v>PGPIM</v>
          </cell>
        </row>
        <row r="1594">
          <cell r="A1594" t="str">
            <v>SR6000318</v>
          </cell>
          <cell r="B1594">
            <v>1593</v>
          </cell>
          <cell r="C1594">
            <v>200906460</v>
          </cell>
          <cell r="D1594" t="str">
            <v>Arjun Rattan</v>
          </cell>
          <cell r="E1594" t="str">
            <v>SR6000318</v>
          </cell>
          <cell r="F1594" t="str">
            <v>PGPIM</v>
          </cell>
          <cell r="G1594" t="str">
            <v>PGPM</v>
          </cell>
          <cell r="H1594" t="str">
            <v>PGPHR</v>
          </cell>
        </row>
        <row r="1595">
          <cell r="A1595" t="str">
            <v>SR6009718</v>
          </cell>
          <cell r="B1595">
            <v>1594</v>
          </cell>
          <cell r="C1595">
            <v>200903266</v>
          </cell>
          <cell r="D1595" t="str">
            <v>NIKHIL PALIWAL</v>
          </cell>
          <cell r="E1595" t="str">
            <v>SR6009718</v>
          </cell>
          <cell r="F1595" t="str">
            <v>PGPM</v>
          </cell>
          <cell r="G1595" t="str">
            <v>PGPIM</v>
          </cell>
          <cell r="H1595" t="str">
            <v>PGPHR</v>
          </cell>
        </row>
        <row r="1596">
          <cell r="A1596" t="str">
            <v>SR6064826</v>
          </cell>
          <cell r="B1596">
            <v>1595</v>
          </cell>
          <cell r="C1596">
            <v>200905276</v>
          </cell>
          <cell r="D1596" t="str">
            <v>Akash Sarkar</v>
          </cell>
          <cell r="E1596" t="str">
            <v>SR6064826</v>
          </cell>
          <cell r="F1596" t="str">
            <v>PGPM</v>
          </cell>
          <cell r="G1596" t="str">
            <v>PGPIM</v>
          </cell>
          <cell r="H1596" t="str">
            <v>PGPHR</v>
          </cell>
        </row>
        <row r="1597">
          <cell r="A1597" t="str">
            <v>SR5895329</v>
          </cell>
          <cell r="B1597">
            <v>1596</v>
          </cell>
          <cell r="C1597">
            <v>200906108</v>
          </cell>
          <cell r="D1597" t="str">
            <v>RAVITHEJA TETALI</v>
          </cell>
          <cell r="E1597" t="str">
            <v>SR5895329</v>
          </cell>
          <cell r="F1597" t="str">
            <v>PGPM</v>
          </cell>
          <cell r="G1597" t="str">
            <v>PGPIM</v>
          </cell>
          <cell r="H1597" t="str">
            <v>PGPHR</v>
          </cell>
        </row>
        <row r="1598">
          <cell r="A1598" t="str">
            <v>SR5889363</v>
          </cell>
          <cell r="B1598">
            <v>1597</v>
          </cell>
          <cell r="C1598">
            <v>200905209</v>
          </cell>
          <cell r="D1598" t="str">
            <v>AKASH GUPTA</v>
          </cell>
          <cell r="E1598" t="str">
            <v>SR5889363</v>
          </cell>
          <cell r="F1598" t="str">
            <v>PGPM</v>
          </cell>
          <cell r="G1598" t="str">
            <v>PGPHR</v>
          </cell>
          <cell r="H1598" t="str">
            <v>PGPIM</v>
          </cell>
        </row>
        <row r="1599">
          <cell r="A1599" t="str">
            <v>SR5887362</v>
          </cell>
          <cell r="B1599">
            <v>1598</v>
          </cell>
          <cell r="C1599">
            <v>200902375</v>
          </cell>
          <cell r="D1599" t="str">
            <v>Vinay Shankar</v>
          </cell>
          <cell r="E1599" t="str">
            <v>SR5887362</v>
          </cell>
          <cell r="F1599" t="str">
            <v>PGPM</v>
          </cell>
          <cell r="G1599" t="str">
            <v>PGPHR</v>
          </cell>
          <cell r="H1599" t="str">
            <v>PGPIM</v>
          </cell>
        </row>
        <row r="1600">
          <cell r="A1600" t="str">
            <v>SR5944664</v>
          </cell>
          <cell r="B1600">
            <v>1599</v>
          </cell>
          <cell r="C1600">
            <v>200904296</v>
          </cell>
          <cell r="D1600" t="str">
            <v>SOURAVA P.K GOEL</v>
          </cell>
          <cell r="E1600" t="str">
            <v>SR5944664</v>
          </cell>
          <cell r="F1600" t="str">
            <v>PGPM</v>
          </cell>
          <cell r="G1600" t="str">
            <v>PGPIM</v>
          </cell>
          <cell r="H1600">
            <v>0</v>
          </cell>
        </row>
        <row r="1601">
          <cell r="A1601" t="str">
            <v>SR5911647</v>
          </cell>
          <cell r="B1601">
            <v>1600</v>
          </cell>
          <cell r="C1601">
            <v>200904325</v>
          </cell>
          <cell r="D1601" t="str">
            <v>Ramya Krishna Sajja</v>
          </cell>
          <cell r="E1601" t="str">
            <v>SR5911647</v>
          </cell>
          <cell r="F1601" t="str">
            <v>PGPM</v>
          </cell>
          <cell r="G1601" t="str">
            <v>PGPHR</v>
          </cell>
          <cell r="H1601">
            <v>0</v>
          </cell>
        </row>
        <row r="1602">
          <cell r="A1602" t="str">
            <v>SR6023003</v>
          </cell>
          <cell r="B1602">
            <v>1601</v>
          </cell>
          <cell r="C1602">
            <v>200902077</v>
          </cell>
          <cell r="D1602" t="str">
            <v>R AADARSH SRINIVAS</v>
          </cell>
          <cell r="E1602" t="str">
            <v>SR6023003</v>
          </cell>
          <cell r="F1602" t="str">
            <v>PGPM</v>
          </cell>
          <cell r="G1602" t="str">
            <v>PGPIM</v>
          </cell>
          <cell r="H1602" t="str">
            <v>PGPHR</v>
          </cell>
        </row>
        <row r="1603">
          <cell r="A1603" t="str">
            <v>SR5908662</v>
          </cell>
          <cell r="B1603">
            <v>1602</v>
          </cell>
          <cell r="C1603">
            <v>200905551</v>
          </cell>
          <cell r="D1603" t="str">
            <v>Hina Jhamb</v>
          </cell>
          <cell r="E1603" t="str">
            <v>SR5908662</v>
          </cell>
          <cell r="F1603" t="str">
            <v>PGPM</v>
          </cell>
          <cell r="G1603" t="str">
            <v>PGPIM</v>
          </cell>
          <cell r="H1603" t="str">
            <v>PGPHR</v>
          </cell>
        </row>
        <row r="1604">
          <cell r="A1604" t="str">
            <v>SR5896371</v>
          </cell>
          <cell r="B1604">
            <v>1603</v>
          </cell>
          <cell r="C1604">
            <v>200908021</v>
          </cell>
          <cell r="D1604" t="str">
            <v>Sarang Siddharth Paramhans</v>
          </cell>
          <cell r="E1604" t="str">
            <v>SR5896371</v>
          </cell>
          <cell r="F1604" t="str">
            <v>PGPM</v>
          </cell>
          <cell r="G1604" t="str">
            <v>PGPHR</v>
          </cell>
          <cell r="H1604" t="str">
            <v>PGPIM</v>
          </cell>
        </row>
        <row r="1605">
          <cell r="A1605" t="str">
            <v>SR5922374</v>
          </cell>
          <cell r="B1605">
            <v>1604</v>
          </cell>
          <cell r="C1605">
            <v>200904505</v>
          </cell>
          <cell r="D1605" t="str">
            <v>MONISHITA CHANDRA</v>
          </cell>
          <cell r="E1605" t="str">
            <v>SR5922374</v>
          </cell>
          <cell r="F1605" t="str">
            <v>PGPM</v>
          </cell>
          <cell r="G1605">
            <v>0</v>
          </cell>
          <cell r="H1605">
            <v>0</v>
          </cell>
        </row>
        <row r="1606">
          <cell r="A1606" t="str">
            <v>SR5951481</v>
          </cell>
          <cell r="B1606">
            <v>1605</v>
          </cell>
          <cell r="C1606">
            <v>200906982</v>
          </cell>
          <cell r="D1606" t="str">
            <v>NITA KOHLI</v>
          </cell>
          <cell r="E1606" t="str">
            <v>SR5951481</v>
          </cell>
          <cell r="F1606" t="str">
            <v>PGPM</v>
          </cell>
          <cell r="G1606" t="str">
            <v>PGPIM</v>
          </cell>
          <cell r="H1606" t="str">
            <v>PGPHR</v>
          </cell>
        </row>
        <row r="1607">
          <cell r="A1607" t="str">
            <v>SR5966382</v>
          </cell>
          <cell r="B1607">
            <v>1606</v>
          </cell>
          <cell r="C1607">
            <v>200904877</v>
          </cell>
          <cell r="D1607" t="str">
            <v>Koustav Bhattacharya</v>
          </cell>
          <cell r="E1607" t="str">
            <v>SR5966382</v>
          </cell>
          <cell r="F1607" t="str">
            <v>PGPM</v>
          </cell>
          <cell r="G1607" t="str">
            <v>PGPHR</v>
          </cell>
          <cell r="H1607" t="str">
            <v>PGPIM</v>
          </cell>
        </row>
        <row r="1608">
          <cell r="A1608" t="str">
            <v>SR5965746</v>
          </cell>
          <cell r="B1608">
            <v>1607</v>
          </cell>
          <cell r="C1608">
            <v>200908049</v>
          </cell>
          <cell r="D1608" t="str">
            <v>NIDHI GARG</v>
          </cell>
          <cell r="E1608" t="str">
            <v>SR5965746</v>
          </cell>
          <cell r="F1608" t="str">
            <v>PGPIM</v>
          </cell>
          <cell r="G1608" t="str">
            <v>PGPM</v>
          </cell>
          <cell r="H1608" t="str">
            <v>PGPHR</v>
          </cell>
        </row>
        <row r="1609">
          <cell r="A1609" t="str">
            <v>SR6056920</v>
          </cell>
          <cell r="B1609">
            <v>1608</v>
          </cell>
          <cell r="C1609">
            <v>200907726</v>
          </cell>
          <cell r="D1609" t="str">
            <v>KUMARESAN C</v>
          </cell>
          <cell r="E1609" t="str">
            <v>SR6056920</v>
          </cell>
          <cell r="F1609" t="str">
            <v>PGPM</v>
          </cell>
          <cell r="G1609" t="str">
            <v>PGPIM</v>
          </cell>
          <cell r="H1609" t="str">
            <v>PGPHR</v>
          </cell>
        </row>
        <row r="1610">
          <cell r="A1610" t="str">
            <v>SR5887708</v>
          </cell>
          <cell r="B1610">
            <v>1609</v>
          </cell>
          <cell r="C1610">
            <v>200900577</v>
          </cell>
          <cell r="D1610" t="str">
            <v>SURENDRA HANUMAPPA WALIKAR</v>
          </cell>
          <cell r="E1610" t="str">
            <v>SR5887708</v>
          </cell>
          <cell r="F1610" t="str">
            <v>PGPM</v>
          </cell>
          <cell r="G1610" t="str">
            <v>PGPIM</v>
          </cell>
          <cell r="H1610" t="str">
            <v>PGPHR</v>
          </cell>
        </row>
        <row r="1611">
          <cell r="A1611" t="str">
            <v>SR5890822</v>
          </cell>
          <cell r="B1611">
            <v>1610</v>
          </cell>
          <cell r="C1611">
            <v>200903091</v>
          </cell>
          <cell r="D1611" t="str">
            <v>Puneet kathuria</v>
          </cell>
          <cell r="E1611" t="str">
            <v>SR5890822</v>
          </cell>
          <cell r="F1611" t="str">
            <v>PGPM</v>
          </cell>
          <cell r="G1611" t="str">
            <v>PGPHR</v>
          </cell>
          <cell r="H1611" t="str">
            <v>PGPIM</v>
          </cell>
        </row>
        <row r="1612">
          <cell r="A1612" t="str">
            <v>SR5917267</v>
          </cell>
          <cell r="B1612">
            <v>1611</v>
          </cell>
          <cell r="C1612">
            <v>200907345</v>
          </cell>
          <cell r="D1612" t="str">
            <v>Prashant Chourasia</v>
          </cell>
          <cell r="E1612" t="str">
            <v>SR5917267</v>
          </cell>
          <cell r="F1612" t="str">
            <v>PGPM</v>
          </cell>
          <cell r="G1612" t="str">
            <v>PGPIM</v>
          </cell>
          <cell r="H1612" t="str">
            <v>PGPHR</v>
          </cell>
        </row>
        <row r="1613">
          <cell r="A1613" t="str">
            <v>SR6007800</v>
          </cell>
          <cell r="B1613">
            <v>1612</v>
          </cell>
          <cell r="C1613">
            <v>200905546</v>
          </cell>
          <cell r="D1613" t="str">
            <v>Vanshika -</v>
          </cell>
          <cell r="E1613" t="str">
            <v>SR6007800</v>
          </cell>
          <cell r="F1613" t="str">
            <v>PGPM</v>
          </cell>
          <cell r="G1613" t="str">
            <v>PGPIM</v>
          </cell>
          <cell r="H1613" t="str">
            <v>PGPHR</v>
          </cell>
        </row>
        <row r="1614">
          <cell r="A1614" t="str">
            <v>SR5913649</v>
          </cell>
          <cell r="B1614">
            <v>1613</v>
          </cell>
          <cell r="C1614">
            <v>200904042</v>
          </cell>
          <cell r="D1614" t="str">
            <v>Niketa Agarwal</v>
          </cell>
          <cell r="E1614" t="str">
            <v>SR5913649</v>
          </cell>
          <cell r="F1614" t="str">
            <v>PGPM</v>
          </cell>
          <cell r="G1614" t="str">
            <v>PGPIM</v>
          </cell>
          <cell r="H1614" t="str">
            <v>PGPHR</v>
          </cell>
        </row>
        <row r="1615">
          <cell r="A1615" t="str">
            <v>SR5958899</v>
          </cell>
          <cell r="B1615">
            <v>1614</v>
          </cell>
          <cell r="C1615">
            <v>200905389</v>
          </cell>
          <cell r="D1615" t="str">
            <v>Aditya Malhotra</v>
          </cell>
          <cell r="E1615" t="str">
            <v>SR5958899</v>
          </cell>
          <cell r="F1615" t="str">
            <v>PGPM</v>
          </cell>
          <cell r="G1615" t="str">
            <v>PGPIM</v>
          </cell>
          <cell r="H1615">
            <v>0</v>
          </cell>
        </row>
        <row r="1616">
          <cell r="A1616" t="str">
            <v>SR5904604</v>
          </cell>
          <cell r="B1616">
            <v>1615</v>
          </cell>
          <cell r="C1616">
            <v>200906327</v>
          </cell>
          <cell r="D1616" t="str">
            <v>TARANVEER SINGH KAKAR</v>
          </cell>
          <cell r="E1616" t="str">
            <v>SR5904604</v>
          </cell>
          <cell r="F1616" t="str">
            <v>PGPHR</v>
          </cell>
          <cell r="G1616" t="str">
            <v>PGPM</v>
          </cell>
          <cell r="H1616" t="str">
            <v>PGPIM</v>
          </cell>
        </row>
        <row r="1617">
          <cell r="A1617" t="str">
            <v>SR5914490</v>
          </cell>
          <cell r="B1617">
            <v>1616</v>
          </cell>
          <cell r="C1617">
            <v>200907007</v>
          </cell>
          <cell r="D1617" t="str">
            <v>SAMSON JACOB SOUZA</v>
          </cell>
          <cell r="E1617" t="str">
            <v>SR5914490</v>
          </cell>
          <cell r="F1617" t="str">
            <v>PGPM</v>
          </cell>
          <cell r="G1617" t="str">
            <v>PGPIM</v>
          </cell>
          <cell r="H1617" t="str">
            <v>PGPHR</v>
          </cell>
        </row>
        <row r="1618">
          <cell r="A1618" t="str">
            <v>SR6037543</v>
          </cell>
          <cell r="B1618">
            <v>1617</v>
          </cell>
          <cell r="C1618">
            <v>200906342</v>
          </cell>
          <cell r="D1618" t="str">
            <v>Bikrant Kumar Sharma</v>
          </cell>
          <cell r="E1618" t="str">
            <v>SR6037543</v>
          </cell>
          <cell r="F1618" t="str">
            <v>PGPM</v>
          </cell>
          <cell r="G1618" t="str">
            <v>PGPIM</v>
          </cell>
          <cell r="H1618" t="str">
            <v>PGPHR</v>
          </cell>
        </row>
        <row r="1619">
          <cell r="A1619" t="str">
            <v>SR5923559</v>
          </cell>
          <cell r="B1619">
            <v>1618</v>
          </cell>
          <cell r="C1619">
            <v>200905782</v>
          </cell>
          <cell r="D1619" t="str">
            <v>SAURABH JAIN</v>
          </cell>
          <cell r="E1619" t="str">
            <v>SR5923559</v>
          </cell>
          <cell r="F1619" t="str">
            <v>PGPM</v>
          </cell>
          <cell r="G1619" t="str">
            <v>PGPIM</v>
          </cell>
          <cell r="H1619" t="str">
            <v>PGPHR</v>
          </cell>
        </row>
        <row r="1620">
          <cell r="A1620" t="str">
            <v>SR5889203</v>
          </cell>
          <cell r="B1620">
            <v>1619</v>
          </cell>
          <cell r="C1620">
            <v>200906617</v>
          </cell>
          <cell r="D1620" t="str">
            <v>Harsh Ashwin Gandhi</v>
          </cell>
          <cell r="E1620" t="str">
            <v>SR5889203</v>
          </cell>
          <cell r="F1620" t="str">
            <v>PGPM</v>
          </cell>
          <cell r="G1620" t="str">
            <v>PGPIM</v>
          </cell>
          <cell r="H1620" t="str">
            <v>PGPHR</v>
          </cell>
        </row>
        <row r="1621">
          <cell r="A1621" t="str">
            <v>SR5926531</v>
          </cell>
          <cell r="B1621">
            <v>1620</v>
          </cell>
          <cell r="C1621">
            <v>200901209</v>
          </cell>
          <cell r="D1621" t="str">
            <v>Swati Thampan</v>
          </cell>
          <cell r="E1621" t="str">
            <v>SR5926531</v>
          </cell>
          <cell r="F1621" t="str">
            <v>PGPM</v>
          </cell>
          <cell r="G1621" t="str">
            <v>PGPHR</v>
          </cell>
          <cell r="H1621" t="str">
            <v>PGPIM</v>
          </cell>
        </row>
        <row r="1622">
          <cell r="A1622" t="str">
            <v>SR6090558</v>
          </cell>
          <cell r="B1622">
            <v>1621</v>
          </cell>
          <cell r="C1622">
            <v>200906222</v>
          </cell>
          <cell r="D1622" t="str">
            <v>AALAP PRASHANT KARNIK</v>
          </cell>
          <cell r="E1622" t="str">
            <v>SR6090558</v>
          </cell>
          <cell r="F1622" t="str">
            <v>PGPM</v>
          </cell>
          <cell r="G1622" t="str">
            <v>PGPHR</v>
          </cell>
          <cell r="H1622" t="str">
            <v>PGPIM</v>
          </cell>
        </row>
        <row r="1623">
          <cell r="A1623" t="str">
            <v>SR5958469</v>
          </cell>
          <cell r="B1623">
            <v>1622</v>
          </cell>
          <cell r="C1623">
            <v>200904170</v>
          </cell>
          <cell r="D1623" t="str">
            <v>ROHAN MADHUKAR WAGH</v>
          </cell>
          <cell r="E1623" t="str">
            <v>SR5958469</v>
          </cell>
          <cell r="F1623" t="str">
            <v>PGPM</v>
          </cell>
          <cell r="G1623" t="str">
            <v>PGPIM</v>
          </cell>
          <cell r="H1623" t="str">
            <v>PGPHR</v>
          </cell>
        </row>
        <row r="1624">
          <cell r="A1624" t="str">
            <v>SR6062237</v>
          </cell>
          <cell r="B1624">
            <v>1623</v>
          </cell>
          <cell r="C1624">
            <v>200907255</v>
          </cell>
          <cell r="D1624" t="str">
            <v>Vipul Mathur</v>
          </cell>
          <cell r="E1624" t="str">
            <v>SR6062237</v>
          </cell>
          <cell r="F1624" t="str">
            <v>PGPM</v>
          </cell>
          <cell r="G1624" t="str">
            <v>PGPHR</v>
          </cell>
          <cell r="H1624" t="str">
            <v>PGPIM</v>
          </cell>
        </row>
        <row r="1625">
          <cell r="A1625" t="str">
            <v>SR5904019</v>
          </cell>
          <cell r="B1625">
            <v>1624</v>
          </cell>
          <cell r="C1625">
            <v>200906577</v>
          </cell>
          <cell r="D1625" t="str">
            <v>Abhishek Pathak</v>
          </cell>
          <cell r="E1625" t="str">
            <v>SR5904019</v>
          </cell>
          <cell r="F1625" t="str">
            <v>PGPM</v>
          </cell>
          <cell r="G1625" t="str">
            <v>PGPIM</v>
          </cell>
          <cell r="H1625" t="str">
            <v>PGPHR</v>
          </cell>
        </row>
        <row r="1626">
          <cell r="A1626" t="str">
            <v>SR5897323</v>
          </cell>
          <cell r="B1626">
            <v>1625</v>
          </cell>
          <cell r="C1626">
            <v>200904256</v>
          </cell>
          <cell r="D1626" t="str">
            <v>CHARAN KUMAR</v>
          </cell>
          <cell r="E1626" t="str">
            <v>SR5897323</v>
          </cell>
          <cell r="F1626" t="str">
            <v>PGPM</v>
          </cell>
          <cell r="G1626" t="str">
            <v>PGPIM</v>
          </cell>
          <cell r="H1626" t="str">
            <v>PGPHR</v>
          </cell>
        </row>
        <row r="1627">
          <cell r="A1627" t="str">
            <v>SR6068901</v>
          </cell>
          <cell r="B1627">
            <v>1626</v>
          </cell>
          <cell r="C1627">
            <v>200906576</v>
          </cell>
          <cell r="D1627" t="str">
            <v>Musheer Ahmad</v>
          </cell>
          <cell r="E1627" t="str">
            <v>SR6068901</v>
          </cell>
          <cell r="F1627" t="str">
            <v>PGPM</v>
          </cell>
          <cell r="G1627">
            <v>0</v>
          </cell>
          <cell r="H1627">
            <v>0</v>
          </cell>
        </row>
        <row r="1628">
          <cell r="A1628" t="str">
            <v>SR5905371</v>
          </cell>
          <cell r="B1628">
            <v>1627</v>
          </cell>
          <cell r="C1628">
            <v>200900521</v>
          </cell>
          <cell r="D1628" t="str">
            <v>Aditya Mogadala</v>
          </cell>
          <cell r="E1628" t="str">
            <v>SR5905371</v>
          </cell>
          <cell r="F1628" t="str">
            <v>PGPM</v>
          </cell>
          <cell r="G1628" t="str">
            <v>PGPIM</v>
          </cell>
          <cell r="H1628">
            <v>0</v>
          </cell>
        </row>
        <row r="1629">
          <cell r="A1629" t="str">
            <v>SR5928321</v>
          </cell>
          <cell r="B1629">
            <v>1628</v>
          </cell>
          <cell r="C1629">
            <v>200907429</v>
          </cell>
          <cell r="D1629" t="str">
            <v>KRUTHI K VISHWANATH</v>
          </cell>
          <cell r="E1629" t="str">
            <v>SR5928321</v>
          </cell>
          <cell r="F1629" t="str">
            <v>PGPM</v>
          </cell>
          <cell r="G1629" t="str">
            <v>PGPIM</v>
          </cell>
          <cell r="H1629" t="str">
            <v>PGPHR</v>
          </cell>
        </row>
        <row r="1630">
          <cell r="A1630" t="str">
            <v>SR5884365</v>
          </cell>
          <cell r="B1630">
            <v>1629</v>
          </cell>
          <cell r="C1630">
            <v>200906044</v>
          </cell>
          <cell r="D1630" t="str">
            <v>LALIT MALIK</v>
          </cell>
          <cell r="E1630" t="str">
            <v>SR5884365</v>
          </cell>
          <cell r="F1630" t="str">
            <v>PGPM</v>
          </cell>
          <cell r="G1630" t="str">
            <v>PGPIM</v>
          </cell>
          <cell r="H1630" t="str">
            <v>PGPHR</v>
          </cell>
        </row>
        <row r="1631">
          <cell r="A1631" t="str">
            <v>SR5966084</v>
          </cell>
          <cell r="B1631">
            <v>1630</v>
          </cell>
          <cell r="C1631">
            <v>200903533</v>
          </cell>
          <cell r="D1631" t="str">
            <v>Karthiek Maralla</v>
          </cell>
          <cell r="E1631" t="str">
            <v>SR5966084</v>
          </cell>
          <cell r="F1631" t="str">
            <v>PGPM</v>
          </cell>
          <cell r="G1631" t="str">
            <v>PGPHR</v>
          </cell>
          <cell r="H1631">
            <v>0</v>
          </cell>
        </row>
        <row r="1632">
          <cell r="A1632" t="str">
            <v>SR5958133</v>
          </cell>
          <cell r="B1632">
            <v>1631</v>
          </cell>
          <cell r="C1632">
            <v>200905625</v>
          </cell>
          <cell r="D1632" t="str">
            <v>Shradha Jha</v>
          </cell>
          <cell r="E1632" t="str">
            <v>SR5958133</v>
          </cell>
          <cell r="F1632" t="str">
            <v>PGPHR</v>
          </cell>
          <cell r="G1632" t="str">
            <v>PGPIM</v>
          </cell>
          <cell r="H1632" t="str">
            <v>PGPM</v>
          </cell>
        </row>
        <row r="1633">
          <cell r="A1633" t="str">
            <v>SR5954255</v>
          </cell>
          <cell r="B1633">
            <v>1632</v>
          </cell>
          <cell r="C1633">
            <v>200907195</v>
          </cell>
          <cell r="D1633" t="str">
            <v>SHRISHTI SRIVASTAVA</v>
          </cell>
          <cell r="E1633" t="str">
            <v>SR5954255</v>
          </cell>
          <cell r="F1633" t="str">
            <v>PGPM</v>
          </cell>
          <cell r="G1633" t="str">
            <v>PGPIM</v>
          </cell>
          <cell r="H1633" t="str">
            <v>PGPHR</v>
          </cell>
        </row>
        <row r="1634">
          <cell r="A1634" t="str">
            <v>SR5913785</v>
          </cell>
          <cell r="B1634">
            <v>1633</v>
          </cell>
          <cell r="C1634">
            <v>200907087</v>
          </cell>
          <cell r="D1634" t="str">
            <v>Kanishka Chakraborty</v>
          </cell>
          <cell r="E1634" t="str">
            <v>SR5913785</v>
          </cell>
          <cell r="F1634" t="str">
            <v>PGPIM</v>
          </cell>
          <cell r="G1634" t="str">
            <v>PGPM</v>
          </cell>
          <cell r="H1634" t="str">
            <v>PGPHR</v>
          </cell>
        </row>
        <row r="1635">
          <cell r="A1635" t="str">
            <v>SR6040842</v>
          </cell>
          <cell r="B1635">
            <v>1634</v>
          </cell>
          <cell r="C1635">
            <v>200904044</v>
          </cell>
          <cell r="D1635" t="str">
            <v>VARUN GUPTA</v>
          </cell>
          <cell r="E1635" t="str">
            <v>SR6040842</v>
          </cell>
          <cell r="F1635" t="str">
            <v>PGPM</v>
          </cell>
          <cell r="G1635" t="str">
            <v>PGPHR</v>
          </cell>
          <cell r="H1635" t="str">
            <v>PGPIM</v>
          </cell>
        </row>
        <row r="1636">
          <cell r="A1636" t="str">
            <v>SR5959866</v>
          </cell>
          <cell r="B1636">
            <v>1635</v>
          </cell>
          <cell r="C1636">
            <v>200906536</v>
          </cell>
          <cell r="D1636" t="str">
            <v>KANIKA .</v>
          </cell>
          <cell r="E1636" t="str">
            <v>SR5959866</v>
          </cell>
          <cell r="F1636" t="str">
            <v>PGPM</v>
          </cell>
          <cell r="G1636" t="str">
            <v>PGPIM</v>
          </cell>
          <cell r="H1636" t="str">
            <v>PGPHR</v>
          </cell>
        </row>
        <row r="1637">
          <cell r="A1637" t="str">
            <v>SR5880293</v>
          </cell>
          <cell r="B1637">
            <v>1636</v>
          </cell>
          <cell r="C1637">
            <v>200907458</v>
          </cell>
          <cell r="D1637" t="str">
            <v>Saumya Singh</v>
          </cell>
          <cell r="E1637" t="str">
            <v>SR5880293</v>
          </cell>
          <cell r="F1637" t="str">
            <v>PGPM</v>
          </cell>
          <cell r="G1637">
            <v>0</v>
          </cell>
          <cell r="H1637">
            <v>0</v>
          </cell>
        </row>
        <row r="1638">
          <cell r="A1638" t="str">
            <v>SR5894397</v>
          </cell>
          <cell r="B1638">
            <v>1637</v>
          </cell>
          <cell r="C1638">
            <v>200905817</v>
          </cell>
          <cell r="D1638" t="str">
            <v>Saurabh Maggo</v>
          </cell>
          <cell r="E1638" t="str">
            <v>SR5894397</v>
          </cell>
          <cell r="F1638" t="str">
            <v>PGPM</v>
          </cell>
          <cell r="G1638" t="str">
            <v>PGPHR</v>
          </cell>
          <cell r="H1638" t="str">
            <v>PGPIM</v>
          </cell>
        </row>
        <row r="1639">
          <cell r="A1639" t="str">
            <v>SR5889789</v>
          </cell>
          <cell r="B1639">
            <v>1638</v>
          </cell>
          <cell r="C1639">
            <v>200905429</v>
          </cell>
          <cell r="D1639" t="str">
            <v>KAMALAKAR REDDY MAKIREDDY</v>
          </cell>
          <cell r="E1639" t="str">
            <v>SR5889789</v>
          </cell>
          <cell r="F1639" t="str">
            <v>PGPM</v>
          </cell>
          <cell r="G1639" t="str">
            <v>PGPIM</v>
          </cell>
          <cell r="H1639" t="str">
            <v>PGPHR</v>
          </cell>
        </row>
        <row r="1640">
          <cell r="A1640" t="str">
            <v>SR5904685</v>
          </cell>
          <cell r="B1640">
            <v>1639</v>
          </cell>
          <cell r="C1640">
            <v>200904556</v>
          </cell>
          <cell r="D1640" t="str">
            <v>ARUN PRATEEK K</v>
          </cell>
          <cell r="E1640" t="str">
            <v>SR5904685</v>
          </cell>
          <cell r="F1640" t="str">
            <v>PGPM</v>
          </cell>
          <cell r="G1640" t="str">
            <v>PGPIM</v>
          </cell>
          <cell r="H1640" t="str">
            <v>PGPHR</v>
          </cell>
        </row>
        <row r="1641">
          <cell r="A1641" t="str">
            <v>SR5908497</v>
          </cell>
          <cell r="B1641">
            <v>1640</v>
          </cell>
          <cell r="C1641">
            <v>200901182</v>
          </cell>
          <cell r="D1641" t="str">
            <v>Anurag Kesarwani</v>
          </cell>
          <cell r="E1641" t="str">
            <v>SR5908497</v>
          </cell>
          <cell r="F1641" t="str">
            <v>PGPM</v>
          </cell>
          <cell r="G1641" t="str">
            <v>PGPHR</v>
          </cell>
          <cell r="H1641" t="str">
            <v>PGPIM</v>
          </cell>
        </row>
        <row r="1642">
          <cell r="A1642" t="str">
            <v>SR5903596</v>
          </cell>
          <cell r="B1642">
            <v>1641</v>
          </cell>
          <cell r="C1642">
            <v>200906525</v>
          </cell>
          <cell r="D1642" t="str">
            <v>Supriya Pai</v>
          </cell>
          <cell r="E1642" t="str">
            <v>SR5903596</v>
          </cell>
          <cell r="F1642" t="str">
            <v>PGPM</v>
          </cell>
          <cell r="G1642" t="str">
            <v>PGPHR</v>
          </cell>
          <cell r="H1642" t="str">
            <v>PGPIM</v>
          </cell>
        </row>
        <row r="1643">
          <cell r="A1643" t="str">
            <v>SR5912208</v>
          </cell>
          <cell r="B1643">
            <v>1642</v>
          </cell>
          <cell r="C1643">
            <v>200907126</v>
          </cell>
          <cell r="D1643" t="str">
            <v>PRAMITHA SAKTHIVEL</v>
          </cell>
          <cell r="E1643" t="str">
            <v>SR5912208</v>
          </cell>
          <cell r="F1643" t="str">
            <v>PGPM</v>
          </cell>
          <cell r="G1643" t="str">
            <v>PGPIM</v>
          </cell>
          <cell r="H1643" t="str">
            <v>PGPHR</v>
          </cell>
        </row>
        <row r="1644">
          <cell r="A1644" t="str">
            <v>SR5886477</v>
          </cell>
          <cell r="B1644">
            <v>1643</v>
          </cell>
          <cell r="C1644">
            <v>200904012</v>
          </cell>
          <cell r="D1644" t="str">
            <v>Swetha Sahini</v>
          </cell>
          <cell r="E1644" t="str">
            <v>SR5886477</v>
          </cell>
          <cell r="F1644" t="str">
            <v>PGPHR</v>
          </cell>
          <cell r="G1644" t="str">
            <v>PGPM</v>
          </cell>
          <cell r="H1644" t="str">
            <v>PGPIM</v>
          </cell>
        </row>
        <row r="1645">
          <cell r="A1645" t="str">
            <v>SR5886303</v>
          </cell>
          <cell r="B1645">
            <v>1644</v>
          </cell>
          <cell r="C1645">
            <v>200907141</v>
          </cell>
          <cell r="D1645" t="str">
            <v>ARJUN DHINGRA</v>
          </cell>
          <cell r="E1645" t="str">
            <v>SR5886303</v>
          </cell>
          <cell r="F1645" t="str">
            <v>PGPIM</v>
          </cell>
          <cell r="G1645" t="str">
            <v>PGPM</v>
          </cell>
          <cell r="H1645" t="str">
            <v>PGPHR</v>
          </cell>
        </row>
        <row r="1646">
          <cell r="A1646" t="str">
            <v>SR5920921</v>
          </cell>
          <cell r="B1646">
            <v>1645</v>
          </cell>
          <cell r="C1646">
            <v>200905754</v>
          </cell>
          <cell r="D1646" t="str">
            <v>Tarun Bansal</v>
          </cell>
          <cell r="E1646" t="str">
            <v>SR5920921</v>
          </cell>
          <cell r="F1646" t="str">
            <v>PGPM</v>
          </cell>
          <cell r="G1646" t="str">
            <v>PGPHR</v>
          </cell>
          <cell r="H1646" t="str">
            <v>PGPIM</v>
          </cell>
        </row>
        <row r="1647">
          <cell r="A1647" t="str">
            <v>SR6119495</v>
          </cell>
          <cell r="B1647">
            <v>1646</v>
          </cell>
          <cell r="C1647">
            <v>200907154</v>
          </cell>
          <cell r="D1647" t="str">
            <v>Princy George</v>
          </cell>
          <cell r="E1647" t="str">
            <v>SR6119495</v>
          </cell>
          <cell r="F1647" t="str">
            <v>PGPHR</v>
          </cell>
          <cell r="G1647" t="str">
            <v>PGPM</v>
          </cell>
          <cell r="H1647">
            <v>0</v>
          </cell>
        </row>
        <row r="1648">
          <cell r="A1648" t="str">
            <v>SR6163020</v>
          </cell>
          <cell r="B1648">
            <v>1647</v>
          </cell>
          <cell r="C1648">
            <v>200906188</v>
          </cell>
          <cell r="D1648" t="str">
            <v>Pallavi Mathur</v>
          </cell>
          <cell r="E1648" t="str">
            <v>SR6163020</v>
          </cell>
          <cell r="F1648" t="str">
            <v>PGPHR</v>
          </cell>
          <cell r="G1648">
            <v>0</v>
          </cell>
          <cell r="H1648">
            <v>0</v>
          </cell>
        </row>
        <row r="1649">
          <cell r="A1649" t="str">
            <v>SR5896294</v>
          </cell>
          <cell r="B1649">
            <v>1648</v>
          </cell>
          <cell r="C1649">
            <v>200906439</v>
          </cell>
          <cell r="D1649" t="str">
            <v>Aayush Madhogaria</v>
          </cell>
          <cell r="E1649" t="str">
            <v>SR5896294</v>
          </cell>
          <cell r="F1649" t="str">
            <v>PGPM</v>
          </cell>
          <cell r="G1649" t="str">
            <v>PGPIM</v>
          </cell>
          <cell r="H1649">
            <v>0</v>
          </cell>
        </row>
        <row r="1650">
          <cell r="A1650" t="str">
            <v>SR6007003</v>
          </cell>
          <cell r="B1650">
            <v>1649</v>
          </cell>
          <cell r="C1650">
            <v>200907023</v>
          </cell>
          <cell r="D1650" t="str">
            <v>Abhishek Malik</v>
          </cell>
          <cell r="E1650" t="str">
            <v>SR6007003</v>
          </cell>
          <cell r="F1650" t="str">
            <v>PGPM</v>
          </cell>
          <cell r="G1650" t="str">
            <v>PGPHR</v>
          </cell>
          <cell r="H1650" t="str">
            <v>PGPIM</v>
          </cell>
        </row>
        <row r="1651">
          <cell r="A1651" t="str">
            <v>SR6059818</v>
          </cell>
          <cell r="B1651">
            <v>1650</v>
          </cell>
          <cell r="C1651">
            <v>200907789</v>
          </cell>
          <cell r="D1651" t="str">
            <v>Veena Choudhary</v>
          </cell>
          <cell r="E1651" t="str">
            <v>SR6059818</v>
          </cell>
          <cell r="F1651" t="str">
            <v>PGPM</v>
          </cell>
          <cell r="G1651" t="str">
            <v>PGPHR</v>
          </cell>
          <cell r="H1651" t="str">
            <v>PGPIM</v>
          </cell>
        </row>
        <row r="1652">
          <cell r="A1652" t="str">
            <v>SR5955189</v>
          </cell>
          <cell r="B1652">
            <v>1651</v>
          </cell>
          <cell r="C1652">
            <v>200906714</v>
          </cell>
          <cell r="D1652" t="str">
            <v>SRIKANT SARATCHANDRA</v>
          </cell>
          <cell r="E1652" t="str">
            <v>SR5955189</v>
          </cell>
          <cell r="F1652" t="str">
            <v>PGPM</v>
          </cell>
          <cell r="G1652" t="str">
            <v>PGPIM</v>
          </cell>
          <cell r="H1652" t="str">
            <v>PGPHR</v>
          </cell>
        </row>
        <row r="1653">
          <cell r="A1653" t="str">
            <v>SR5916015</v>
          </cell>
          <cell r="B1653">
            <v>1652</v>
          </cell>
          <cell r="C1653">
            <v>200906323</v>
          </cell>
          <cell r="D1653" t="str">
            <v>RITU SINGH</v>
          </cell>
          <cell r="E1653" t="str">
            <v>SR5916015</v>
          </cell>
          <cell r="F1653" t="str">
            <v>PGPM</v>
          </cell>
          <cell r="G1653" t="str">
            <v>PGPHR</v>
          </cell>
          <cell r="H1653" t="str">
            <v>PGPIM</v>
          </cell>
        </row>
        <row r="1654">
          <cell r="A1654" t="str">
            <v>SR5899102</v>
          </cell>
          <cell r="B1654">
            <v>1653</v>
          </cell>
          <cell r="C1654">
            <v>200907867</v>
          </cell>
          <cell r="D1654" t="str">
            <v>Manka Dhamija</v>
          </cell>
          <cell r="E1654" t="str">
            <v>SR5899102</v>
          </cell>
          <cell r="F1654" t="str">
            <v>PGPM</v>
          </cell>
          <cell r="G1654" t="str">
            <v>PGPHR</v>
          </cell>
          <cell r="H1654" t="str">
            <v>PGPIM</v>
          </cell>
        </row>
        <row r="1655">
          <cell r="A1655" t="str">
            <v>SR5911099</v>
          </cell>
          <cell r="B1655">
            <v>1654</v>
          </cell>
          <cell r="C1655">
            <v>200907441</v>
          </cell>
          <cell r="D1655" t="str">
            <v>ASHISH RANJAN</v>
          </cell>
          <cell r="E1655" t="str">
            <v>SR5911099</v>
          </cell>
          <cell r="F1655" t="str">
            <v>PGPM</v>
          </cell>
          <cell r="G1655" t="str">
            <v>PGPIM</v>
          </cell>
          <cell r="H1655" t="str">
            <v>PGPHR</v>
          </cell>
        </row>
        <row r="1656">
          <cell r="A1656" t="str">
            <v>SR5919377</v>
          </cell>
          <cell r="B1656">
            <v>1655</v>
          </cell>
          <cell r="C1656">
            <v>200906304</v>
          </cell>
          <cell r="D1656" t="str">
            <v>DIVYA ANNE SELVARAJ</v>
          </cell>
          <cell r="E1656" t="str">
            <v>SR5919377</v>
          </cell>
          <cell r="F1656" t="str">
            <v>PGPM</v>
          </cell>
          <cell r="G1656" t="str">
            <v>PGPHR</v>
          </cell>
          <cell r="H1656" t="str">
            <v>PGPIM</v>
          </cell>
        </row>
        <row r="1657">
          <cell r="A1657" t="str">
            <v>SR5892181</v>
          </cell>
          <cell r="B1657">
            <v>1656</v>
          </cell>
          <cell r="C1657">
            <v>200906410</v>
          </cell>
          <cell r="D1657" t="str">
            <v>Tibrewala Ravindra Aditya</v>
          </cell>
          <cell r="E1657" t="str">
            <v>SR5892181</v>
          </cell>
          <cell r="F1657" t="str">
            <v>PGPHR</v>
          </cell>
          <cell r="G1657" t="str">
            <v>PGPM</v>
          </cell>
          <cell r="H1657">
            <v>0</v>
          </cell>
        </row>
        <row r="1658">
          <cell r="A1658" t="str">
            <v>SR5882547</v>
          </cell>
          <cell r="B1658">
            <v>1657</v>
          </cell>
          <cell r="C1658">
            <v>200904620</v>
          </cell>
          <cell r="D1658" t="str">
            <v>Pragya Mittal</v>
          </cell>
          <cell r="E1658" t="str">
            <v>SR5882547</v>
          </cell>
          <cell r="F1658" t="str">
            <v>PGPM</v>
          </cell>
          <cell r="G1658" t="str">
            <v>PGPHR</v>
          </cell>
          <cell r="H1658" t="str">
            <v>PGPIM</v>
          </cell>
        </row>
        <row r="1659">
          <cell r="A1659" t="str">
            <v>SR5978703</v>
          </cell>
          <cell r="B1659">
            <v>1658</v>
          </cell>
          <cell r="C1659">
            <v>200901532</v>
          </cell>
          <cell r="D1659" t="str">
            <v>Aviral Mittal</v>
          </cell>
          <cell r="E1659" t="str">
            <v>SR5978703</v>
          </cell>
          <cell r="F1659" t="str">
            <v>PGPM</v>
          </cell>
          <cell r="G1659" t="str">
            <v>PGPIM</v>
          </cell>
          <cell r="H1659" t="str">
            <v>PGPHR</v>
          </cell>
        </row>
        <row r="1660">
          <cell r="A1660" t="str">
            <v>SR5945939</v>
          </cell>
          <cell r="B1660">
            <v>1659</v>
          </cell>
          <cell r="C1660">
            <v>200906414</v>
          </cell>
          <cell r="D1660" t="str">
            <v>Keval J Vasavada</v>
          </cell>
          <cell r="E1660" t="str">
            <v>SR5945939</v>
          </cell>
          <cell r="F1660" t="str">
            <v>PGPM</v>
          </cell>
          <cell r="G1660" t="str">
            <v>PGPIM</v>
          </cell>
          <cell r="H1660" t="str">
            <v>PGPHR</v>
          </cell>
        </row>
        <row r="1661">
          <cell r="A1661" t="str">
            <v>SR5924879</v>
          </cell>
          <cell r="B1661">
            <v>1660</v>
          </cell>
          <cell r="C1661">
            <v>200902886</v>
          </cell>
          <cell r="D1661" t="str">
            <v>Parial Arijit</v>
          </cell>
          <cell r="E1661" t="str">
            <v>SR5924879</v>
          </cell>
          <cell r="F1661" t="str">
            <v>PGPM</v>
          </cell>
          <cell r="G1661" t="str">
            <v>PGPIM</v>
          </cell>
          <cell r="H1661">
            <v>0</v>
          </cell>
        </row>
        <row r="1662">
          <cell r="A1662" t="str">
            <v>SR6004458</v>
          </cell>
          <cell r="B1662">
            <v>1661</v>
          </cell>
          <cell r="C1662">
            <v>200903397</v>
          </cell>
          <cell r="D1662" t="str">
            <v>raman khurana</v>
          </cell>
          <cell r="E1662" t="str">
            <v>SR6004458</v>
          </cell>
          <cell r="F1662" t="str">
            <v>PGPM</v>
          </cell>
          <cell r="G1662" t="str">
            <v>PGPHR</v>
          </cell>
          <cell r="H1662" t="str">
            <v>PGPIM</v>
          </cell>
        </row>
        <row r="1663">
          <cell r="A1663" t="str">
            <v>SR5945874</v>
          </cell>
          <cell r="B1663">
            <v>1662</v>
          </cell>
          <cell r="C1663">
            <v>200907250</v>
          </cell>
          <cell r="D1663" t="str">
            <v>Anuj Sood</v>
          </cell>
          <cell r="E1663" t="str">
            <v>SR5945874</v>
          </cell>
          <cell r="F1663" t="str">
            <v>PGPM</v>
          </cell>
          <cell r="G1663" t="str">
            <v>PGPHR</v>
          </cell>
          <cell r="H1663" t="str">
            <v>PGPIM</v>
          </cell>
        </row>
        <row r="1664">
          <cell r="A1664" t="str">
            <v>SR5966886</v>
          </cell>
          <cell r="B1664">
            <v>1663</v>
          </cell>
          <cell r="C1664">
            <v>200908013</v>
          </cell>
          <cell r="D1664" t="str">
            <v>Pallavi Bhatt</v>
          </cell>
          <cell r="E1664" t="str">
            <v>SR5966886</v>
          </cell>
          <cell r="F1664" t="str">
            <v>PGPM</v>
          </cell>
          <cell r="G1664" t="str">
            <v>PGPHR</v>
          </cell>
          <cell r="H1664" t="str">
            <v>PGPIM</v>
          </cell>
        </row>
        <row r="1665">
          <cell r="A1665" t="str">
            <v>SR6045613</v>
          </cell>
          <cell r="B1665">
            <v>1664</v>
          </cell>
          <cell r="C1665">
            <v>200903313</v>
          </cell>
          <cell r="D1665" t="str">
            <v>Natasha Gulati</v>
          </cell>
          <cell r="E1665" t="str">
            <v>SR6045613</v>
          </cell>
          <cell r="F1665" t="str">
            <v>PGPM</v>
          </cell>
          <cell r="G1665" t="str">
            <v>PGPIM</v>
          </cell>
          <cell r="H1665" t="str">
            <v>PGPHR</v>
          </cell>
        </row>
        <row r="1666">
          <cell r="A1666" t="str">
            <v>SR5880578</v>
          </cell>
          <cell r="B1666">
            <v>1665</v>
          </cell>
          <cell r="C1666">
            <v>200906912</v>
          </cell>
          <cell r="D1666" t="str">
            <v>SAUMYA SHARMA</v>
          </cell>
          <cell r="E1666" t="str">
            <v>SR5880578</v>
          </cell>
          <cell r="F1666" t="str">
            <v>PGPM</v>
          </cell>
          <cell r="G1666" t="str">
            <v>PGPIM</v>
          </cell>
          <cell r="H1666" t="str">
            <v>PGPHR</v>
          </cell>
        </row>
        <row r="1667">
          <cell r="A1667" t="str">
            <v>SR5893683</v>
          </cell>
          <cell r="B1667">
            <v>1666</v>
          </cell>
          <cell r="C1667">
            <v>200902670</v>
          </cell>
          <cell r="D1667" t="str">
            <v>Mirang Chawla</v>
          </cell>
          <cell r="E1667" t="str">
            <v>SR5893683</v>
          </cell>
          <cell r="F1667" t="str">
            <v>PGPM</v>
          </cell>
          <cell r="G1667" t="str">
            <v>PGPHR</v>
          </cell>
          <cell r="H1667" t="str">
            <v>PGPIM</v>
          </cell>
        </row>
        <row r="1668">
          <cell r="A1668" t="str">
            <v>SR5895205</v>
          </cell>
          <cell r="B1668">
            <v>1667</v>
          </cell>
          <cell r="C1668">
            <v>200902995</v>
          </cell>
          <cell r="D1668" t="str">
            <v>Suman Basu</v>
          </cell>
          <cell r="E1668" t="str">
            <v>SR5895205</v>
          </cell>
          <cell r="F1668" t="str">
            <v>PGPM</v>
          </cell>
          <cell r="G1668" t="str">
            <v>PGPIM</v>
          </cell>
          <cell r="H1668" t="str">
            <v>PGPHR</v>
          </cell>
        </row>
        <row r="1669">
          <cell r="A1669" t="str">
            <v>SR5926749</v>
          </cell>
          <cell r="B1669">
            <v>1668</v>
          </cell>
          <cell r="C1669">
            <v>200907549</v>
          </cell>
          <cell r="D1669" t="str">
            <v>Sawedana Vijay Shirsat</v>
          </cell>
          <cell r="E1669" t="str">
            <v>SR5926749</v>
          </cell>
          <cell r="F1669" t="str">
            <v>PGPM</v>
          </cell>
          <cell r="G1669" t="str">
            <v>PGPHR</v>
          </cell>
          <cell r="H1669" t="str">
            <v>PGPIM</v>
          </cell>
        </row>
        <row r="1670">
          <cell r="A1670" t="str">
            <v>SR5896139</v>
          </cell>
          <cell r="B1670">
            <v>1669</v>
          </cell>
          <cell r="C1670">
            <v>200906597</v>
          </cell>
          <cell r="D1670" t="str">
            <v>Manish Verma</v>
          </cell>
          <cell r="E1670" t="str">
            <v>SR5896139</v>
          </cell>
          <cell r="F1670" t="str">
            <v>PGPM</v>
          </cell>
          <cell r="G1670" t="str">
            <v>PGPIM</v>
          </cell>
          <cell r="H1670" t="str">
            <v>PGPHR</v>
          </cell>
        </row>
        <row r="1671">
          <cell r="A1671" t="str">
            <v>SR5998761</v>
          </cell>
          <cell r="B1671">
            <v>1670</v>
          </cell>
          <cell r="C1671">
            <v>200905898</v>
          </cell>
          <cell r="D1671" t="str">
            <v>NATASHA JAIN</v>
          </cell>
          <cell r="E1671" t="str">
            <v>SR5998761</v>
          </cell>
          <cell r="F1671" t="str">
            <v>PGPM</v>
          </cell>
          <cell r="G1671" t="str">
            <v>PGPIM</v>
          </cell>
          <cell r="H1671" t="str">
            <v>PGPHR</v>
          </cell>
        </row>
        <row r="1672">
          <cell r="A1672" t="str">
            <v>SR5905195</v>
          </cell>
          <cell r="B1672">
            <v>1671</v>
          </cell>
          <cell r="C1672">
            <v>200907625</v>
          </cell>
          <cell r="D1672" t="str">
            <v>NIKHIL RAMESH SHENOY</v>
          </cell>
          <cell r="E1672" t="str">
            <v>SR5905195</v>
          </cell>
          <cell r="F1672" t="str">
            <v>PGPM</v>
          </cell>
          <cell r="G1672" t="str">
            <v>PGPIM</v>
          </cell>
          <cell r="H1672" t="str">
            <v>PGPHR</v>
          </cell>
        </row>
        <row r="1673">
          <cell r="A1673" t="str">
            <v>SR5898634</v>
          </cell>
          <cell r="B1673">
            <v>1672</v>
          </cell>
          <cell r="C1673">
            <v>200904966</v>
          </cell>
          <cell r="D1673" t="str">
            <v>Ankita Mahajan</v>
          </cell>
          <cell r="E1673" t="str">
            <v>SR5898634</v>
          </cell>
          <cell r="F1673" t="str">
            <v>PGPHR</v>
          </cell>
          <cell r="G1673" t="str">
            <v>PGPM</v>
          </cell>
          <cell r="H1673">
            <v>0</v>
          </cell>
        </row>
        <row r="1674">
          <cell r="A1674" t="str">
            <v>SR5895884</v>
          </cell>
          <cell r="B1674">
            <v>1673</v>
          </cell>
          <cell r="C1674">
            <v>200904468</v>
          </cell>
          <cell r="D1674" t="str">
            <v>Balaji Ayothi</v>
          </cell>
          <cell r="E1674" t="str">
            <v>SR5895884</v>
          </cell>
          <cell r="F1674" t="str">
            <v>PGPM</v>
          </cell>
          <cell r="G1674" t="str">
            <v>PGPIM</v>
          </cell>
          <cell r="H1674" t="str">
            <v>PGPHR</v>
          </cell>
        </row>
        <row r="1675">
          <cell r="A1675" t="str">
            <v>SR5903384</v>
          </cell>
          <cell r="B1675">
            <v>1674</v>
          </cell>
          <cell r="C1675">
            <v>200906602</v>
          </cell>
          <cell r="D1675" t="str">
            <v>Nirav Kishore Mehta</v>
          </cell>
          <cell r="E1675" t="str">
            <v>SR5903384</v>
          </cell>
          <cell r="F1675" t="str">
            <v>PGPM</v>
          </cell>
          <cell r="G1675" t="str">
            <v>PGPIM</v>
          </cell>
          <cell r="H1675" t="str">
            <v>PGPHR</v>
          </cell>
        </row>
        <row r="1676">
          <cell r="A1676" t="str">
            <v>SR5912127</v>
          </cell>
          <cell r="B1676">
            <v>1675</v>
          </cell>
          <cell r="C1676">
            <v>200907319</v>
          </cell>
          <cell r="D1676" t="str">
            <v>Vandana Haradikar</v>
          </cell>
          <cell r="E1676" t="str">
            <v>SR5912127</v>
          </cell>
          <cell r="F1676" t="str">
            <v>PGPM</v>
          </cell>
          <cell r="G1676">
            <v>0</v>
          </cell>
          <cell r="H1676">
            <v>0</v>
          </cell>
        </row>
        <row r="1677">
          <cell r="A1677" t="str">
            <v>SR5923576</v>
          </cell>
          <cell r="B1677">
            <v>1676</v>
          </cell>
          <cell r="C1677">
            <v>200907104</v>
          </cell>
          <cell r="D1677" t="str">
            <v>L HARIKESH REDDY</v>
          </cell>
          <cell r="E1677" t="str">
            <v>SR5923576</v>
          </cell>
          <cell r="F1677" t="str">
            <v>PGPM</v>
          </cell>
          <cell r="G1677" t="str">
            <v>PGPIM</v>
          </cell>
          <cell r="H1677" t="str">
            <v>PGPHR</v>
          </cell>
        </row>
        <row r="1678">
          <cell r="A1678" t="str">
            <v>SR6053544</v>
          </cell>
          <cell r="B1678">
            <v>1677</v>
          </cell>
          <cell r="C1678">
            <v>200907309</v>
          </cell>
          <cell r="D1678" t="str">
            <v>Prachi Agrawal</v>
          </cell>
          <cell r="E1678" t="str">
            <v>SR6053544</v>
          </cell>
          <cell r="F1678" t="str">
            <v>PGPM</v>
          </cell>
          <cell r="G1678" t="str">
            <v>PGPHR</v>
          </cell>
          <cell r="H1678" t="str">
            <v>PGPIM</v>
          </cell>
        </row>
        <row r="1679">
          <cell r="A1679" t="str">
            <v>SR5911591</v>
          </cell>
          <cell r="B1679">
            <v>1678</v>
          </cell>
          <cell r="C1679">
            <v>200905626</v>
          </cell>
          <cell r="D1679" t="str">
            <v>Sumit Kumar kishanpuria</v>
          </cell>
          <cell r="E1679" t="str">
            <v>SR5911591</v>
          </cell>
          <cell r="F1679" t="str">
            <v>PGPIM</v>
          </cell>
          <cell r="G1679" t="str">
            <v>PGPM</v>
          </cell>
          <cell r="H1679" t="str">
            <v>PGPHR</v>
          </cell>
        </row>
        <row r="1680">
          <cell r="A1680" t="str">
            <v>SR5904791</v>
          </cell>
          <cell r="B1680">
            <v>1679</v>
          </cell>
          <cell r="C1680">
            <v>200900411</v>
          </cell>
          <cell r="D1680" t="str">
            <v>Saurabh Kumar</v>
          </cell>
          <cell r="E1680" t="str">
            <v>SR5904791</v>
          </cell>
          <cell r="F1680" t="str">
            <v>PGPM</v>
          </cell>
          <cell r="G1680">
            <v>0</v>
          </cell>
          <cell r="H1680">
            <v>0</v>
          </cell>
        </row>
        <row r="1681">
          <cell r="A1681" t="str">
            <v>SR5903499</v>
          </cell>
          <cell r="B1681">
            <v>1680</v>
          </cell>
          <cell r="C1681">
            <v>200900470</v>
          </cell>
          <cell r="D1681" t="str">
            <v>Akashdeep Rawat</v>
          </cell>
          <cell r="E1681" t="str">
            <v>SR5903499</v>
          </cell>
          <cell r="F1681" t="str">
            <v>PGPM</v>
          </cell>
          <cell r="G1681" t="str">
            <v>PGPIM</v>
          </cell>
          <cell r="H1681" t="str">
            <v>PGPHR</v>
          </cell>
        </row>
        <row r="1682">
          <cell r="A1682" t="str">
            <v>SR5967472</v>
          </cell>
          <cell r="B1682">
            <v>1681</v>
          </cell>
          <cell r="C1682">
            <v>200902468</v>
          </cell>
          <cell r="D1682" t="str">
            <v>faiz ahmad</v>
          </cell>
          <cell r="E1682" t="str">
            <v>SR5967472</v>
          </cell>
          <cell r="F1682" t="str">
            <v>PGPHR</v>
          </cell>
          <cell r="G1682" t="str">
            <v>PGPM</v>
          </cell>
          <cell r="H1682" t="str">
            <v>PGPIM</v>
          </cell>
        </row>
        <row r="1683">
          <cell r="A1683" t="str">
            <v>SR5892402</v>
          </cell>
          <cell r="B1683">
            <v>1682</v>
          </cell>
          <cell r="C1683">
            <v>200903610</v>
          </cell>
          <cell r="D1683" t="str">
            <v>Suhire Masood</v>
          </cell>
          <cell r="E1683" t="str">
            <v>SR5892402</v>
          </cell>
          <cell r="F1683" t="str">
            <v>PGPM</v>
          </cell>
          <cell r="G1683" t="str">
            <v>PGPIM</v>
          </cell>
          <cell r="H1683">
            <v>0</v>
          </cell>
        </row>
        <row r="1684">
          <cell r="A1684" t="str">
            <v>SR5963684</v>
          </cell>
          <cell r="B1684">
            <v>1683</v>
          </cell>
          <cell r="C1684">
            <v>200905835</v>
          </cell>
          <cell r="D1684" t="str">
            <v>Abhirup Debray</v>
          </cell>
          <cell r="E1684" t="str">
            <v>SR5963684</v>
          </cell>
          <cell r="F1684" t="str">
            <v>PGPM</v>
          </cell>
          <cell r="G1684" t="str">
            <v>PGPHR</v>
          </cell>
          <cell r="H1684" t="str">
            <v>PGPIM</v>
          </cell>
        </row>
        <row r="1685">
          <cell r="A1685" t="str">
            <v>SR6035600</v>
          </cell>
          <cell r="B1685">
            <v>1684</v>
          </cell>
          <cell r="C1685">
            <v>200907941</v>
          </cell>
          <cell r="D1685" t="str">
            <v>Akshat Sardana</v>
          </cell>
          <cell r="E1685" t="str">
            <v>SR6035600</v>
          </cell>
          <cell r="F1685" t="str">
            <v>PGPM</v>
          </cell>
          <cell r="G1685" t="str">
            <v>PGPIM</v>
          </cell>
          <cell r="H1685">
            <v>0</v>
          </cell>
        </row>
        <row r="1686">
          <cell r="A1686" t="str">
            <v>SR5895488</v>
          </cell>
          <cell r="B1686">
            <v>1685</v>
          </cell>
          <cell r="C1686">
            <v>200906961</v>
          </cell>
          <cell r="D1686" t="str">
            <v>Saurobrata Chakrabarty</v>
          </cell>
          <cell r="E1686" t="str">
            <v>SR5895488</v>
          </cell>
          <cell r="F1686" t="str">
            <v>PGPM</v>
          </cell>
          <cell r="G1686">
            <v>0</v>
          </cell>
          <cell r="H1686">
            <v>0</v>
          </cell>
        </row>
        <row r="1687">
          <cell r="A1687" t="str">
            <v>SR6103202</v>
          </cell>
          <cell r="B1687">
            <v>1686</v>
          </cell>
          <cell r="C1687">
            <v>200905696</v>
          </cell>
          <cell r="D1687" t="str">
            <v>aastha garg</v>
          </cell>
          <cell r="E1687" t="str">
            <v>SR6103202</v>
          </cell>
          <cell r="F1687" t="str">
            <v>PGPHR</v>
          </cell>
          <cell r="G1687" t="str">
            <v>PGPM</v>
          </cell>
          <cell r="H1687" t="str">
            <v>PGPIM</v>
          </cell>
        </row>
        <row r="1688">
          <cell r="A1688" t="str">
            <v>SR5885455</v>
          </cell>
          <cell r="B1688">
            <v>1687</v>
          </cell>
          <cell r="C1688">
            <v>200902193</v>
          </cell>
          <cell r="D1688" t="str">
            <v>Krishnan Srinivasan</v>
          </cell>
          <cell r="E1688" t="str">
            <v>SR5885455</v>
          </cell>
          <cell r="F1688" t="str">
            <v>PGPM</v>
          </cell>
          <cell r="G1688">
            <v>0</v>
          </cell>
          <cell r="H1688">
            <v>0</v>
          </cell>
        </row>
        <row r="1689">
          <cell r="A1689" t="str">
            <v>SR5894836</v>
          </cell>
          <cell r="B1689">
            <v>1688</v>
          </cell>
          <cell r="C1689">
            <v>200905181</v>
          </cell>
          <cell r="D1689" t="str">
            <v>VARNIKA DWIVEDI</v>
          </cell>
          <cell r="E1689" t="str">
            <v>SR5894836</v>
          </cell>
          <cell r="F1689" t="str">
            <v>PGPM</v>
          </cell>
          <cell r="G1689" t="str">
            <v>PGPHR</v>
          </cell>
          <cell r="H1689" t="str">
            <v>PGPIM</v>
          </cell>
        </row>
        <row r="1690">
          <cell r="A1690" t="str">
            <v>SR5990705</v>
          </cell>
          <cell r="B1690">
            <v>1689</v>
          </cell>
          <cell r="C1690">
            <v>200903215</v>
          </cell>
          <cell r="D1690" t="str">
            <v>Kartik Parmeshwar</v>
          </cell>
          <cell r="E1690" t="str">
            <v>SR5990705</v>
          </cell>
          <cell r="F1690" t="str">
            <v>PGPM</v>
          </cell>
          <cell r="G1690" t="str">
            <v>PGPHR</v>
          </cell>
          <cell r="H1690" t="str">
            <v>PGPIM</v>
          </cell>
        </row>
        <row r="1691">
          <cell r="A1691" t="str">
            <v>SR5905431</v>
          </cell>
          <cell r="B1691">
            <v>1690</v>
          </cell>
          <cell r="C1691">
            <v>200902153</v>
          </cell>
          <cell r="D1691" t="str">
            <v>Prateek Kacker</v>
          </cell>
          <cell r="E1691" t="str">
            <v>SR5905431</v>
          </cell>
          <cell r="F1691" t="str">
            <v>PGPM</v>
          </cell>
          <cell r="G1691" t="str">
            <v>PGPIM</v>
          </cell>
          <cell r="H1691" t="str">
            <v>PGPHR</v>
          </cell>
        </row>
        <row r="1692">
          <cell r="A1692" t="str">
            <v>SR5926034</v>
          </cell>
          <cell r="B1692">
            <v>1691</v>
          </cell>
          <cell r="C1692">
            <v>200901692</v>
          </cell>
          <cell r="D1692" t="str">
            <v>NIKHIL GARG</v>
          </cell>
          <cell r="E1692" t="str">
            <v>SR5926034</v>
          </cell>
          <cell r="F1692" t="str">
            <v>PGPM</v>
          </cell>
          <cell r="G1692">
            <v>0</v>
          </cell>
          <cell r="H1692">
            <v>0</v>
          </cell>
        </row>
        <row r="1693">
          <cell r="A1693" t="str">
            <v>SR5896734</v>
          </cell>
          <cell r="B1693">
            <v>1692</v>
          </cell>
          <cell r="C1693">
            <v>200903570</v>
          </cell>
          <cell r="D1693" t="str">
            <v>PRATEEK CHHILLAR</v>
          </cell>
          <cell r="E1693" t="str">
            <v>SR5896734</v>
          </cell>
          <cell r="F1693" t="str">
            <v>PGPM</v>
          </cell>
          <cell r="G1693" t="str">
            <v>PGPIM</v>
          </cell>
          <cell r="H1693" t="str">
            <v>PGPHR</v>
          </cell>
        </row>
        <row r="1694">
          <cell r="A1694" t="str">
            <v>SR5967791</v>
          </cell>
          <cell r="B1694">
            <v>1693</v>
          </cell>
          <cell r="C1694">
            <v>200905450</v>
          </cell>
          <cell r="D1694" t="str">
            <v>SAYEED AZRUDDIN JAHANGIR GULEDGUDD</v>
          </cell>
          <cell r="E1694" t="str">
            <v>SR5967791</v>
          </cell>
          <cell r="F1694" t="str">
            <v>PGPM</v>
          </cell>
          <cell r="G1694" t="str">
            <v>PGPIM</v>
          </cell>
          <cell r="H1694" t="str">
            <v>PGPHR</v>
          </cell>
        </row>
        <row r="1695">
          <cell r="A1695" t="str">
            <v>SR5950360</v>
          </cell>
          <cell r="B1695">
            <v>1694</v>
          </cell>
          <cell r="C1695">
            <v>200905392</v>
          </cell>
          <cell r="D1695" t="str">
            <v>Shreya koppaka</v>
          </cell>
          <cell r="E1695" t="str">
            <v>SR5950360</v>
          </cell>
          <cell r="F1695" t="str">
            <v>PGPM</v>
          </cell>
          <cell r="G1695" t="str">
            <v>PGPIM</v>
          </cell>
          <cell r="H1695" t="str">
            <v>PGPHR</v>
          </cell>
        </row>
        <row r="1696">
          <cell r="A1696" t="str">
            <v>SR5969506</v>
          </cell>
          <cell r="B1696">
            <v>1695</v>
          </cell>
          <cell r="C1696">
            <v>200907232</v>
          </cell>
          <cell r="D1696" t="str">
            <v>Sameer Mithal</v>
          </cell>
          <cell r="E1696" t="str">
            <v>SR5969506</v>
          </cell>
          <cell r="F1696" t="str">
            <v>PGPM</v>
          </cell>
          <cell r="G1696" t="str">
            <v>PGPIM</v>
          </cell>
          <cell r="H1696">
            <v>0</v>
          </cell>
        </row>
        <row r="1697">
          <cell r="A1697" t="str">
            <v>SR6009052</v>
          </cell>
          <cell r="B1697">
            <v>1696</v>
          </cell>
          <cell r="C1697">
            <v>200905502</v>
          </cell>
          <cell r="D1697" t="str">
            <v>BALPREET S. GUJRAL</v>
          </cell>
          <cell r="E1697" t="str">
            <v>SR6009052</v>
          </cell>
          <cell r="F1697" t="str">
            <v>PGPM</v>
          </cell>
          <cell r="G1697" t="str">
            <v>PGPIM</v>
          </cell>
          <cell r="H1697" t="str">
            <v>PGPHR</v>
          </cell>
        </row>
        <row r="1698">
          <cell r="A1698" t="str">
            <v>SR5966045</v>
          </cell>
          <cell r="B1698">
            <v>1697</v>
          </cell>
          <cell r="C1698">
            <v>200904220</v>
          </cell>
          <cell r="D1698" t="str">
            <v>RATI SHUKUL</v>
          </cell>
          <cell r="E1698" t="str">
            <v>SR5966045</v>
          </cell>
          <cell r="F1698" t="str">
            <v>PGPM</v>
          </cell>
          <cell r="G1698" t="str">
            <v>PGPHR</v>
          </cell>
          <cell r="H1698" t="str">
            <v>PGPIM</v>
          </cell>
        </row>
        <row r="1699">
          <cell r="A1699" t="str">
            <v>SR5903730</v>
          </cell>
          <cell r="B1699">
            <v>1698</v>
          </cell>
          <cell r="C1699">
            <v>200906767</v>
          </cell>
          <cell r="D1699" t="str">
            <v>VIJAYA LAKSHMI</v>
          </cell>
          <cell r="E1699" t="str">
            <v>SR5903730</v>
          </cell>
          <cell r="F1699" t="str">
            <v>PGPM</v>
          </cell>
          <cell r="G1699" t="str">
            <v>PGPHR</v>
          </cell>
          <cell r="H1699" t="str">
            <v>PGPIM</v>
          </cell>
        </row>
        <row r="1700">
          <cell r="A1700" t="str">
            <v>SR5887600</v>
          </cell>
          <cell r="B1700">
            <v>1699</v>
          </cell>
          <cell r="C1700">
            <v>200904158</v>
          </cell>
          <cell r="D1700" t="str">
            <v>Shobhit Agarwal</v>
          </cell>
          <cell r="E1700" t="str">
            <v>SR5887600</v>
          </cell>
          <cell r="F1700" t="str">
            <v>PGPM</v>
          </cell>
          <cell r="G1700" t="str">
            <v>PGPIM</v>
          </cell>
          <cell r="H1700" t="str">
            <v>PGPHR</v>
          </cell>
        </row>
        <row r="1701">
          <cell r="A1701" t="str">
            <v>SR6031184</v>
          </cell>
          <cell r="B1701">
            <v>1700</v>
          </cell>
          <cell r="C1701">
            <v>200906016</v>
          </cell>
          <cell r="D1701" t="str">
            <v>Nikhil Anil Bagalkotkar</v>
          </cell>
          <cell r="E1701" t="str">
            <v>SR6031184</v>
          </cell>
          <cell r="F1701" t="str">
            <v>PGPM</v>
          </cell>
          <cell r="G1701" t="str">
            <v>PGPHR</v>
          </cell>
          <cell r="H1701" t="str">
            <v>PGPIM</v>
          </cell>
        </row>
        <row r="1702">
          <cell r="A1702" t="str">
            <v>SR6019630</v>
          </cell>
          <cell r="B1702">
            <v>1701</v>
          </cell>
          <cell r="C1702">
            <v>200906394</v>
          </cell>
          <cell r="D1702" t="str">
            <v>DEEPAK AGARWAL</v>
          </cell>
          <cell r="E1702" t="str">
            <v>SR6019630</v>
          </cell>
          <cell r="F1702" t="str">
            <v>PGPM</v>
          </cell>
          <cell r="G1702">
            <v>0</v>
          </cell>
          <cell r="H1702">
            <v>0</v>
          </cell>
        </row>
        <row r="1703">
          <cell r="A1703" t="str">
            <v>SR5906997</v>
          </cell>
          <cell r="B1703">
            <v>1702</v>
          </cell>
          <cell r="C1703">
            <v>200902985</v>
          </cell>
          <cell r="D1703" t="str">
            <v>Arpit Bansal</v>
          </cell>
          <cell r="E1703" t="str">
            <v>SR5906997</v>
          </cell>
          <cell r="F1703" t="str">
            <v>PGPM</v>
          </cell>
          <cell r="G1703" t="str">
            <v>PGPHR</v>
          </cell>
          <cell r="H1703" t="str">
            <v>PGPIM</v>
          </cell>
        </row>
        <row r="1704">
          <cell r="A1704" t="str">
            <v>SR5890311</v>
          </cell>
          <cell r="B1704">
            <v>1703</v>
          </cell>
          <cell r="C1704">
            <v>200908160</v>
          </cell>
          <cell r="D1704" t="str">
            <v>SONAM BANTHIA</v>
          </cell>
          <cell r="E1704" t="str">
            <v>SR5890311</v>
          </cell>
          <cell r="F1704" t="str">
            <v>PGPM</v>
          </cell>
          <cell r="G1704" t="str">
            <v>PGPHR</v>
          </cell>
          <cell r="H1704" t="str">
            <v>PGPIM</v>
          </cell>
        </row>
        <row r="1705">
          <cell r="A1705" t="str">
            <v>SR5966125</v>
          </cell>
          <cell r="B1705">
            <v>1704</v>
          </cell>
          <cell r="C1705">
            <v>200906895</v>
          </cell>
          <cell r="D1705" t="str">
            <v>Nagadeep Konduri</v>
          </cell>
          <cell r="E1705" t="str">
            <v>SR5966125</v>
          </cell>
          <cell r="F1705" t="str">
            <v>PGPHR</v>
          </cell>
          <cell r="G1705" t="str">
            <v>PGPM</v>
          </cell>
          <cell r="H1705" t="str">
            <v>PGPIM</v>
          </cell>
        </row>
        <row r="1706">
          <cell r="A1706" t="str">
            <v>SR5925187</v>
          </cell>
          <cell r="B1706">
            <v>1705</v>
          </cell>
          <cell r="C1706">
            <v>200904004</v>
          </cell>
          <cell r="D1706" t="str">
            <v>Vikas Anand</v>
          </cell>
          <cell r="E1706" t="str">
            <v>SR5925187</v>
          </cell>
          <cell r="F1706" t="str">
            <v>PGPM</v>
          </cell>
          <cell r="G1706" t="str">
            <v>PGPIM</v>
          </cell>
          <cell r="H1706" t="str">
            <v>PGPHR</v>
          </cell>
        </row>
        <row r="1707">
          <cell r="A1707" t="str">
            <v>SR5891817</v>
          </cell>
          <cell r="B1707">
            <v>1706</v>
          </cell>
          <cell r="C1707">
            <v>200902796</v>
          </cell>
          <cell r="D1707" t="str">
            <v>Prateek Saxena</v>
          </cell>
          <cell r="E1707" t="str">
            <v>SR5891817</v>
          </cell>
          <cell r="F1707" t="str">
            <v>PGPM</v>
          </cell>
          <cell r="G1707" t="str">
            <v>PGPIM</v>
          </cell>
          <cell r="H1707" t="str">
            <v>PGPHR</v>
          </cell>
        </row>
        <row r="1708">
          <cell r="A1708" t="str">
            <v>SR5879414</v>
          </cell>
          <cell r="B1708">
            <v>1707</v>
          </cell>
          <cell r="C1708">
            <v>200907534</v>
          </cell>
          <cell r="D1708" t="str">
            <v>ABHILASH BODANAPU</v>
          </cell>
          <cell r="E1708" t="str">
            <v>SR5879414</v>
          </cell>
          <cell r="F1708" t="str">
            <v>PGPM</v>
          </cell>
          <cell r="G1708" t="str">
            <v>PGPIM</v>
          </cell>
          <cell r="H1708" t="str">
            <v>PGPHR</v>
          </cell>
        </row>
        <row r="1709">
          <cell r="A1709" t="str">
            <v>SR5952026</v>
          </cell>
          <cell r="B1709">
            <v>1708</v>
          </cell>
          <cell r="C1709">
            <v>200906997</v>
          </cell>
          <cell r="D1709" t="str">
            <v>Radheshyam Gupta</v>
          </cell>
          <cell r="E1709" t="str">
            <v>SR5952026</v>
          </cell>
          <cell r="F1709" t="str">
            <v>PGPM</v>
          </cell>
          <cell r="G1709" t="str">
            <v>PGPIM</v>
          </cell>
          <cell r="H1709" t="str">
            <v>PGPHR</v>
          </cell>
        </row>
        <row r="1710">
          <cell r="A1710" t="str">
            <v>SR5952313</v>
          </cell>
          <cell r="B1710">
            <v>1709</v>
          </cell>
          <cell r="C1710">
            <v>200905533</v>
          </cell>
          <cell r="D1710" t="str">
            <v>Prassanth Lakshminarasimhan</v>
          </cell>
          <cell r="E1710" t="str">
            <v>SR5952313</v>
          </cell>
          <cell r="F1710" t="str">
            <v>PGPM</v>
          </cell>
          <cell r="G1710" t="str">
            <v>PGPIM</v>
          </cell>
          <cell r="H1710" t="str">
            <v>PGPHR</v>
          </cell>
        </row>
        <row r="1711">
          <cell r="A1711" t="str">
            <v>SR5968772</v>
          </cell>
          <cell r="B1711">
            <v>1710</v>
          </cell>
          <cell r="C1711">
            <v>200906013</v>
          </cell>
          <cell r="D1711" t="str">
            <v>SWARAJ MALLICK</v>
          </cell>
          <cell r="E1711" t="str">
            <v>SR5968772</v>
          </cell>
          <cell r="F1711" t="str">
            <v>PGPM</v>
          </cell>
          <cell r="G1711" t="str">
            <v>PGPHR</v>
          </cell>
          <cell r="H1711" t="str">
            <v>PGPIM</v>
          </cell>
        </row>
        <row r="1712">
          <cell r="A1712" t="str">
            <v>SR5880686</v>
          </cell>
          <cell r="B1712">
            <v>1711</v>
          </cell>
          <cell r="C1712">
            <v>200907705</v>
          </cell>
          <cell r="D1712" t="str">
            <v>AKANSHA DIXIT</v>
          </cell>
          <cell r="E1712" t="str">
            <v>SR5880686</v>
          </cell>
          <cell r="F1712" t="str">
            <v>PGPM</v>
          </cell>
          <cell r="G1712" t="str">
            <v>PGPHR</v>
          </cell>
          <cell r="H1712" t="str">
            <v>PGPIM</v>
          </cell>
        </row>
        <row r="1713">
          <cell r="A1713" t="str">
            <v>SR6061483</v>
          </cell>
          <cell r="B1713">
            <v>1712</v>
          </cell>
          <cell r="C1713">
            <v>200905778</v>
          </cell>
          <cell r="D1713" t="str">
            <v>alekh vagrecha</v>
          </cell>
          <cell r="E1713" t="str">
            <v>SR6061483</v>
          </cell>
          <cell r="F1713" t="str">
            <v>PGPM</v>
          </cell>
          <cell r="G1713" t="str">
            <v>PGPHR</v>
          </cell>
          <cell r="H1713" t="str">
            <v>PGPIM</v>
          </cell>
        </row>
        <row r="1714">
          <cell r="A1714" t="str">
            <v>SR5904017</v>
          </cell>
          <cell r="B1714">
            <v>1713</v>
          </cell>
          <cell r="C1714">
            <v>200908053</v>
          </cell>
          <cell r="D1714" t="str">
            <v>Vivek Chandrasekharan Nair</v>
          </cell>
          <cell r="E1714" t="str">
            <v>SR5904017</v>
          </cell>
          <cell r="F1714" t="str">
            <v>PGPM</v>
          </cell>
          <cell r="G1714" t="str">
            <v>PGPIM</v>
          </cell>
          <cell r="H1714" t="str">
            <v>PGPHR</v>
          </cell>
        </row>
        <row r="1715">
          <cell r="A1715" t="str">
            <v>SR5880520</v>
          </cell>
          <cell r="B1715">
            <v>1714</v>
          </cell>
          <cell r="C1715">
            <v>200907695</v>
          </cell>
          <cell r="D1715" t="str">
            <v>NIKITA SINHA</v>
          </cell>
          <cell r="E1715" t="str">
            <v>SR5880520</v>
          </cell>
          <cell r="F1715" t="str">
            <v>PGPM</v>
          </cell>
          <cell r="G1715" t="str">
            <v>PGPIM</v>
          </cell>
          <cell r="H1715" t="str">
            <v>PGPHR</v>
          </cell>
        </row>
        <row r="1716">
          <cell r="A1716" t="str">
            <v>SR5888716</v>
          </cell>
          <cell r="B1716">
            <v>1715</v>
          </cell>
          <cell r="C1716">
            <v>200905604</v>
          </cell>
          <cell r="D1716" t="str">
            <v>Ankita Pant</v>
          </cell>
          <cell r="E1716" t="str">
            <v>SR5888716</v>
          </cell>
          <cell r="F1716" t="str">
            <v>PGPM</v>
          </cell>
          <cell r="G1716" t="str">
            <v>PGPIM</v>
          </cell>
          <cell r="H1716">
            <v>0</v>
          </cell>
        </row>
        <row r="1717">
          <cell r="A1717" t="str">
            <v>SR5920418</v>
          </cell>
          <cell r="B1717">
            <v>1716</v>
          </cell>
          <cell r="C1717">
            <v>200907971</v>
          </cell>
          <cell r="D1717" t="str">
            <v>Chinmay Dubey</v>
          </cell>
          <cell r="E1717" t="str">
            <v>SR5920418</v>
          </cell>
          <cell r="F1717" t="str">
            <v>PGPM</v>
          </cell>
          <cell r="G1717" t="str">
            <v>PGPIM</v>
          </cell>
          <cell r="H1717" t="str">
            <v>PGPHR</v>
          </cell>
        </row>
        <row r="1718">
          <cell r="A1718" t="str">
            <v>SR5989013</v>
          </cell>
          <cell r="B1718">
            <v>1717</v>
          </cell>
          <cell r="C1718">
            <v>200904942</v>
          </cell>
          <cell r="D1718" t="str">
            <v>isha garg</v>
          </cell>
          <cell r="E1718" t="str">
            <v>SR5989013</v>
          </cell>
          <cell r="F1718" t="str">
            <v>PGPM</v>
          </cell>
          <cell r="G1718" t="str">
            <v>PGPHR</v>
          </cell>
          <cell r="H1718" t="str">
            <v>PGPIM</v>
          </cell>
        </row>
        <row r="1719">
          <cell r="A1719" t="str">
            <v>SR5917041</v>
          </cell>
          <cell r="B1719">
            <v>1718</v>
          </cell>
          <cell r="C1719">
            <v>200905578</v>
          </cell>
          <cell r="D1719" t="str">
            <v>pratibha chaudhary</v>
          </cell>
          <cell r="E1719" t="str">
            <v>SR5917041</v>
          </cell>
          <cell r="F1719" t="str">
            <v>PGPM</v>
          </cell>
          <cell r="G1719" t="str">
            <v>PGPHR</v>
          </cell>
          <cell r="H1719">
            <v>0</v>
          </cell>
        </row>
        <row r="1720">
          <cell r="A1720" t="str">
            <v>SR5881523</v>
          </cell>
          <cell r="B1720">
            <v>1719</v>
          </cell>
          <cell r="C1720">
            <v>200907720</v>
          </cell>
          <cell r="D1720" t="str">
            <v>Supreet Mann</v>
          </cell>
          <cell r="E1720" t="str">
            <v>SR5881523</v>
          </cell>
          <cell r="F1720" t="str">
            <v>PGPM</v>
          </cell>
          <cell r="G1720" t="str">
            <v>PGPIM</v>
          </cell>
          <cell r="H1720" t="str">
            <v>PGPHR</v>
          </cell>
        </row>
        <row r="1721">
          <cell r="A1721" t="str">
            <v>SR5888884</v>
          </cell>
          <cell r="B1721">
            <v>1720</v>
          </cell>
          <cell r="C1721">
            <v>200906980</v>
          </cell>
          <cell r="D1721" t="str">
            <v>tanushree goyal</v>
          </cell>
          <cell r="E1721" t="str">
            <v>SR5888884</v>
          </cell>
          <cell r="F1721" t="str">
            <v>PGPM</v>
          </cell>
          <cell r="G1721" t="str">
            <v>PGPHR</v>
          </cell>
          <cell r="H1721" t="str">
            <v>PGPIM</v>
          </cell>
        </row>
        <row r="1722">
          <cell r="A1722" t="str">
            <v>SR5907038</v>
          </cell>
          <cell r="B1722">
            <v>1721</v>
          </cell>
          <cell r="C1722">
            <v>200905666</v>
          </cell>
          <cell r="D1722" t="str">
            <v>Kashyap Kaushik Dalal</v>
          </cell>
          <cell r="E1722" t="str">
            <v>SR5907038</v>
          </cell>
          <cell r="F1722" t="str">
            <v>PGPM</v>
          </cell>
          <cell r="G1722" t="str">
            <v>PGPHR</v>
          </cell>
          <cell r="H1722">
            <v>0</v>
          </cell>
        </row>
        <row r="1723">
          <cell r="A1723" t="str">
            <v>SR5933764</v>
          </cell>
          <cell r="B1723">
            <v>1722</v>
          </cell>
          <cell r="C1723">
            <v>200906150</v>
          </cell>
          <cell r="D1723" t="str">
            <v>kanishk bharat shah</v>
          </cell>
          <cell r="E1723" t="str">
            <v>SR5933764</v>
          </cell>
          <cell r="F1723" t="str">
            <v>PGPM</v>
          </cell>
          <cell r="G1723" t="str">
            <v>PGPHR</v>
          </cell>
          <cell r="H1723" t="str">
            <v>PGPIM</v>
          </cell>
        </row>
        <row r="1724">
          <cell r="A1724" t="str">
            <v>SR5922597</v>
          </cell>
          <cell r="B1724">
            <v>1723</v>
          </cell>
          <cell r="C1724">
            <v>200908044</v>
          </cell>
          <cell r="D1724" t="str">
            <v>NAGMA GURCHARAN AHLUWALIA</v>
          </cell>
          <cell r="E1724" t="str">
            <v>SR5922597</v>
          </cell>
          <cell r="F1724" t="str">
            <v>PGPM</v>
          </cell>
          <cell r="G1724" t="str">
            <v>PGPHR</v>
          </cell>
          <cell r="H1724" t="str">
            <v>PGPIM</v>
          </cell>
        </row>
        <row r="1725">
          <cell r="A1725" t="str">
            <v>SR5962149</v>
          </cell>
          <cell r="B1725">
            <v>1724</v>
          </cell>
          <cell r="C1725">
            <v>200906777</v>
          </cell>
          <cell r="D1725" t="str">
            <v>Akshay Pushparaja</v>
          </cell>
          <cell r="E1725" t="str">
            <v>SR5962149</v>
          </cell>
          <cell r="F1725" t="str">
            <v>PGPM</v>
          </cell>
          <cell r="G1725" t="str">
            <v>PGPIM</v>
          </cell>
          <cell r="H1725" t="str">
            <v>PGPHR</v>
          </cell>
        </row>
        <row r="1726">
          <cell r="A1726" t="str">
            <v>SR6031186</v>
          </cell>
          <cell r="B1726">
            <v>1725</v>
          </cell>
          <cell r="C1726">
            <v>200908159</v>
          </cell>
          <cell r="D1726" t="str">
            <v>Srividya Venkataraman Iyengar</v>
          </cell>
          <cell r="E1726" t="str">
            <v>SR6031186</v>
          </cell>
          <cell r="F1726" t="str">
            <v>PGPM</v>
          </cell>
          <cell r="G1726" t="str">
            <v>PGPHR</v>
          </cell>
          <cell r="H1726" t="str">
            <v>PGPIM</v>
          </cell>
        </row>
        <row r="1727">
          <cell r="A1727" t="str">
            <v>SR5917460</v>
          </cell>
          <cell r="B1727">
            <v>1726</v>
          </cell>
          <cell r="C1727">
            <v>200900883</v>
          </cell>
          <cell r="D1727" t="str">
            <v>Amit Kumar Jena</v>
          </cell>
          <cell r="E1727" t="str">
            <v>SR5917460</v>
          </cell>
          <cell r="F1727" t="str">
            <v>PGPM</v>
          </cell>
          <cell r="G1727" t="str">
            <v>PGPHR</v>
          </cell>
          <cell r="H1727" t="str">
            <v>PGPIM</v>
          </cell>
        </row>
        <row r="1728">
          <cell r="A1728" t="str">
            <v>SR6003474</v>
          </cell>
          <cell r="B1728">
            <v>1727</v>
          </cell>
          <cell r="C1728">
            <v>200907462</v>
          </cell>
          <cell r="D1728" t="str">
            <v>SUBRATA JADON</v>
          </cell>
          <cell r="E1728" t="str">
            <v>SR6003474</v>
          </cell>
          <cell r="F1728" t="str">
            <v>PGPHR</v>
          </cell>
          <cell r="G1728" t="str">
            <v>PGPM</v>
          </cell>
          <cell r="H1728" t="str">
            <v>PGPIM</v>
          </cell>
        </row>
        <row r="1729">
          <cell r="A1729" t="str">
            <v>SR5896799</v>
          </cell>
          <cell r="B1729">
            <v>1728</v>
          </cell>
          <cell r="C1729">
            <v>200907673</v>
          </cell>
          <cell r="D1729" t="str">
            <v>POOJA RAVINDRA SHETTY</v>
          </cell>
          <cell r="E1729" t="str">
            <v>SR5896799</v>
          </cell>
          <cell r="F1729" t="str">
            <v>PGPM</v>
          </cell>
          <cell r="G1729" t="str">
            <v>PGPHR</v>
          </cell>
          <cell r="H1729" t="str">
            <v>PGPIM</v>
          </cell>
        </row>
        <row r="1730">
          <cell r="A1730" t="str">
            <v>SR5899205</v>
          </cell>
          <cell r="B1730">
            <v>1729</v>
          </cell>
          <cell r="C1730">
            <v>200905760</v>
          </cell>
          <cell r="D1730" t="str">
            <v>Soumitrie Mohanty</v>
          </cell>
          <cell r="E1730" t="str">
            <v>SR5899205</v>
          </cell>
          <cell r="F1730" t="str">
            <v>PGPM</v>
          </cell>
          <cell r="G1730" t="str">
            <v>PGPHR</v>
          </cell>
          <cell r="H1730" t="str">
            <v>PGPIM</v>
          </cell>
        </row>
        <row r="1731">
          <cell r="A1731" t="str">
            <v>sr5896638</v>
          </cell>
          <cell r="B1731">
            <v>1730</v>
          </cell>
          <cell r="C1731">
            <v>200902089</v>
          </cell>
          <cell r="D1731" t="str">
            <v>ROHIT MOHAN</v>
          </cell>
          <cell r="E1731" t="str">
            <v>sr5896638</v>
          </cell>
          <cell r="F1731" t="str">
            <v>PGPM</v>
          </cell>
          <cell r="G1731" t="str">
            <v>PGPHR</v>
          </cell>
          <cell r="H1731" t="str">
            <v>PGPIM</v>
          </cell>
        </row>
        <row r="1732">
          <cell r="A1732" t="str">
            <v>SR5903262</v>
          </cell>
          <cell r="B1732">
            <v>1731</v>
          </cell>
          <cell r="C1732">
            <v>200906557</v>
          </cell>
          <cell r="D1732" t="str">
            <v>BHAVISHYA SALALPURIA</v>
          </cell>
          <cell r="E1732" t="str">
            <v>SR5903262</v>
          </cell>
          <cell r="F1732" t="str">
            <v>PGPM</v>
          </cell>
          <cell r="G1732" t="str">
            <v>PGPIM</v>
          </cell>
          <cell r="H1732" t="str">
            <v>PGPHR</v>
          </cell>
        </row>
        <row r="1733">
          <cell r="A1733" t="str">
            <v>SR5894203</v>
          </cell>
          <cell r="B1733">
            <v>1732</v>
          </cell>
          <cell r="C1733">
            <v>200907086</v>
          </cell>
          <cell r="D1733" t="str">
            <v>Aditya Singh</v>
          </cell>
          <cell r="E1733" t="str">
            <v>SR5894203</v>
          </cell>
          <cell r="F1733" t="str">
            <v>PGPM</v>
          </cell>
          <cell r="G1733">
            <v>0</v>
          </cell>
          <cell r="H1733">
            <v>0</v>
          </cell>
        </row>
        <row r="1734">
          <cell r="A1734" t="str">
            <v>SR5901051</v>
          </cell>
          <cell r="B1734">
            <v>1733</v>
          </cell>
          <cell r="C1734">
            <v>200901703</v>
          </cell>
          <cell r="D1734" t="str">
            <v>RAHUL SHARMA</v>
          </cell>
          <cell r="E1734" t="str">
            <v>SR5901051</v>
          </cell>
          <cell r="F1734" t="str">
            <v>PGPM</v>
          </cell>
          <cell r="G1734">
            <v>0</v>
          </cell>
          <cell r="H1734">
            <v>0</v>
          </cell>
        </row>
        <row r="1735">
          <cell r="A1735" t="str">
            <v>SR5904785</v>
          </cell>
          <cell r="B1735">
            <v>1734</v>
          </cell>
          <cell r="C1735">
            <v>200905129</v>
          </cell>
          <cell r="D1735" t="str">
            <v>Hardeep Sangwan</v>
          </cell>
          <cell r="E1735" t="str">
            <v>SR5904785</v>
          </cell>
          <cell r="F1735" t="str">
            <v>PGPHR</v>
          </cell>
          <cell r="G1735" t="str">
            <v>PGPIM</v>
          </cell>
          <cell r="H1735" t="str">
            <v>PGPM</v>
          </cell>
        </row>
        <row r="1736">
          <cell r="A1736" t="str">
            <v>SR5878111</v>
          </cell>
          <cell r="B1736">
            <v>1735</v>
          </cell>
          <cell r="C1736">
            <v>200903204</v>
          </cell>
          <cell r="D1736" t="str">
            <v>Urvashi Jain</v>
          </cell>
          <cell r="E1736" t="str">
            <v>SR5878111</v>
          </cell>
          <cell r="F1736" t="str">
            <v>PGPM</v>
          </cell>
          <cell r="G1736" t="str">
            <v>PGPHR</v>
          </cell>
          <cell r="H1736" t="str">
            <v>PGPIM</v>
          </cell>
        </row>
        <row r="1737">
          <cell r="A1737" t="str">
            <v>SR5911721</v>
          </cell>
          <cell r="B1737">
            <v>1736</v>
          </cell>
          <cell r="C1737">
            <v>200907591</v>
          </cell>
          <cell r="D1737" t="str">
            <v>Chirag Jain</v>
          </cell>
          <cell r="E1737" t="str">
            <v>SR5911721</v>
          </cell>
          <cell r="F1737" t="str">
            <v>PGPM</v>
          </cell>
          <cell r="G1737">
            <v>0</v>
          </cell>
          <cell r="H1737">
            <v>0</v>
          </cell>
        </row>
        <row r="1738">
          <cell r="A1738" t="str">
            <v>SR5902617</v>
          </cell>
          <cell r="B1738">
            <v>1737</v>
          </cell>
          <cell r="C1738">
            <v>200906078</v>
          </cell>
          <cell r="D1738" t="str">
            <v>Aniruddha Kashyap Bordoloi</v>
          </cell>
          <cell r="E1738" t="str">
            <v>SR5902617</v>
          </cell>
          <cell r="F1738" t="str">
            <v>PGPM</v>
          </cell>
          <cell r="G1738" t="str">
            <v>PGPHR</v>
          </cell>
          <cell r="H1738" t="str">
            <v>PGPIM</v>
          </cell>
        </row>
        <row r="1739">
          <cell r="A1739" t="str">
            <v>SR5887545</v>
          </cell>
          <cell r="B1739">
            <v>1738</v>
          </cell>
          <cell r="C1739">
            <v>200901363</v>
          </cell>
          <cell r="D1739" t="str">
            <v>Neelam Satyanarayan Mandowara</v>
          </cell>
          <cell r="E1739" t="str">
            <v>SR5887545</v>
          </cell>
          <cell r="F1739" t="str">
            <v>PGPM</v>
          </cell>
          <cell r="G1739" t="str">
            <v>PGPIM</v>
          </cell>
          <cell r="H1739" t="str">
            <v>PGPHR</v>
          </cell>
        </row>
        <row r="1740">
          <cell r="A1740" t="str">
            <v>SR5895846</v>
          </cell>
          <cell r="B1740">
            <v>1739</v>
          </cell>
          <cell r="C1740">
            <v>200903653</v>
          </cell>
          <cell r="D1740" t="str">
            <v>VIVEK BEHERA</v>
          </cell>
          <cell r="E1740" t="str">
            <v>SR5895846</v>
          </cell>
          <cell r="F1740" t="str">
            <v>PGPM</v>
          </cell>
          <cell r="G1740" t="str">
            <v>PGPIM</v>
          </cell>
          <cell r="H1740" t="str">
            <v>PGPHR</v>
          </cell>
        </row>
        <row r="1741">
          <cell r="A1741" t="str">
            <v>SR5945617</v>
          </cell>
          <cell r="B1741">
            <v>1740</v>
          </cell>
          <cell r="C1741">
            <v>200906483</v>
          </cell>
          <cell r="D1741" t="str">
            <v>POOJA SINGH</v>
          </cell>
          <cell r="E1741" t="str">
            <v>SR5945617</v>
          </cell>
          <cell r="F1741" t="str">
            <v>PGPM</v>
          </cell>
          <cell r="G1741" t="str">
            <v>PGPHR</v>
          </cell>
          <cell r="H1741" t="str">
            <v>PGPIM</v>
          </cell>
        </row>
        <row r="1742">
          <cell r="A1742" t="str">
            <v>SR6040403</v>
          </cell>
          <cell r="B1742">
            <v>1741</v>
          </cell>
          <cell r="C1742">
            <v>200902083</v>
          </cell>
          <cell r="D1742" t="str">
            <v>Shalini Vasanta</v>
          </cell>
          <cell r="E1742" t="str">
            <v>SR6040403</v>
          </cell>
          <cell r="F1742" t="str">
            <v>PGPM</v>
          </cell>
          <cell r="G1742" t="str">
            <v>PGPHR</v>
          </cell>
          <cell r="H1742" t="str">
            <v>PGPIM</v>
          </cell>
        </row>
        <row r="1743">
          <cell r="A1743" t="str">
            <v>SR5905849</v>
          </cell>
          <cell r="B1743">
            <v>1742</v>
          </cell>
          <cell r="C1743">
            <v>200906273</v>
          </cell>
          <cell r="D1743" t="str">
            <v>Sashank Rao</v>
          </cell>
          <cell r="E1743" t="str">
            <v>SR5905849</v>
          </cell>
          <cell r="F1743" t="str">
            <v>PGPM</v>
          </cell>
          <cell r="G1743">
            <v>0</v>
          </cell>
          <cell r="H1743">
            <v>0</v>
          </cell>
        </row>
        <row r="1744">
          <cell r="A1744" t="str">
            <v>SR5902663</v>
          </cell>
          <cell r="B1744">
            <v>1743</v>
          </cell>
          <cell r="C1744">
            <v>200906034</v>
          </cell>
          <cell r="D1744" t="str">
            <v>Sahil Gupta</v>
          </cell>
          <cell r="E1744" t="str">
            <v>SR5902663</v>
          </cell>
          <cell r="F1744" t="str">
            <v>PGPM</v>
          </cell>
          <cell r="G1744" t="str">
            <v>PGPIM</v>
          </cell>
          <cell r="H1744" t="str">
            <v>PGPHR</v>
          </cell>
        </row>
        <row r="1745">
          <cell r="A1745" t="str">
            <v>SR5883251</v>
          </cell>
          <cell r="B1745">
            <v>1744</v>
          </cell>
          <cell r="C1745">
            <v>200907508</v>
          </cell>
          <cell r="D1745" t="str">
            <v>KUSHAL BHARDWAJ</v>
          </cell>
          <cell r="E1745" t="str">
            <v>SR5883251</v>
          </cell>
          <cell r="F1745" t="str">
            <v>PGPM</v>
          </cell>
          <cell r="G1745" t="str">
            <v>PGPHR</v>
          </cell>
          <cell r="H1745" t="str">
            <v>PGPIM</v>
          </cell>
        </row>
        <row r="1746">
          <cell r="A1746" t="str">
            <v>SR5978162</v>
          </cell>
          <cell r="B1746">
            <v>1745</v>
          </cell>
          <cell r="C1746">
            <v>200906213</v>
          </cell>
          <cell r="D1746" t="str">
            <v>Deepak Lalwani</v>
          </cell>
          <cell r="E1746" t="str">
            <v>SR5978162</v>
          </cell>
          <cell r="F1746" t="str">
            <v>PGPIM</v>
          </cell>
          <cell r="G1746" t="str">
            <v>PGPM</v>
          </cell>
          <cell r="H1746" t="str">
            <v>PGPHR</v>
          </cell>
        </row>
        <row r="1747">
          <cell r="A1747" t="str">
            <v>SR6002809</v>
          </cell>
          <cell r="B1747">
            <v>1746</v>
          </cell>
          <cell r="C1747">
            <v>200904714</v>
          </cell>
          <cell r="D1747" t="str">
            <v>KANTIKA GUPTA</v>
          </cell>
          <cell r="E1747" t="str">
            <v>SR6002809</v>
          </cell>
          <cell r="F1747" t="str">
            <v>PGPM</v>
          </cell>
          <cell r="G1747" t="str">
            <v>PGPIM</v>
          </cell>
          <cell r="H1747" t="str">
            <v>PGPHR</v>
          </cell>
        </row>
        <row r="1748">
          <cell r="A1748" t="str">
            <v>SR5879692</v>
          </cell>
          <cell r="B1748">
            <v>1747</v>
          </cell>
          <cell r="C1748">
            <v>200907400</v>
          </cell>
          <cell r="D1748" t="str">
            <v>SURAJ S ATREYA</v>
          </cell>
          <cell r="E1748" t="str">
            <v>SR5879692</v>
          </cell>
          <cell r="F1748" t="str">
            <v>PGPM</v>
          </cell>
          <cell r="G1748" t="str">
            <v>PGPIM</v>
          </cell>
          <cell r="H1748">
            <v>0</v>
          </cell>
        </row>
        <row r="1749">
          <cell r="A1749" t="str">
            <v>SR5898269</v>
          </cell>
          <cell r="B1749">
            <v>1748</v>
          </cell>
          <cell r="C1749">
            <v>200907892</v>
          </cell>
          <cell r="D1749" t="str">
            <v>RAKESH ACHARYA MANIYOOR</v>
          </cell>
          <cell r="E1749" t="str">
            <v>SR5898269</v>
          </cell>
          <cell r="F1749" t="str">
            <v>PGPM</v>
          </cell>
          <cell r="G1749" t="str">
            <v>PGPIM</v>
          </cell>
          <cell r="H1749" t="str">
            <v>PGPHR</v>
          </cell>
        </row>
        <row r="1750">
          <cell r="A1750" t="str">
            <v>SR5899469</v>
          </cell>
          <cell r="B1750">
            <v>1749</v>
          </cell>
          <cell r="C1750">
            <v>200907893</v>
          </cell>
          <cell r="D1750" t="str">
            <v>Sumit Kamlesh Dawra</v>
          </cell>
          <cell r="E1750" t="str">
            <v>SR5899469</v>
          </cell>
          <cell r="F1750" t="str">
            <v>PGPM</v>
          </cell>
          <cell r="G1750" t="str">
            <v>PGPIM</v>
          </cell>
          <cell r="H1750" t="str">
            <v>PGPHR</v>
          </cell>
        </row>
        <row r="1751">
          <cell r="A1751" t="str">
            <v>SR5953833</v>
          </cell>
          <cell r="B1751">
            <v>1750</v>
          </cell>
          <cell r="C1751">
            <v>200907284</v>
          </cell>
          <cell r="D1751" t="str">
            <v>Preeti Kanther</v>
          </cell>
          <cell r="E1751" t="str">
            <v>SR5953833</v>
          </cell>
          <cell r="F1751" t="str">
            <v>PGPM</v>
          </cell>
          <cell r="G1751">
            <v>0</v>
          </cell>
          <cell r="H1751">
            <v>0</v>
          </cell>
        </row>
        <row r="1752">
          <cell r="A1752" t="str">
            <v>SR5889884</v>
          </cell>
          <cell r="B1752">
            <v>1751</v>
          </cell>
          <cell r="C1752">
            <v>200901770</v>
          </cell>
          <cell r="D1752" t="str">
            <v>YASH VERMA</v>
          </cell>
          <cell r="E1752" t="str">
            <v>SR5889884</v>
          </cell>
          <cell r="F1752" t="str">
            <v>PGPM</v>
          </cell>
          <cell r="G1752" t="str">
            <v>PGPIM</v>
          </cell>
          <cell r="H1752" t="str">
            <v>PGPHR</v>
          </cell>
        </row>
        <row r="1753">
          <cell r="A1753" t="str">
            <v>SR6059927</v>
          </cell>
          <cell r="B1753">
            <v>1752</v>
          </cell>
          <cell r="C1753">
            <v>200902599</v>
          </cell>
          <cell r="D1753" t="str">
            <v>Anupam Datta</v>
          </cell>
          <cell r="E1753" t="str">
            <v>SR6059927</v>
          </cell>
          <cell r="F1753" t="str">
            <v>PGPHR</v>
          </cell>
          <cell r="G1753" t="str">
            <v>PGPM</v>
          </cell>
          <cell r="H1753">
            <v>0</v>
          </cell>
        </row>
        <row r="1754">
          <cell r="A1754" t="str">
            <v>SR5959502</v>
          </cell>
          <cell r="B1754">
            <v>1753</v>
          </cell>
          <cell r="C1754">
            <v>200904912</v>
          </cell>
          <cell r="D1754" t="str">
            <v>Pragya Sharma</v>
          </cell>
          <cell r="E1754" t="str">
            <v>SR5959502</v>
          </cell>
          <cell r="F1754" t="str">
            <v>PGPM</v>
          </cell>
          <cell r="G1754" t="str">
            <v>PGPHR</v>
          </cell>
          <cell r="H1754" t="str">
            <v>PGPIM</v>
          </cell>
        </row>
        <row r="1755">
          <cell r="A1755" t="str">
            <v>SR5944365</v>
          </cell>
          <cell r="B1755">
            <v>1754</v>
          </cell>
          <cell r="C1755">
            <v>200904163</v>
          </cell>
          <cell r="D1755" t="str">
            <v>Anurag Singh</v>
          </cell>
          <cell r="E1755" t="str">
            <v>SR5944365</v>
          </cell>
          <cell r="F1755" t="str">
            <v>PGPM</v>
          </cell>
          <cell r="G1755" t="str">
            <v>PGPIM</v>
          </cell>
          <cell r="H1755" t="str">
            <v>PGPHR</v>
          </cell>
        </row>
        <row r="1756">
          <cell r="A1756" t="str">
            <v>SR5897592</v>
          </cell>
          <cell r="B1756">
            <v>1755</v>
          </cell>
          <cell r="C1756">
            <v>200902754</v>
          </cell>
          <cell r="D1756" t="str">
            <v>Aniket Chandrakant Dahasahasra</v>
          </cell>
          <cell r="E1756" t="str">
            <v>SR5897592</v>
          </cell>
          <cell r="F1756" t="str">
            <v>PGPM</v>
          </cell>
          <cell r="G1756" t="str">
            <v>PGPIM</v>
          </cell>
          <cell r="H1756" t="str">
            <v>PGPHR</v>
          </cell>
        </row>
        <row r="1757">
          <cell r="A1757" t="str">
            <v>SR5881983</v>
          </cell>
          <cell r="B1757">
            <v>1756</v>
          </cell>
          <cell r="C1757">
            <v>200902081</v>
          </cell>
          <cell r="D1757" t="str">
            <v>Himangshu Das</v>
          </cell>
          <cell r="E1757" t="str">
            <v>SR5881983</v>
          </cell>
          <cell r="F1757" t="str">
            <v>PGPM</v>
          </cell>
          <cell r="G1757" t="str">
            <v>PGPIM</v>
          </cell>
          <cell r="H1757" t="str">
            <v>PGPHR</v>
          </cell>
        </row>
        <row r="1758">
          <cell r="A1758" t="str">
            <v>SR5978629</v>
          </cell>
          <cell r="B1758">
            <v>1757</v>
          </cell>
          <cell r="C1758">
            <v>200906990</v>
          </cell>
          <cell r="D1758" t="str">
            <v>krishan kumar</v>
          </cell>
          <cell r="E1758" t="str">
            <v>SR5978629</v>
          </cell>
          <cell r="F1758" t="str">
            <v>PGPM</v>
          </cell>
          <cell r="G1758">
            <v>0</v>
          </cell>
          <cell r="H1758">
            <v>0</v>
          </cell>
        </row>
        <row r="1759">
          <cell r="A1759" t="str">
            <v>SR6014973</v>
          </cell>
          <cell r="B1759">
            <v>1758</v>
          </cell>
          <cell r="C1759">
            <v>200906869</v>
          </cell>
          <cell r="D1759" t="str">
            <v>Iti Agarwal</v>
          </cell>
          <cell r="E1759" t="str">
            <v>SR6014973</v>
          </cell>
          <cell r="F1759" t="str">
            <v>PGPM</v>
          </cell>
          <cell r="G1759" t="str">
            <v>PGPIM</v>
          </cell>
          <cell r="H1759" t="str">
            <v>PGPHR</v>
          </cell>
        </row>
        <row r="1760">
          <cell r="A1760" t="str">
            <v>SR5905136</v>
          </cell>
          <cell r="B1760">
            <v>1759</v>
          </cell>
          <cell r="C1760">
            <v>200901169</v>
          </cell>
          <cell r="D1760" t="str">
            <v>Muthukumar Rajendran</v>
          </cell>
          <cell r="E1760" t="str">
            <v>SR5905136</v>
          </cell>
          <cell r="F1760" t="str">
            <v>PGPM</v>
          </cell>
          <cell r="G1760">
            <v>0</v>
          </cell>
          <cell r="H1760">
            <v>0</v>
          </cell>
        </row>
        <row r="1761">
          <cell r="A1761" t="str">
            <v>SR5892916</v>
          </cell>
          <cell r="B1761">
            <v>1760</v>
          </cell>
          <cell r="C1761">
            <v>200903151</v>
          </cell>
          <cell r="D1761" t="str">
            <v>AYUSH RUNGTA</v>
          </cell>
          <cell r="E1761" t="str">
            <v>SR5892916</v>
          </cell>
          <cell r="F1761" t="str">
            <v>PGPM</v>
          </cell>
          <cell r="G1761" t="str">
            <v>PGPIM</v>
          </cell>
          <cell r="H1761" t="str">
            <v>PGPHR</v>
          </cell>
        </row>
        <row r="1762">
          <cell r="A1762" t="str">
            <v>SR5893276</v>
          </cell>
          <cell r="B1762">
            <v>1761</v>
          </cell>
          <cell r="C1762">
            <v>200901657</v>
          </cell>
          <cell r="D1762" t="str">
            <v>Madhana Gopal Alagarsamy</v>
          </cell>
          <cell r="E1762" t="str">
            <v>SR5893276</v>
          </cell>
          <cell r="F1762" t="str">
            <v>PGPM</v>
          </cell>
          <cell r="G1762" t="str">
            <v>PGPIM</v>
          </cell>
          <cell r="H1762" t="str">
            <v>PGPHR</v>
          </cell>
        </row>
        <row r="1763">
          <cell r="A1763" t="str">
            <v>SR5999132</v>
          </cell>
          <cell r="B1763">
            <v>1762</v>
          </cell>
          <cell r="C1763">
            <v>200907796</v>
          </cell>
          <cell r="D1763" t="str">
            <v>Arghya K. Roy</v>
          </cell>
          <cell r="E1763" t="str">
            <v>SR5999132</v>
          </cell>
          <cell r="F1763" t="str">
            <v>PGPM</v>
          </cell>
          <cell r="G1763" t="str">
            <v>PGPHR</v>
          </cell>
          <cell r="H1763" t="str">
            <v>PGPIM</v>
          </cell>
        </row>
        <row r="1764">
          <cell r="A1764" t="str">
            <v>SR5936795</v>
          </cell>
          <cell r="B1764">
            <v>1763</v>
          </cell>
          <cell r="C1764">
            <v>200901341</v>
          </cell>
          <cell r="D1764" t="str">
            <v>Vridhi Chowdhry</v>
          </cell>
          <cell r="E1764" t="str">
            <v>SR5936795</v>
          </cell>
          <cell r="F1764" t="str">
            <v>PGPM</v>
          </cell>
          <cell r="G1764" t="str">
            <v>PGPIM</v>
          </cell>
          <cell r="H1764" t="str">
            <v>PGPHR</v>
          </cell>
        </row>
        <row r="1765">
          <cell r="A1765" t="str">
            <v>SR5909624</v>
          </cell>
          <cell r="B1765">
            <v>1764</v>
          </cell>
          <cell r="C1765">
            <v>200901230</v>
          </cell>
          <cell r="D1765" t="str">
            <v>ARNESH SEN</v>
          </cell>
          <cell r="E1765" t="str">
            <v>SR5909624</v>
          </cell>
          <cell r="F1765" t="str">
            <v>PGPM</v>
          </cell>
          <cell r="G1765">
            <v>0</v>
          </cell>
          <cell r="H1765">
            <v>0</v>
          </cell>
        </row>
        <row r="1766">
          <cell r="A1766" t="str">
            <v>SR5900945</v>
          </cell>
          <cell r="B1766">
            <v>1765</v>
          </cell>
          <cell r="C1766">
            <v>200906715</v>
          </cell>
          <cell r="D1766" t="str">
            <v>HARSH GUPTA</v>
          </cell>
          <cell r="E1766" t="str">
            <v>SR5900945</v>
          </cell>
          <cell r="F1766" t="str">
            <v>PGPM</v>
          </cell>
          <cell r="G1766" t="str">
            <v>PGPIM</v>
          </cell>
          <cell r="H1766" t="str">
            <v>PGPHR</v>
          </cell>
        </row>
        <row r="1767">
          <cell r="A1767" t="str">
            <v>SR6101403</v>
          </cell>
          <cell r="B1767">
            <v>1766</v>
          </cell>
          <cell r="C1767">
            <v>200907374</v>
          </cell>
          <cell r="D1767" t="str">
            <v>Roshan Narayan Roy</v>
          </cell>
          <cell r="E1767" t="str">
            <v>SR6101403</v>
          </cell>
          <cell r="F1767" t="str">
            <v>PGPM</v>
          </cell>
          <cell r="G1767" t="str">
            <v>PGPIM</v>
          </cell>
          <cell r="H1767" t="str">
            <v>PGPHR</v>
          </cell>
        </row>
        <row r="1768">
          <cell r="A1768" t="str">
            <v>SR6007144</v>
          </cell>
          <cell r="B1768">
            <v>1767</v>
          </cell>
          <cell r="C1768">
            <v>200904582</v>
          </cell>
          <cell r="D1768" t="str">
            <v>CHARUBALA GANESAN</v>
          </cell>
          <cell r="E1768" t="str">
            <v>SR6007144</v>
          </cell>
          <cell r="F1768" t="str">
            <v>PGPM</v>
          </cell>
          <cell r="G1768" t="str">
            <v>PGPHR</v>
          </cell>
          <cell r="H1768" t="str">
            <v>PGPIM</v>
          </cell>
        </row>
        <row r="1769">
          <cell r="A1769" t="str">
            <v>SR6096097</v>
          </cell>
          <cell r="B1769">
            <v>1768</v>
          </cell>
          <cell r="C1769">
            <v>200900520</v>
          </cell>
          <cell r="D1769" t="str">
            <v>Gaurav Jha</v>
          </cell>
          <cell r="E1769" t="str">
            <v>SR6096097</v>
          </cell>
          <cell r="F1769" t="str">
            <v>PGPM</v>
          </cell>
          <cell r="G1769" t="str">
            <v>PGPHR</v>
          </cell>
          <cell r="H1769" t="str">
            <v>PGPIM</v>
          </cell>
        </row>
        <row r="1770">
          <cell r="A1770" t="str">
            <v>SR5896721</v>
          </cell>
          <cell r="B1770">
            <v>1769</v>
          </cell>
          <cell r="C1770">
            <v>200905725</v>
          </cell>
          <cell r="D1770" t="str">
            <v>Shubham Jain</v>
          </cell>
          <cell r="E1770" t="str">
            <v>SR5896721</v>
          </cell>
          <cell r="F1770" t="str">
            <v>PGPM</v>
          </cell>
          <cell r="G1770" t="str">
            <v>PGPHR</v>
          </cell>
          <cell r="H1770" t="str">
            <v>PGPIM</v>
          </cell>
        </row>
        <row r="1771">
          <cell r="A1771" t="str">
            <v>SR6032365</v>
          </cell>
          <cell r="B1771">
            <v>1770</v>
          </cell>
          <cell r="C1771">
            <v>200904739</v>
          </cell>
          <cell r="D1771" t="str">
            <v>Rahul Bhargava</v>
          </cell>
          <cell r="E1771" t="str">
            <v>SR6032365</v>
          </cell>
          <cell r="F1771" t="str">
            <v>PGPM</v>
          </cell>
          <cell r="G1771" t="str">
            <v>PGPIM</v>
          </cell>
          <cell r="H1771" t="str">
            <v>PGPHR</v>
          </cell>
        </row>
        <row r="1772">
          <cell r="A1772" t="str">
            <v>SR5893464</v>
          </cell>
          <cell r="B1772">
            <v>1771</v>
          </cell>
          <cell r="C1772">
            <v>200907592</v>
          </cell>
          <cell r="D1772" t="str">
            <v>Anurag Mehrotra</v>
          </cell>
          <cell r="E1772" t="str">
            <v>SR5893464</v>
          </cell>
          <cell r="F1772" t="str">
            <v>PGPM</v>
          </cell>
          <cell r="G1772" t="str">
            <v>PGPIM</v>
          </cell>
          <cell r="H1772" t="str">
            <v>PGPHR</v>
          </cell>
        </row>
        <row r="1773">
          <cell r="A1773" t="str">
            <v>SR5920398</v>
          </cell>
          <cell r="B1773">
            <v>1772</v>
          </cell>
          <cell r="C1773">
            <v>200907947</v>
          </cell>
          <cell r="D1773" t="str">
            <v>Kapil Berry</v>
          </cell>
          <cell r="E1773" t="str">
            <v>SR5920398</v>
          </cell>
          <cell r="F1773" t="str">
            <v>PGPM</v>
          </cell>
          <cell r="G1773" t="str">
            <v>PGPHR</v>
          </cell>
          <cell r="H1773" t="str">
            <v>PGPIM</v>
          </cell>
        </row>
        <row r="1774">
          <cell r="A1774" t="str">
            <v>SR5968796</v>
          </cell>
          <cell r="B1774">
            <v>1773</v>
          </cell>
          <cell r="C1774">
            <v>200906953</v>
          </cell>
          <cell r="D1774" t="str">
            <v>Gitaish Gulati</v>
          </cell>
          <cell r="E1774" t="str">
            <v>SR5968796</v>
          </cell>
          <cell r="F1774" t="str">
            <v>PGPM</v>
          </cell>
          <cell r="G1774" t="str">
            <v>PGPIM</v>
          </cell>
          <cell r="H1774" t="str">
            <v>PGPHR</v>
          </cell>
        </row>
        <row r="1775">
          <cell r="A1775" t="str">
            <v>SR5908021</v>
          </cell>
          <cell r="B1775">
            <v>1774</v>
          </cell>
          <cell r="C1775">
            <v>200906829</v>
          </cell>
          <cell r="D1775" t="str">
            <v>Rajith Rajappan</v>
          </cell>
          <cell r="E1775" t="str">
            <v>SR5908021</v>
          </cell>
          <cell r="F1775" t="str">
            <v>PGPHR</v>
          </cell>
          <cell r="G1775" t="str">
            <v>PGPIM</v>
          </cell>
          <cell r="H1775">
            <v>0</v>
          </cell>
        </row>
        <row r="1776">
          <cell r="A1776" t="str">
            <v>SR6043918</v>
          </cell>
          <cell r="B1776">
            <v>1775</v>
          </cell>
          <cell r="C1776">
            <v>200905070</v>
          </cell>
          <cell r="D1776" t="str">
            <v>Piyush Sharan</v>
          </cell>
          <cell r="E1776" t="str">
            <v>SR6043918</v>
          </cell>
          <cell r="F1776" t="str">
            <v>PGPM</v>
          </cell>
          <cell r="G1776" t="str">
            <v>PGPHR</v>
          </cell>
          <cell r="H1776" t="str">
            <v>PGPIM</v>
          </cell>
        </row>
        <row r="1777">
          <cell r="A1777" t="str">
            <v>SR5934414</v>
          </cell>
          <cell r="B1777">
            <v>1776</v>
          </cell>
          <cell r="C1777">
            <v>200908168</v>
          </cell>
          <cell r="D1777" t="str">
            <v>SHASHI KUMAR</v>
          </cell>
          <cell r="E1777" t="str">
            <v>SR5934414</v>
          </cell>
          <cell r="F1777" t="str">
            <v>PGPM</v>
          </cell>
          <cell r="G1777" t="str">
            <v>PGPHR</v>
          </cell>
          <cell r="H1777" t="str">
            <v>PGPIM</v>
          </cell>
        </row>
        <row r="1778">
          <cell r="A1778" t="str">
            <v>SR5922681</v>
          </cell>
          <cell r="B1778">
            <v>1777</v>
          </cell>
          <cell r="C1778">
            <v>200908273</v>
          </cell>
          <cell r="D1778" t="str">
            <v>Mayank Prabhakar</v>
          </cell>
          <cell r="E1778" t="str">
            <v>SR5922681</v>
          </cell>
          <cell r="F1778" t="str">
            <v>PGPM</v>
          </cell>
          <cell r="G1778" t="str">
            <v>PGPHR</v>
          </cell>
          <cell r="H1778" t="str">
            <v>PGPIM</v>
          </cell>
        </row>
        <row r="1779">
          <cell r="A1779" t="str">
            <v>SR5913463</v>
          </cell>
          <cell r="B1779">
            <v>1778</v>
          </cell>
          <cell r="C1779">
            <v>200907285</v>
          </cell>
          <cell r="D1779" t="str">
            <v>Ananda Dasgupta</v>
          </cell>
          <cell r="E1779" t="str">
            <v>SR5913463</v>
          </cell>
          <cell r="F1779" t="str">
            <v>PGPM</v>
          </cell>
          <cell r="G1779" t="str">
            <v>PGPIM</v>
          </cell>
          <cell r="H1779">
            <v>0</v>
          </cell>
        </row>
        <row r="1780">
          <cell r="A1780" t="str">
            <v>SR5981156</v>
          </cell>
          <cell r="B1780">
            <v>1779</v>
          </cell>
          <cell r="C1780">
            <v>200905598</v>
          </cell>
          <cell r="D1780" t="str">
            <v>Suhail Aziz Khan</v>
          </cell>
          <cell r="E1780" t="str">
            <v>SR5981156</v>
          </cell>
          <cell r="F1780" t="str">
            <v>PGPHR</v>
          </cell>
          <cell r="G1780" t="str">
            <v>PGPM</v>
          </cell>
          <cell r="H1780" t="str">
            <v>PGPIM</v>
          </cell>
        </row>
        <row r="1781">
          <cell r="A1781" t="str">
            <v>SR5878242</v>
          </cell>
          <cell r="B1781">
            <v>1780</v>
          </cell>
          <cell r="C1781">
            <v>200907344</v>
          </cell>
          <cell r="D1781" t="str">
            <v>BHAVI CHANDUKA</v>
          </cell>
          <cell r="E1781" t="str">
            <v>SR5878242</v>
          </cell>
          <cell r="F1781" t="str">
            <v>PGPM</v>
          </cell>
          <cell r="G1781" t="str">
            <v>PGPIM</v>
          </cell>
          <cell r="H1781" t="str">
            <v>PGPHR</v>
          </cell>
        </row>
        <row r="1782">
          <cell r="A1782" t="str">
            <v>SR6047333</v>
          </cell>
          <cell r="B1782">
            <v>1781</v>
          </cell>
          <cell r="C1782">
            <v>200906075</v>
          </cell>
          <cell r="D1782" t="str">
            <v>MADHUMITA JHA</v>
          </cell>
          <cell r="E1782" t="str">
            <v>SR6047333</v>
          </cell>
          <cell r="F1782" t="str">
            <v>PGPM</v>
          </cell>
          <cell r="G1782" t="str">
            <v>PGPHR</v>
          </cell>
          <cell r="H1782" t="str">
            <v>PGPIM</v>
          </cell>
        </row>
        <row r="1783">
          <cell r="A1783" t="str">
            <v>SR5930562</v>
          </cell>
          <cell r="B1783">
            <v>1782</v>
          </cell>
          <cell r="C1783">
            <v>200906191</v>
          </cell>
          <cell r="D1783" t="str">
            <v>GYANARANJAN PATRA</v>
          </cell>
          <cell r="E1783" t="str">
            <v>SR5930562</v>
          </cell>
          <cell r="F1783" t="str">
            <v>PGPM</v>
          </cell>
          <cell r="G1783" t="str">
            <v>PGPHR</v>
          </cell>
          <cell r="H1783" t="str">
            <v>PGPIM</v>
          </cell>
        </row>
        <row r="1784">
          <cell r="A1784" t="str">
            <v>SR5899438</v>
          </cell>
          <cell r="B1784">
            <v>1783</v>
          </cell>
          <cell r="C1784">
            <v>200901546</v>
          </cell>
          <cell r="D1784" t="str">
            <v>HARSHIT VERMA</v>
          </cell>
          <cell r="E1784" t="str">
            <v>SR5899438</v>
          </cell>
          <cell r="F1784" t="str">
            <v>PGPM</v>
          </cell>
          <cell r="G1784" t="str">
            <v>PGPIM</v>
          </cell>
          <cell r="H1784" t="str">
            <v>PGPHR</v>
          </cell>
        </row>
        <row r="1785">
          <cell r="A1785" t="str">
            <v>SR5930492</v>
          </cell>
          <cell r="B1785">
            <v>1784</v>
          </cell>
          <cell r="C1785">
            <v>200904791</v>
          </cell>
          <cell r="D1785" t="str">
            <v>Akshay Darmwal</v>
          </cell>
          <cell r="E1785" t="str">
            <v>SR5930492</v>
          </cell>
          <cell r="F1785" t="str">
            <v>PGPM</v>
          </cell>
          <cell r="G1785" t="str">
            <v>PGPIM</v>
          </cell>
          <cell r="H1785" t="str">
            <v>PGPHR</v>
          </cell>
        </row>
        <row r="1786">
          <cell r="A1786" t="str">
            <v>SR5903979</v>
          </cell>
          <cell r="B1786">
            <v>1785</v>
          </cell>
          <cell r="C1786">
            <v>200907532</v>
          </cell>
          <cell r="D1786" t="str">
            <v>anshuman sanguri</v>
          </cell>
          <cell r="E1786" t="str">
            <v>SR5903979</v>
          </cell>
          <cell r="F1786" t="str">
            <v>PGPM</v>
          </cell>
          <cell r="G1786">
            <v>0</v>
          </cell>
          <cell r="H1786">
            <v>0</v>
          </cell>
        </row>
        <row r="1787">
          <cell r="A1787" t="str">
            <v>SR5934687</v>
          </cell>
          <cell r="B1787">
            <v>1786</v>
          </cell>
          <cell r="C1787">
            <v>200906012</v>
          </cell>
          <cell r="D1787" t="str">
            <v>Saranga Bordoloi</v>
          </cell>
          <cell r="E1787" t="str">
            <v>SR5934687</v>
          </cell>
          <cell r="F1787" t="str">
            <v>PGPHR</v>
          </cell>
          <cell r="G1787" t="str">
            <v>PGPM</v>
          </cell>
          <cell r="H1787" t="str">
            <v>PGPIM</v>
          </cell>
        </row>
        <row r="1788">
          <cell r="A1788" t="str">
            <v>SR5911237</v>
          </cell>
          <cell r="B1788">
            <v>1787</v>
          </cell>
          <cell r="C1788">
            <v>200905766</v>
          </cell>
          <cell r="D1788" t="str">
            <v>Himanshu Singh</v>
          </cell>
          <cell r="E1788" t="str">
            <v>SR5911237</v>
          </cell>
          <cell r="F1788" t="str">
            <v>PGPM</v>
          </cell>
          <cell r="G1788">
            <v>0</v>
          </cell>
          <cell r="H1788">
            <v>0</v>
          </cell>
        </row>
        <row r="1789">
          <cell r="A1789" t="str">
            <v>SR5893897</v>
          </cell>
          <cell r="B1789">
            <v>1788</v>
          </cell>
          <cell r="C1789">
            <v>200907520</v>
          </cell>
          <cell r="D1789" t="str">
            <v>Nitin Nigam</v>
          </cell>
          <cell r="E1789" t="str">
            <v>SR5893897</v>
          </cell>
          <cell r="F1789" t="str">
            <v>PGPM</v>
          </cell>
          <cell r="G1789" t="str">
            <v>PGPHR</v>
          </cell>
          <cell r="H1789">
            <v>0</v>
          </cell>
        </row>
        <row r="1790">
          <cell r="A1790" t="str">
            <v>SR5923677</v>
          </cell>
          <cell r="B1790">
            <v>1789</v>
          </cell>
          <cell r="C1790">
            <v>200902403</v>
          </cell>
          <cell r="D1790" t="str">
            <v>Ankit Prakash</v>
          </cell>
          <cell r="E1790" t="str">
            <v>SR5923677</v>
          </cell>
          <cell r="F1790" t="str">
            <v>PGPM</v>
          </cell>
          <cell r="G1790" t="str">
            <v>PGPHR</v>
          </cell>
          <cell r="H1790">
            <v>0</v>
          </cell>
        </row>
        <row r="1791">
          <cell r="A1791" t="str">
            <v>SR5938152</v>
          </cell>
          <cell r="B1791">
            <v>1790</v>
          </cell>
          <cell r="C1791">
            <v>200906759</v>
          </cell>
          <cell r="D1791" t="str">
            <v>Tridib Roy</v>
          </cell>
          <cell r="E1791" t="str">
            <v>SR5938152</v>
          </cell>
          <cell r="F1791" t="str">
            <v>PGPM</v>
          </cell>
          <cell r="G1791" t="str">
            <v>PGPHR</v>
          </cell>
          <cell r="H1791" t="str">
            <v>PGPIM</v>
          </cell>
        </row>
        <row r="1792">
          <cell r="A1792" t="str">
            <v>SR5878133</v>
          </cell>
          <cell r="B1792">
            <v>1791</v>
          </cell>
          <cell r="C1792">
            <v>200907426</v>
          </cell>
          <cell r="D1792" t="str">
            <v>Anvay Rajvanshi</v>
          </cell>
          <cell r="E1792" t="str">
            <v>SR5878133</v>
          </cell>
          <cell r="F1792" t="str">
            <v>PGPHR</v>
          </cell>
          <cell r="G1792" t="str">
            <v>PGPM</v>
          </cell>
          <cell r="H1792" t="str">
            <v>PGPIM</v>
          </cell>
        </row>
        <row r="1793">
          <cell r="A1793" t="str">
            <v>SR5890483</v>
          </cell>
          <cell r="B1793">
            <v>1792</v>
          </cell>
          <cell r="C1793">
            <v>200906880</v>
          </cell>
          <cell r="D1793" t="str">
            <v>Nitesh Jain</v>
          </cell>
          <cell r="E1793" t="str">
            <v>SR5890483</v>
          </cell>
          <cell r="F1793" t="str">
            <v>PGPM</v>
          </cell>
          <cell r="G1793" t="str">
            <v>PGPIM</v>
          </cell>
          <cell r="H1793" t="str">
            <v>PGPHR</v>
          </cell>
        </row>
        <row r="1794">
          <cell r="A1794" t="str">
            <v>SR5941777</v>
          </cell>
          <cell r="B1794">
            <v>1793</v>
          </cell>
          <cell r="C1794">
            <v>200904310</v>
          </cell>
          <cell r="D1794" t="str">
            <v>ADITI SHANBHAG</v>
          </cell>
          <cell r="E1794" t="str">
            <v>SR5941777</v>
          </cell>
          <cell r="F1794" t="str">
            <v>PGPM</v>
          </cell>
          <cell r="G1794" t="str">
            <v>PGPIM</v>
          </cell>
          <cell r="H1794" t="str">
            <v>PGPHR</v>
          </cell>
        </row>
        <row r="1795">
          <cell r="A1795" t="str">
            <v>SR5892907</v>
          </cell>
          <cell r="B1795">
            <v>1794</v>
          </cell>
          <cell r="C1795">
            <v>200900579</v>
          </cell>
          <cell r="D1795" t="str">
            <v>Prabhat Singh</v>
          </cell>
          <cell r="E1795" t="str">
            <v>SR5892907</v>
          </cell>
          <cell r="F1795" t="str">
            <v>PGPM</v>
          </cell>
          <cell r="G1795" t="str">
            <v>PGPHR</v>
          </cell>
          <cell r="H1795" t="str">
            <v>PGPIM</v>
          </cell>
        </row>
        <row r="1796">
          <cell r="A1796" t="str">
            <v>SR5945318</v>
          </cell>
          <cell r="B1796">
            <v>1795</v>
          </cell>
          <cell r="C1796">
            <v>200905092</v>
          </cell>
          <cell r="D1796" t="str">
            <v>Jose Pius Nedumkallel</v>
          </cell>
          <cell r="E1796" t="str">
            <v>SR5945318</v>
          </cell>
          <cell r="F1796" t="str">
            <v>PGPM</v>
          </cell>
          <cell r="G1796" t="str">
            <v>PGPIM</v>
          </cell>
          <cell r="H1796" t="str">
            <v>PGPHR</v>
          </cell>
        </row>
        <row r="1797">
          <cell r="A1797" t="str">
            <v>SR5971287</v>
          </cell>
          <cell r="B1797">
            <v>1796</v>
          </cell>
          <cell r="C1797">
            <v>200902163</v>
          </cell>
          <cell r="D1797" t="str">
            <v>SRIRAM R</v>
          </cell>
          <cell r="E1797" t="str">
            <v>SR5971287</v>
          </cell>
          <cell r="F1797" t="str">
            <v>PGPHR</v>
          </cell>
          <cell r="G1797" t="str">
            <v>PGPIM</v>
          </cell>
          <cell r="H1797" t="str">
            <v>PGPM</v>
          </cell>
        </row>
        <row r="1798">
          <cell r="A1798" t="str">
            <v>SR5976375</v>
          </cell>
          <cell r="B1798">
            <v>1797</v>
          </cell>
          <cell r="C1798">
            <v>200902328</v>
          </cell>
          <cell r="D1798" t="str">
            <v>Ravi Tejasvy Srinivasan</v>
          </cell>
          <cell r="E1798" t="str">
            <v>SR5976375</v>
          </cell>
          <cell r="F1798" t="str">
            <v>PGPM</v>
          </cell>
          <cell r="G1798" t="str">
            <v>PGPIM</v>
          </cell>
          <cell r="H1798" t="str">
            <v>PGPHR</v>
          </cell>
        </row>
        <row r="1799">
          <cell r="A1799" t="str">
            <v>SR6032496</v>
          </cell>
          <cell r="B1799">
            <v>1798</v>
          </cell>
          <cell r="C1799">
            <v>200905665</v>
          </cell>
          <cell r="D1799" t="str">
            <v>Sahil Jhingon</v>
          </cell>
          <cell r="E1799" t="str">
            <v>SR6032496</v>
          </cell>
          <cell r="F1799" t="str">
            <v>PGPM</v>
          </cell>
          <cell r="G1799" t="str">
            <v>PGPIM</v>
          </cell>
          <cell r="H1799" t="str">
            <v>PGPHR</v>
          </cell>
        </row>
        <row r="1800">
          <cell r="A1800" t="str">
            <v>SR5907919</v>
          </cell>
          <cell r="B1800">
            <v>1799</v>
          </cell>
          <cell r="C1800">
            <v>200907854</v>
          </cell>
          <cell r="D1800" t="str">
            <v>Deepak sharma</v>
          </cell>
          <cell r="E1800" t="str">
            <v>SR5907919</v>
          </cell>
          <cell r="F1800" t="str">
            <v>PGPM</v>
          </cell>
          <cell r="G1800" t="str">
            <v>PGPIM</v>
          </cell>
          <cell r="H1800" t="str">
            <v>PGPHR</v>
          </cell>
        </row>
        <row r="1801">
          <cell r="A1801" t="str">
            <v>SR5928187</v>
          </cell>
          <cell r="B1801">
            <v>1800</v>
          </cell>
          <cell r="C1801">
            <v>200903699</v>
          </cell>
          <cell r="D1801" t="str">
            <v>Aanchal singh</v>
          </cell>
          <cell r="E1801" t="str">
            <v>SR5928187</v>
          </cell>
          <cell r="F1801" t="str">
            <v>PGPM</v>
          </cell>
          <cell r="G1801" t="str">
            <v>PGPIM</v>
          </cell>
          <cell r="H1801" t="str">
            <v>PGPHR</v>
          </cell>
        </row>
        <row r="1802">
          <cell r="A1802" t="str">
            <v>SR5923045</v>
          </cell>
          <cell r="B1802">
            <v>1801</v>
          </cell>
          <cell r="C1802">
            <v>200906450</v>
          </cell>
          <cell r="D1802" t="str">
            <v>ASHISH KUMAR VERMA</v>
          </cell>
          <cell r="E1802" t="str">
            <v>SR5923045</v>
          </cell>
          <cell r="F1802" t="str">
            <v>PGPM</v>
          </cell>
          <cell r="G1802" t="str">
            <v>PGPHR</v>
          </cell>
          <cell r="H1802" t="str">
            <v>PGPIM</v>
          </cell>
        </row>
        <row r="1803">
          <cell r="A1803" t="str">
            <v>SR5913647</v>
          </cell>
          <cell r="B1803">
            <v>1802</v>
          </cell>
          <cell r="C1803">
            <v>200904040</v>
          </cell>
          <cell r="D1803" t="str">
            <v>Mayur Satish Sontakke</v>
          </cell>
          <cell r="E1803" t="str">
            <v>SR5913647</v>
          </cell>
          <cell r="F1803" t="str">
            <v>PGPM</v>
          </cell>
          <cell r="G1803" t="str">
            <v>PGPIM</v>
          </cell>
          <cell r="H1803">
            <v>0</v>
          </cell>
        </row>
        <row r="1804">
          <cell r="A1804" t="str">
            <v>SR5957900</v>
          </cell>
          <cell r="B1804">
            <v>1803</v>
          </cell>
          <cell r="C1804">
            <v>200901540</v>
          </cell>
          <cell r="D1804" t="str">
            <v>Beena Mishra</v>
          </cell>
          <cell r="E1804" t="str">
            <v>SR5957900</v>
          </cell>
          <cell r="F1804" t="str">
            <v>PGPM</v>
          </cell>
          <cell r="G1804" t="str">
            <v>PGPHR</v>
          </cell>
          <cell r="H1804" t="str">
            <v>PGPIM</v>
          </cell>
        </row>
        <row r="1805">
          <cell r="A1805" t="str">
            <v>SR5910746</v>
          </cell>
          <cell r="B1805">
            <v>1804</v>
          </cell>
          <cell r="C1805">
            <v>200908027</v>
          </cell>
          <cell r="D1805" t="str">
            <v>KANIKA AGGARWAL</v>
          </cell>
          <cell r="E1805" t="str">
            <v>SR5910746</v>
          </cell>
          <cell r="F1805" t="str">
            <v>PGPM</v>
          </cell>
          <cell r="G1805" t="str">
            <v>PGPHR</v>
          </cell>
          <cell r="H1805" t="str">
            <v>PGPIM</v>
          </cell>
        </row>
        <row r="1806">
          <cell r="A1806" t="str">
            <v>SR5923314</v>
          </cell>
          <cell r="B1806">
            <v>1805</v>
          </cell>
          <cell r="C1806">
            <v>200904202</v>
          </cell>
          <cell r="D1806" t="str">
            <v>sharad vij</v>
          </cell>
          <cell r="E1806" t="str">
            <v>SR5923314</v>
          </cell>
          <cell r="F1806" t="str">
            <v>PGPM</v>
          </cell>
          <cell r="G1806" t="str">
            <v>PGPIM</v>
          </cell>
          <cell r="H1806" t="str">
            <v>PGPHR</v>
          </cell>
        </row>
        <row r="1807">
          <cell r="A1807" t="str">
            <v>SR5893512</v>
          </cell>
          <cell r="B1807">
            <v>1806</v>
          </cell>
          <cell r="C1807">
            <v>200907956</v>
          </cell>
          <cell r="D1807" t="str">
            <v>Sumay Gupta</v>
          </cell>
          <cell r="E1807" t="str">
            <v>SR5893512</v>
          </cell>
          <cell r="F1807" t="str">
            <v>PGPM</v>
          </cell>
          <cell r="G1807" t="str">
            <v>PGPHR</v>
          </cell>
          <cell r="H1807">
            <v>0</v>
          </cell>
        </row>
        <row r="1808">
          <cell r="A1808" t="str">
            <v>SR5896620</v>
          </cell>
          <cell r="B1808">
            <v>1807</v>
          </cell>
          <cell r="C1808">
            <v>200908017</v>
          </cell>
          <cell r="D1808" t="str">
            <v>Nitish Chaudhary</v>
          </cell>
          <cell r="E1808" t="str">
            <v>SR5896620</v>
          </cell>
          <cell r="F1808" t="str">
            <v>PGPM</v>
          </cell>
          <cell r="G1808" t="str">
            <v>PGPHR</v>
          </cell>
          <cell r="H1808" t="str">
            <v>PGPIM</v>
          </cell>
        </row>
        <row r="1809">
          <cell r="A1809" t="str">
            <v>SR5897704</v>
          </cell>
          <cell r="B1809">
            <v>1808</v>
          </cell>
          <cell r="C1809">
            <v>200906423</v>
          </cell>
          <cell r="D1809" t="str">
            <v>Ajoy S Prasad</v>
          </cell>
          <cell r="E1809" t="str">
            <v>SR5897704</v>
          </cell>
          <cell r="F1809" t="str">
            <v>PGPM</v>
          </cell>
          <cell r="G1809" t="str">
            <v>PGPIM</v>
          </cell>
          <cell r="H1809" t="str">
            <v>PGPHR</v>
          </cell>
        </row>
        <row r="1810">
          <cell r="A1810" t="str">
            <v>SR5880650</v>
          </cell>
          <cell r="B1810">
            <v>1809</v>
          </cell>
          <cell r="C1810">
            <v>200907785</v>
          </cell>
          <cell r="D1810" t="str">
            <v>SAITU GUPTA</v>
          </cell>
          <cell r="E1810" t="str">
            <v>SR5880650</v>
          </cell>
          <cell r="F1810" t="str">
            <v>PGPIM</v>
          </cell>
          <cell r="G1810" t="str">
            <v>PGPM</v>
          </cell>
          <cell r="H1810" t="str">
            <v>PGPHR</v>
          </cell>
        </row>
        <row r="1811">
          <cell r="A1811" t="str">
            <v>SR5915440</v>
          </cell>
          <cell r="B1811">
            <v>1810</v>
          </cell>
          <cell r="C1811">
            <v>200903487</v>
          </cell>
          <cell r="D1811" t="str">
            <v>Sambuddha Majumder</v>
          </cell>
          <cell r="E1811" t="str">
            <v>SR5915440</v>
          </cell>
          <cell r="F1811" t="str">
            <v>PGPM</v>
          </cell>
          <cell r="G1811" t="str">
            <v>PGPHR</v>
          </cell>
          <cell r="H1811" t="str">
            <v>PGPIM</v>
          </cell>
        </row>
        <row r="1812">
          <cell r="A1812" t="str">
            <v>SR5900287</v>
          </cell>
          <cell r="B1812">
            <v>1811</v>
          </cell>
          <cell r="C1812">
            <v>200906608</v>
          </cell>
          <cell r="D1812" t="str">
            <v>VIKALP BHARDWAJ</v>
          </cell>
          <cell r="E1812" t="str">
            <v>SR5900287</v>
          </cell>
          <cell r="F1812" t="str">
            <v>PGPM</v>
          </cell>
          <cell r="G1812" t="str">
            <v>PGPHR</v>
          </cell>
          <cell r="H1812" t="str">
            <v>PGPIM</v>
          </cell>
        </row>
        <row r="1813">
          <cell r="A1813" t="str">
            <v>SR5916702</v>
          </cell>
          <cell r="B1813">
            <v>1812</v>
          </cell>
          <cell r="C1813">
            <v>200907584</v>
          </cell>
          <cell r="D1813" t="str">
            <v>Sambit Kumar Pattanaik</v>
          </cell>
          <cell r="E1813" t="str">
            <v>SR5916702</v>
          </cell>
          <cell r="F1813" t="str">
            <v>PGPM</v>
          </cell>
          <cell r="G1813" t="str">
            <v>PGPHR</v>
          </cell>
          <cell r="H1813" t="str">
            <v>PGPIM</v>
          </cell>
        </row>
        <row r="1814">
          <cell r="A1814" t="str">
            <v>SR5998533</v>
          </cell>
          <cell r="B1814">
            <v>1813</v>
          </cell>
          <cell r="C1814">
            <v>200907075</v>
          </cell>
          <cell r="D1814" t="str">
            <v>HONEY GYANANI</v>
          </cell>
          <cell r="E1814" t="str">
            <v>SR5998533</v>
          </cell>
          <cell r="F1814" t="str">
            <v>PGPM</v>
          </cell>
          <cell r="G1814" t="str">
            <v>PGPHR</v>
          </cell>
          <cell r="H1814" t="str">
            <v>PGPIM</v>
          </cell>
        </row>
        <row r="1815">
          <cell r="A1815" t="str">
            <v>SR5951728</v>
          </cell>
          <cell r="B1815">
            <v>1814</v>
          </cell>
          <cell r="C1815">
            <v>200905570</v>
          </cell>
          <cell r="D1815" t="str">
            <v>Ashutosh Bihani</v>
          </cell>
          <cell r="E1815" t="str">
            <v>SR5951728</v>
          </cell>
          <cell r="F1815" t="str">
            <v>PGPM</v>
          </cell>
          <cell r="G1815" t="str">
            <v>PGPHR</v>
          </cell>
          <cell r="H1815" t="str">
            <v>PGPIM</v>
          </cell>
        </row>
        <row r="1816">
          <cell r="A1816" t="str">
            <v>SR5883841</v>
          </cell>
          <cell r="B1816">
            <v>1815</v>
          </cell>
          <cell r="C1816">
            <v>200902247</v>
          </cell>
          <cell r="D1816" t="str">
            <v>Nirjhar Bhattacharya</v>
          </cell>
          <cell r="E1816" t="str">
            <v>SR5883841</v>
          </cell>
          <cell r="F1816" t="str">
            <v>PGPM</v>
          </cell>
          <cell r="G1816" t="str">
            <v>PGPIM</v>
          </cell>
          <cell r="H1816" t="str">
            <v>PGPHR</v>
          </cell>
        </row>
        <row r="1817">
          <cell r="A1817" t="str">
            <v>SR5893444</v>
          </cell>
          <cell r="B1817">
            <v>1816</v>
          </cell>
          <cell r="C1817">
            <v>200908501</v>
          </cell>
          <cell r="D1817" t="str">
            <v>Rohit Anurag Satyasi</v>
          </cell>
          <cell r="E1817" t="str">
            <v>SR5893444</v>
          </cell>
          <cell r="F1817" t="str">
            <v>PGPM</v>
          </cell>
          <cell r="G1817">
            <v>0</v>
          </cell>
          <cell r="H1817">
            <v>0</v>
          </cell>
        </row>
        <row r="1818">
          <cell r="A1818" t="str">
            <v>SR5882635</v>
          </cell>
          <cell r="B1818">
            <v>1817</v>
          </cell>
          <cell r="C1818">
            <v>200907452</v>
          </cell>
          <cell r="D1818" t="str">
            <v>VINAY NAIR KARATH</v>
          </cell>
          <cell r="E1818" t="str">
            <v>SR5882635</v>
          </cell>
          <cell r="F1818" t="str">
            <v>PGPM</v>
          </cell>
          <cell r="G1818" t="str">
            <v>PGPIM</v>
          </cell>
          <cell r="H1818" t="str">
            <v>PGPHR</v>
          </cell>
        </row>
        <row r="1819">
          <cell r="A1819" t="str">
            <v>SR5900402</v>
          </cell>
          <cell r="B1819">
            <v>1818</v>
          </cell>
          <cell r="C1819">
            <v>200900488</v>
          </cell>
          <cell r="D1819" t="str">
            <v>RESHMITA ANN THOMAS</v>
          </cell>
          <cell r="E1819" t="str">
            <v>SR5900402</v>
          </cell>
          <cell r="F1819" t="str">
            <v>PGPM</v>
          </cell>
          <cell r="G1819" t="str">
            <v>PGPIM</v>
          </cell>
          <cell r="H1819" t="str">
            <v>PGPHR</v>
          </cell>
        </row>
        <row r="1820">
          <cell r="A1820" t="str">
            <v>SR5922542</v>
          </cell>
          <cell r="B1820">
            <v>1819</v>
          </cell>
          <cell r="C1820">
            <v>200907332</v>
          </cell>
          <cell r="D1820" t="str">
            <v>SAIDEEP SUDHAKAR</v>
          </cell>
          <cell r="E1820" t="str">
            <v>SR5922542</v>
          </cell>
          <cell r="F1820" t="str">
            <v>PGPM</v>
          </cell>
          <cell r="G1820" t="str">
            <v>PGPIM</v>
          </cell>
          <cell r="H1820">
            <v>0</v>
          </cell>
        </row>
        <row r="1821">
          <cell r="A1821" t="str">
            <v>SR5924283</v>
          </cell>
          <cell r="B1821">
            <v>1820</v>
          </cell>
          <cell r="C1821">
            <v>200906616</v>
          </cell>
          <cell r="D1821" t="str">
            <v>Shruti Maindola</v>
          </cell>
          <cell r="E1821" t="str">
            <v>SR5924283</v>
          </cell>
          <cell r="F1821" t="str">
            <v>PGPM</v>
          </cell>
          <cell r="G1821" t="str">
            <v>PGPHR</v>
          </cell>
          <cell r="H1821" t="str">
            <v>PGPIM</v>
          </cell>
        </row>
        <row r="1822">
          <cell r="A1822" t="str">
            <v>SR5885621</v>
          </cell>
          <cell r="B1822">
            <v>1821</v>
          </cell>
          <cell r="C1822">
            <v>200901316</v>
          </cell>
          <cell r="D1822" t="str">
            <v>ANKUSH SHARMA</v>
          </cell>
          <cell r="E1822" t="str">
            <v>SR5885621</v>
          </cell>
          <cell r="F1822" t="str">
            <v>PGPM</v>
          </cell>
          <cell r="G1822" t="str">
            <v>PGPHR</v>
          </cell>
          <cell r="H1822" t="str">
            <v>PGPIM</v>
          </cell>
        </row>
        <row r="1823">
          <cell r="A1823" t="str">
            <v>SR6019538</v>
          </cell>
          <cell r="B1823">
            <v>1822</v>
          </cell>
          <cell r="C1823">
            <v>200907521</v>
          </cell>
          <cell r="D1823" t="str">
            <v>Pratabidya Mohanty</v>
          </cell>
          <cell r="E1823" t="str">
            <v>SR6019538</v>
          </cell>
          <cell r="F1823" t="str">
            <v>PGPM</v>
          </cell>
          <cell r="G1823" t="str">
            <v>PGPHR</v>
          </cell>
          <cell r="H1823" t="str">
            <v>PGPIM</v>
          </cell>
        </row>
        <row r="1824">
          <cell r="A1824" t="str">
            <v>SR5898313</v>
          </cell>
          <cell r="B1824">
            <v>1823</v>
          </cell>
          <cell r="C1824">
            <v>200905144</v>
          </cell>
          <cell r="D1824" t="str">
            <v>DHILDAR NIYAZ N</v>
          </cell>
          <cell r="E1824" t="str">
            <v>SR5898313</v>
          </cell>
          <cell r="F1824" t="str">
            <v>PGPM</v>
          </cell>
          <cell r="G1824">
            <v>0</v>
          </cell>
          <cell r="H1824">
            <v>0</v>
          </cell>
        </row>
        <row r="1825">
          <cell r="A1825" t="str">
            <v>SR5917093</v>
          </cell>
          <cell r="B1825">
            <v>1824</v>
          </cell>
          <cell r="C1825">
            <v>200906077</v>
          </cell>
          <cell r="D1825" t="str">
            <v>VIDHAN ASHOK SHAH</v>
          </cell>
          <cell r="E1825" t="str">
            <v>SR5917093</v>
          </cell>
          <cell r="F1825" t="str">
            <v>PGPM</v>
          </cell>
          <cell r="G1825" t="str">
            <v>PGPHR</v>
          </cell>
          <cell r="H1825" t="str">
            <v>PGPIM</v>
          </cell>
        </row>
        <row r="1826">
          <cell r="A1826" t="str">
            <v>SR5879193</v>
          </cell>
          <cell r="B1826">
            <v>1825</v>
          </cell>
          <cell r="C1826">
            <v>200906916</v>
          </cell>
          <cell r="D1826" t="str">
            <v>Akashdeep Kasaodhan</v>
          </cell>
          <cell r="E1826" t="str">
            <v>SR5879193</v>
          </cell>
          <cell r="F1826" t="str">
            <v>PGPM</v>
          </cell>
          <cell r="G1826" t="str">
            <v>PGPIM</v>
          </cell>
          <cell r="H1826" t="str">
            <v>PGPHR</v>
          </cell>
        </row>
        <row r="1827">
          <cell r="A1827" t="str">
            <v>SR5892924</v>
          </cell>
          <cell r="B1827">
            <v>1826</v>
          </cell>
          <cell r="C1827">
            <v>200907267</v>
          </cell>
          <cell r="D1827" t="str">
            <v>RISHABH AGGARWAL</v>
          </cell>
          <cell r="E1827" t="str">
            <v>SR5892924</v>
          </cell>
          <cell r="F1827" t="str">
            <v>PGPM</v>
          </cell>
          <cell r="G1827" t="str">
            <v>PGPIM</v>
          </cell>
          <cell r="H1827" t="str">
            <v>PGPHR</v>
          </cell>
        </row>
        <row r="1828">
          <cell r="A1828" t="str">
            <v>SR5886941</v>
          </cell>
          <cell r="B1828">
            <v>1827</v>
          </cell>
          <cell r="C1828">
            <v>200907321</v>
          </cell>
          <cell r="D1828" t="str">
            <v>Priyanka Agarwal</v>
          </cell>
          <cell r="E1828" t="str">
            <v>SR5886941</v>
          </cell>
          <cell r="F1828" t="str">
            <v>PGPM</v>
          </cell>
          <cell r="G1828">
            <v>0</v>
          </cell>
          <cell r="H1828">
            <v>0</v>
          </cell>
        </row>
        <row r="1829">
          <cell r="A1829" t="str">
            <v>SR5935830</v>
          </cell>
          <cell r="B1829">
            <v>1828</v>
          </cell>
          <cell r="C1829">
            <v>200905701</v>
          </cell>
          <cell r="D1829" t="str">
            <v>saurabh agrawal</v>
          </cell>
          <cell r="E1829" t="str">
            <v>SR5935830</v>
          </cell>
          <cell r="F1829" t="str">
            <v>PGPHR</v>
          </cell>
          <cell r="G1829" t="str">
            <v>PGPM</v>
          </cell>
          <cell r="H1829" t="str">
            <v>PGPIM</v>
          </cell>
        </row>
        <row r="1830">
          <cell r="A1830" t="str">
            <v>SR5921854</v>
          </cell>
          <cell r="B1830">
            <v>1829</v>
          </cell>
          <cell r="C1830">
            <v>200906519</v>
          </cell>
          <cell r="D1830" t="str">
            <v>Vaibhav Paharia</v>
          </cell>
          <cell r="E1830" t="str">
            <v>SR5921854</v>
          </cell>
          <cell r="F1830" t="str">
            <v>PGPM</v>
          </cell>
          <cell r="G1830" t="str">
            <v>PGPIM</v>
          </cell>
          <cell r="H1830" t="str">
            <v>PGPHR</v>
          </cell>
        </row>
        <row r="1831">
          <cell r="A1831" t="str">
            <v>SR5909747</v>
          </cell>
          <cell r="B1831">
            <v>1830</v>
          </cell>
          <cell r="C1831">
            <v>200908226</v>
          </cell>
          <cell r="D1831" t="str">
            <v>Sumedh Alok Sharma</v>
          </cell>
          <cell r="E1831" t="str">
            <v>SR5909747</v>
          </cell>
          <cell r="F1831" t="str">
            <v>PGPM</v>
          </cell>
          <cell r="G1831" t="str">
            <v>PGPIM</v>
          </cell>
          <cell r="H1831" t="str">
            <v>PGPHR</v>
          </cell>
        </row>
        <row r="1832">
          <cell r="A1832" t="str">
            <v>SR5909588</v>
          </cell>
          <cell r="B1832">
            <v>1831</v>
          </cell>
          <cell r="C1832">
            <v>200903044</v>
          </cell>
          <cell r="D1832" t="str">
            <v>Vatsalya Thakur</v>
          </cell>
          <cell r="E1832" t="str">
            <v>SR5909588</v>
          </cell>
          <cell r="F1832" t="str">
            <v>PGPM</v>
          </cell>
          <cell r="G1832" t="str">
            <v>PGPHR</v>
          </cell>
          <cell r="H1832" t="str">
            <v>PGPIM</v>
          </cell>
        </row>
        <row r="1833">
          <cell r="A1833" t="str">
            <v>SR5902738</v>
          </cell>
          <cell r="B1833">
            <v>1832</v>
          </cell>
          <cell r="C1833">
            <v>200908127</v>
          </cell>
          <cell r="D1833" t="str">
            <v>PARV TAMRAKAR</v>
          </cell>
          <cell r="E1833" t="str">
            <v>SR5902738</v>
          </cell>
          <cell r="F1833" t="str">
            <v>PGPM</v>
          </cell>
          <cell r="G1833" t="str">
            <v>PGPIM</v>
          </cell>
          <cell r="H1833" t="str">
            <v>PGPHR</v>
          </cell>
        </row>
        <row r="1834">
          <cell r="A1834" t="str">
            <v>SR5926382</v>
          </cell>
          <cell r="B1834">
            <v>1833</v>
          </cell>
          <cell r="C1834">
            <v>200902669</v>
          </cell>
          <cell r="D1834" t="str">
            <v>Swati Tomar</v>
          </cell>
          <cell r="E1834" t="str">
            <v>SR5926382</v>
          </cell>
          <cell r="F1834" t="str">
            <v>PGPM</v>
          </cell>
          <cell r="G1834" t="str">
            <v>PGPHR</v>
          </cell>
          <cell r="H1834" t="str">
            <v>PGPIM</v>
          </cell>
        </row>
        <row r="1835">
          <cell r="A1835" t="str">
            <v>SR5974493</v>
          </cell>
          <cell r="B1835">
            <v>1834</v>
          </cell>
          <cell r="C1835">
            <v>200905991</v>
          </cell>
          <cell r="D1835" t="str">
            <v>RUPAM ROY CHOUDHURY</v>
          </cell>
          <cell r="E1835" t="str">
            <v>SR5974493</v>
          </cell>
          <cell r="F1835" t="str">
            <v>PGPM</v>
          </cell>
          <cell r="G1835">
            <v>0</v>
          </cell>
          <cell r="H1835">
            <v>0</v>
          </cell>
        </row>
        <row r="1836">
          <cell r="A1836" t="str">
            <v>SR6066853</v>
          </cell>
          <cell r="B1836">
            <v>1835</v>
          </cell>
          <cell r="C1836">
            <v>200907506</v>
          </cell>
          <cell r="D1836" t="str">
            <v>NIMMAKAYALA MUKUND REDDY</v>
          </cell>
          <cell r="E1836" t="str">
            <v>SR6066853</v>
          </cell>
          <cell r="F1836" t="str">
            <v>PGPM</v>
          </cell>
          <cell r="G1836" t="str">
            <v>PGPHR</v>
          </cell>
          <cell r="H1836" t="str">
            <v>PGPIM</v>
          </cell>
        </row>
        <row r="1837">
          <cell r="A1837" t="str">
            <v>SR5899238</v>
          </cell>
          <cell r="B1837">
            <v>1836</v>
          </cell>
          <cell r="C1837">
            <v>200900296</v>
          </cell>
          <cell r="D1837" t="str">
            <v>shashank ajit tambade</v>
          </cell>
          <cell r="E1837" t="str">
            <v>SR5899238</v>
          </cell>
          <cell r="F1837" t="str">
            <v>PGPM</v>
          </cell>
          <cell r="G1837" t="str">
            <v>PGPIM</v>
          </cell>
          <cell r="H1837">
            <v>0</v>
          </cell>
        </row>
        <row r="1838">
          <cell r="A1838" t="str">
            <v>SR5918720</v>
          </cell>
          <cell r="B1838">
            <v>1837</v>
          </cell>
          <cell r="C1838">
            <v>200907851</v>
          </cell>
          <cell r="D1838" t="str">
            <v>Vijay Govindarajan</v>
          </cell>
          <cell r="E1838" t="str">
            <v>SR5918720</v>
          </cell>
          <cell r="F1838" t="str">
            <v>PGPM</v>
          </cell>
          <cell r="G1838" t="str">
            <v>PGPHR</v>
          </cell>
          <cell r="H1838" t="str">
            <v>PGPIM</v>
          </cell>
        </row>
        <row r="1839">
          <cell r="A1839" t="str">
            <v>SR5883121</v>
          </cell>
          <cell r="B1839">
            <v>1838</v>
          </cell>
          <cell r="C1839">
            <v>200905936</v>
          </cell>
          <cell r="D1839" t="str">
            <v>Pooja Gupta</v>
          </cell>
          <cell r="E1839" t="str">
            <v>SR5883121</v>
          </cell>
          <cell r="F1839" t="str">
            <v>PGPM</v>
          </cell>
          <cell r="G1839" t="str">
            <v>PGPHR</v>
          </cell>
          <cell r="H1839" t="str">
            <v>PGPIM</v>
          </cell>
        </row>
        <row r="1840">
          <cell r="A1840" t="str">
            <v>SR5909681</v>
          </cell>
          <cell r="B1840">
            <v>1839</v>
          </cell>
          <cell r="C1840">
            <v>200907466</v>
          </cell>
          <cell r="D1840" t="str">
            <v>RAJASHEKHAR VENKATA MUPPA</v>
          </cell>
          <cell r="E1840" t="str">
            <v>SR5909681</v>
          </cell>
          <cell r="F1840" t="str">
            <v>PGPM</v>
          </cell>
          <cell r="G1840">
            <v>0</v>
          </cell>
          <cell r="H1840">
            <v>0</v>
          </cell>
        </row>
        <row r="1841">
          <cell r="A1841" t="str">
            <v>SR6007118</v>
          </cell>
          <cell r="B1841">
            <v>1840</v>
          </cell>
          <cell r="C1841">
            <v>200907092</v>
          </cell>
          <cell r="D1841" t="str">
            <v>vikash agarwal</v>
          </cell>
          <cell r="E1841" t="str">
            <v>SR6007118</v>
          </cell>
          <cell r="F1841" t="str">
            <v>PGPM</v>
          </cell>
          <cell r="G1841">
            <v>0</v>
          </cell>
          <cell r="H1841">
            <v>0</v>
          </cell>
        </row>
        <row r="1842">
          <cell r="A1842" t="str">
            <v>SR5892323</v>
          </cell>
          <cell r="B1842">
            <v>1841</v>
          </cell>
          <cell r="C1842">
            <v>200905650</v>
          </cell>
          <cell r="D1842" t="str">
            <v>Gunjan Shukla</v>
          </cell>
          <cell r="E1842" t="str">
            <v>SR5892323</v>
          </cell>
          <cell r="F1842" t="str">
            <v>PGPM</v>
          </cell>
          <cell r="G1842" t="str">
            <v>PGPHR</v>
          </cell>
          <cell r="H1842" t="str">
            <v>PGPIM</v>
          </cell>
        </row>
        <row r="1843">
          <cell r="A1843" t="str">
            <v>SR5886536</v>
          </cell>
          <cell r="B1843">
            <v>1842</v>
          </cell>
          <cell r="C1843">
            <v>200906706</v>
          </cell>
          <cell r="D1843" t="str">
            <v>Ravi Thakur</v>
          </cell>
          <cell r="E1843" t="str">
            <v>SR5886536</v>
          </cell>
          <cell r="F1843" t="str">
            <v>PGPM</v>
          </cell>
          <cell r="G1843" t="str">
            <v>PGPHR</v>
          </cell>
          <cell r="H1843" t="str">
            <v>PGPIM</v>
          </cell>
        </row>
        <row r="1844">
          <cell r="A1844" t="str">
            <v>SR5989981</v>
          </cell>
          <cell r="B1844">
            <v>1843</v>
          </cell>
          <cell r="C1844">
            <v>200907150</v>
          </cell>
          <cell r="D1844" t="str">
            <v>Abhishek A Shrivastava</v>
          </cell>
          <cell r="E1844" t="str">
            <v>SR5989981</v>
          </cell>
          <cell r="F1844" t="str">
            <v>PGPM</v>
          </cell>
          <cell r="G1844">
            <v>0</v>
          </cell>
          <cell r="H1844">
            <v>0</v>
          </cell>
        </row>
        <row r="1845">
          <cell r="A1845" t="str">
            <v>SR5885313</v>
          </cell>
          <cell r="B1845">
            <v>1844</v>
          </cell>
          <cell r="C1845">
            <v>200907715</v>
          </cell>
          <cell r="D1845" t="str">
            <v>KAUSTAV SEN</v>
          </cell>
          <cell r="E1845" t="str">
            <v>SR5885313</v>
          </cell>
          <cell r="F1845" t="str">
            <v>PGPM</v>
          </cell>
          <cell r="G1845" t="str">
            <v>PGPIM</v>
          </cell>
          <cell r="H1845" t="str">
            <v>PGPHR</v>
          </cell>
        </row>
        <row r="1846">
          <cell r="A1846" t="str">
            <v>SR5936852</v>
          </cell>
          <cell r="B1846">
            <v>1845</v>
          </cell>
          <cell r="C1846">
            <v>200908008</v>
          </cell>
          <cell r="D1846" t="str">
            <v>KOYEL BAYAN</v>
          </cell>
          <cell r="E1846" t="str">
            <v>SR5936852</v>
          </cell>
          <cell r="F1846" t="str">
            <v>PGPM</v>
          </cell>
          <cell r="G1846" t="str">
            <v>PGPHR</v>
          </cell>
          <cell r="H1846" t="str">
            <v>PGPIM</v>
          </cell>
        </row>
        <row r="1847">
          <cell r="A1847" t="str">
            <v>SR5938457</v>
          </cell>
          <cell r="B1847">
            <v>1846</v>
          </cell>
          <cell r="C1847">
            <v>200902475</v>
          </cell>
          <cell r="D1847" t="str">
            <v>Atanu Das</v>
          </cell>
          <cell r="E1847" t="str">
            <v>SR5938457</v>
          </cell>
          <cell r="F1847" t="str">
            <v>PGPHR</v>
          </cell>
          <cell r="G1847" t="str">
            <v>PGPM</v>
          </cell>
          <cell r="H1847" t="str">
            <v>PGPIM</v>
          </cell>
        </row>
        <row r="1848">
          <cell r="A1848" t="str">
            <v>SR5898071</v>
          </cell>
          <cell r="B1848">
            <v>1847</v>
          </cell>
          <cell r="C1848">
            <v>200907693</v>
          </cell>
          <cell r="D1848" t="str">
            <v>RHITIMAN MAJUMDER</v>
          </cell>
          <cell r="E1848" t="str">
            <v>SR5898071</v>
          </cell>
          <cell r="F1848" t="str">
            <v>PGPM</v>
          </cell>
          <cell r="G1848" t="str">
            <v>PGPIM</v>
          </cell>
          <cell r="H1848" t="str">
            <v>PGPHR</v>
          </cell>
        </row>
        <row r="1849">
          <cell r="A1849" t="str">
            <v>SR5882195</v>
          </cell>
          <cell r="B1849">
            <v>1848</v>
          </cell>
          <cell r="C1849">
            <v>200907393</v>
          </cell>
          <cell r="D1849" t="str">
            <v>AMIT KUMAR RAI</v>
          </cell>
          <cell r="E1849" t="str">
            <v>SR5882195</v>
          </cell>
          <cell r="F1849" t="str">
            <v>PGPM</v>
          </cell>
          <cell r="G1849" t="str">
            <v>PGPHR</v>
          </cell>
          <cell r="H1849" t="str">
            <v>PGPIM</v>
          </cell>
        </row>
        <row r="1850">
          <cell r="A1850" t="str">
            <v>SR6001149</v>
          </cell>
          <cell r="B1850">
            <v>1849</v>
          </cell>
          <cell r="C1850">
            <v>200903380</v>
          </cell>
          <cell r="D1850" t="str">
            <v>Shwetank Mandal</v>
          </cell>
          <cell r="E1850" t="str">
            <v>SR6001149</v>
          </cell>
          <cell r="F1850" t="str">
            <v>PGPM</v>
          </cell>
          <cell r="G1850" t="str">
            <v>PGPIM</v>
          </cell>
          <cell r="H1850" t="str">
            <v>PGPHR</v>
          </cell>
        </row>
        <row r="1851">
          <cell r="A1851" t="str">
            <v>SR5914810</v>
          </cell>
          <cell r="B1851">
            <v>1850</v>
          </cell>
          <cell r="C1851">
            <v>200907176</v>
          </cell>
          <cell r="D1851" t="str">
            <v>ABHISHEK ANAND</v>
          </cell>
          <cell r="E1851" t="str">
            <v>SR5914810</v>
          </cell>
          <cell r="F1851" t="str">
            <v>PGPM</v>
          </cell>
          <cell r="G1851" t="str">
            <v>PGPIM</v>
          </cell>
          <cell r="H1851" t="str">
            <v>PGPHR</v>
          </cell>
        </row>
        <row r="1852">
          <cell r="A1852" t="str">
            <v>SR5885051</v>
          </cell>
          <cell r="B1852">
            <v>1851</v>
          </cell>
          <cell r="C1852">
            <v>200901874</v>
          </cell>
          <cell r="D1852" t="str">
            <v>AAROOSHI RAI KUMAR</v>
          </cell>
          <cell r="E1852" t="str">
            <v>SR5885051</v>
          </cell>
          <cell r="F1852" t="str">
            <v>PGPM</v>
          </cell>
          <cell r="G1852" t="str">
            <v>PGPIM</v>
          </cell>
          <cell r="H1852" t="str">
            <v>PGPHR</v>
          </cell>
        </row>
        <row r="1853">
          <cell r="A1853" t="str">
            <v>SR5904479</v>
          </cell>
          <cell r="B1853">
            <v>1852</v>
          </cell>
          <cell r="C1853">
            <v>200901040</v>
          </cell>
          <cell r="D1853" t="str">
            <v>Shaleen Porwal</v>
          </cell>
          <cell r="E1853" t="str">
            <v>SR5904479</v>
          </cell>
          <cell r="F1853" t="str">
            <v>PGPM</v>
          </cell>
          <cell r="G1853" t="str">
            <v>PGPIM</v>
          </cell>
          <cell r="H1853" t="str">
            <v>PGPHR</v>
          </cell>
        </row>
        <row r="1854">
          <cell r="A1854" t="str">
            <v>SR6008709</v>
          </cell>
          <cell r="B1854">
            <v>1853</v>
          </cell>
          <cell r="C1854">
            <v>200905722</v>
          </cell>
          <cell r="D1854" t="str">
            <v>IPSA MISHRA</v>
          </cell>
          <cell r="E1854" t="str">
            <v>SR6008709</v>
          </cell>
          <cell r="F1854" t="str">
            <v>PGPM</v>
          </cell>
          <cell r="G1854">
            <v>0</v>
          </cell>
          <cell r="H1854">
            <v>0</v>
          </cell>
        </row>
        <row r="1855">
          <cell r="A1855" t="str">
            <v>SR5975015</v>
          </cell>
          <cell r="B1855">
            <v>1854</v>
          </cell>
          <cell r="C1855">
            <v>200907510</v>
          </cell>
          <cell r="D1855" t="str">
            <v>Srikanth Babulal Bhararia</v>
          </cell>
          <cell r="E1855" t="str">
            <v>SR5975015</v>
          </cell>
          <cell r="F1855" t="str">
            <v>PGPM</v>
          </cell>
          <cell r="G1855" t="str">
            <v>PGPHR</v>
          </cell>
          <cell r="H1855" t="str">
            <v>PGPIM</v>
          </cell>
        </row>
        <row r="1856">
          <cell r="A1856" t="str">
            <v>SR5885536</v>
          </cell>
          <cell r="B1856">
            <v>1855</v>
          </cell>
          <cell r="C1856">
            <v>200905474</v>
          </cell>
          <cell r="D1856" t="str">
            <v>KOMAL VIJAY BHATIA</v>
          </cell>
          <cell r="E1856" t="str">
            <v>SR5885536</v>
          </cell>
          <cell r="F1856" t="str">
            <v>PGPM</v>
          </cell>
          <cell r="G1856" t="str">
            <v>PGPHR</v>
          </cell>
          <cell r="H1856" t="str">
            <v>PGPIM</v>
          </cell>
        </row>
        <row r="1857">
          <cell r="A1857" t="str">
            <v>SR5906252</v>
          </cell>
          <cell r="B1857">
            <v>1856</v>
          </cell>
          <cell r="C1857">
            <v>200907271</v>
          </cell>
          <cell r="D1857" t="str">
            <v>PRATEEK KUMAR JHA</v>
          </cell>
          <cell r="E1857" t="str">
            <v>SR5906252</v>
          </cell>
          <cell r="F1857" t="str">
            <v>PGPM</v>
          </cell>
          <cell r="G1857" t="str">
            <v>PGPIM</v>
          </cell>
          <cell r="H1857" t="str">
            <v>PGPHR</v>
          </cell>
        </row>
        <row r="1858">
          <cell r="A1858" t="str">
            <v>SR5879185</v>
          </cell>
          <cell r="B1858">
            <v>1857</v>
          </cell>
          <cell r="C1858">
            <v>200904051</v>
          </cell>
          <cell r="D1858" t="str">
            <v>Akhil Raj</v>
          </cell>
          <cell r="E1858" t="str">
            <v>SR5879185</v>
          </cell>
          <cell r="F1858" t="str">
            <v>PGPM</v>
          </cell>
          <cell r="G1858" t="str">
            <v>PGPIM</v>
          </cell>
          <cell r="H1858" t="str">
            <v>PGPHR</v>
          </cell>
        </row>
        <row r="1859">
          <cell r="A1859" t="str">
            <v>SR5886626</v>
          </cell>
          <cell r="B1859">
            <v>1858</v>
          </cell>
          <cell r="C1859">
            <v>200906325</v>
          </cell>
          <cell r="D1859" t="str">
            <v>Chamandeep S Bedi</v>
          </cell>
          <cell r="E1859" t="str">
            <v>SR5886626</v>
          </cell>
          <cell r="F1859" t="str">
            <v>PGPM</v>
          </cell>
          <cell r="G1859" t="str">
            <v>PGPHR</v>
          </cell>
          <cell r="H1859" t="str">
            <v>PGPIM</v>
          </cell>
        </row>
        <row r="1860">
          <cell r="A1860" t="str">
            <v>SR5883936</v>
          </cell>
          <cell r="B1860">
            <v>1859</v>
          </cell>
          <cell r="C1860">
            <v>200906640</v>
          </cell>
          <cell r="D1860" t="str">
            <v>Ravish Prabhakar</v>
          </cell>
          <cell r="E1860" t="str">
            <v>SR5883936</v>
          </cell>
          <cell r="F1860" t="str">
            <v>PGPM</v>
          </cell>
          <cell r="G1860" t="str">
            <v>PGPIM</v>
          </cell>
          <cell r="H1860" t="str">
            <v>PGPHR</v>
          </cell>
        </row>
        <row r="1861">
          <cell r="A1861" t="str">
            <v>SR5907554</v>
          </cell>
          <cell r="B1861">
            <v>1860</v>
          </cell>
          <cell r="C1861">
            <v>200905764</v>
          </cell>
          <cell r="D1861" t="str">
            <v>Sohit Kaushik</v>
          </cell>
          <cell r="E1861" t="str">
            <v>SR5907554</v>
          </cell>
          <cell r="F1861" t="str">
            <v>PGPM</v>
          </cell>
          <cell r="G1861" t="str">
            <v>PGPIM</v>
          </cell>
          <cell r="H1861" t="str">
            <v>PGPHR</v>
          </cell>
        </row>
        <row r="1862">
          <cell r="A1862" t="str">
            <v>SR5947287</v>
          </cell>
          <cell r="B1862">
            <v>1861</v>
          </cell>
          <cell r="C1862">
            <v>200907184</v>
          </cell>
          <cell r="D1862" t="str">
            <v>Santosh Pati</v>
          </cell>
          <cell r="E1862" t="str">
            <v>SR5947287</v>
          </cell>
          <cell r="F1862" t="str">
            <v>PGPM</v>
          </cell>
          <cell r="G1862" t="str">
            <v>PGPIM</v>
          </cell>
          <cell r="H1862" t="str">
            <v>PGPHR</v>
          </cell>
        </row>
        <row r="1863">
          <cell r="A1863" t="str">
            <v>SR5887242</v>
          </cell>
          <cell r="B1863">
            <v>1862</v>
          </cell>
          <cell r="C1863">
            <v>200905186</v>
          </cell>
          <cell r="D1863" t="str">
            <v>RAVI KUMAR</v>
          </cell>
          <cell r="E1863" t="str">
            <v>SR5887242</v>
          </cell>
          <cell r="F1863" t="str">
            <v>PGPM</v>
          </cell>
          <cell r="G1863" t="str">
            <v>PGPIM</v>
          </cell>
          <cell r="H1863" t="str">
            <v>PGPHR</v>
          </cell>
        </row>
        <row r="1864">
          <cell r="A1864" t="str">
            <v>SR5942046</v>
          </cell>
          <cell r="B1864">
            <v>1863</v>
          </cell>
          <cell r="C1864">
            <v>200901286</v>
          </cell>
          <cell r="D1864" t="str">
            <v>GAURAV GARG</v>
          </cell>
          <cell r="E1864" t="str">
            <v>SR5942046</v>
          </cell>
          <cell r="F1864" t="str">
            <v>PGPM</v>
          </cell>
          <cell r="G1864" t="str">
            <v>PGPIM</v>
          </cell>
          <cell r="H1864" t="str">
            <v>PGPHR</v>
          </cell>
        </row>
        <row r="1865">
          <cell r="A1865" t="str">
            <v>SR5903741</v>
          </cell>
          <cell r="B1865">
            <v>1864</v>
          </cell>
          <cell r="C1865">
            <v>200906237</v>
          </cell>
          <cell r="D1865" t="str">
            <v>AYAN BANERJEE</v>
          </cell>
          <cell r="E1865" t="str">
            <v>SR5903741</v>
          </cell>
          <cell r="F1865" t="str">
            <v>PGPM</v>
          </cell>
          <cell r="G1865" t="str">
            <v>PGPHR</v>
          </cell>
          <cell r="H1865" t="str">
            <v>PGPIM</v>
          </cell>
        </row>
        <row r="1866">
          <cell r="A1866" t="str">
            <v>SR5975331</v>
          </cell>
          <cell r="B1866">
            <v>1865</v>
          </cell>
          <cell r="C1866">
            <v>200907194</v>
          </cell>
          <cell r="D1866" t="str">
            <v>Viswanath C Kashayi</v>
          </cell>
          <cell r="E1866" t="str">
            <v>SR5975331</v>
          </cell>
          <cell r="F1866" t="str">
            <v>PGPM</v>
          </cell>
          <cell r="G1866">
            <v>0</v>
          </cell>
          <cell r="H1866">
            <v>0</v>
          </cell>
        </row>
        <row r="1867">
          <cell r="A1867" t="str">
            <v>SR5900678</v>
          </cell>
          <cell r="B1867">
            <v>1866</v>
          </cell>
          <cell r="C1867">
            <v>200906615</v>
          </cell>
          <cell r="D1867" t="str">
            <v>PRIYA SINHA</v>
          </cell>
          <cell r="E1867" t="str">
            <v>SR5900678</v>
          </cell>
          <cell r="F1867" t="str">
            <v>PGPM</v>
          </cell>
          <cell r="G1867" t="str">
            <v>PGPHR</v>
          </cell>
          <cell r="H1867" t="str">
            <v>PGPIM</v>
          </cell>
        </row>
        <row r="1868">
          <cell r="A1868" t="str">
            <v>SR5898359</v>
          </cell>
          <cell r="B1868">
            <v>1867</v>
          </cell>
          <cell r="C1868">
            <v>200901435</v>
          </cell>
          <cell r="D1868" t="str">
            <v>Venkata Uday Kumar Sonthy</v>
          </cell>
          <cell r="E1868" t="str">
            <v>SR5898359</v>
          </cell>
          <cell r="F1868" t="str">
            <v>PGPM</v>
          </cell>
          <cell r="G1868" t="str">
            <v>PGPIM</v>
          </cell>
          <cell r="H1868" t="str">
            <v>PGPHR</v>
          </cell>
        </row>
        <row r="1869">
          <cell r="A1869" t="str">
            <v>SR5905328</v>
          </cell>
          <cell r="B1869">
            <v>1868</v>
          </cell>
          <cell r="C1869">
            <v>200904260</v>
          </cell>
          <cell r="D1869" t="str">
            <v>Abhishek Avinash Chavan</v>
          </cell>
          <cell r="E1869" t="str">
            <v>SR5905328</v>
          </cell>
          <cell r="F1869" t="str">
            <v>PGPM</v>
          </cell>
          <cell r="G1869" t="str">
            <v>PGPIM</v>
          </cell>
          <cell r="H1869" t="str">
            <v>PGPHR</v>
          </cell>
        </row>
        <row r="1870">
          <cell r="A1870" t="str">
            <v>SR5918304</v>
          </cell>
          <cell r="B1870">
            <v>1869</v>
          </cell>
          <cell r="C1870">
            <v>200905703</v>
          </cell>
          <cell r="D1870" t="str">
            <v>Ayushi Gupta</v>
          </cell>
          <cell r="E1870" t="str">
            <v>SR5918304</v>
          </cell>
          <cell r="F1870" t="str">
            <v>PGPM</v>
          </cell>
          <cell r="G1870" t="str">
            <v>PGPHR</v>
          </cell>
          <cell r="H1870" t="str">
            <v>PGPIM</v>
          </cell>
        </row>
        <row r="1871">
          <cell r="A1871" t="str">
            <v>SR5899448</v>
          </cell>
          <cell r="B1871">
            <v>1870</v>
          </cell>
          <cell r="C1871">
            <v>200905682</v>
          </cell>
          <cell r="D1871" t="str">
            <v>Goutam Khandelwal</v>
          </cell>
          <cell r="E1871" t="str">
            <v>SR5899448</v>
          </cell>
          <cell r="F1871" t="str">
            <v>PGPM</v>
          </cell>
          <cell r="G1871" t="str">
            <v>PGPIM</v>
          </cell>
          <cell r="H1871">
            <v>0</v>
          </cell>
        </row>
        <row r="1872">
          <cell r="A1872" t="str">
            <v>SR5900437</v>
          </cell>
          <cell r="B1872">
            <v>1871</v>
          </cell>
          <cell r="C1872">
            <v>200906515</v>
          </cell>
          <cell r="D1872" t="str">
            <v>SAI PRADEEP BANDARU</v>
          </cell>
          <cell r="E1872" t="str">
            <v>SR5900437</v>
          </cell>
          <cell r="F1872" t="str">
            <v>PGPM</v>
          </cell>
          <cell r="G1872" t="str">
            <v>PGPIM</v>
          </cell>
          <cell r="H1872" t="str">
            <v>PGPHR</v>
          </cell>
        </row>
        <row r="1873">
          <cell r="A1873" t="str">
            <v>SR5886465</v>
          </cell>
          <cell r="B1873">
            <v>1872</v>
          </cell>
          <cell r="C1873">
            <v>200904845</v>
          </cell>
          <cell r="D1873" t="str">
            <v>Nathan Akshith Prakash</v>
          </cell>
          <cell r="E1873" t="str">
            <v>SR5886465</v>
          </cell>
          <cell r="F1873" t="str">
            <v>PGPHR</v>
          </cell>
          <cell r="G1873" t="str">
            <v>PGPM</v>
          </cell>
          <cell r="H1873">
            <v>0</v>
          </cell>
        </row>
        <row r="1874">
          <cell r="A1874" t="str">
            <v>SR5920801</v>
          </cell>
          <cell r="B1874">
            <v>1873</v>
          </cell>
          <cell r="C1874">
            <v>200908402</v>
          </cell>
          <cell r="D1874" t="str">
            <v>SUSNATA CHAKRABORTY</v>
          </cell>
          <cell r="E1874" t="str">
            <v>SR5920801</v>
          </cell>
          <cell r="F1874" t="str">
            <v>PGPM</v>
          </cell>
          <cell r="G1874" t="str">
            <v>PGPIM</v>
          </cell>
          <cell r="H1874" t="str">
            <v>PGPHR</v>
          </cell>
        </row>
        <row r="1875">
          <cell r="A1875" t="str">
            <v>SR5906998</v>
          </cell>
          <cell r="B1875">
            <v>1874</v>
          </cell>
          <cell r="C1875">
            <v>200904261</v>
          </cell>
          <cell r="D1875" t="str">
            <v>Himanshu Goyal</v>
          </cell>
          <cell r="E1875" t="str">
            <v>SR5906998</v>
          </cell>
          <cell r="F1875" t="str">
            <v>PGPM</v>
          </cell>
          <cell r="G1875" t="str">
            <v>PGPIM</v>
          </cell>
          <cell r="H1875" t="str">
            <v>PGPHR</v>
          </cell>
        </row>
        <row r="1876">
          <cell r="A1876" t="str">
            <v>SR5923270</v>
          </cell>
          <cell r="B1876">
            <v>1875</v>
          </cell>
          <cell r="C1876">
            <v>200908103</v>
          </cell>
          <cell r="D1876" t="str">
            <v>Deepak Sharma</v>
          </cell>
          <cell r="E1876" t="str">
            <v>SR5923270</v>
          </cell>
          <cell r="F1876" t="str">
            <v>PGPM</v>
          </cell>
          <cell r="G1876" t="str">
            <v>PGPHR</v>
          </cell>
          <cell r="H1876">
            <v>0</v>
          </cell>
        </row>
        <row r="1877">
          <cell r="A1877" t="str">
            <v>SR5903878</v>
          </cell>
          <cell r="B1877">
            <v>1876</v>
          </cell>
          <cell r="C1877">
            <v>200908171</v>
          </cell>
          <cell r="D1877" t="str">
            <v>Pranav Pramod Desai</v>
          </cell>
          <cell r="E1877" t="str">
            <v>SR5903878</v>
          </cell>
          <cell r="F1877" t="str">
            <v>PGPM</v>
          </cell>
          <cell r="G1877" t="str">
            <v>PGPIM</v>
          </cell>
          <cell r="H1877" t="str">
            <v>PGPHR</v>
          </cell>
        </row>
        <row r="1878">
          <cell r="A1878" t="str">
            <v>SR6000408</v>
          </cell>
          <cell r="B1878">
            <v>1877</v>
          </cell>
          <cell r="C1878">
            <v>200905314</v>
          </cell>
          <cell r="D1878" t="str">
            <v>VRIDDHESH JAIN</v>
          </cell>
          <cell r="E1878" t="str">
            <v>SR6000408</v>
          </cell>
          <cell r="F1878" t="str">
            <v>PGPM</v>
          </cell>
          <cell r="G1878" t="str">
            <v>PGPHR</v>
          </cell>
          <cell r="H1878" t="str">
            <v>PGPIM</v>
          </cell>
        </row>
        <row r="1879">
          <cell r="A1879" t="str">
            <v>SR5903253</v>
          </cell>
          <cell r="B1879">
            <v>1878</v>
          </cell>
          <cell r="C1879">
            <v>200907313</v>
          </cell>
          <cell r="D1879" t="str">
            <v>KUMAR ABHIJEET SINGH</v>
          </cell>
          <cell r="E1879" t="str">
            <v>SR5903253</v>
          </cell>
          <cell r="F1879" t="str">
            <v>PGPM</v>
          </cell>
          <cell r="G1879">
            <v>0</v>
          </cell>
          <cell r="H1879">
            <v>0</v>
          </cell>
        </row>
        <row r="1880">
          <cell r="A1880" t="str">
            <v>SR5942647</v>
          </cell>
          <cell r="B1880">
            <v>1879</v>
          </cell>
          <cell r="C1880">
            <v>200905412</v>
          </cell>
          <cell r="D1880" t="str">
            <v>GAURAV JOHRI</v>
          </cell>
          <cell r="E1880" t="str">
            <v>SR5942647</v>
          </cell>
          <cell r="F1880" t="str">
            <v>PGPM</v>
          </cell>
          <cell r="G1880" t="str">
            <v>PGPIM</v>
          </cell>
          <cell r="H1880" t="str">
            <v>PGPHR</v>
          </cell>
        </row>
        <row r="1881">
          <cell r="A1881" t="str">
            <v>SR5884767</v>
          </cell>
          <cell r="B1881">
            <v>1880</v>
          </cell>
          <cell r="C1881">
            <v>200901214</v>
          </cell>
          <cell r="D1881" t="str">
            <v>Dhiraj Gokeda</v>
          </cell>
          <cell r="E1881" t="str">
            <v>SR5884767</v>
          </cell>
          <cell r="F1881" t="str">
            <v>PGPIM</v>
          </cell>
          <cell r="G1881" t="str">
            <v>PGPM</v>
          </cell>
          <cell r="H1881" t="str">
            <v>PGPHR</v>
          </cell>
        </row>
        <row r="1882">
          <cell r="A1882" t="str">
            <v>SR5909214</v>
          </cell>
          <cell r="B1882">
            <v>1881</v>
          </cell>
          <cell r="C1882">
            <v>200907433</v>
          </cell>
          <cell r="D1882" t="str">
            <v>Bharath Kumar Sundar</v>
          </cell>
          <cell r="E1882" t="str">
            <v>SR5909214</v>
          </cell>
          <cell r="F1882" t="str">
            <v>PGPM</v>
          </cell>
          <cell r="G1882" t="str">
            <v>PGPIM</v>
          </cell>
          <cell r="H1882" t="str">
            <v>PGPHR</v>
          </cell>
        </row>
        <row r="1883">
          <cell r="A1883" t="str">
            <v>SR5925433</v>
          </cell>
          <cell r="B1883">
            <v>1882</v>
          </cell>
          <cell r="C1883">
            <v>200907324</v>
          </cell>
          <cell r="D1883" t="str">
            <v>Adnan Anwar</v>
          </cell>
          <cell r="E1883" t="str">
            <v>SR5925433</v>
          </cell>
          <cell r="F1883" t="str">
            <v>PGPM</v>
          </cell>
          <cell r="G1883">
            <v>0</v>
          </cell>
          <cell r="H1883">
            <v>0</v>
          </cell>
        </row>
        <row r="1884">
          <cell r="A1884" t="str">
            <v>SR6003688</v>
          </cell>
          <cell r="B1884">
            <v>1883</v>
          </cell>
          <cell r="C1884">
            <v>200905882</v>
          </cell>
          <cell r="D1884" t="str">
            <v>Neha - Seth</v>
          </cell>
          <cell r="E1884" t="str">
            <v>SR6003688</v>
          </cell>
          <cell r="F1884" t="str">
            <v>PGPM</v>
          </cell>
          <cell r="G1884" t="str">
            <v>PGPHR</v>
          </cell>
          <cell r="H1884" t="str">
            <v>PGPIM</v>
          </cell>
        </row>
        <row r="1885">
          <cell r="A1885" t="str">
            <v>SR5963982</v>
          </cell>
          <cell r="B1885">
            <v>1884</v>
          </cell>
          <cell r="C1885">
            <v>200908300</v>
          </cell>
          <cell r="D1885" t="str">
            <v>Mohit Agrawal</v>
          </cell>
          <cell r="E1885" t="str">
            <v>SR5963982</v>
          </cell>
          <cell r="F1885" t="str">
            <v>PGPM</v>
          </cell>
          <cell r="G1885" t="str">
            <v>PGPIM</v>
          </cell>
          <cell r="H1885" t="str">
            <v>PGPHR</v>
          </cell>
        </row>
        <row r="1886">
          <cell r="A1886" t="str">
            <v>SR6019775</v>
          </cell>
          <cell r="B1886">
            <v>1885</v>
          </cell>
          <cell r="C1886">
            <v>200908015</v>
          </cell>
          <cell r="D1886" t="str">
            <v>Shanmuga Priyan Rangasamy</v>
          </cell>
          <cell r="E1886" t="str">
            <v>SR6019775</v>
          </cell>
          <cell r="F1886" t="str">
            <v>PGPM</v>
          </cell>
          <cell r="G1886" t="str">
            <v>PGPIM</v>
          </cell>
          <cell r="H1886" t="str">
            <v>PGPHR</v>
          </cell>
        </row>
        <row r="1887">
          <cell r="A1887" t="str">
            <v>SR5928156</v>
          </cell>
          <cell r="B1887">
            <v>1886</v>
          </cell>
          <cell r="C1887">
            <v>200903032</v>
          </cell>
          <cell r="D1887" t="str">
            <v>Vimal Chaudhary</v>
          </cell>
          <cell r="E1887" t="str">
            <v>SR5928156</v>
          </cell>
          <cell r="F1887" t="str">
            <v>PGPM</v>
          </cell>
          <cell r="G1887" t="str">
            <v>PGPHR</v>
          </cell>
          <cell r="H1887" t="str">
            <v>PGPIM</v>
          </cell>
        </row>
        <row r="1888">
          <cell r="A1888" t="str">
            <v>SR5925598</v>
          </cell>
          <cell r="B1888">
            <v>1887</v>
          </cell>
          <cell r="C1888">
            <v>200906088</v>
          </cell>
          <cell r="D1888" t="str">
            <v>Anant Dayal</v>
          </cell>
          <cell r="E1888" t="str">
            <v>SR5925598</v>
          </cell>
          <cell r="F1888" t="str">
            <v>PGPM</v>
          </cell>
          <cell r="G1888" t="str">
            <v>PGPHR</v>
          </cell>
          <cell r="H1888" t="str">
            <v>PGPIM</v>
          </cell>
        </row>
        <row r="1889">
          <cell r="A1889" t="str">
            <v>SR5965905</v>
          </cell>
          <cell r="B1889">
            <v>1888</v>
          </cell>
          <cell r="C1889">
            <v>200905253</v>
          </cell>
          <cell r="D1889" t="str">
            <v>Manali Subramanian</v>
          </cell>
          <cell r="E1889" t="str">
            <v>SR5965905</v>
          </cell>
          <cell r="F1889" t="str">
            <v>PGPM</v>
          </cell>
          <cell r="G1889" t="str">
            <v>PGPIM</v>
          </cell>
          <cell r="H1889" t="str">
            <v>PGPHR</v>
          </cell>
        </row>
        <row r="1890">
          <cell r="A1890" t="str">
            <v>SR6069161</v>
          </cell>
          <cell r="B1890">
            <v>1889</v>
          </cell>
          <cell r="C1890">
            <v>200907864</v>
          </cell>
          <cell r="D1890" t="str">
            <v>Harsh Modi</v>
          </cell>
          <cell r="E1890" t="str">
            <v>SR6069161</v>
          </cell>
          <cell r="F1890" t="str">
            <v>PGPM</v>
          </cell>
          <cell r="G1890">
            <v>0</v>
          </cell>
          <cell r="H1890">
            <v>0</v>
          </cell>
        </row>
        <row r="1891">
          <cell r="A1891" t="str">
            <v>SR5884369</v>
          </cell>
          <cell r="B1891">
            <v>1890</v>
          </cell>
          <cell r="C1891">
            <v>200903428</v>
          </cell>
          <cell r="D1891" t="str">
            <v>Harmeet Singh Hora</v>
          </cell>
          <cell r="E1891" t="str">
            <v>SR5884369</v>
          </cell>
          <cell r="F1891" t="str">
            <v>PGPM</v>
          </cell>
          <cell r="G1891">
            <v>0</v>
          </cell>
          <cell r="H1891">
            <v>0</v>
          </cell>
        </row>
        <row r="1892">
          <cell r="A1892" t="str">
            <v>SR5888067</v>
          </cell>
          <cell r="B1892">
            <v>1891</v>
          </cell>
          <cell r="C1892">
            <v>200904811</v>
          </cell>
          <cell r="D1892" t="str">
            <v>PARINITHA BALASUBRAMANYA</v>
          </cell>
          <cell r="E1892" t="str">
            <v>SR5888067</v>
          </cell>
          <cell r="F1892" t="str">
            <v>PGPM</v>
          </cell>
          <cell r="G1892" t="str">
            <v>PGPIM</v>
          </cell>
          <cell r="H1892" t="str">
            <v>PGPHR</v>
          </cell>
        </row>
        <row r="1893">
          <cell r="A1893" t="str">
            <v>SR5941155</v>
          </cell>
          <cell r="B1893">
            <v>1892</v>
          </cell>
          <cell r="C1893">
            <v>200907157</v>
          </cell>
          <cell r="D1893" t="str">
            <v>Nebu Mathew Thomas</v>
          </cell>
          <cell r="E1893" t="str">
            <v>SR5941155</v>
          </cell>
          <cell r="F1893" t="str">
            <v>PGPM</v>
          </cell>
          <cell r="G1893" t="str">
            <v>PGPIM</v>
          </cell>
          <cell r="H1893" t="str">
            <v>PGPHR</v>
          </cell>
        </row>
        <row r="1894">
          <cell r="A1894" t="str">
            <v>SR5903040</v>
          </cell>
          <cell r="B1894">
            <v>1893</v>
          </cell>
          <cell r="C1894">
            <v>200906477</v>
          </cell>
          <cell r="D1894" t="str">
            <v>Mrinal Varshney</v>
          </cell>
          <cell r="E1894" t="str">
            <v>SR5903040</v>
          </cell>
          <cell r="F1894" t="str">
            <v>PGPM</v>
          </cell>
          <cell r="G1894" t="str">
            <v>PGPHR</v>
          </cell>
          <cell r="H1894" t="str">
            <v>PGPIM</v>
          </cell>
        </row>
        <row r="1895">
          <cell r="A1895" t="str">
            <v>SR5978912</v>
          </cell>
          <cell r="B1895">
            <v>1894</v>
          </cell>
          <cell r="C1895">
            <v>200905967</v>
          </cell>
          <cell r="D1895" t="str">
            <v>NEHA KUMAR</v>
          </cell>
          <cell r="E1895" t="str">
            <v>SR5978912</v>
          </cell>
          <cell r="F1895" t="str">
            <v>PGPHR</v>
          </cell>
          <cell r="G1895" t="str">
            <v>PGPM</v>
          </cell>
          <cell r="H1895" t="str">
            <v>PGPIM</v>
          </cell>
        </row>
        <row r="1896">
          <cell r="A1896" t="str">
            <v>SR6045996</v>
          </cell>
          <cell r="B1896">
            <v>1895</v>
          </cell>
          <cell r="C1896">
            <v>200908455</v>
          </cell>
          <cell r="D1896" t="str">
            <v>kislay kumar</v>
          </cell>
          <cell r="E1896" t="str">
            <v>SR6045996</v>
          </cell>
          <cell r="F1896" t="str">
            <v>PGPM</v>
          </cell>
          <cell r="G1896" t="str">
            <v>PGPHR</v>
          </cell>
          <cell r="H1896" t="str">
            <v>PGPIM</v>
          </cell>
        </row>
        <row r="1897">
          <cell r="A1897" t="str">
            <v>SR5900255</v>
          </cell>
          <cell r="B1897">
            <v>1896</v>
          </cell>
          <cell r="C1897">
            <v>200903250</v>
          </cell>
          <cell r="D1897" t="str">
            <v>ALKA RANJAN</v>
          </cell>
          <cell r="E1897" t="str">
            <v>SR5900255</v>
          </cell>
          <cell r="F1897" t="str">
            <v>PGPM</v>
          </cell>
          <cell r="G1897" t="str">
            <v>PGPHR</v>
          </cell>
          <cell r="H1897" t="str">
            <v>PGPIM</v>
          </cell>
        </row>
        <row r="1898">
          <cell r="A1898" t="str">
            <v>SR5888312</v>
          </cell>
          <cell r="B1898">
            <v>1897</v>
          </cell>
          <cell r="C1898">
            <v>200904213</v>
          </cell>
          <cell r="D1898" t="str">
            <v>Gared Karl B Silveira</v>
          </cell>
          <cell r="E1898" t="str">
            <v>SR5888312</v>
          </cell>
          <cell r="F1898" t="str">
            <v>PGPM</v>
          </cell>
          <cell r="G1898" t="str">
            <v>PGPIM</v>
          </cell>
          <cell r="H1898" t="str">
            <v>PGPHR</v>
          </cell>
        </row>
        <row r="1899">
          <cell r="A1899" t="str">
            <v>SR6046647</v>
          </cell>
          <cell r="B1899">
            <v>1898</v>
          </cell>
          <cell r="C1899">
            <v>200903885</v>
          </cell>
          <cell r="D1899" t="str">
            <v>Ashish Kumar Banka</v>
          </cell>
          <cell r="E1899" t="str">
            <v>SR6046647</v>
          </cell>
          <cell r="F1899" t="str">
            <v>PGPM</v>
          </cell>
          <cell r="G1899" t="str">
            <v>PGPIM</v>
          </cell>
          <cell r="H1899">
            <v>0</v>
          </cell>
        </row>
        <row r="1900">
          <cell r="A1900" t="str">
            <v>SR5883150</v>
          </cell>
          <cell r="B1900">
            <v>1899</v>
          </cell>
          <cell r="C1900">
            <v>200906022</v>
          </cell>
          <cell r="D1900" t="str">
            <v>Suchismita Chakraborty</v>
          </cell>
          <cell r="E1900" t="str">
            <v>SR5883150</v>
          </cell>
          <cell r="F1900" t="str">
            <v>PGPM</v>
          </cell>
          <cell r="G1900" t="str">
            <v>PGPIM</v>
          </cell>
          <cell r="H1900" t="str">
            <v>PGPHR</v>
          </cell>
        </row>
        <row r="1901">
          <cell r="A1901" t="str">
            <v>SR5902130</v>
          </cell>
          <cell r="B1901">
            <v>1900</v>
          </cell>
          <cell r="C1901">
            <v>200908470</v>
          </cell>
          <cell r="D1901" t="str">
            <v>Kartika Sharma</v>
          </cell>
          <cell r="E1901" t="str">
            <v>SR5902130</v>
          </cell>
          <cell r="F1901" t="str">
            <v>PGPM</v>
          </cell>
          <cell r="G1901" t="str">
            <v>PGPHR</v>
          </cell>
          <cell r="H1901" t="str">
            <v>PGPIM</v>
          </cell>
        </row>
        <row r="1902">
          <cell r="A1902" t="str">
            <v>SR5896136</v>
          </cell>
          <cell r="B1902">
            <v>1901</v>
          </cell>
          <cell r="C1902">
            <v>200908511</v>
          </cell>
          <cell r="D1902" t="str">
            <v>GAURAV MUKHERJEE</v>
          </cell>
          <cell r="E1902" t="str">
            <v>SR5896136</v>
          </cell>
          <cell r="F1902" t="str">
            <v>PGPM</v>
          </cell>
          <cell r="G1902" t="str">
            <v>PGPIM</v>
          </cell>
          <cell r="H1902" t="str">
            <v>PGPHR</v>
          </cell>
        </row>
        <row r="1903">
          <cell r="A1903" t="str">
            <v>SR5958667</v>
          </cell>
          <cell r="B1903">
            <v>1902</v>
          </cell>
          <cell r="C1903">
            <v>200905336</v>
          </cell>
          <cell r="D1903" t="str">
            <v>Anu Mathew</v>
          </cell>
          <cell r="E1903" t="str">
            <v>SR5958667</v>
          </cell>
          <cell r="F1903" t="str">
            <v>PGPM</v>
          </cell>
          <cell r="G1903" t="str">
            <v>PGPIM</v>
          </cell>
          <cell r="H1903" t="str">
            <v>PGPHR</v>
          </cell>
        </row>
        <row r="1904">
          <cell r="A1904" t="str">
            <v>SR6098251</v>
          </cell>
          <cell r="B1904">
            <v>1903</v>
          </cell>
          <cell r="C1904">
            <v>200900274</v>
          </cell>
          <cell r="D1904" t="str">
            <v>Harsha Sinha</v>
          </cell>
          <cell r="E1904" t="str">
            <v>SR6098251</v>
          </cell>
          <cell r="F1904" t="str">
            <v>PGPM</v>
          </cell>
          <cell r="G1904" t="str">
            <v>PGPIM</v>
          </cell>
          <cell r="H1904" t="str">
            <v>PGPHR</v>
          </cell>
        </row>
        <row r="1905">
          <cell r="A1905" t="str">
            <v>SR5905709</v>
          </cell>
          <cell r="B1905">
            <v>1904</v>
          </cell>
          <cell r="C1905">
            <v>200906086</v>
          </cell>
          <cell r="D1905" t="str">
            <v>Sagar Jatinbhai Shah</v>
          </cell>
          <cell r="E1905" t="str">
            <v>SR5905709</v>
          </cell>
          <cell r="F1905" t="str">
            <v>PGPM</v>
          </cell>
          <cell r="G1905" t="str">
            <v>PGPHR</v>
          </cell>
          <cell r="H1905" t="str">
            <v>PGPIM</v>
          </cell>
        </row>
        <row r="1906">
          <cell r="A1906" t="str">
            <v>SR5904504</v>
          </cell>
          <cell r="B1906">
            <v>1905</v>
          </cell>
          <cell r="C1906">
            <v>200903754</v>
          </cell>
          <cell r="D1906" t="str">
            <v>Debarshi Roy</v>
          </cell>
          <cell r="E1906" t="str">
            <v>SR5904504</v>
          </cell>
          <cell r="F1906" t="str">
            <v>PGPM</v>
          </cell>
          <cell r="G1906" t="str">
            <v>PGPIM</v>
          </cell>
          <cell r="H1906" t="str">
            <v>PGPHR</v>
          </cell>
        </row>
        <row r="1907">
          <cell r="A1907" t="str">
            <v>SR5898398</v>
          </cell>
          <cell r="B1907">
            <v>1906</v>
          </cell>
          <cell r="C1907">
            <v>200905525</v>
          </cell>
          <cell r="D1907" t="str">
            <v>SREERAM DEVARAKONDA</v>
          </cell>
          <cell r="E1907" t="str">
            <v>SR5898398</v>
          </cell>
          <cell r="F1907" t="str">
            <v>PGPM</v>
          </cell>
          <cell r="G1907" t="str">
            <v>PGPHR</v>
          </cell>
          <cell r="H1907" t="str">
            <v>PGPIM</v>
          </cell>
        </row>
        <row r="1908">
          <cell r="A1908" t="str">
            <v>SR5919382</v>
          </cell>
          <cell r="B1908">
            <v>1907</v>
          </cell>
          <cell r="C1908">
            <v>200903920</v>
          </cell>
          <cell r="D1908" t="str">
            <v>ABHINAY CHINNAPOLU</v>
          </cell>
          <cell r="E1908" t="str">
            <v>SR5919382</v>
          </cell>
          <cell r="F1908" t="str">
            <v>PGPM</v>
          </cell>
          <cell r="G1908" t="str">
            <v>PGPHR</v>
          </cell>
          <cell r="H1908" t="str">
            <v>PGPIM</v>
          </cell>
        </row>
        <row r="1909">
          <cell r="A1909" t="str">
            <v>SR5901578</v>
          </cell>
          <cell r="B1909">
            <v>1908</v>
          </cell>
          <cell r="C1909">
            <v>200906114</v>
          </cell>
          <cell r="D1909" t="str">
            <v>Rajashik Roy Choudhury</v>
          </cell>
          <cell r="E1909" t="str">
            <v>SR5901578</v>
          </cell>
          <cell r="F1909" t="str">
            <v>PGPM</v>
          </cell>
          <cell r="G1909" t="str">
            <v>PGPIM</v>
          </cell>
          <cell r="H1909" t="str">
            <v>PGPHR</v>
          </cell>
        </row>
        <row r="1910">
          <cell r="A1910" t="str">
            <v>SR5982837</v>
          </cell>
          <cell r="B1910">
            <v>1909</v>
          </cell>
          <cell r="C1910">
            <v>200903959</v>
          </cell>
          <cell r="D1910" t="str">
            <v>Aditi Mehrotra</v>
          </cell>
          <cell r="E1910" t="str">
            <v>SR5982837</v>
          </cell>
          <cell r="F1910" t="str">
            <v>PGPM</v>
          </cell>
          <cell r="G1910" t="str">
            <v>PGPIM</v>
          </cell>
          <cell r="H1910" t="str">
            <v>PGPHR</v>
          </cell>
        </row>
        <row r="1911">
          <cell r="A1911" t="str">
            <v>SR5947049</v>
          </cell>
          <cell r="B1911">
            <v>1910</v>
          </cell>
          <cell r="C1911">
            <v>200907692</v>
          </cell>
          <cell r="D1911" t="str">
            <v>Thiyagu Pandurangan</v>
          </cell>
          <cell r="E1911" t="str">
            <v>SR5947049</v>
          </cell>
          <cell r="F1911" t="str">
            <v>PGPM</v>
          </cell>
          <cell r="G1911">
            <v>0</v>
          </cell>
          <cell r="H1911">
            <v>0</v>
          </cell>
        </row>
        <row r="1912">
          <cell r="A1912" t="str">
            <v>SR5878647</v>
          </cell>
          <cell r="B1912">
            <v>1911</v>
          </cell>
          <cell r="C1912">
            <v>200904096</v>
          </cell>
          <cell r="D1912" t="str">
            <v>Nitin Agarwal</v>
          </cell>
          <cell r="E1912" t="str">
            <v>SR5878647</v>
          </cell>
          <cell r="F1912" t="str">
            <v>PGPM</v>
          </cell>
          <cell r="G1912" t="str">
            <v>PGPIM</v>
          </cell>
          <cell r="H1912" t="str">
            <v>PGPHR</v>
          </cell>
        </row>
        <row r="1913">
          <cell r="A1913" t="str">
            <v>SR5895252</v>
          </cell>
          <cell r="B1913">
            <v>1912</v>
          </cell>
          <cell r="C1913">
            <v>200907516</v>
          </cell>
          <cell r="D1913" t="str">
            <v>anup dhanuka</v>
          </cell>
          <cell r="E1913" t="str">
            <v>SR5895252</v>
          </cell>
          <cell r="F1913" t="str">
            <v>PGPM</v>
          </cell>
          <cell r="G1913" t="str">
            <v>PGPHR</v>
          </cell>
          <cell r="H1913" t="str">
            <v>PGPIM</v>
          </cell>
        </row>
        <row r="1914">
          <cell r="A1914" t="str">
            <v>SR5882005</v>
          </cell>
          <cell r="B1914">
            <v>1913</v>
          </cell>
          <cell r="C1914">
            <v>200907423</v>
          </cell>
          <cell r="D1914" t="str">
            <v>Satyajeet Anand Tripathy</v>
          </cell>
          <cell r="E1914" t="str">
            <v>SR5882005</v>
          </cell>
          <cell r="F1914" t="str">
            <v>PGPM</v>
          </cell>
          <cell r="G1914" t="str">
            <v>PGPIM</v>
          </cell>
          <cell r="H1914" t="str">
            <v>PGPHR</v>
          </cell>
        </row>
        <row r="1915">
          <cell r="A1915" t="str">
            <v>SR5878723</v>
          </cell>
          <cell r="B1915">
            <v>1914</v>
          </cell>
          <cell r="C1915">
            <v>200900723</v>
          </cell>
          <cell r="D1915" t="str">
            <v>NISHANT CHOUDHURY</v>
          </cell>
          <cell r="E1915" t="str">
            <v>SR5878723</v>
          </cell>
          <cell r="F1915" t="str">
            <v>PGPM</v>
          </cell>
          <cell r="G1915" t="str">
            <v>PGPHR</v>
          </cell>
          <cell r="H1915" t="str">
            <v>PGPIM</v>
          </cell>
        </row>
        <row r="1916">
          <cell r="A1916" t="str">
            <v>SR5893171</v>
          </cell>
          <cell r="B1916">
            <v>1915</v>
          </cell>
          <cell r="C1916">
            <v>200906732</v>
          </cell>
          <cell r="D1916" t="str">
            <v>Nitin Arora</v>
          </cell>
          <cell r="E1916" t="str">
            <v>SR5893171</v>
          </cell>
          <cell r="F1916" t="str">
            <v>PGPM</v>
          </cell>
          <cell r="G1916" t="str">
            <v>PGPIM</v>
          </cell>
          <cell r="H1916" t="str">
            <v>PGPHR</v>
          </cell>
        </row>
        <row r="1917">
          <cell r="A1917" t="str">
            <v>SR5889450</v>
          </cell>
          <cell r="B1917">
            <v>1916</v>
          </cell>
          <cell r="C1917">
            <v>200905158</v>
          </cell>
          <cell r="D1917" t="str">
            <v>Sudhanshu Singhal</v>
          </cell>
          <cell r="E1917" t="str">
            <v>SR5889450</v>
          </cell>
          <cell r="F1917" t="str">
            <v>PGPM</v>
          </cell>
          <cell r="G1917" t="str">
            <v>PGPIM</v>
          </cell>
          <cell r="H1917" t="str">
            <v>PGPHR</v>
          </cell>
        </row>
        <row r="1918">
          <cell r="A1918" t="str">
            <v>SR5912056</v>
          </cell>
          <cell r="B1918">
            <v>1917</v>
          </cell>
          <cell r="C1918">
            <v>200901883</v>
          </cell>
          <cell r="D1918" t="str">
            <v>Nikhil Malhotra</v>
          </cell>
          <cell r="E1918" t="str">
            <v>SR5912056</v>
          </cell>
          <cell r="F1918" t="str">
            <v>PGPM</v>
          </cell>
          <cell r="G1918" t="str">
            <v>PGPHR</v>
          </cell>
          <cell r="H1918" t="str">
            <v>PGPIM</v>
          </cell>
        </row>
        <row r="1919">
          <cell r="A1919" t="str">
            <v>SR6087205</v>
          </cell>
          <cell r="B1919">
            <v>1918</v>
          </cell>
          <cell r="C1919">
            <v>200904958</v>
          </cell>
          <cell r="D1919" t="str">
            <v>Saptarshi Mandal</v>
          </cell>
          <cell r="E1919" t="str">
            <v>SR6087205</v>
          </cell>
          <cell r="F1919" t="str">
            <v>PGPM</v>
          </cell>
          <cell r="G1919" t="str">
            <v>PGPIM</v>
          </cell>
          <cell r="H1919" t="str">
            <v>PGPHR</v>
          </cell>
        </row>
        <row r="1920">
          <cell r="A1920" t="str">
            <v>SR6044564</v>
          </cell>
          <cell r="B1920">
            <v>1919</v>
          </cell>
          <cell r="C1920">
            <v>200905239</v>
          </cell>
          <cell r="D1920" t="str">
            <v>Rahul Gupta</v>
          </cell>
          <cell r="E1920" t="str">
            <v>SR6044564</v>
          </cell>
          <cell r="F1920" t="str">
            <v>PGPIM</v>
          </cell>
          <cell r="G1920" t="str">
            <v>PGPM</v>
          </cell>
          <cell r="H1920" t="str">
            <v>PGPHR</v>
          </cell>
        </row>
        <row r="1921">
          <cell r="A1921" t="str">
            <v>SR6044849</v>
          </cell>
          <cell r="B1921">
            <v>1920</v>
          </cell>
          <cell r="C1921">
            <v>200906854</v>
          </cell>
          <cell r="D1921" t="str">
            <v>Divneet Dhaliwal</v>
          </cell>
          <cell r="E1921" t="str">
            <v>SR6044849</v>
          </cell>
          <cell r="F1921" t="str">
            <v>PGPM</v>
          </cell>
          <cell r="G1921" t="str">
            <v>PGPHR</v>
          </cell>
          <cell r="H1921" t="str">
            <v>PGPIM</v>
          </cell>
        </row>
        <row r="1922">
          <cell r="A1922" t="str">
            <v>SR5884978</v>
          </cell>
          <cell r="B1922">
            <v>1921</v>
          </cell>
          <cell r="C1922">
            <v>200907304</v>
          </cell>
          <cell r="D1922" t="str">
            <v>Santosh M.V</v>
          </cell>
          <cell r="E1922" t="str">
            <v>SR5884978</v>
          </cell>
          <cell r="F1922" t="str">
            <v>PGPM</v>
          </cell>
          <cell r="G1922" t="str">
            <v>PGPHR</v>
          </cell>
          <cell r="H1922" t="str">
            <v>PGPIM</v>
          </cell>
        </row>
        <row r="1923">
          <cell r="A1923" t="str">
            <v>SR5905089</v>
          </cell>
          <cell r="B1923">
            <v>1922</v>
          </cell>
          <cell r="C1923">
            <v>200907108</v>
          </cell>
          <cell r="D1923" t="str">
            <v>Subrata Saharia</v>
          </cell>
          <cell r="E1923" t="str">
            <v>SR5905089</v>
          </cell>
          <cell r="F1923" t="str">
            <v>PGPM</v>
          </cell>
          <cell r="G1923" t="str">
            <v>PGPIM</v>
          </cell>
          <cell r="H1923" t="str">
            <v>PGPHR</v>
          </cell>
        </row>
        <row r="1924">
          <cell r="A1924" t="str">
            <v>SR5945599</v>
          </cell>
          <cell r="B1924">
            <v>1923</v>
          </cell>
          <cell r="C1924">
            <v>200904299</v>
          </cell>
          <cell r="D1924" t="str">
            <v>Arpit Garg</v>
          </cell>
          <cell r="E1924" t="str">
            <v>SR5945599</v>
          </cell>
          <cell r="F1924" t="str">
            <v>PGPHR</v>
          </cell>
          <cell r="G1924" t="str">
            <v>PGPM</v>
          </cell>
          <cell r="H1924" t="str">
            <v>PGPIM</v>
          </cell>
        </row>
        <row r="1925">
          <cell r="A1925" t="str">
            <v>SR5908796</v>
          </cell>
          <cell r="B1925">
            <v>1924</v>
          </cell>
          <cell r="C1925">
            <v>200907555</v>
          </cell>
          <cell r="D1925" t="str">
            <v>SRUTHI MADABUSHI</v>
          </cell>
          <cell r="E1925" t="str">
            <v>SR5908796</v>
          </cell>
          <cell r="F1925" t="str">
            <v>PGPM</v>
          </cell>
          <cell r="G1925" t="str">
            <v>PGPHR</v>
          </cell>
          <cell r="H1925" t="str">
            <v>PGPIM</v>
          </cell>
        </row>
        <row r="1926">
          <cell r="A1926" t="str">
            <v>SR5882394</v>
          </cell>
          <cell r="B1926">
            <v>1925</v>
          </cell>
          <cell r="C1926">
            <v>200908215</v>
          </cell>
          <cell r="D1926" t="str">
            <v>Debanjan Das</v>
          </cell>
          <cell r="E1926" t="str">
            <v>SR5882394</v>
          </cell>
          <cell r="F1926" t="str">
            <v>PGPM</v>
          </cell>
          <cell r="G1926" t="str">
            <v>PGPIM</v>
          </cell>
          <cell r="H1926" t="str">
            <v>PGPHR</v>
          </cell>
        </row>
        <row r="1927">
          <cell r="A1927" t="str">
            <v>SR5891139</v>
          </cell>
          <cell r="B1927">
            <v>1926</v>
          </cell>
          <cell r="C1927">
            <v>200905508</v>
          </cell>
          <cell r="D1927" t="str">
            <v>Sunmeeta Singh</v>
          </cell>
          <cell r="E1927" t="str">
            <v>SR5891139</v>
          </cell>
          <cell r="F1927" t="str">
            <v>PGPHR</v>
          </cell>
          <cell r="G1927" t="str">
            <v>PGPM</v>
          </cell>
          <cell r="H1927" t="str">
            <v>PGPIM</v>
          </cell>
        </row>
        <row r="1928">
          <cell r="A1928" t="str">
            <v>SR5943901</v>
          </cell>
          <cell r="B1928">
            <v>1927</v>
          </cell>
          <cell r="C1928">
            <v>200905971</v>
          </cell>
          <cell r="D1928" t="str">
            <v>Ankit Awasthi</v>
          </cell>
          <cell r="E1928" t="str">
            <v>SR5943901</v>
          </cell>
          <cell r="F1928" t="str">
            <v>PGPM</v>
          </cell>
          <cell r="G1928" t="str">
            <v>PGPHR</v>
          </cell>
          <cell r="H1928" t="str">
            <v>PGPIM</v>
          </cell>
        </row>
        <row r="1929">
          <cell r="A1929" t="str">
            <v>SR5921124</v>
          </cell>
          <cell r="B1929">
            <v>1928</v>
          </cell>
          <cell r="C1929">
            <v>200908667</v>
          </cell>
          <cell r="D1929" t="str">
            <v>ROOHI MAHAPATRA</v>
          </cell>
          <cell r="E1929" t="str">
            <v>SR5921124</v>
          </cell>
          <cell r="F1929" t="str">
            <v>PGPM</v>
          </cell>
          <cell r="G1929" t="str">
            <v>PGPHR</v>
          </cell>
          <cell r="H1929" t="str">
            <v>PGPIM</v>
          </cell>
        </row>
        <row r="1930">
          <cell r="A1930" t="str">
            <v>SR5885706</v>
          </cell>
          <cell r="B1930">
            <v>1929</v>
          </cell>
          <cell r="C1930">
            <v>200906832</v>
          </cell>
          <cell r="D1930" t="str">
            <v>Naman Mittal</v>
          </cell>
          <cell r="E1930" t="str">
            <v>SR5885706</v>
          </cell>
          <cell r="F1930" t="str">
            <v>PGPM</v>
          </cell>
          <cell r="G1930" t="str">
            <v>PGPHR</v>
          </cell>
          <cell r="H1930" t="str">
            <v>PGPIM</v>
          </cell>
        </row>
        <row r="1931">
          <cell r="A1931" t="str">
            <v>SR5942625</v>
          </cell>
          <cell r="B1931">
            <v>1930</v>
          </cell>
          <cell r="C1931">
            <v>200905891</v>
          </cell>
          <cell r="D1931" t="str">
            <v>Ramya Prasad Tummala</v>
          </cell>
          <cell r="E1931" t="str">
            <v>SR5942625</v>
          </cell>
          <cell r="F1931" t="str">
            <v>PGPM</v>
          </cell>
          <cell r="G1931" t="str">
            <v>PGPHR</v>
          </cell>
          <cell r="H1931" t="str">
            <v>PGPIM</v>
          </cell>
        </row>
        <row r="1932">
          <cell r="A1932" t="str">
            <v>SR5878194</v>
          </cell>
          <cell r="B1932">
            <v>1931</v>
          </cell>
          <cell r="C1932">
            <v>200900621</v>
          </cell>
          <cell r="D1932" t="str">
            <v>Jitin Jain</v>
          </cell>
          <cell r="E1932" t="str">
            <v>SR5878194</v>
          </cell>
          <cell r="F1932" t="str">
            <v>PGPM</v>
          </cell>
          <cell r="G1932" t="str">
            <v>PGPHR</v>
          </cell>
          <cell r="H1932" t="str">
            <v>PGPIM</v>
          </cell>
        </row>
        <row r="1933">
          <cell r="A1933" t="str">
            <v>SR5905880</v>
          </cell>
          <cell r="B1933">
            <v>1932</v>
          </cell>
          <cell r="C1933">
            <v>200900555</v>
          </cell>
          <cell r="D1933" t="str">
            <v>Aditya Kapur</v>
          </cell>
          <cell r="E1933" t="str">
            <v>SR5905880</v>
          </cell>
          <cell r="F1933" t="str">
            <v>PGPM</v>
          </cell>
          <cell r="G1933" t="str">
            <v>PGPIM</v>
          </cell>
          <cell r="H1933">
            <v>0</v>
          </cell>
        </row>
        <row r="1934">
          <cell r="A1934" t="str">
            <v>SR5903470</v>
          </cell>
          <cell r="B1934">
            <v>1933</v>
          </cell>
          <cell r="C1934">
            <v>200902438</v>
          </cell>
          <cell r="D1934" t="str">
            <v>ABHA A DOSHI</v>
          </cell>
          <cell r="E1934" t="str">
            <v>SR5903470</v>
          </cell>
          <cell r="F1934" t="str">
            <v>PGPIM</v>
          </cell>
          <cell r="G1934" t="str">
            <v>PGPM</v>
          </cell>
          <cell r="H1934">
            <v>0</v>
          </cell>
        </row>
        <row r="1935">
          <cell r="A1935" t="str">
            <v>SR5938849</v>
          </cell>
          <cell r="B1935">
            <v>1934</v>
          </cell>
          <cell r="C1935">
            <v>200906379</v>
          </cell>
          <cell r="D1935" t="str">
            <v>Sidharth Saurabh</v>
          </cell>
          <cell r="E1935" t="str">
            <v>SR5938849</v>
          </cell>
          <cell r="F1935" t="str">
            <v>PGPM</v>
          </cell>
          <cell r="G1935" t="str">
            <v>PGPHR</v>
          </cell>
          <cell r="H1935" t="str">
            <v>PGPIM</v>
          </cell>
        </row>
        <row r="1936">
          <cell r="A1936" t="str">
            <v>SR5993191</v>
          </cell>
          <cell r="B1936">
            <v>1935</v>
          </cell>
          <cell r="C1936">
            <v>200904308</v>
          </cell>
          <cell r="D1936" t="str">
            <v>Asmita Mittal</v>
          </cell>
          <cell r="E1936" t="str">
            <v>SR5993191</v>
          </cell>
          <cell r="F1936" t="str">
            <v>PGPM</v>
          </cell>
          <cell r="G1936" t="str">
            <v>PGPHR</v>
          </cell>
          <cell r="H1936" t="str">
            <v>PGPIM</v>
          </cell>
        </row>
        <row r="1937">
          <cell r="A1937" t="str">
            <v>SR5894992</v>
          </cell>
          <cell r="B1937">
            <v>1936</v>
          </cell>
          <cell r="C1937">
            <v>200908499</v>
          </cell>
          <cell r="D1937" t="str">
            <v>VARUN VIJENDRA BOONLIA</v>
          </cell>
          <cell r="E1937" t="str">
            <v>SR5894992</v>
          </cell>
          <cell r="F1937" t="str">
            <v>PGPM</v>
          </cell>
          <cell r="G1937" t="str">
            <v>PGPIM</v>
          </cell>
          <cell r="H1937" t="str">
            <v>PGPHR</v>
          </cell>
        </row>
        <row r="1938">
          <cell r="A1938" t="str">
            <v>SR5991448</v>
          </cell>
          <cell r="B1938">
            <v>1937</v>
          </cell>
          <cell r="C1938">
            <v>200903601</v>
          </cell>
          <cell r="D1938" t="str">
            <v>Aravind Ramachandran</v>
          </cell>
          <cell r="E1938" t="str">
            <v>SR5991448</v>
          </cell>
          <cell r="F1938" t="str">
            <v>PGPM</v>
          </cell>
          <cell r="G1938" t="str">
            <v>PGPHR</v>
          </cell>
          <cell r="H1938" t="str">
            <v>PGPIM</v>
          </cell>
        </row>
        <row r="1939">
          <cell r="A1939" t="str">
            <v>SR5878525</v>
          </cell>
          <cell r="B1939">
            <v>1938</v>
          </cell>
          <cell r="C1939">
            <v>200907367</v>
          </cell>
          <cell r="D1939" t="str">
            <v>Deepak Srinivasan</v>
          </cell>
          <cell r="E1939" t="str">
            <v>SR5878525</v>
          </cell>
          <cell r="F1939" t="str">
            <v>PGPM</v>
          </cell>
          <cell r="G1939" t="str">
            <v>PGPIM</v>
          </cell>
          <cell r="H1939" t="str">
            <v>PGPHR</v>
          </cell>
        </row>
        <row r="1940">
          <cell r="A1940" t="str">
            <v>SR5878796</v>
          </cell>
          <cell r="B1940">
            <v>1939</v>
          </cell>
          <cell r="C1940">
            <v>200904787</v>
          </cell>
          <cell r="D1940" t="str">
            <v>VIKRAM SINGH</v>
          </cell>
          <cell r="E1940" t="str">
            <v>SR5878796</v>
          </cell>
          <cell r="F1940" t="str">
            <v>PGPM</v>
          </cell>
          <cell r="G1940" t="str">
            <v>PGPIM</v>
          </cell>
          <cell r="H1940" t="str">
            <v>PGPHR</v>
          </cell>
        </row>
        <row r="1941">
          <cell r="A1941" t="str">
            <v>SR5921844</v>
          </cell>
          <cell r="B1941">
            <v>1940</v>
          </cell>
          <cell r="C1941">
            <v>200903808</v>
          </cell>
          <cell r="D1941" t="str">
            <v>Parvez Farookh Dhamani</v>
          </cell>
          <cell r="E1941" t="str">
            <v>SR5921844</v>
          </cell>
          <cell r="F1941" t="str">
            <v>PGPM</v>
          </cell>
          <cell r="G1941" t="str">
            <v>PGPIM</v>
          </cell>
          <cell r="H1941" t="str">
            <v>PGPHR</v>
          </cell>
        </row>
        <row r="1942">
          <cell r="A1942" t="str">
            <v>SR5881821</v>
          </cell>
          <cell r="B1942">
            <v>1941</v>
          </cell>
          <cell r="C1942">
            <v>200904675</v>
          </cell>
          <cell r="D1942" t="str">
            <v>Paul Sunny</v>
          </cell>
          <cell r="E1942" t="str">
            <v>SR5881821</v>
          </cell>
          <cell r="F1942" t="str">
            <v>PGPM</v>
          </cell>
          <cell r="G1942" t="str">
            <v>PGPIM</v>
          </cell>
          <cell r="H1942" t="str">
            <v>PGPHR</v>
          </cell>
        </row>
        <row r="1943">
          <cell r="A1943" t="str">
            <v>SR5924961</v>
          </cell>
          <cell r="B1943">
            <v>1942</v>
          </cell>
          <cell r="C1943">
            <v>200907035</v>
          </cell>
          <cell r="D1943" t="str">
            <v>Vasudha Mahajan</v>
          </cell>
          <cell r="E1943" t="str">
            <v>SR5924961</v>
          </cell>
          <cell r="F1943" t="str">
            <v>PGPM</v>
          </cell>
          <cell r="G1943" t="str">
            <v>PGPHR</v>
          </cell>
          <cell r="H1943" t="str">
            <v>PGPIM</v>
          </cell>
        </row>
        <row r="1944">
          <cell r="A1944" t="str">
            <v>SR6071178</v>
          </cell>
          <cell r="B1944">
            <v>1943</v>
          </cell>
          <cell r="C1944">
            <v>200905485</v>
          </cell>
          <cell r="D1944" t="str">
            <v>SAKSHI GUPTA</v>
          </cell>
          <cell r="E1944" t="str">
            <v>SR6071178</v>
          </cell>
          <cell r="F1944" t="str">
            <v>PGPM</v>
          </cell>
          <cell r="G1944" t="str">
            <v>PGPHR</v>
          </cell>
          <cell r="H1944" t="str">
            <v>PGPIM</v>
          </cell>
        </row>
        <row r="1945">
          <cell r="A1945" t="str">
            <v>SR6062135</v>
          </cell>
          <cell r="B1945">
            <v>1944</v>
          </cell>
          <cell r="C1945">
            <v>200906860</v>
          </cell>
          <cell r="D1945" t="str">
            <v>Anamika Saxena</v>
          </cell>
          <cell r="E1945" t="str">
            <v>SR6062135</v>
          </cell>
          <cell r="F1945" t="str">
            <v>PGPM</v>
          </cell>
          <cell r="G1945" t="str">
            <v>PGPHR</v>
          </cell>
          <cell r="H1945" t="str">
            <v>PGPIM</v>
          </cell>
        </row>
        <row r="1946">
          <cell r="A1946" t="str">
            <v>SR5899267</v>
          </cell>
          <cell r="B1946">
            <v>1945</v>
          </cell>
          <cell r="C1946">
            <v>200904276</v>
          </cell>
          <cell r="D1946" t="str">
            <v>KANIKA AGRAWAL</v>
          </cell>
          <cell r="E1946" t="str">
            <v>SR5899267</v>
          </cell>
          <cell r="F1946" t="str">
            <v>PGPM</v>
          </cell>
          <cell r="G1946" t="str">
            <v>PGPHR</v>
          </cell>
          <cell r="H1946" t="str">
            <v>PGPIM</v>
          </cell>
        </row>
        <row r="1947">
          <cell r="A1947" t="str">
            <v>SR5965662</v>
          </cell>
          <cell r="B1947">
            <v>1946</v>
          </cell>
          <cell r="C1947">
            <v>200907896</v>
          </cell>
          <cell r="D1947" t="str">
            <v>IPSITA PAL</v>
          </cell>
          <cell r="E1947" t="str">
            <v>SR5965662</v>
          </cell>
          <cell r="F1947" t="str">
            <v>PGPM</v>
          </cell>
          <cell r="G1947" t="str">
            <v>PGPHR</v>
          </cell>
          <cell r="H1947" t="str">
            <v>PGPIM</v>
          </cell>
        </row>
        <row r="1948">
          <cell r="A1948" t="str">
            <v>SR6040370</v>
          </cell>
          <cell r="B1948">
            <v>1947</v>
          </cell>
          <cell r="C1948">
            <v>200906463</v>
          </cell>
          <cell r="D1948" t="str">
            <v>Shashwat Jha</v>
          </cell>
          <cell r="E1948" t="str">
            <v>SR6040370</v>
          </cell>
          <cell r="F1948" t="str">
            <v>PGPM</v>
          </cell>
          <cell r="G1948" t="str">
            <v>PGPHR</v>
          </cell>
          <cell r="H1948" t="str">
            <v>PGPIM</v>
          </cell>
        </row>
        <row r="1949">
          <cell r="A1949" t="str">
            <v>SR6007335</v>
          </cell>
          <cell r="B1949">
            <v>1948</v>
          </cell>
          <cell r="C1949">
            <v>200901126</v>
          </cell>
          <cell r="D1949" t="str">
            <v>Aarti Jha</v>
          </cell>
          <cell r="E1949" t="str">
            <v>SR6007335</v>
          </cell>
          <cell r="F1949" t="str">
            <v>PGPM</v>
          </cell>
          <cell r="G1949" t="str">
            <v>PGPIM</v>
          </cell>
          <cell r="H1949">
            <v>0</v>
          </cell>
        </row>
        <row r="1950">
          <cell r="A1950" t="str">
            <v>sr5878326</v>
          </cell>
          <cell r="B1950">
            <v>1949</v>
          </cell>
          <cell r="C1950">
            <v>200907990</v>
          </cell>
          <cell r="D1950" t="str">
            <v>Akash Singh</v>
          </cell>
          <cell r="E1950" t="str">
            <v>sr5878326</v>
          </cell>
          <cell r="F1950" t="str">
            <v>PGPM</v>
          </cell>
          <cell r="G1950" t="str">
            <v>PGPHR</v>
          </cell>
          <cell r="H1950" t="str">
            <v>PGPIM</v>
          </cell>
        </row>
        <row r="1951">
          <cell r="A1951" t="str">
            <v>SR5908214</v>
          </cell>
          <cell r="B1951">
            <v>1950</v>
          </cell>
          <cell r="C1951">
            <v>200906312</v>
          </cell>
          <cell r="D1951" t="str">
            <v>Aditya Tulshan</v>
          </cell>
          <cell r="E1951" t="str">
            <v>SR5908214</v>
          </cell>
          <cell r="F1951" t="str">
            <v>PGPM</v>
          </cell>
          <cell r="G1951" t="str">
            <v>PGPHR</v>
          </cell>
          <cell r="H1951" t="str">
            <v>PGPIM</v>
          </cell>
        </row>
        <row r="1952">
          <cell r="A1952" t="str">
            <v>SR5908242</v>
          </cell>
          <cell r="B1952">
            <v>1951</v>
          </cell>
          <cell r="C1952">
            <v>200905427</v>
          </cell>
          <cell r="D1952" t="str">
            <v>Mansi Mahajan</v>
          </cell>
          <cell r="E1952" t="str">
            <v>SR5908242</v>
          </cell>
          <cell r="F1952" t="str">
            <v>PGPIM</v>
          </cell>
          <cell r="G1952" t="str">
            <v>PGPM</v>
          </cell>
          <cell r="H1952" t="str">
            <v>PGPHR</v>
          </cell>
        </row>
        <row r="1953">
          <cell r="A1953" t="str">
            <v>SR5905618</v>
          </cell>
          <cell r="B1953">
            <v>1952</v>
          </cell>
          <cell r="C1953">
            <v>200907093</v>
          </cell>
          <cell r="D1953" t="str">
            <v>Dinkar Bhagia</v>
          </cell>
          <cell r="E1953" t="str">
            <v>SR5905618</v>
          </cell>
          <cell r="F1953" t="str">
            <v>PGPM</v>
          </cell>
          <cell r="G1953" t="str">
            <v>PGPHR</v>
          </cell>
          <cell r="H1953" t="str">
            <v>PGPIM</v>
          </cell>
        </row>
        <row r="1954">
          <cell r="A1954" t="str">
            <v>SR5883263</v>
          </cell>
          <cell r="B1954">
            <v>1953</v>
          </cell>
          <cell r="C1954">
            <v>200908174</v>
          </cell>
          <cell r="D1954" t="str">
            <v>ANKIT AGARWAL</v>
          </cell>
          <cell r="E1954" t="str">
            <v>SR5883263</v>
          </cell>
          <cell r="F1954" t="str">
            <v>PGPM</v>
          </cell>
          <cell r="G1954" t="str">
            <v>PGPHR</v>
          </cell>
          <cell r="H1954" t="str">
            <v>PGPIM</v>
          </cell>
        </row>
        <row r="1955">
          <cell r="A1955" t="str">
            <v>SR5905815</v>
          </cell>
          <cell r="B1955">
            <v>1954</v>
          </cell>
          <cell r="C1955">
            <v>200907807</v>
          </cell>
          <cell r="D1955" t="str">
            <v>Saurabh Datar</v>
          </cell>
          <cell r="E1955" t="str">
            <v>SR5905815</v>
          </cell>
          <cell r="F1955" t="str">
            <v>PGPM</v>
          </cell>
          <cell r="G1955" t="str">
            <v>PGPIM</v>
          </cell>
          <cell r="H1955" t="str">
            <v>PGPHR</v>
          </cell>
        </row>
        <row r="1956">
          <cell r="A1956" t="str">
            <v>SR5922723</v>
          </cell>
          <cell r="B1956">
            <v>1955</v>
          </cell>
          <cell r="C1956">
            <v>200908207</v>
          </cell>
          <cell r="D1956" t="str">
            <v>Animesh Raj</v>
          </cell>
          <cell r="E1956" t="str">
            <v>SR5922723</v>
          </cell>
          <cell r="F1956" t="str">
            <v>PGPM</v>
          </cell>
          <cell r="G1956" t="str">
            <v>PGPHR</v>
          </cell>
          <cell r="H1956" t="str">
            <v>PGPIM</v>
          </cell>
        </row>
        <row r="1957">
          <cell r="A1957" t="str">
            <v>SR5964732</v>
          </cell>
          <cell r="B1957">
            <v>1956</v>
          </cell>
          <cell r="C1957">
            <v>200904544</v>
          </cell>
          <cell r="D1957" t="str">
            <v>Siddharth Divyang Shah</v>
          </cell>
          <cell r="E1957" t="str">
            <v>SR5964732</v>
          </cell>
          <cell r="F1957" t="str">
            <v>PGPM</v>
          </cell>
          <cell r="G1957" t="str">
            <v>PGPIM</v>
          </cell>
          <cell r="H1957" t="str">
            <v>PGPHR</v>
          </cell>
        </row>
        <row r="1958">
          <cell r="A1958" t="str">
            <v>SR5893260</v>
          </cell>
          <cell r="B1958">
            <v>1957</v>
          </cell>
          <cell r="C1958">
            <v>200908057</v>
          </cell>
          <cell r="D1958" t="str">
            <v>Tanvi Sharma</v>
          </cell>
          <cell r="E1958" t="str">
            <v>SR5893260</v>
          </cell>
          <cell r="F1958" t="str">
            <v>PGPM</v>
          </cell>
          <cell r="G1958" t="str">
            <v>PGPHR</v>
          </cell>
          <cell r="H1958" t="str">
            <v>PGPIM</v>
          </cell>
        </row>
        <row r="1959">
          <cell r="A1959" t="str">
            <v>SR5893278</v>
          </cell>
          <cell r="B1959">
            <v>1958</v>
          </cell>
          <cell r="C1959">
            <v>200907518</v>
          </cell>
          <cell r="D1959" t="str">
            <v>Rahul Garg</v>
          </cell>
          <cell r="E1959" t="str">
            <v>SR5893278</v>
          </cell>
          <cell r="F1959" t="str">
            <v>PGPM</v>
          </cell>
          <cell r="G1959" t="str">
            <v>PGPHR</v>
          </cell>
          <cell r="H1959">
            <v>0</v>
          </cell>
        </row>
        <row r="1960">
          <cell r="A1960" t="str">
            <v>SR5971493</v>
          </cell>
          <cell r="B1960">
            <v>1959</v>
          </cell>
          <cell r="C1960">
            <v>200901106</v>
          </cell>
          <cell r="D1960" t="str">
            <v>James Antony</v>
          </cell>
          <cell r="E1960" t="str">
            <v>SR5971493</v>
          </cell>
          <cell r="F1960" t="str">
            <v>PGPM</v>
          </cell>
          <cell r="G1960" t="str">
            <v>PGPIM</v>
          </cell>
          <cell r="H1960">
            <v>0</v>
          </cell>
        </row>
        <row r="1961">
          <cell r="A1961" t="str">
            <v>SR5923661</v>
          </cell>
          <cell r="B1961">
            <v>1960</v>
          </cell>
          <cell r="C1961">
            <v>200905582</v>
          </cell>
          <cell r="D1961" t="str">
            <v>Somya Bhargava</v>
          </cell>
          <cell r="E1961" t="str">
            <v>SR5923661</v>
          </cell>
          <cell r="F1961" t="str">
            <v>PGPHR</v>
          </cell>
          <cell r="G1961" t="str">
            <v>PGPM</v>
          </cell>
          <cell r="H1961" t="str">
            <v>PGPIM</v>
          </cell>
        </row>
        <row r="1962">
          <cell r="A1962" t="str">
            <v>SR5887415</v>
          </cell>
          <cell r="B1962">
            <v>1961</v>
          </cell>
          <cell r="C1962">
            <v>200907169</v>
          </cell>
          <cell r="D1962" t="str">
            <v>RAHUL GUPTA</v>
          </cell>
          <cell r="E1962" t="str">
            <v>SR5887415</v>
          </cell>
          <cell r="F1962" t="str">
            <v>PGPM</v>
          </cell>
          <cell r="G1962" t="str">
            <v>PGPIM</v>
          </cell>
          <cell r="H1962" t="str">
            <v>PGPHR</v>
          </cell>
        </row>
        <row r="1963">
          <cell r="A1963" t="str">
            <v>SR5891993</v>
          </cell>
          <cell r="B1963">
            <v>1962</v>
          </cell>
          <cell r="C1963">
            <v>200906885</v>
          </cell>
          <cell r="D1963" t="str">
            <v>Swati Muchhal</v>
          </cell>
          <cell r="E1963" t="str">
            <v>SR5891993</v>
          </cell>
          <cell r="F1963" t="str">
            <v>PGPM</v>
          </cell>
          <cell r="G1963" t="str">
            <v>PGPHR</v>
          </cell>
          <cell r="H1963">
            <v>0</v>
          </cell>
        </row>
        <row r="1964">
          <cell r="A1964" t="str">
            <v>SR5969347</v>
          </cell>
          <cell r="B1964">
            <v>1963</v>
          </cell>
          <cell r="C1964">
            <v>200908190</v>
          </cell>
          <cell r="D1964" t="str">
            <v>DEVAVRATSINH B JADEJA</v>
          </cell>
          <cell r="E1964" t="str">
            <v>SR5969347</v>
          </cell>
          <cell r="F1964" t="str">
            <v>PGPM</v>
          </cell>
          <cell r="G1964" t="str">
            <v>PGPIM</v>
          </cell>
          <cell r="H1964" t="str">
            <v>PGPHR</v>
          </cell>
        </row>
        <row r="1965">
          <cell r="A1965" t="str">
            <v>SR5885806</v>
          </cell>
          <cell r="B1965">
            <v>1964</v>
          </cell>
          <cell r="C1965">
            <v>200905806</v>
          </cell>
          <cell r="D1965" t="str">
            <v>Vijay Baweja</v>
          </cell>
          <cell r="E1965" t="str">
            <v>SR5885806</v>
          </cell>
          <cell r="F1965" t="str">
            <v>PGPM</v>
          </cell>
          <cell r="G1965" t="str">
            <v>PGPIM</v>
          </cell>
          <cell r="H1965" t="str">
            <v>PGPHR</v>
          </cell>
        </row>
        <row r="1966">
          <cell r="A1966" t="str">
            <v>SR5920402</v>
          </cell>
          <cell r="B1966">
            <v>1965</v>
          </cell>
          <cell r="C1966">
            <v>200907124</v>
          </cell>
          <cell r="D1966" t="str">
            <v>AMIT ANAND</v>
          </cell>
          <cell r="E1966" t="str">
            <v>SR5920402</v>
          </cell>
          <cell r="F1966" t="str">
            <v>PGPM</v>
          </cell>
          <cell r="G1966" t="str">
            <v>PGPIM</v>
          </cell>
          <cell r="H1966" t="str">
            <v>PGPHR</v>
          </cell>
        </row>
        <row r="1967">
          <cell r="A1967" t="str">
            <v>SR5995567</v>
          </cell>
          <cell r="B1967">
            <v>1966</v>
          </cell>
          <cell r="C1967">
            <v>200907225</v>
          </cell>
          <cell r="D1967" t="str">
            <v>ABHISHEK SHARMA</v>
          </cell>
          <cell r="E1967" t="str">
            <v>SR5995567</v>
          </cell>
          <cell r="F1967" t="str">
            <v>PGPM</v>
          </cell>
          <cell r="G1967" t="str">
            <v>PGPIM</v>
          </cell>
          <cell r="H1967" t="str">
            <v>PGPHR</v>
          </cell>
        </row>
        <row r="1968">
          <cell r="A1968" t="str">
            <v>SR5898677</v>
          </cell>
          <cell r="B1968">
            <v>1967</v>
          </cell>
          <cell r="C1968">
            <v>200906694</v>
          </cell>
          <cell r="D1968" t="str">
            <v>EKTA GOYAL</v>
          </cell>
          <cell r="E1968" t="str">
            <v>SR5898677</v>
          </cell>
          <cell r="F1968" t="str">
            <v>PGPM</v>
          </cell>
          <cell r="G1968" t="str">
            <v>PGPHR</v>
          </cell>
          <cell r="H1968" t="str">
            <v>PGPIM</v>
          </cell>
        </row>
        <row r="1969">
          <cell r="A1969" t="str">
            <v>SR5887400</v>
          </cell>
          <cell r="B1969">
            <v>1968</v>
          </cell>
          <cell r="C1969">
            <v>200906758</v>
          </cell>
          <cell r="D1969" t="str">
            <v>Anni Nath</v>
          </cell>
          <cell r="E1969" t="str">
            <v>SR5887400</v>
          </cell>
          <cell r="F1969" t="str">
            <v>PGPHR</v>
          </cell>
          <cell r="G1969" t="str">
            <v>PGPIM</v>
          </cell>
          <cell r="H1969" t="str">
            <v>PGPM</v>
          </cell>
        </row>
        <row r="1970">
          <cell r="A1970" t="str">
            <v>SR5909779</v>
          </cell>
          <cell r="B1970">
            <v>1969</v>
          </cell>
          <cell r="C1970">
            <v>200905945</v>
          </cell>
          <cell r="D1970" t="str">
            <v>RUPA MITTAL</v>
          </cell>
          <cell r="E1970" t="str">
            <v>SR5909779</v>
          </cell>
          <cell r="F1970" t="str">
            <v>PGPM</v>
          </cell>
          <cell r="G1970" t="str">
            <v>PGPHR</v>
          </cell>
          <cell r="H1970" t="str">
            <v>PGPIM</v>
          </cell>
        </row>
        <row r="1971">
          <cell r="A1971" t="str">
            <v>SR5897762</v>
          </cell>
          <cell r="B1971">
            <v>1970</v>
          </cell>
          <cell r="C1971">
            <v>200906566</v>
          </cell>
          <cell r="D1971" t="str">
            <v>Shashank Dass</v>
          </cell>
          <cell r="E1971" t="str">
            <v>SR5897762</v>
          </cell>
          <cell r="F1971" t="str">
            <v>PGPM</v>
          </cell>
          <cell r="G1971" t="str">
            <v>PGPHR</v>
          </cell>
          <cell r="H1971" t="str">
            <v>PGPIM</v>
          </cell>
        </row>
        <row r="1972">
          <cell r="A1972" t="str">
            <v>SR5941417</v>
          </cell>
          <cell r="B1972">
            <v>1971</v>
          </cell>
          <cell r="C1972">
            <v>200905458</v>
          </cell>
          <cell r="D1972" t="str">
            <v>Harsh Babel</v>
          </cell>
          <cell r="E1972" t="str">
            <v>SR5941417</v>
          </cell>
          <cell r="F1972" t="str">
            <v>PGPM</v>
          </cell>
          <cell r="G1972" t="str">
            <v>PGPIM</v>
          </cell>
          <cell r="H1972" t="str">
            <v>PGPHR</v>
          </cell>
        </row>
        <row r="1973">
          <cell r="A1973" t="str">
            <v>SR6037590</v>
          </cell>
          <cell r="B1973">
            <v>1972</v>
          </cell>
          <cell r="C1973">
            <v>200904422</v>
          </cell>
          <cell r="D1973" t="str">
            <v>ELIZABATH EAPPEN</v>
          </cell>
          <cell r="E1973" t="str">
            <v>SR6037590</v>
          </cell>
          <cell r="F1973" t="str">
            <v>PGPM</v>
          </cell>
          <cell r="G1973" t="str">
            <v>PGPIM</v>
          </cell>
          <cell r="H1973" t="str">
            <v>PGPHR</v>
          </cell>
        </row>
        <row r="1974">
          <cell r="A1974" t="str">
            <v>SR6037999</v>
          </cell>
          <cell r="B1974">
            <v>1973</v>
          </cell>
          <cell r="C1974">
            <v>200904426</v>
          </cell>
          <cell r="D1974" t="str">
            <v>TIJIL THOMAS</v>
          </cell>
          <cell r="E1974" t="str">
            <v>SR6037999</v>
          </cell>
          <cell r="F1974" t="str">
            <v>PGPM</v>
          </cell>
          <cell r="G1974" t="str">
            <v>PGPIM</v>
          </cell>
          <cell r="H1974" t="str">
            <v>PGPHR</v>
          </cell>
        </row>
        <row r="1975">
          <cell r="A1975" t="str">
            <v>SR5947340</v>
          </cell>
          <cell r="B1975">
            <v>1974</v>
          </cell>
          <cell r="C1975">
            <v>200907151</v>
          </cell>
          <cell r="D1975" t="str">
            <v>Kamakshi Pant</v>
          </cell>
          <cell r="E1975" t="str">
            <v>SR5947340</v>
          </cell>
          <cell r="F1975" t="str">
            <v>PGPHR</v>
          </cell>
          <cell r="G1975" t="str">
            <v>PGPM</v>
          </cell>
          <cell r="H1975" t="str">
            <v>PGPIM</v>
          </cell>
        </row>
        <row r="1976">
          <cell r="A1976" t="str">
            <v>SR6027550</v>
          </cell>
          <cell r="B1976">
            <v>1975</v>
          </cell>
          <cell r="C1976">
            <v>200905156</v>
          </cell>
          <cell r="D1976" t="str">
            <v>Kartikey Digamber Lande</v>
          </cell>
          <cell r="E1976" t="str">
            <v>SR6027550</v>
          </cell>
          <cell r="F1976" t="str">
            <v>PGPM</v>
          </cell>
          <cell r="G1976" t="str">
            <v>PGPIM</v>
          </cell>
          <cell r="H1976" t="str">
            <v>PGPHR</v>
          </cell>
        </row>
        <row r="1977">
          <cell r="A1977" t="str">
            <v>SR5888603</v>
          </cell>
          <cell r="B1977">
            <v>1976</v>
          </cell>
          <cell r="C1977">
            <v>200906526</v>
          </cell>
          <cell r="D1977" t="str">
            <v>Abhik Ghoshal</v>
          </cell>
          <cell r="E1977" t="str">
            <v>SR5888603</v>
          </cell>
          <cell r="F1977" t="str">
            <v>PGPM</v>
          </cell>
          <cell r="G1977" t="str">
            <v>PGPIM</v>
          </cell>
          <cell r="H1977" t="str">
            <v>PGPHR</v>
          </cell>
        </row>
        <row r="1978">
          <cell r="A1978" t="str">
            <v>SR5909430</v>
          </cell>
          <cell r="B1978">
            <v>1977</v>
          </cell>
          <cell r="C1978">
            <v>200906478</v>
          </cell>
          <cell r="D1978" t="str">
            <v>Hina Khan</v>
          </cell>
          <cell r="E1978" t="str">
            <v>SR5909430</v>
          </cell>
          <cell r="F1978" t="str">
            <v>PGPM</v>
          </cell>
          <cell r="G1978" t="str">
            <v>PGPHR</v>
          </cell>
          <cell r="H1978" t="str">
            <v>PGPIM</v>
          </cell>
        </row>
        <row r="1979">
          <cell r="A1979" t="str">
            <v>SR5968160</v>
          </cell>
          <cell r="B1979">
            <v>1978</v>
          </cell>
          <cell r="C1979">
            <v>200904211</v>
          </cell>
          <cell r="D1979" t="str">
            <v>PRATEEK SAHU</v>
          </cell>
          <cell r="E1979" t="str">
            <v>SR5968160</v>
          </cell>
          <cell r="F1979" t="str">
            <v>PGPM</v>
          </cell>
          <cell r="G1979" t="str">
            <v>PGPIM</v>
          </cell>
          <cell r="H1979" t="str">
            <v>PGPHR</v>
          </cell>
        </row>
        <row r="1980">
          <cell r="A1980" t="str">
            <v>SR5894161</v>
          </cell>
          <cell r="B1980">
            <v>1979</v>
          </cell>
          <cell r="C1980">
            <v>200905812</v>
          </cell>
          <cell r="D1980" t="str">
            <v>vijaya bhargava bonam</v>
          </cell>
          <cell r="E1980" t="str">
            <v>SR5894161</v>
          </cell>
          <cell r="F1980" t="str">
            <v>PGPM</v>
          </cell>
          <cell r="G1980" t="str">
            <v>PGPIM</v>
          </cell>
          <cell r="H1980" t="str">
            <v>PGPHR</v>
          </cell>
        </row>
        <row r="1981">
          <cell r="A1981" t="str">
            <v>SR5878014</v>
          </cell>
          <cell r="B1981">
            <v>1980</v>
          </cell>
          <cell r="C1981">
            <v>200903023</v>
          </cell>
          <cell r="D1981" t="str">
            <v>Santhosh Sharma</v>
          </cell>
          <cell r="E1981" t="str">
            <v>SR5878014</v>
          </cell>
          <cell r="F1981" t="str">
            <v>PGPM</v>
          </cell>
          <cell r="G1981" t="str">
            <v>PGPIM</v>
          </cell>
          <cell r="H1981" t="str">
            <v>PGPHR</v>
          </cell>
        </row>
        <row r="1982">
          <cell r="A1982" t="str">
            <v>SR5879521</v>
          </cell>
          <cell r="B1982">
            <v>1981</v>
          </cell>
          <cell r="C1982">
            <v>200904696</v>
          </cell>
          <cell r="D1982" t="str">
            <v>ABHINIT PANDEY</v>
          </cell>
          <cell r="E1982" t="str">
            <v>SR5879521</v>
          </cell>
          <cell r="F1982" t="str">
            <v>PGPM</v>
          </cell>
          <cell r="G1982" t="str">
            <v>PGPHR</v>
          </cell>
          <cell r="H1982" t="str">
            <v>PGPIM</v>
          </cell>
        </row>
        <row r="1983">
          <cell r="A1983" t="str">
            <v>SR5908196</v>
          </cell>
          <cell r="B1983">
            <v>1982</v>
          </cell>
          <cell r="C1983">
            <v>200907736</v>
          </cell>
          <cell r="D1983" t="str">
            <v>MAYANK KUMAR</v>
          </cell>
          <cell r="E1983" t="str">
            <v>SR5908196</v>
          </cell>
          <cell r="F1983" t="str">
            <v>PGPM</v>
          </cell>
          <cell r="G1983" t="str">
            <v>PGPHR</v>
          </cell>
          <cell r="H1983" t="str">
            <v>PGPIM</v>
          </cell>
        </row>
        <row r="1984">
          <cell r="A1984" t="str">
            <v>SR5929648</v>
          </cell>
          <cell r="B1984">
            <v>1983</v>
          </cell>
          <cell r="C1984">
            <v>200903518</v>
          </cell>
          <cell r="D1984" t="str">
            <v>PIYUSH AGARWAL</v>
          </cell>
          <cell r="E1984" t="str">
            <v>SR5929648</v>
          </cell>
          <cell r="F1984" t="str">
            <v>PGPM</v>
          </cell>
          <cell r="G1984" t="str">
            <v>PGPIM</v>
          </cell>
          <cell r="H1984" t="str">
            <v>PGPHR</v>
          </cell>
        </row>
        <row r="1985">
          <cell r="A1985" t="str">
            <v>SR5947022</v>
          </cell>
          <cell r="B1985">
            <v>1984</v>
          </cell>
          <cell r="C1985">
            <v>200904473</v>
          </cell>
          <cell r="D1985" t="str">
            <v>Abhijit Shukla</v>
          </cell>
          <cell r="E1985" t="str">
            <v>SR5947022</v>
          </cell>
          <cell r="F1985" t="str">
            <v>PGPM</v>
          </cell>
          <cell r="G1985" t="str">
            <v>PGPHR</v>
          </cell>
          <cell r="H1985" t="str">
            <v>PGPIM</v>
          </cell>
        </row>
        <row r="1986">
          <cell r="A1986" t="str">
            <v>SR5984019</v>
          </cell>
          <cell r="B1986">
            <v>1985</v>
          </cell>
          <cell r="C1986">
            <v>200906963</v>
          </cell>
          <cell r="D1986" t="str">
            <v>ARUN PRATAP SINGH</v>
          </cell>
          <cell r="E1986" t="str">
            <v>SR5984019</v>
          </cell>
          <cell r="F1986" t="str">
            <v>PGPM</v>
          </cell>
          <cell r="G1986" t="str">
            <v>PGPIM</v>
          </cell>
          <cell r="H1986">
            <v>0</v>
          </cell>
        </row>
        <row r="1987">
          <cell r="A1987" t="str">
            <v>SR5898563</v>
          </cell>
          <cell r="B1987">
            <v>1986</v>
          </cell>
          <cell r="C1987">
            <v>200908153</v>
          </cell>
          <cell r="D1987" t="str">
            <v>GAURAV MAHESHWARI</v>
          </cell>
          <cell r="E1987" t="str">
            <v>SR5898563</v>
          </cell>
          <cell r="F1987" t="str">
            <v>PGPM</v>
          </cell>
          <cell r="G1987" t="str">
            <v>PGPIM</v>
          </cell>
          <cell r="H1987" t="str">
            <v>PGPHR</v>
          </cell>
        </row>
        <row r="1988">
          <cell r="A1988" t="str">
            <v>SR5882454</v>
          </cell>
          <cell r="B1988">
            <v>1987</v>
          </cell>
          <cell r="C1988">
            <v>200905154</v>
          </cell>
          <cell r="D1988" t="str">
            <v>Pankaj Soni</v>
          </cell>
          <cell r="E1988" t="str">
            <v>SR5882454</v>
          </cell>
          <cell r="F1988" t="str">
            <v>PGPM</v>
          </cell>
          <cell r="G1988" t="str">
            <v>PGPIM</v>
          </cell>
          <cell r="H1988" t="str">
            <v>PGPHR</v>
          </cell>
        </row>
        <row r="1989">
          <cell r="A1989" t="str">
            <v>SR5931940</v>
          </cell>
          <cell r="B1989">
            <v>1988</v>
          </cell>
          <cell r="C1989">
            <v>200906203</v>
          </cell>
          <cell r="D1989" t="str">
            <v>SIDDHARTH MEHROTRA</v>
          </cell>
          <cell r="E1989" t="str">
            <v>SR5931940</v>
          </cell>
          <cell r="F1989" t="str">
            <v>PGPM</v>
          </cell>
          <cell r="G1989" t="str">
            <v>PGPIM</v>
          </cell>
          <cell r="H1989" t="str">
            <v>PGPHR</v>
          </cell>
        </row>
        <row r="1990">
          <cell r="A1990" t="str">
            <v>SR5932499</v>
          </cell>
          <cell r="B1990">
            <v>1989</v>
          </cell>
          <cell r="C1990">
            <v>200906208</v>
          </cell>
          <cell r="D1990" t="str">
            <v>PUNEET GOYAL</v>
          </cell>
          <cell r="E1990" t="str">
            <v>SR5932499</v>
          </cell>
          <cell r="F1990" t="str">
            <v>PGPM</v>
          </cell>
          <cell r="G1990" t="str">
            <v>PGPIM</v>
          </cell>
          <cell r="H1990" t="str">
            <v>PGPHR</v>
          </cell>
        </row>
        <row r="1991">
          <cell r="A1991" t="str">
            <v>SR6020682</v>
          </cell>
          <cell r="B1991">
            <v>1990</v>
          </cell>
          <cell r="C1991">
            <v>200906661</v>
          </cell>
          <cell r="D1991" t="str">
            <v>Omkar Prakash Joshi</v>
          </cell>
          <cell r="E1991" t="str">
            <v>SR6020682</v>
          </cell>
          <cell r="F1991" t="str">
            <v>PGPM</v>
          </cell>
          <cell r="G1991" t="str">
            <v>PGPIM</v>
          </cell>
          <cell r="H1991">
            <v>0</v>
          </cell>
        </row>
        <row r="1992">
          <cell r="A1992" t="str">
            <v>SR6013019</v>
          </cell>
          <cell r="B1992">
            <v>1991</v>
          </cell>
          <cell r="C1992">
            <v>200908749</v>
          </cell>
          <cell r="D1992" t="str">
            <v>ASTHA JAIN</v>
          </cell>
          <cell r="E1992" t="str">
            <v>SR6013019</v>
          </cell>
          <cell r="F1992" t="str">
            <v>PGPHR</v>
          </cell>
          <cell r="G1992" t="str">
            <v>PGPM</v>
          </cell>
          <cell r="H1992" t="str">
            <v>PGPIM</v>
          </cell>
        </row>
        <row r="1993">
          <cell r="A1993" t="str">
            <v>SR6061717</v>
          </cell>
          <cell r="B1993">
            <v>1992</v>
          </cell>
          <cell r="C1993">
            <v>200903915</v>
          </cell>
          <cell r="D1993" t="str">
            <v>POONAM PUROHIT</v>
          </cell>
          <cell r="E1993" t="str">
            <v>SR6061717</v>
          </cell>
          <cell r="F1993" t="str">
            <v>PGPM</v>
          </cell>
          <cell r="G1993" t="str">
            <v>PGPHR</v>
          </cell>
          <cell r="H1993" t="str">
            <v>PGPIM</v>
          </cell>
        </row>
        <row r="1994">
          <cell r="A1994" t="str">
            <v>SR5897008</v>
          </cell>
          <cell r="B1994">
            <v>1993</v>
          </cell>
          <cell r="C1994">
            <v>200908578</v>
          </cell>
          <cell r="D1994" t="str">
            <v>NEHA SINGH</v>
          </cell>
          <cell r="E1994" t="str">
            <v>SR5897008</v>
          </cell>
          <cell r="F1994" t="str">
            <v>PGPM</v>
          </cell>
          <cell r="G1994" t="str">
            <v>PGPHR</v>
          </cell>
          <cell r="H1994" t="str">
            <v>PGPIM</v>
          </cell>
        </row>
        <row r="1995">
          <cell r="A1995" t="str">
            <v>SR5928294</v>
          </cell>
          <cell r="B1995">
            <v>1994</v>
          </cell>
          <cell r="C1995">
            <v>200908018</v>
          </cell>
          <cell r="D1995" t="str">
            <v>Sharun Alipuria</v>
          </cell>
          <cell r="E1995" t="str">
            <v>SR5928294</v>
          </cell>
          <cell r="F1995" t="str">
            <v>PGPM</v>
          </cell>
          <cell r="G1995" t="str">
            <v>PGPIM</v>
          </cell>
          <cell r="H1995" t="str">
            <v>PGPHR</v>
          </cell>
        </row>
        <row r="1996">
          <cell r="A1996" t="str">
            <v>SR5967799</v>
          </cell>
          <cell r="B1996">
            <v>1995</v>
          </cell>
          <cell r="C1996">
            <v>200905883</v>
          </cell>
          <cell r="D1996" t="str">
            <v>Anvita Shukla</v>
          </cell>
          <cell r="E1996" t="str">
            <v>SR5967799</v>
          </cell>
          <cell r="F1996" t="str">
            <v>PGPHR</v>
          </cell>
          <cell r="G1996" t="str">
            <v>PGPM</v>
          </cell>
          <cell r="H1996" t="str">
            <v>PGPIM</v>
          </cell>
        </row>
        <row r="1997">
          <cell r="A1997" t="str">
            <v>SR5907761</v>
          </cell>
          <cell r="B1997">
            <v>1996</v>
          </cell>
          <cell r="C1997">
            <v>200902858</v>
          </cell>
          <cell r="D1997" t="str">
            <v>Mili Kapoor</v>
          </cell>
          <cell r="E1997" t="str">
            <v>SR5907761</v>
          </cell>
          <cell r="F1997" t="str">
            <v>PGPM</v>
          </cell>
          <cell r="G1997">
            <v>0</v>
          </cell>
          <cell r="H1997">
            <v>0</v>
          </cell>
        </row>
        <row r="1998">
          <cell r="A1998" t="str">
            <v>SR5929920</v>
          </cell>
          <cell r="B1998">
            <v>1997</v>
          </cell>
          <cell r="C1998">
            <v>200903451</v>
          </cell>
          <cell r="D1998" t="str">
            <v>Ashwini Mukund Kulkarni</v>
          </cell>
          <cell r="E1998" t="str">
            <v>SR5929920</v>
          </cell>
          <cell r="F1998" t="str">
            <v>PGPM</v>
          </cell>
          <cell r="G1998" t="str">
            <v>PGPHR</v>
          </cell>
          <cell r="H1998">
            <v>0</v>
          </cell>
        </row>
        <row r="1999">
          <cell r="A1999" t="str">
            <v>SR5991753</v>
          </cell>
          <cell r="B1999">
            <v>1998</v>
          </cell>
          <cell r="C1999">
            <v>200906900</v>
          </cell>
          <cell r="D1999" t="str">
            <v>Saurabh Bisen</v>
          </cell>
          <cell r="E1999" t="str">
            <v>SR5991753</v>
          </cell>
          <cell r="F1999" t="str">
            <v>PGPM</v>
          </cell>
          <cell r="G1999" t="str">
            <v>PGPIM</v>
          </cell>
          <cell r="H1999" t="str">
            <v>PGPHR</v>
          </cell>
        </row>
        <row r="2000">
          <cell r="A2000" t="str">
            <v>SR5971415</v>
          </cell>
          <cell r="B2000">
            <v>1999</v>
          </cell>
          <cell r="C2000">
            <v>200906585</v>
          </cell>
          <cell r="D2000" t="str">
            <v>Esha Gupta</v>
          </cell>
          <cell r="E2000" t="str">
            <v>SR5971415</v>
          </cell>
          <cell r="F2000" t="str">
            <v>PGPM</v>
          </cell>
          <cell r="G2000" t="str">
            <v>PGPIM</v>
          </cell>
          <cell r="H2000" t="str">
            <v>PGPHR</v>
          </cell>
        </row>
        <row r="2001">
          <cell r="A2001" t="str">
            <v>SR6055164</v>
          </cell>
          <cell r="B2001">
            <v>2000</v>
          </cell>
          <cell r="C2001">
            <v>200907984</v>
          </cell>
          <cell r="D2001" t="str">
            <v>Anirban Chanda</v>
          </cell>
          <cell r="E2001" t="str">
            <v>SR6055164</v>
          </cell>
          <cell r="F2001" t="str">
            <v>PGPIM</v>
          </cell>
          <cell r="G2001" t="str">
            <v>PGPM</v>
          </cell>
          <cell r="H2001" t="str">
            <v>PGPHR</v>
          </cell>
        </row>
        <row r="2002">
          <cell r="A2002" t="str">
            <v>SR5985062</v>
          </cell>
          <cell r="B2002">
            <v>2001</v>
          </cell>
          <cell r="C2002">
            <v>200907378</v>
          </cell>
          <cell r="D2002" t="str">
            <v>Paresh Kishore Joshi</v>
          </cell>
          <cell r="E2002" t="str">
            <v>SR5985062</v>
          </cell>
          <cell r="F2002" t="str">
            <v>PGPM</v>
          </cell>
          <cell r="G2002" t="str">
            <v>PGPIM</v>
          </cell>
          <cell r="H2002" t="str">
            <v>PGPHR</v>
          </cell>
        </row>
        <row r="2003">
          <cell r="A2003" t="str">
            <v>SR5993500</v>
          </cell>
          <cell r="B2003">
            <v>2002</v>
          </cell>
          <cell r="C2003">
            <v>200908788</v>
          </cell>
          <cell r="D2003" t="str">
            <v>Shagun Agarwal</v>
          </cell>
          <cell r="E2003" t="str">
            <v>SR5993500</v>
          </cell>
          <cell r="F2003" t="str">
            <v>PGPM</v>
          </cell>
          <cell r="G2003" t="str">
            <v>PGPIM</v>
          </cell>
          <cell r="H2003" t="str">
            <v>PGPHR</v>
          </cell>
        </row>
        <row r="2004">
          <cell r="A2004" t="str">
            <v>SR5882875</v>
          </cell>
          <cell r="B2004">
            <v>2003</v>
          </cell>
          <cell r="C2004">
            <v>200904894</v>
          </cell>
          <cell r="D2004" t="str">
            <v>Ankit Singh</v>
          </cell>
          <cell r="E2004" t="str">
            <v>SR5882875</v>
          </cell>
          <cell r="F2004" t="str">
            <v>PGPM</v>
          </cell>
          <cell r="G2004" t="str">
            <v>PGPIM</v>
          </cell>
          <cell r="H2004" t="str">
            <v>PGPHR</v>
          </cell>
        </row>
        <row r="2005">
          <cell r="A2005" t="str">
            <v>SR5880247</v>
          </cell>
          <cell r="B2005">
            <v>2004</v>
          </cell>
          <cell r="C2005">
            <v>200905910</v>
          </cell>
          <cell r="D2005" t="str">
            <v>JOGINDER SINGH</v>
          </cell>
          <cell r="E2005" t="str">
            <v>SR5880247</v>
          </cell>
          <cell r="F2005" t="str">
            <v>PGPM</v>
          </cell>
          <cell r="G2005" t="str">
            <v>PGPHR</v>
          </cell>
          <cell r="H2005" t="str">
            <v>PGPIM</v>
          </cell>
        </row>
        <row r="2006">
          <cell r="A2006" t="str">
            <v>SR5941244</v>
          </cell>
          <cell r="B2006">
            <v>2005</v>
          </cell>
          <cell r="C2006">
            <v>200907339</v>
          </cell>
          <cell r="D2006" t="str">
            <v>Saswat Nanda</v>
          </cell>
          <cell r="E2006" t="str">
            <v>SR5941244</v>
          </cell>
          <cell r="F2006" t="str">
            <v>PGPM</v>
          </cell>
          <cell r="G2006" t="str">
            <v>PGPIM</v>
          </cell>
          <cell r="H2006">
            <v>0</v>
          </cell>
        </row>
        <row r="2007">
          <cell r="A2007" t="str">
            <v>SR5941905</v>
          </cell>
          <cell r="B2007">
            <v>2006</v>
          </cell>
          <cell r="C2007">
            <v>200907352</v>
          </cell>
          <cell r="D2007" t="str">
            <v>Deepak K Behera</v>
          </cell>
          <cell r="E2007" t="str">
            <v>SR5941905</v>
          </cell>
          <cell r="F2007" t="str">
            <v>PGPM</v>
          </cell>
          <cell r="G2007" t="str">
            <v>PGPIM</v>
          </cell>
          <cell r="H2007" t="str">
            <v>PGPHR</v>
          </cell>
        </row>
        <row r="2008">
          <cell r="A2008" t="str">
            <v>SR5918138</v>
          </cell>
          <cell r="B2008">
            <v>2007</v>
          </cell>
          <cell r="C2008">
            <v>200906053</v>
          </cell>
          <cell r="D2008" t="str">
            <v>Saumitra Udayan Ambegaokar</v>
          </cell>
          <cell r="E2008" t="str">
            <v>SR5918138</v>
          </cell>
          <cell r="F2008" t="str">
            <v>PGPM</v>
          </cell>
          <cell r="G2008" t="str">
            <v>PGPIM</v>
          </cell>
          <cell r="H2008" t="str">
            <v>PGPHR</v>
          </cell>
        </row>
        <row r="2009">
          <cell r="A2009" t="str">
            <v>SR5892365</v>
          </cell>
          <cell r="B2009">
            <v>2008</v>
          </cell>
          <cell r="C2009">
            <v>200900180</v>
          </cell>
          <cell r="D2009" t="str">
            <v>Utham K S</v>
          </cell>
          <cell r="E2009" t="str">
            <v>SR5892365</v>
          </cell>
          <cell r="F2009" t="str">
            <v>PGPM</v>
          </cell>
          <cell r="G2009" t="str">
            <v>PGPIM</v>
          </cell>
          <cell r="H2009" t="str">
            <v>PGPHR</v>
          </cell>
        </row>
        <row r="2010">
          <cell r="A2010" t="str">
            <v>SR6075837</v>
          </cell>
          <cell r="B2010">
            <v>2009</v>
          </cell>
          <cell r="C2010">
            <v>200900746</v>
          </cell>
          <cell r="D2010" t="str">
            <v>Kumar Gaurav</v>
          </cell>
          <cell r="E2010" t="str">
            <v>SR6075837</v>
          </cell>
          <cell r="F2010" t="str">
            <v>PGPM</v>
          </cell>
          <cell r="G2010" t="str">
            <v>PGPIM</v>
          </cell>
          <cell r="H2010" t="str">
            <v>PGPHR</v>
          </cell>
        </row>
        <row r="2011">
          <cell r="A2011" t="str">
            <v>SR5967989</v>
          </cell>
          <cell r="B2011">
            <v>2010</v>
          </cell>
          <cell r="C2011">
            <v>200901594</v>
          </cell>
          <cell r="D2011" t="str">
            <v>Divya Priyanka Sinha</v>
          </cell>
          <cell r="E2011" t="str">
            <v>SR5967989</v>
          </cell>
          <cell r="F2011" t="str">
            <v>PGPM</v>
          </cell>
          <cell r="G2011" t="str">
            <v>PGPHR</v>
          </cell>
          <cell r="H2011" t="str">
            <v>PGPIM</v>
          </cell>
        </row>
        <row r="2012">
          <cell r="A2012" t="str">
            <v>SR5903008</v>
          </cell>
          <cell r="B2012">
            <v>2011</v>
          </cell>
          <cell r="C2012">
            <v>200905430</v>
          </cell>
          <cell r="D2012" t="str">
            <v>Siddharth Nair</v>
          </cell>
          <cell r="E2012" t="str">
            <v>SR5903008</v>
          </cell>
          <cell r="F2012" t="str">
            <v>PGPIM</v>
          </cell>
          <cell r="G2012" t="str">
            <v>PGPM</v>
          </cell>
          <cell r="H2012" t="str">
            <v>PGPHR</v>
          </cell>
        </row>
        <row r="2013">
          <cell r="A2013" t="str">
            <v>SR5894193</v>
          </cell>
          <cell r="B2013">
            <v>2012</v>
          </cell>
          <cell r="C2013">
            <v>200907585</v>
          </cell>
          <cell r="D2013" t="str">
            <v>ARCHIT BHADURI</v>
          </cell>
          <cell r="E2013" t="str">
            <v>SR5894193</v>
          </cell>
          <cell r="F2013" t="str">
            <v>PGPM</v>
          </cell>
          <cell r="G2013" t="str">
            <v>PGPIM</v>
          </cell>
          <cell r="H2013" t="str">
            <v>PGPHR</v>
          </cell>
        </row>
        <row r="2014">
          <cell r="A2014" t="str">
            <v>SR5905078</v>
          </cell>
          <cell r="B2014">
            <v>2013</v>
          </cell>
          <cell r="C2014">
            <v>200906564</v>
          </cell>
          <cell r="D2014" t="str">
            <v>Samim Riaz</v>
          </cell>
          <cell r="E2014" t="str">
            <v>SR5905078</v>
          </cell>
          <cell r="F2014" t="str">
            <v>PGPM</v>
          </cell>
          <cell r="G2014" t="str">
            <v>PGPIM</v>
          </cell>
          <cell r="H2014" t="str">
            <v>PGPHR</v>
          </cell>
        </row>
        <row r="2015">
          <cell r="A2015" t="str">
            <v>SR5937459</v>
          </cell>
          <cell r="B2015">
            <v>2014</v>
          </cell>
          <cell r="C2015">
            <v>200906283</v>
          </cell>
          <cell r="D2015" t="str">
            <v>Abhinav Sharma</v>
          </cell>
          <cell r="E2015" t="str">
            <v>SR5937459</v>
          </cell>
          <cell r="F2015" t="str">
            <v>PGPM</v>
          </cell>
          <cell r="G2015" t="str">
            <v>PGPIM</v>
          </cell>
          <cell r="H2015" t="str">
            <v>PGPHR</v>
          </cell>
        </row>
        <row r="2016">
          <cell r="A2016" t="str">
            <v>SR5937460</v>
          </cell>
          <cell r="B2016">
            <v>2015</v>
          </cell>
          <cell r="C2016">
            <v>200901875</v>
          </cell>
          <cell r="D2016" t="str">
            <v>Mukul Bansal</v>
          </cell>
          <cell r="E2016" t="str">
            <v>SR5937460</v>
          </cell>
          <cell r="F2016" t="str">
            <v>PGPM</v>
          </cell>
          <cell r="G2016" t="str">
            <v>PGPHR</v>
          </cell>
          <cell r="H2016" t="str">
            <v>PGPIM</v>
          </cell>
        </row>
        <row r="2017">
          <cell r="A2017" t="str">
            <v>SR5906625</v>
          </cell>
          <cell r="B2017">
            <v>2016</v>
          </cell>
          <cell r="C2017">
            <v>200905042</v>
          </cell>
          <cell r="D2017" t="str">
            <v>Shanu Singh</v>
          </cell>
          <cell r="E2017" t="str">
            <v>SR5906625</v>
          </cell>
          <cell r="F2017" t="str">
            <v>PGPM</v>
          </cell>
          <cell r="G2017" t="str">
            <v>PGPIM</v>
          </cell>
          <cell r="H2017" t="str">
            <v>PGPHR</v>
          </cell>
        </row>
        <row r="2018">
          <cell r="A2018" t="str">
            <v>SR5901748</v>
          </cell>
          <cell r="B2018">
            <v>2017</v>
          </cell>
          <cell r="C2018">
            <v>200905829</v>
          </cell>
          <cell r="D2018" t="str">
            <v>Rohit Lakhotia</v>
          </cell>
          <cell r="E2018" t="str">
            <v>SR5901748</v>
          </cell>
          <cell r="F2018" t="str">
            <v>PGPM</v>
          </cell>
          <cell r="G2018" t="str">
            <v>PGPHR</v>
          </cell>
          <cell r="H2018" t="str">
            <v>PGPIM</v>
          </cell>
        </row>
        <row r="2019">
          <cell r="A2019" t="str">
            <v>SR5901966</v>
          </cell>
          <cell r="B2019">
            <v>2018</v>
          </cell>
          <cell r="C2019">
            <v>200906770</v>
          </cell>
          <cell r="D2019" t="str">
            <v>Rahul Jain</v>
          </cell>
          <cell r="E2019" t="str">
            <v>SR5901966</v>
          </cell>
          <cell r="F2019" t="str">
            <v>PGPM</v>
          </cell>
          <cell r="G2019" t="str">
            <v>PGPIM</v>
          </cell>
          <cell r="H2019" t="str">
            <v>PGPHR</v>
          </cell>
        </row>
        <row r="2020">
          <cell r="A2020" t="str">
            <v>SR6098707</v>
          </cell>
          <cell r="B2020">
            <v>2019</v>
          </cell>
          <cell r="C2020">
            <v>200907919</v>
          </cell>
          <cell r="D2020" t="str">
            <v>Subodh Mishra</v>
          </cell>
          <cell r="E2020" t="str">
            <v>SR6098707</v>
          </cell>
          <cell r="F2020" t="str">
            <v>PGPM</v>
          </cell>
          <cell r="G2020" t="str">
            <v>PGPHR</v>
          </cell>
          <cell r="H2020" t="str">
            <v>PGPIM</v>
          </cell>
        </row>
        <row r="2021">
          <cell r="A2021" t="str">
            <v>SR5908625</v>
          </cell>
          <cell r="B2021">
            <v>2020</v>
          </cell>
          <cell r="C2021">
            <v>200905638</v>
          </cell>
          <cell r="D2021" t="str">
            <v>Apoorv Agarwal</v>
          </cell>
          <cell r="E2021" t="str">
            <v>SR5908625</v>
          </cell>
          <cell r="F2021" t="str">
            <v>PGPM</v>
          </cell>
          <cell r="G2021" t="str">
            <v>PGPIM</v>
          </cell>
          <cell r="H2021" t="str">
            <v>PGPHR</v>
          </cell>
        </row>
        <row r="2022">
          <cell r="A2022" t="str">
            <v>SR5887951</v>
          </cell>
          <cell r="B2022">
            <v>2021</v>
          </cell>
          <cell r="C2022">
            <v>200909653</v>
          </cell>
          <cell r="D2022" t="str">
            <v>Karan Arora</v>
          </cell>
          <cell r="E2022" t="str">
            <v>SR5887951</v>
          </cell>
          <cell r="F2022" t="str">
            <v>PGPM</v>
          </cell>
          <cell r="G2022" t="str">
            <v>PGPIM</v>
          </cell>
          <cell r="H2022" t="str">
            <v>PGPHR</v>
          </cell>
        </row>
        <row r="2023">
          <cell r="A2023" t="str">
            <v>SR5891890</v>
          </cell>
          <cell r="B2023">
            <v>2022</v>
          </cell>
          <cell r="C2023">
            <v>200906415</v>
          </cell>
          <cell r="D2023" t="str">
            <v>Divyam Shriram Didwania</v>
          </cell>
          <cell r="E2023" t="str">
            <v>SR5891890</v>
          </cell>
          <cell r="F2023" t="str">
            <v>PGPM</v>
          </cell>
          <cell r="G2023" t="str">
            <v>PGPHR</v>
          </cell>
          <cell r="H2023" t="str">
            <v>PGPIM</v>
          </cell>
        </row>
        <row r="2024">
          <cell r="A2024" t="str">
            <v>SR5905702</v>
          </cell>
          <cell r="B2024">
            <v>2023</v>
          </cell>
          <cell r="C2024">
            <v>200908367</v>
          </cell>
          <cell r="D2024" t="str">
            <v>AMOL MOHAN PANDITRAO</v>
          </cell>
          <cell r="E2024" t="str">
            <v>SR5905702</v>
          </cell>
          <cell r="F2024" t="str">
            <v>PGPM</v>
          </cell>
          <cell r="G2024" t="str">
            <v>PGPIM</v>
          </cell>
          <cell r="H2024" t="str">
            <v>PGPHR</v>
          </cell>
        </row>
        <row r="2025">
          <cell r="A2025" t="str">
            <v>SR5921563</v>
          </cell>
          <cell r="B2025">
            <v>2024</v>
          </cell>
          <cell r="C2025">
            <v>200907248</v>
          </cell>
          <cell r="D2025" t="str">
            <v>SAGAR GUPTA</v>
          </cell>
          <cell r="E2025" t="str">
            <v>SR5921563</v>
          </cell>
          <cell r="F2025" t="str">
            <v>PGPM</v>
          </cell>
          <cell r="G2025" t="str">
            <v>PGPIM</v>
          </cell>
          <cell r="H2025" t="str">
            <v>PGPHR</v>
          </cell>
        </row>
        <row r="2026">
          <cell r="A2026" t="str">
            <v>SR6045722</v>
          </cell>
          <cell r="B2026">
            <v>2025</v>
          </cell>
          <cell r="C2026">
            <v>200907162</v>
          </cell>
          <cell r="D2026" t="str">
            <v>Sandeep Kumar Siddhanti</v>
          </cell>
          <cell r="E2026" t="str">
            <v>SR6045722</v>
          </cell>
          <cell r="F2026" t="str">
            <v>PGPM</v>
          </cell>
          <cell r="G2026" t="str">
            <v>PGPHR</v>
          </cell>
          <cell r="H2026" t="str">
            <v>PGPIM</v>
          </cell>
        </row>
        <row r="2027">
          <cell r="A2027" t="str">
            <v>SR5878923</v>
          </cell>
          <cell r="B2027">
            <v>2026</v>
          </cell>
          <cell r="C2027">
            <v>200906104</v>
          </cell>
          <cell r="D2027" t="str">
            <v>Arijit Mookerjee</v>
          </cell>
          <cell r="E2027" t="str">
            <v>SR5878923</v>
          </cell>
          <cell r="F2027" t="str">
            <v>PGPM</v>
          </cell>
          <cell r="G2027" t="str">
            <v>PGPHR</v>
          </cell>
          <cell r="H2027" t="str">
            <v>PGPIM</v>
          </cell>
        </row>
        <row r="2028">
          <cell r="A2028" t="str">
            <v>SR5966064</v>
          </cell>
          <cell r="B2028">
            <v>2027</v>
          </cell>
          <cell r="C2028">
            <v>200908488</v>
          </cell>
          <cell r="D2028" t="str">
            <v>PULAK SHARMA</v>
          </cell>
          <cell r="E2028" t="str">
            <v>SR5966064</v>
          </cell>
          <cell r="F2028" t="str">
            <v>PGPM</v>
          </cell>
          <cell r="G2028" t="str">
            <v>PGPHR</v>
          </cell>
          <cell r="H2028" t="str">
            <v>PGPIM</v>
          </cell>
        </row>
        <row r="2029">
          <cell r="A2029" t="str">
            <v>SR6040332</v>
          </cell>
          <cell r="B2029">
            <v>2028</v>
          </cell>
          <cell r="C2029">
            <v>200907178</v>
          </cell>
          <cell r="D2029" t="str">
            <v>Dharmender Dahiya</v>
          </cell>
          <cell r="E2029" t="str">
            <v>SR6040332</v>
          </cell>
          <cell r="F2029" t="str">
            <v>PGPM</v>
          </cell>
          <cell r="G2029">
            <v>0</v>
          </cell>
          <cell r="H2029">
            <v>0</v>
          </cell>
        </row>
        <row r="2030">
          <cell r="A2030" t="str">
            <v>SR5915290</v>
          </cell>
          <cell r="B2030">
            <v>2029</v>
          </cell>
          <cell r="C2030">
            <v>200906010</v>
          </cell>
          <cell r="D2030" t="str">
            <v>AVINASH DHANUKA</v>
          </cell>
          <cell r="E2030" t="str">
            <v>SR5915290</v>
          </cell>
          <cell r="F2030" t="str">
            <v>PGPM</v>
          </cell>
          <cell r="G2030" t="str">
            <v>PGPHR</v>
          </cell>
          <cell r="H2030">
            <v>0</v>
          </cell>
        </row>
        <row r="2031">
          <cell r="A2031" t="str">
            <v>SR5902674</v>
          </cell>
          <cell r="B2031">
            <v>2030</v>
          </cell>
          <cell r="C2031">
            <v>200907005</v>
          </cell>
          <cell r="D2031" t="str">
            <v>PIYUSH SINGH</v>
          </cell>
          <cell r="E2031" t="str">
            <v>SR5902674</v>
          </cell>
          <cell r="F2031" t="str">
            <v>PGPM</v>
          </cell>
          <cell r="G2031" t="str">
            <v>PGPIM</v>
          </cell>
          <cell r="H2031" t="str">
            <v>PGPHR</v>
          </cell>
        </row>
        <row r="2032">
          <cell r="A2032" t="str">
            <v>SR5952211</v>
          </cell>
          <cell r="B2032">
            <v>2031</v>
          </cell>
          <cell r="C2032">
            <v>200903946</v>
          </cell>
          <cell r="D2032" t="str">
            <v>Abin G Raju</v>
          </cell>
          <cell r="E2032" t="str">
            <v>SR5952211</v>
          </cell>
          <cell r="F2032" t="str">
            <v>PGPM</v>
          </cell>
          <cell r="G2032" t="str">
            <v>PGPIM</v>
          </cell>
          <cell r="H2032" t="str">
            <v>PGPHR</v>
          </cell>
        </row>
        <row r="2033">
          <cell r="A2033" t="str">
            <v>SR5924860</v>
          </cell>
          <cell r="B2033">
            <v>2032</v>
          </cell>
          <cell r="C2033">
            <v>200906217</v>
          </cell>
          <cell r="D2033" t="str">
            <v>Khushboo Rajpal</v>
          </cell>
          <cell r="E2033" t="str">
            <v>SR5924860</v>
          </cell>
          <cell r="F2033" t="str">
            <v>PGPHR</v>
          </cell>
          <cell r="G2033" t="str">
            <v>PGPM</v>
          </cell>
          <cell r="H2033" t="str">
            <v>PGPIM</v>
          </cell>
        </row>
        <row r="2034">
          <cell r="A2034" t="str">
            <v>SR5931522</v>
          </cell>
          <cell r="B2034">
            <v>2033</v>
          </cell>
          <cell r="C2034">
            <v>200906329</v>
          </cell>
          <cell r="D2034" t="str">
            <v>Kunal Prabhudev Matt</v>
          </cell>
          <cell r="E2034" t="str">
            <v>SR5931522</v>
          </cell>
          <cell r="F2034" t="str">
            <v>PGPM</v>
          </cell>
          <cell r="G2034" t="str">
            <v>PGPIM</v>
          </cell>
          <cell r="H2034" t="str">
            <v>PGPHR</v>
          </cell>
        </row>
        <row r="2035">
          <cell r="A2035" t="str">
            <v>SR5940244</v>
          </cell>
          <cell r="B2035">
            <v>2034</v>
          </cell>
          <cell r="C2035">
            <v>200906841</v>
          </cell>
          <cell r="D2035" t="str">
            <v>Manmohan Chandolu</v>
          </cell>
          <cell r="E2035" t="str">
            <v>SR5940244</v>
          </cell>
          <cell r="F2035" t="str">
            <v>PGPM</v>
          </cell>
          <cell r="G2035" t="str">
            <v>PGPIM</v>
          </cell>
          <cell r="H2035" t="str">
            <v>PGPHR</v>
          </cell>
        </row>
        <row r="2036">
          <cell r="A2036" t="str">
            <v>SR5933248</v>
          </cell>
          <cell r="B2036">
            <v>2035</v>
          </cell>
          <cell r="C2036">
            <v>200907797</v>
          </cell>
          <cell r="D2036" t="str">
            <v>ABHISHEK SINGH</v>
          </cell>
          <cell r="E2036" t="str">
            <v>SR5933248</v>
          </cell>
          <cell r="F2036" t="str">
            <v>PGPM</v>
          </cell>
          <cell r="G2036" t="str">
            <v>PGPHR</v>
          </cell>
          <cell r="H2036" t="str">
            <v>PGPIM</v>
          </cell>
        </row>
        <row r="2037">
          <cell r="A2037" t="str">
            <v>SR5899775</v>
          </cell>
          <cell r="B2037">
            <v>2036</v>
          </cell>
          <cell r="C2037">
            <v>200906282</v>
          </cell>
          <cell r="D2037" t="str">
            <v>Rahul Vikas Tambakhe</v>
          </cell>
          <cell r="E2037" t="str">
            <v>SR5899775</v>
          </cell>
          <cell r="F2037" t="str">
            <v>PGPM</v>
          </cell>
          <cell r="G2037" t="str">
            <v>PGPHR</v>
          </cell>
          <cell r="H2037" t="str">
            <v>PGPIM</v>
          </cell>
        </row>
        <row r="2038">
          <cell r="A2038" t="str">
            <v>SR5920357</v>
          </cell>
          <cell r="B2038">
            <v>2037</v>
          </cell>
          <cell r="C2038">
            <v>200904363</v>
          </cell>
          <cell r="D2038" t="str">
            <v>RITWIK CHATTERJEE</v>
          </cell>
          <cell r="E2038" t="str">
            <v>SR5920357</v>
          </cell>
          <cell r="F2038" t="str">
            <v>PGPM</v>
          </cell>
          <cell r="G2038" t="str">
            <v>PGPIM</v>
          </cell>
          <cell r="H2038" t="str">
            <v>PGPHR</v>
          </cell>
        </row>
        <row r="2039">
          <cell r="A2039" t="str">
            <v>SR5911930</v>
          </cell>
          <cell r="B2039">
            <v>2038</v>
          </cell>
          <cell r="C2039">
            <v>200908759</v>
          </cell>
          <cell r="D2039" t="str">
            <v>Aman Singhal</v>
          </cell>
          <cell r="E2039" t="str">
            <v>SR5911930</v>
          </cell>
          <cell r="F2039" t="str">
            <v>PGPM</v>
          </cell>
          <cell r="G2039" t="str">
            <v>PGPHR</v>
          </cell>
          <cell r="H2039" t="str">
            <v>PGPIM</v>
          </cell>
        </row>
        <row r="2040">
          <cell r="A2040" t="str">
            <v>SR5951810</v>
          </cell>
          <cell r="B2040">
            <v>2039</v>
          </cell>
          <cell r="C2040">
            <v>200905903</v>
          </cell>
          <cell r="D2040" t="str">
            <v>APARAJITA CHATTOPADHYAY</v>
          </cell>
          <cell r="E2040" t="str">
            <v>SR5951810</v>
          </cell>
          <cell r="F2040" t="str">
            <v>PGPM</v>
          </cell>
          <cell r="G2040" t="str">
            <v>PGPHR</v>
          </cell>
          <cell r="H2040" t="str">
            <v>PGPIM</v>
          </cell>
        </row>
        <row r="2041">
          <cell r="A2041" t="str">
            <v>SR5883839</v>
          </cell>
          <cell r="B2041">
            <v>2040</v>
          </cell>
          <cell r="C2041">
            <v>200906826</v>
          </cell>
          <cell r="D2041" t="str">
            <v>Tanuj Kapoor</v>
          </cell>
          <cell r="E2041" t="str">
            <v>SR5883839</v>
          </cell>
          <cell r="F2041" t="str">
            <v>PGPM</v>
          </cell>
          <cell r="G2041">
            <v>0</v>
          </cell>
          <cell r="H2041">
            <v>0</v>
          </cell>
        </row>
        <row r="2042">
          <cell r="A2042" t="str">
            <v>SR5917847</v>
          </cell>
          <cell r="B2042">
            <v>2041</v>
          </cell>
          <cell r="C2042">
            <v>200906589</v>
          </cell>
          <cell r="D2042" t="str">
            <v>SOMNATH CHANDA</v>
          </cell>
          <cell r="E2042" t="str">
            <v>SR5917847</v>
          </cell>
          <cell r="F2042" t="str">
            <v>PGPM</v>
          </cell>
          <cell r="G2042" t="str">
            <v>PGPHR</v>
          </cell>
          <cell r="H2042" t="str">
            <v>PGPIM</v>
          </cell>
        </row>
        <row r="2043">
          <cell r="A2043" t="str">
            <v>SR5891728</v>
          </cell>
          <cell r="B2043">
            <v>2042</v>
          </cell>
          <cell r="C2043">
            <v>200902764</v>
          </cell>
          <cell r="D2043" t="str">
            <v>SURYAJIT NAYAK</v>
          </cell>
          <cell r="E2043" t="str">
            <v>SR5891728</v>
          </cell>
          <cell r="F2043" t="str">
            <v>PGPM</v>
          </cell>
          <cell r="G2043" t="str">
            <v>PGPHR</v>
          </cell>
          <cell r="H2043" t="str">
            <v>PGPIM</v>
          </cell>
        </row>
        <row r="2044">
          <cell r="A2044" t="str">
            <v>SR5995860</v>
          </cell>
          <cell r="B2044">
            <v>2043</v>
          </cell>
          <cell r="C2044">
            <v>200906301</v>
          </cell>
          <cell r="D2044" t="str">
            <v>Tanushree Baidya</v>
          </cell>
          <cell r="E2044" t="str">
            <v>SR5995860</v>
          </cell>
          <cell r="F2044" t="str">
            <v>PGPIM</v>
          </cell>
          <cell r="G2044" t="str">
            <v>PGPM</v>
          </cell>
          <cell r="H2044" t="str">
            <v>PGPHR</v>
          </cell>
        </row>
        <row r="2045">
          <cell r="A2045" t="str">
            <v>SR5936110</v>
          </cell>
          <cell r="B2045">
            <v>2044</v>
          </cell>
          <cell r="C2045">
            <v>200905830</v>
          </cell>
          <cell r="D2045" t="str">
            <v>Pragyesh Shrivastava</v>
          </cell>
          <cell r="E2045" t="str">
            <v>SR5936110</v>
          </cell>
          <cell r="F2045" t="str">
            <v>PGPM</v>
          </cell>
          <cell r="G2045" t="str">
            <v>PGPHR</v>
          </cell>
          <cell r="H2045" t="str">
            <v>PGPIM</v>
          </cell>
        </row>
        <row r="2046">
          <cell r="A2046" t="str">
            <v>SR6041677</v>
          </cell>
          <cell r="B2046">
            <v>2045</v>
          </cell>
          <cell r="C2046">
            <v>200905564</v>
          </cell>
          <cell r="D2046" t="str">
            <v>AAYUSH TALWAR</v>
          </cell>
          <cell r="E2046" t="str">
            <v>SR6041677</v>
          </cell>
          <cell r="F2046" t="str">
            <v>PGPM</v>
          </cell>
          <cell r="G2046" t="str">
            <v>PGPHR</v>
          </cell>
          <cell r="H2046" t="str">
            <v>PGPIM</v>
          </cell>
        </row>
        <row r="2047">
          <cell r="A2047" t="str">
            <v>SR5878727</v>
          </cell>
          <cell r="B2047">
            <v>2046</v>
          </cell>
          <cell r="C2047">
            <v>200905236</v>
          </cell>
          <cell r="D2047" t="str">
            <v>Priyank Joshi</v>
          </cell>
          <cell r="E2047" t="str">
            <v>SR5878727</v>
          </cell>
          <cell r="F2047" t="str">
            <v>PGPM</v>
          </cell>
          <cell r="G2047" t="str">
            <v>PGPIM</v>
          </cell>
          <cell r="H2047" t="str">
            <v>PGPHR</v>
          </cell>
        </row>
        <row r="2048">
          <cell r="A2048" t="str">
            <v>SR5911356</v>
          </cell>
          <cell r="B2048">
            <v>2047</v>
          </cell>
          <cell r="C2048">
            <v>200908573</v>
          </cell>
          <cell r="D2048" t="str">
            <v>KUSHAL KAMAL</v>
          </cell>
          <cell r="E2048" t="str">
            <v>SR5911356</v>
          </cell>
          <cell r="F2048" t="str">
            <v>PGPM</v>
          </cell>
          <cell r="G2048" t="str">
            <v>PGPHR</v>
          </cell>
          <cell r="H2048" t="str">
            <v>PGPIM</v>
          </cell>
        </row>
        <row r="2049">
          <cell r="A2049" t="str">
            <v>SR5895445</v>
          </cell>
          <cell r="B2049">
            <v>2048</v>
          </cell>
          <cell r="C2049">
            <v>200908961</v>
          </cell>
          <cell r="D2049" t="str">
            <v>Abhijeet Kulkarni</v>
          </cell>
          <cell r="E2049" t="str">
            <v>SR5895445</v>
          </cell>
          <cell r="F2049" t="str">
            <v>PGPM</v>
          </cell>
          <cell r="G2049" t="str">
            <v>PGPHR</v>
          </cell>
          <cell r="H2049" t="str">
            <v>PGPIM</v>
          </cell>
        </row>
        <row r="2050">
          <cell r="A2050" t="str">
            <v>SR5899339</v>
          </cell>
          <cell r="B2050">
            <v>2049</v>
          </cell>
          <cell r="C2050">
            <v>200908682</v>
          </cell>
          <cell r="D2050" t="str">
            <v>Akshay Kumar Singh</v>
          </cell>
          <cell r="E2050" t="str">
            <v>SR5899339</v>
          </cell>
          <cell r="F2050" t="str">
            <v>PGPM</v>
          </cell>
          <cell r="G2050" t="str">
            <v>PGPHR</v>
          </cell>
          <cell r="H2050" t="str">
            <v>PGPIM</v>
          </cell>
        </row>
        <row r="2051">
          <cell r="A2051" t="str">
            <v>SR5994382</v>
          </cell>
          <cell r="B2051">
            <v>2050</v>
          </cell>
          <cell r="C2051">
            <v>200906096</v>
          </cell>
          <cell r="D2051" t="str">
            <v>Vivek Singh</v>
          </cell>
          <cell r="E2051" t="str">
            <v>SR5994382</v>
          </cell>
          <cell r="F2051" t="str">
            <v>PGPM</v>
          </cell>
          <cell r="G2051" t="str">
            <v>PGPHR</v>
          </cell>
          <cell r="H2051" t="str">
            <v>PGPIM</v>
          </cell>
        </row>
        <row r="2052">
          <cell r="A2052" t="str">
            <v>SR5978350</v>
          </cell>
          <cell r="B2052">
            <v>2051</v>
          </cell>
          <cell r="C2052">
            <v>200908746</v>
          </cell>
          <cell r="D2052" t="str">
            <v>Raja Natarajan</v>
          </cell>
          <cell r="E2052" t="str">
            <v>SR5978350</v>
          </cell>
          <cell r="F2052" t="str">
            <v>PGPM</v>
          </cell>
          <cell r="G2052" t="str">
            <v>PGPHR</v>
          </cell>
          <cell r="H2052" t="str">
            <v>PGPIM</v>
          </cell>
        </row>
        <row r="2053">
          <cell r="A2053" t="str">
            <v>SR5878321</v>
          </cell>
          <cell r="B2053">
            <v>2052</v>
          </cell>
          <cell r="C2053">
            <v>200906195</v>
          </cell>
          <cell r="D2053" t="str">
            <v>RAJAKANNAN R</v>
          </cell>
          <cell r="E2053" t="str">
            <v>SR5878321</v>
          </cell>
          <cell r="F2053" t="str">
            <v>PGPM</v>
          </cell>
          <cell r="G2053" t="str">
            <v>PGPHR</v>
          </cell>
          <cell r="H2053" t="str">
            <v>PGPIM</v>
          </cell>
        </row>
        <row r="2054">
          <cell r="A2054" t="str">
            <v>SR6048146</v>
          </cell>
          <cell r="B2054">
            <v>2053</v>
          </cell>
          <cell r="C2054">
            <v>200905183</v>
          </cell>
          <cell r="D2054" t="str">
            <v>Kaivalya Sharman Kashyap</v>
          </cell>
          <cell r="E2054" t="str">
            <v>SR6048146</v>
          </cell>
          <cell r="F2054" t="str">
            <v>PGPM</v>
          </cell>
          <cell r="G2054" t="str">
            <v>PGPIM</v>
          </cell>
          <cell r="H2054" t="str">
            <v>PGPHR</v>
          </cell>
        </row>
        <row r="2055">
          <cell r="A2055" t="str">
            <v>SR5879101</v>
          </cell>
          <cell r="B2055">
            <v>2054</v>
          </cell>
          <cell r="C2055">
            <v>200908149</v>
          </cell>
          <cell r="D2055" t="str">
            <v>Abhishek Asthana</v>
          </cell>
          <cell r="E2055" t="str">
            <v>SR5879101</v>
          </cell>
          <cell r="F2055" t="str">
            <v>PGPM</v>
          </cell>
          <cell r="G2055">
            <v>0</v>
          </cell>
          <cell r="H2055">
            <v>0</v>
          </cell>
        </row>
        <row r="2056">
          <cell r="A2056" t="str">
            <v>SR6063063</v>
          </cell>
          <cell r="B2056">
            <v>2055</v>
          </cell>
          <cell r="C2056">
            <v>200902032</v>
          </cell>
          <cell r="D2056" t="str">
            <v>Sourav Misra</v>
          </cell>
          <cell r="E2056" t="str">
            <v>SR6063063</v>
          </cell>
          <cell r="F2056" t="str">
            <v>PGPM</v>
          </cell>
          <cell r="G2056" t="str">
            <v>PGPIM</v>
          </cell>
          <cell r="H2056" t="str">
            <v>PGPHR</v>
          </cell>
        </row>
        <row r="2057">
          <cell r="A2057" t="str">
            <v>SR5947674</v>
          </cell>
          <cell r="B2057">
            <v>2056</v>
          </cell>
          <cell r="C2057">
            <v>200905656</v>
          </cell>
          <cell r="D2057" t="str">
            <v>Shinoy Xavier</v>
          </cell>
          <cell r="E2057" t="str">
            <v>SR5947674</v>
          </cell>
          <cell r="F2057" t="str">
            <v>PGPM</v>
          </cell>
          <cell r="G2057">
            <v>0</v>
          </cell>
          <cell r="H2057">
            <v>0</v>
          </cell>
        </row>
        <row r="2058">
          <cell r="A2058" t="str">
            <v>SR5878771</v>
          </cell>
          <cell r="B2058">
            <v>2057</v>
          </cell>
          <cell r="C2058">
            <v>200900967</v>
          </cell>
          <cell r="D2058" t="str">
            <v>SHRUTI SATYAPRAKASH SHARMA</v>
          </cell>
          <cell r="E2058" t="str">
            <v>SR5878771</v>
          </cell>
          <cell r="F2058" t="str">
            <v>PGPM</v>
          </cell>
          <cell r="G2058" t="str">
            <v>PGPIM</v>
          </cell>
          <cell r="H2058" t="str">
            <v>PGPHR</v>
          </cell>
        </row>
        <row r="2059">
          <cell r="A2059" t="str">
            <v>SR5931596</v>
          </cell>
          <cell r="B2059">
            <v>2058</v>
          </cell>
          <cell r="C2059">
            <v>200908535</v>
          </cell>
          <cell r="D2059" t="str">
            <v>Vipin Shri Vyenkatesh Jog</v>
          </cell>
          <cell r="E2059" t="str">
            <v>SR5931596</v>
          </cell>
          <cell r="F2059" t="str">
            <v>PGPM</v>
          </cell>
          <cell r="G2059" t="str">
            <v>PGPIM</v>
          </cell>
          <cell r="H2059" t="str">
            <v>PGPHR</v>
          </cell>
        </row>
        <row r="2060">
          <cell r="A2060" t="str">
            <v>SR6065997</v>
          </cell>
          <cell r="B2060">
            <v>2059</v>
          </cell>
          <cell r="C2060">
            <v>200908329</v>
          </cell>
          <cell r="D2060" t="str">
            <v>ARTI RAM NATH DOHARE</v>
          </cell>
          <cell r="E2060" t="str">
            <v>SR6065997</v>
          </cell>
          <cell r="F2060" t="str">
            <v>PGPM</v>
          </cell>
          <cell r="G2060" t="str">
            <v>PGPIM</v>
          </cell>
          <cell r="H2060" t="str">
            <v>PGPHR</v>
          </cell>
        </row>
        <row r="2061">
          <cell r="A2061" t="str">
            <v>SR5920688</v>
          </cell>
          <cell r="B2061">
            <v>2060</v>
          </cell>
          <cell r="C2061">
            <v>200905688</v>
          </cell>
          <cell r="D2061" t="str">
            <v>Mini Joshi</v>
          </cell>
          <cell r="E2061" t="str">
            <v>SR5920688</v>
          </cell>
          <cell r="F2061" t="str">
            <v>PGPM</v>
          </cell>
          <cell r="G2061" t="str">
            <v>PGPHR</v>
          </cell>
          <cell r="H2061" t="str">
            <v>PGPIM</v>
          </cell>
        </row>
        <row r="2062">
          <cell r="A2062" t="str">
            <v>SR5919275</v>
          </cell>
          <cell r="B2062">
            <v>2061</v>
          </cell>
          <cell r="C2062">
            <v>200904443</v>
          </cell>
          <cell r="D2062" t="str">
            <v>Kushagra Deep</v>
          </cell>
          <cell r="E2062" t="str">
            <v>SR5919275</v>
          </cell>
          <cell r="F2062" t="str">
            <v>PGPM</v>
          </cell>
          <cell r="G2062" t="str">
            <v>PGPHR</v>
          </cell>
          <cell r="H2062" t="str">
            <v>PGPIM</v>
          </cell>
        </row>
        <row r="2063">
          <cell r="A2063" t="str">
            <v>SR5878246</v>
          </cell>
          <cell r="B2063">
            <v>2062</v>
          </cell>
          <cell r="C2063">
            <v>200908157</v>
          </cell>
          <cell r="D2063" t="str">
            <v>Aman Zindal</v>
          </cell>
          <cell r="E2063" t="str">
            <v>SR5878246</v>
          </cell>
          <cell r="F2063" t="str">
            <v>PGPM</v>
          </cell>
          <cell r="G2063" t="str">
            <v>PGPHR</v>
          </cell>
          <cell r="H2063" t="str">
            <v>PGPIM</v>
          </cell>
        </row>
        <row r="2064">
          <cell r="A2064" t="str">
            <v>SR5982616</v>
          </cell>
          <cell r="B2064">
            <v>2063</v>
          </cell>
          <cell r="C2064">
            <v>200906674</v>
          </cell>
          <cell r="D2064" t="str">
            <v>SATISH JAMI</v>
          </cell>
          <cell r="E2064" t="str">
            <v>SR5982616</v>
          </cell>
          <cell r="F2064" t="str">
            <v>PGPM</v>
          </cell>
          <cell r="G2064" t="str">
            <v>PGPIM</v>
          </cell>
          <cell r="H2064" t="str">
            <v>PGPHR</v>
          </cell>
        </row>
        <row r="2065">
          <cell r="A2065" t="str">
            <v>SR5902486</v>
          </cell>
          <cell r="B2065">
            <v>2064</v>
          </cell>
          <cell r="C2065">
            <v>200904710</v>
          </cell>
          <cell r="D2065" t="str">
            <v>SUMIT FITTER</v>
          </cell>
          <cell r="E2065" t="str">
            <v>SR5902486</v>
          </cell>
          <cell r="F2065" t="str">
            <v>PGPM</v>
          </cell>
          <cell r="G2065" t="str">
            <v>PGPHR</v>
          </cell>
          <cell r="H2065">
            <v>0</v>
          </cell>
        </row>
        <row r="2066">
          <cell r="A2066" t="str">
            <v>SR5882668</v>
          </cell>
          <cell r="B2066">
            <v>2065</v>
          </cell>
          <cell r="C2066">
            <v>200907545</v>
          </cell>
          <cell r="D2066" t="str">
            <v>Shobhit Jain</v>
          </cell>
          <cell r="E2066" t="str">
            <v>SR5882668</v>
          </cell>
          <cell r="F2066" t="str">
            <v>PGPM</v>
          </cell>
          <cell r="G2066" t="str">
            <v>PGPHR</v>
          </cell>
          <cell r="H2066" t="str">
            <v>PGPIM</v>
          </cell>
        </row>
        <row r="2067">
          <cell r="A2067" t="str">
            <v>SR5905404</v>
          </cell>
          <cell r="B2067">
            <v>2066</v>
          </cell>
          <cell r="C2067">
            <v>200905628</v>
          </cell>
          <cell r="D2067" t="str">
            <v>Ankit Goel</v>
          </cell>
          <cell r="E2067" t="str">
            <v>SR5905404</v>
          </cell>
          <cell r="F2067" t="str">
            <v>PGPM</v>
          </cell>
          <cell r="G2067" t="str">
            <v>PGPHR</v>
          </cell>
          <cell r="H2067" t="str">
            <v>PGPIM</v>
          </cell>
        </row>
        <row r="2068">
          <cell r="A2068" t="str">
            <v>SR5895617</v>
          </cell>
          <cell r="B2068">
            <v>2067</v>
          </cell>
          <cell r="C2068">
            <v>200908287</v>
          </cell>
          <cell r="D2068" t="str">
            <v>RAHUL KAUSHIK</v>
          </cell>
          <cell r="E2068" t="str">
            <v>SR5895617</v>
          </cell>
          <cell r="F2068" t="str">
            <v>PGPM</v>
          </cell>
          <cell r="G2068" t="str">
            <v>PGPHR</v>
          </cell>
          <cell r="H2068" t="str">
            <v>PGPIM</v>
          </cell>
        </row>
        <row r="2069">
          <cell r="A2069" t="str">
            <v>SR5945610</v>
          </cell>
          <cell r="B2069">
            <v>2068</v>
          </cell>
          <cell r="C2069">
            <v>200903636</v>
          </cell>
          <cell r="D2069" t="str">
            <v>Kshitij Kumar Parashar</v>
          </cell>
          <cell r="E2069" t="str">
            <v>SR5945610</v>
          </cell>
          <cell r="F2069" t="str">
            <v>PGPM</v>
          </cell>
          <cell r="G2069" t="str">
            <v>PGPIM</v>
          </cell>
          <cell r="H2069" t="str">
            <v>PGPHR</v>
          </cell>
        </row>
        <row r="2070">
          <cell r="A2070" t="str">
            <v>SR6101535</v>
          </cell>
          <cell r="B2070">
            <v>2069</v>
          </cell>
          <cell r="C2070">
            <v>200908076</v>
          </cell>
          <cell r="D2070" t="str">
            <v>SWAGATO CHATTERJEE</v>
          </cell>
          <cell r="E2070" t="str">
            <v>SR6101535</v>
          </cell>
          <cell r="F2070" t="str">
            <v>PGPM</v>
          </cell>
          <cell r="G2070" t="str">
            <v>PGPHR</v>
          </cell>
          <cell r="H2070" t="str">
            <v>PGPIM</v>
          </cell>
        </row>
        <row r="2071">
          <cell r="A2071" t="str">
            <v>SR5909598</v>
          </cell>
          <cell r="B2071">
            <v>2070</v>
          </cell>
          <cell r="C2071">
            <v>200907190</v>
          </cell>
          <cell r="D2071" t="str">
            <v>NAVYA SHAHANI</v>
          </cell>
          <cell r="E2071" t="str">
            <v>SR5909598</v>
          </cell>
          <cell r="F2071" t="str">
            <v>PGPM</v>
          </cell>
          <cell r="G2071" t="str">
            <v>PGPHR</v>
          </cell>
          <cell r="H2071" t="str">
            <v>PGPIM</v>
          </cell>
        </row>
        <row r="2072">
          <cell r="A2072" t="str">
            <v>SR5880940</v>
          </cell>
          <cell r="B2072">
            <v>2071</v>
          </cell>
          <cell r="C2072">
            <v>200907201</v>
          </cell>
          <cell r="D2072" t="str">
            <v>Nandkishore Upadhyay</v>
          </cell>
          <cell r="E2072" t="str">
            <v>SR5880940</v>
          </cell>
          <cell r="F2072" t="str">
            <v>PGPM</v>
          </cell>
          <cell r="G2072" t="str">
            <v>PGPIM</v>
          </cell>
          <cell r="H2072" t="str">
            <v>PGPHR</v>
          </cell>
        </row>
        <row r="2073">
          <cell r="A2073" t="str">
            <v>SR5890111</v>
          </cell>
          <cell r="B2073">
            <v>2072</v>
          </cell>
          <cell r="C2073">
            <v>200901445</v>
          </cell>
          <cell r="D2073" t="str">
            <v>Solmon Dheeraj Mudimala</v>
          </cell>
          <cell r="E2073" t="str">
            <v>SR5890111</v>
          </cell>
          <cell r="F2073" t="str">
            <v>PGPM</v>
          </cell>
          <cell r="G2073" t="str">
            <v>PGPIM</v>
          </cell>
          <cell r="H2073" t="str">
            <v>PGPHR</v>
          </cell>
        </row>
        <row r="2074">
          <cell r="A2074" t="str">
            <v>SR5916906</v>
          </cell>
          <cell r="B2074">
            <v>2073</v>
          </cell>
          <cell r="C2074">
            <v>200900570</v>
          </cell>
          <cell r="D2074" t="str">
            <v>SESHAN VISHWANATH</v>
          </cell>
          <cell r="E2074" t="str">
            <v>SR5916906</v>
          </cell>
          <cell r="F2074" t="str">
            <v>PGPM</v>
          </cell>
          <cell r="G2074" t="str">
            <v>PGPIM</v>
          </cell>
          <cell r="H2074" t="str">
            <v>PGPHR</v>
          </cell>
        </row>
        <row r="2075">
          <cell r="A2075" t="str">
            <v>SR5927483</v>
          </cell>
          <cell r="B2075">
            <v>2074</v>
          </cell>
          <cell r="C2075">
            <v>200904525</v>
          </cell>
          <cell r="D2075" t="str">
            <v>AANCHAL JAIN</v>
          </cell>
          <cell r="E2075" t="str">
            <v>SR5927483</v>
          </cell>
          <cell r="F2075" t="str">
            <v>PGPM</v>
          </cell>
          <cell r="G2075" t="str">
            <v>PGPIM</v>
          </cell>
          <cell r="H2075" t="str">
            <v>PGPHR</v>
          </cell>
        </row>
        <row r="2076">
          <cell r="A2076" t="str">
            <v>SR6012109</v>
          </cell>
          <cell r="B2076">
            <v>2075</v>
          </cell>
          <cell r="C2076">
            <v>200907204</v>
          </cell>
          <cell r="D2076" t="str">
            <v>KISHORE KAUSHAL</v>
          </cell>
          <cell r="E2076" t="str">
            <v>SR6012109</v>
          </cell>
          <cell r="F2076" t="str">
            <v>PGPM</v>
          </cell>
          <cell r="G2076" t="str">
            <v>PGPHR</v>
          </cell>
          <cell r="H2076" t="str">
            <v>PGPIM</v>
          </cell>
        </row>
        <row r="2077">
          <cell r="A2077" t="str">
            <v>SR5901276</v>
          </cell>
          <cell r="B2077">
            <v>2076</v>
          </cell>
          <cell r="C2077">
            <v>200904419</v>
          </cell>
          <cell r="D2077" t="str">
            <v>Ashutosh Tiwari</v>
          </cell>
          <cell r="E2077" t="str">
            <v>SR5901276</v>
          </cell>
          <cell r="F2077" t="str">
            <v>PGPM</v>
          </cell>
          <cell r="G2077" t="str">
            <v>PGPIM</v>
          </cell>
          <cell r="H2077" t="str">
            <v>PGPHR</v>
          </cell>
        </row>
        <row r="2078">
          <cell r="A2078" t="str">
            <v>SR5901564</v>
          </cell>
          <cell r="B2078">
            <v>2077</v>
          </cell>
          <cell r="C2078">
            <v>200903840</v>
          </cell>
          <cell r="D2078" t="str">
            <v>Gaurav Kalpak Mohile</v>
          </cell>
          <cell r="E2078" t="str">
            <v>SR5901564</v>
          </cell>
          <cell r="F2078" t="str">
            <v>PGPM</v>
          </cell>
          <cell r="G2078" t="str">
            <v>PGPIM</v>
          </cell>
          <cell r="H2078" t="str">
            <v>PGPHR</v>
          </cell>
        </row>
        <row r="2079">
          <cell r="A2079" t="str">
            <v>SR5913600</v>
          </cell>
          <cell r="B2079">
            <v>2078</v>
          </cell>
          <cell r="C2079">
            <v>200908933</v>
          </cell>
          <cell r="D2079" t="str">
            <v>JANICE ARORA</v>
          </cell>
          <cell r="E2079" t="str">
            <v>SR5913600</v>
          </cell>
          <cell r="F2079" t="str">
            <v>PGPHR</v>
          </cell>
          <cell r="G2079" t="str">
            <v>PGPM</v>
          </cell>
          <cell r="H2079" t="str">
            <v>PGPIM</v>
          </cell>
        </row>
        <row r="2080">
          <cell r="A2080" t="str">
            <v>SR5911250</v>
          </cell>
          <cell r="B2080">
            <v>2079</v>
          </cell>
          <cell r="C2080">
            <v>200907578</v>
          </cell>
          <cell r="D2080" t="str">
            <v>SMITHA BHAT</v>
          </cell>
          <cell r="E2080" t="str">
            <v>SR5911250</v>
          </cell>
          <cell r="F2080" t="str">
            <v>PGPM</v>
          </cell>
          <cell r="G2080" t="str">
            <v>PGPIM</v>
          </cell>
          <cell r="H2080" t="str">
            <v>PGPHR</v>
          </cell>
        </row>
        <row r="2081">
          <cell r="A2081" t="str">
            <v>SR5994886</v>
          </cell>
          <cell r="B2081">
            <v>2080</v>
          </cell>
          <cell r="C2081">
            <v>200901968</v>
          </cell>
          <cell r="D2081" t="str">
            <v>VIVEK SINGH</v>
          </cell>
          <cell r="E2081" t="str">
            <v>SR5994886</v>
          </cell>
          <cell r="F2081" t="str">
            <v>PGPHR</v>
          </cell>
          <cell r="G2081" t="str">
            <v>PGPIM</v>
          </cell>
          <cell r="H2081" t="str">
            <v>PGPM</v>
          </cell>
        </row>
        <row r="2082">
          <cell r="A2082" t="str">
            <v>SR6023801</v>
          </cell>
          <cell r="B2082">
            <v>2081</v>
          </cell>
          <cell r="C2082">
            <v>200907813</v>
          </cell>
          <cell r="D2082" t="str">
            <v>Isha Vij</v>
          </cell>
          <cell r="E2082" t="str">
            <v>SR6023801</v>
          </cell>
          <cell r="F2082" t="str">
            <v>PGPHR</v>
          </cell>
          <cell r="G2082" t="str">
            <v>PGPM</v>
          </cell>
          <cell r="H2082" t="str">
            <v>PGPIM</v>
          </cell>
        </row>
        <row r="2083">
          <cell r="A2083" t="str">
            <v>SR5878974</v>
          </cell>
          <cell r="B2083">
            <v>2082</v>
          </cell>
          <cell r="C2083">
            <v>200907934</v>
          </cell>
          <cell r="D2083" t="str">
            <v>MANISH SADANAND KELKAR</v>
          </cell>
          <cell r="E2083" t="str">
            <v>SR5878974</v>
          </cell>
          <cell r="F2083" t="str">
            <v>PGPM</v>
          </cell>
          <cell r="G2083" t="str">
            <v>PGPHR</v>
          </cell>
          <cell r="H2083" t="str">
            <v>PGPIM</v>
          </cell>
        </row>
        <row r="2084">
          <cell r="A2084" t="str">
            <v>SR5960089</v>
          </cell>
          <cell r="B2084">
            <v>2083</v>
          </cell>
          <cell r="C2084">
            <v>200906322</v>
          </cell>
          <cell r="D2084" t="str">
            <v>Joyeeta Probir Ghosal</v>
          </cell>
          <cell r="E2084" t="str">
            <v>SR5960089</v>
          </cell>
          <cell r="F2084" t="str">
            <v>PGPM</v>
          </cell>
          <cell r="G2084" t="str">
            <v>PGPHR</v>
          </cell>
          <cell r="H2084" t="str">
            <v>PGPIM</v>
          </cell>
        </row>
        <row r="2085">
          <cell r="A2085" t="str">
            <v>SR5957297</v>
          </cell>
          <cell r="B2085">
            <v>2084</v>
          </cell>
          <cell r="C2085">
            <v>200907336</v>
          </cell>
          <cell r="D2085" t="str">
            <v>Dinesh Mudgil</v>
          </cell>
          <cell r="E2085" t="str">
            <v>SR5957297</v>
          </cell>
          <cell r="F2085" t="str">
            <v>PGPM</v>
          </cell>
          <cell r="G2085" t="str">
            <v>PGPIM</v>
          </cell>
          <cell r="H2085" t="str">
            <v>PGPHR</v>
          </cell>
        </row>
        <row r="2086">
          <cell r="A2086" t="str">
            <v>SR5915638</v>
          </cell>
          <cell r="B2086">
            <v>2085</v>
          </cell>
          <cell r="C2086">
            <v>200908549</v>
          </cell>
          <cell r="D2086" t="str">
            <v>Anuj Yugpradhan Mehta</v>
          </cell>
          <cell r="E2086" t="str">
            <v>SR5915638</v>
          </cell>
          <cell r="F2086" t="str">
            <v>PGPM</v>
          </cell>
          <cell r="G2086" t="str">
            <v>PGPIM</v>
          </cell>
          <cell r="H2086" t="str">
            <v>PGPHR</v>
          </cell>
        </row>
        <row r="2087">
          <cell r="A2087" t="str">
            <v>SR5995772</v>
          </cell>
          <cell r="B2087">
            <v>2086</v>
          </cell>
          <cell r="C2087">
            <v>200905959</v>
          </cell>
          <cell r="D2087" t="str">
            <v>Vishal Gupta</v>
          </cell>
          <cell r="E2087" t="str">
            <v>SR5995772</v>
          </cell>
          <cell r="F2087" t="str">
            <v>PGPM</v>
          </cell>
          <cell r="G2087" t="str">
            <v>PGPIM</v>
          </cell>
          <cell r="H2087" t="str">
            <v>PGPHR</v>
          </cell>
        </row>
        <row r="2088">
          <cell r="A2088" t="str">
            <v>SR5922966</v>
          </cell>
          <cell r="B2088">
            <v>2087</v>
          </cell>
          <cell r="C2088">
            <v>200905603</v>
          </cell>
          <cell r="D2088" t="str">
            <v>NAVEEN AGARWAL</v>
          </cell>
          <cell r="E2088" t="str">
            <v>SR5922966</v>
          </cell>
          <cell r="F2088" t="str">
            <v>PGPM</v>
          </cell>
          <cell r="G2088" t="str">
            <v>PGPIM</v>
          </cell>
          <cell r="H2088" t="str">
            <v>PGPHR</v>
          </cell>
        </row>
        <row r="2089">
          <cell r="A2089" t="str">
            <v>SR5879543</v>
          </cell>
          <cell r="B2089">
            <v>2088</v>
          </cell>
          <cell r="C2089">
            <v>200907064</v>
          </cell>
          <cell r="D2089" t="str">
            <v>Arjun Pranab Bhattacharjee</v>
          </cell>
          <cell r="E2089" t="str">
            <v>SR5879543</v>
          </cell>
          <cell r="F2089" t="str">
            <v>PGPM</v>
          </cell>
          <cell r="G2089" t="str">
            <v>PGPIM</v>
          </cell>
          <cell r="H2089">
            <v>0</v>
          </cell>
        </row>
        <row r="2090">
          <cell r="A2090" t="str">
            <v>SR5885176</v>
          </cell>
          <cell r="B2090">
            <v>2089</v>
          </cell>
          <cell r="C2090">
            <v>200907654</v>
          </cell>
          <cell r="D2090" t="str">
            <v>Deepti Mehndiratta</v>
          </cell>
          <cell r="E2090" t="str">
            <v>SR5885176</v>
          </cell>
          <cell r="F2090" t="str">
            <v>PGPHR</v>
          </cell>
          <cell r="G2090" t="str">
            <v>PGPM</v>
          </cell>
          <cell r="H2090" t="str">
            <v>PGPIM</v>
          </cell>
        </row>
        <row r="2091">
          <cell r="A2091" t="str">
            <v>SR6019925</v>
          </cell>
          <cell r="B2091">
            <v>2090</v>
          </cell>
          <cell r="C2091">
            <v>200906148</v>
          </cell>
          <cell r="D2091" t="str">
            <v>MINAKSHI KHUNTIA</v>
          </cell>
          <cell r="E2091" t="str">
            <v>SR6019925</v>
          </cell>
          <cell r="F2091" t="str">
            <v>PGPM</v>
          </cell>
          <cell r="G2091" t="str">
            <v>PGPHR</v>
          </cell>
          <cell r="H2091" t="str">
            <v>PGPIM</v>
          </cell>
        </row>
        <row r="2092">
          <cell r="A2092" t="str">
            <v>SR5983612</v>
          </cell>
          <cell r="B2092">
            <v>2091</v>
          </cell>
          <cell r="C2092">
            <v>200904737</v>
          </cell>
          <cell r="D2092" t="str">
            <v>IRA SRIVASTAVA</v>
          </cell>
          <cell r="E2092" t="str">
            <v>SR5983612</v>
          </cell>
          <cell r="F2092" t="str">
            <v>PGPM</v>
          </cell>
          <cell r="G2092" t="str">
            <v>PGPHR</v>
          </cell>
          <cell r="H2092" t="str">
            <v>PGPIM</v>
          </cell>
        </row>
        <row r="2093">
          <cell r="A2093" t="str">
            <v>SR5956473</v>
          </cell>
          <cell r="B2093">
            <v>2092</v>
          </cell>
          <cell r="C2093">
            <v>200907798</v>
          </cell>
          <cell r="D2093" t="str">
            <v>Dhara Jain</v>
          </cell>
          <cell r="E2093" t="str">
            <v>SR5956473</v>
          </cell>
          <cell r="F2093" t="str">
            <v>PGPM</v>
          </cell>
          <cell r="G2093" t="str">
            <v>PGPIM</v>
          </cell>
          <cell r="H2093" t="str">
            <v>PGPHR</v>
          </cell>
        </row>
        <row r="2094">
          <cell r="A2094" t="str">
            <v>SR5951971</v>
          </cell>
          <cell r="B2094">
            <v>2093</v>
          </cell>
          <cell r="C2094">
            <v>200904772</v>
          </cell>
          <cell r="D2094" t="str">
            <v>Arjun Kishore</v>
          </cell>
          <cell r="E2094" t="str">
            <v>SR5951971</v>
          </cell>
          <cell r="F2094" t="str">
            <v>PGPM</v>
          </cell>
          <cell r="G2094" t="str">
            <v>PGPIM</v>
          </cell>
          <cell r="H2094" t="str">
            <v>PGPHR</v>
          </cell>
        </row>
        <row r="2095">
          <cell r="A2095" t="str">
            <v>SR5889721</v>
          </cell>
          <cell r="B2095">
            <v>2094</v>
          </cell>
          <cell r="C2095">
            <v>200902622</v>
          </cell>
          <cell r="D2095" t="str">
            <v>Arnab Adhikari</v>
          </cell>
          <cell r="E2095" t="str">
            <v>SR5889721</v>
          </cell>
          <cell r="F2095" t="str">
            <v>PGPM</v>
          </cell>
          <cell r="G2095" t="str">
            <v>PGPIM</v>
          </cell>
          <cell r="H2095" t="str">
            <v>PGPHR</v>
          </cell>
        </row>
        <row r="2096">
          <cell r="A2096" t="str">
            <v>SR5972578</v>
          </cell>
          <cell r="B2096">
            <v>2095</v>
          </cell>
          <cell r="C2096">
            <v>200907906</v>
          </cell>
          <cell r="D2096" t="str">
            <v>DEEPAK KUMAR</v>
          </cell>
          <cell r="E2096" t="str">
            <v>SR5972578</v>
          </cell>
          <cell r="F2096" t="str">
            <v>PGPM</v>
          </cell>
          <cell r="G2096" t="str">
            <v>PGPHR</v>
          </cell>
          <cell r="H2096" t="str">
            <v>PGPIM</v>
          </cell>
        </row>
        <row r="2097">
          <cell r="A2097" t="str">
            <v>SR6108058</v>
          </cell>
          <cell r="B2097">
            <v>2096</v>
          </cell>
          <cell r="C2097">
            <v>200906871</v>
          </cell>
          <cell r="D2097" t="str">
            <v>Anirban Raja</v>
          </cell>
          <cell r="E2097" t="str">
            <v>SR6108058</v>
          </cell>
          <cell r="F2097" t="str">
            <v>PGPM</v>
          </cell>
          <cell r="G2097" t="str">
            <v>PGPIM</v>
          </cell>
          <cell r="H2097">
            <v>0</v>
          </cell>
        </row>
        <row r="2098">
          <cell r="A2098" t="str">
            <v>SR5916565</v>
          </cell>
          <cell r="B2098">
            <v>2097</v>
          </cell>
          <cell r="C2098">
            <v>200902993</v>
          </cell>
          <cell r="D2098" t="str">
            <v>Aditi Pradeep Urdhwareshe</v>
          </cell>
          <cell r="E2098" t="str">
            <v>SR5916565</v>
          </cell>
          <cell r="F2098" t="str">
            <v>PGPM</v>
          </cell>
          <cell r="G2098">
            <v>0</v>
          </cell>
          <cell r="H2098">
            <v>0</v>
          </cell>
        </row>
        <row r="2099">
          <cell r="A2099" t="str">
            <v>SR5881863</v>
          </cell>
          <cell r="B2099">
            <v>2098</v>
          </cell>
          <cell r="C2099">
            <v>200904335</v>
          </cell>
          <cell r="D2099" t="str">
            <v>Prasenjit Karmakar</v>
          </cell>
          <cell r="E2099" t="str">
            <v>SR5881863</v>
          </cell>
          <cell r="F2099" t="str">
            <v>PGPM</v>
          </cell>
          <cell r="G2099">
            <v>0</v>
          </cell>
          <cell r="H2099">
            <v>0</v>
          </cell>
        </row>
        <row r="2100">
          <cell r="A2100" t="str">
            <v>SR6043528</v>
          </cell>
          <cell r="B2100">
            <v>2099</v>
          </cell>
          <cell r="C2100">
            <v>200907094</v>
          </cell>
          <cell r="D2100" t="str">
            <v>Amit Surendra Maurya</v>
          </cell>
          <cell r="E2100" t="str">
            <v>SR6043528</v>
          </cell>
          <cell r="F2100" t="str">
            <v>PGPM</v>
          </cell>
          <cell r="G2100" t="str">
            <v>PGPHR</v>
          </cell>
          <cell r="H2100" t="str">
            <v>PGPIM</v>
          </cell>
        </row>
        <row r="2101">
          <cell r="A2101" t="str">
            <v>SR5897204</v>
          </cell>
          <cell r="B2101">
            <v>2100</v>
          </cell>
          <cell r="C2101">
            <v>200904495</v>
          </cell>
          <cell r="D2101" t="str">
            <v>ARJUN MOHAN</v>
          </cell>
          <cell r="E2101" t="str">
            <v>SR5897204</v>
          </cell>
          <cell r="F2101" t="str">
            <v>PGPM</v>
          </cell>
          <cell r="G2101" t="str">
            <v>PGPIM</v>
          </cell>
          <cell r="H2101" t="str">
            <v>PGPHR</v>
          </cell>
        </row>
        <row r="2102">
          <cell r="A2102" t="str">
            <v>SR5899026</v>
          </cell>
          <cell r="B2102">
            <v>2101</v>
          </cell>
          <cell r="C2102">
            <v>200905866</v>
          </cell>
          <cell r="D2102" t="str">
            <v>NIDHI KUMARI</v>
          </cell>
          <cell r="E2102" t="str">
            <v>SR5899026</v>
          </cell>
          <cell r="F2102" t="str">
            <v>PGPM</v>
          </cell>
          <cell r="G2102" t="str">
            <v>PGPHR</v>
          </cell>
          <cell r="H2102" t="str">
            <v>PGPIM</v>
          </cell>
        </row>
        <row r="2103">
          <cell r="A2103" t="str">
            <v>SR6007438</v>
          </cell>
          <cell r="B2103">
            <v>2102</v>
          </cell>
          <cell r="C2103">
            <v>200908067</v>
          </cell>
          <cell r="D2103" t="str">
            <v>ASEET KUMAR DEBATA</v>
          </cell>
          <cell r="E2103" t="str">
            <v>SR6007438</v>
          </cell>
          <cell r="F2103" t="str">
            <v>PGPM</v>
          </cell>
          <cell r="G2103" t="str">
            <v>PGPHR</v>
          </cell>
          <cell r="H2103" t="str">
            <v>PGPIM</v>
          </cell>
        </row>
        <row r="2104">
          <cell r="A2104" t="str">
            <v>SR5902293</v>
          </cell>
          <cell r="B2104">
            <v>2103</v>
          </cell>
          <cell r="C2104">
            <v>200904304</v>
          </cell>
          <cell r="D2104" t="str">
            <v>Sarita Dulalchandra Ghosh</v>
          </cell>
          <cell r="E2104" t="str">
            <v>SR5902293</v>
          </cell>
          <cell r="F2104" t="str">
            <v>PGPM</v>
          </cell>
          <cell r="G2104" t="str">
            <v>PGPIM</v>
          </cell>
          <cell r="H2104" t="str">
            <v>PGPHR</v>
          </cell>
        </row>
        <row r="2105">
          <cell r="A2105" t="str">
            <v>SR6015929</v>
          </cell>
          <cell r="B2105">
            <v>2104</v>
          </cell>
          <cell r="C2105">
            <v>200908547</v>
          </cell>
          <cell r="D2105" t="str">
            <v>VIDUSHI YADAV</v>
          </cell>
          <cell r="E2105" t="str">
            <v>SR6015929</v>
          </cell>
          <cell r="F2105" t="str">
            <v>PGPM</v>
          </cell>
          <cell r="G2105" t="str">
            <v>PGPHR</v>
          </cell>
          <cell r="H2105" t="str">
            <v>PGPIM</v>
          </cell>
        </row>
        <row r="2106">
          <cell r="A2106" t="str">
            <v>SR5924220</v>
          </cell>
          <cell r="B2106">
            <v>2105</v>
          </cell>
          <cell r="C2106">
            <v>200908110</v>
          </cell>
          <cell r="D2106" t="str">
            <v>VISHAL GUPTA</v>
          </cell>
          <cell r="E2106" t="str">
            <v>SR5924220</v>
          </cell>
          <cell r="F2106" t="str">
            <v>PGPM</v>
          </cell>
          <cell r="G2106" t="str">
            <v>PGPHR</v>
          </cell>
          <cell r="H2106" t="str">
            <v>PGPIM</v>
          </cell>
        </row>
        <row r="2107">
          <cell r="A2107" t="str">
            <v>SR5956815</v>
          </cell>
          <cell r="B2107">
            <v>2106</v>
          </cell>
          <cell r="C2107">
            <v>200906627</v>
          </cell>
          <cell r="D2107" t="str">
            <v>ANKUR A JAIN</v>
          </cell>
          <cell r="E2107" t="str">
            <v>SR5956815</v>
          </cell>
          <cell r="F2107" t="str">
            <v>PGPM</v>
          </cell>
          <cell r="G2107" t="str">
            <v>PGPHR</v>
          </cell>
          <cell r="H2107" t="str">
            <v>PGPIM</v>
          </cell>
        </row>
        <row r="2108">
          <cell r="A2108" t="str">
            <v>SR5916952</v>
          </cell>
          <cell r="B2108">
            <v>2107</v>
          </cell>
          <cell r="C2108">
            <v>200908156</v>
          </cell>
          <cell r="D2108" t="str">
            <v>Vyankatesh Ramesh Gadekar</v>
          </cell>
          <cell r="E2108" t="str">
            <v>SR5916952</v>
          </cell>
          <cell r="F2108" t="str">
            <v>PGPM</v>
          </cell>
          <cell r="G2108" t="str">
            <v>PGPHR</v>
          </cell>
          <cell r="H2108" t="str">
            <v>PGPIM</v>
          </cell>
        </row>
        <row r="2109">
          <cell r="A2109" t="str">
            <v>SR5986235</v>
          </cell>
          <cell r="B2109">
            <v>2108</v>
          </cell>
          <cell r="C2109">
            <v>200900552</v>
          </cell>
          <cell r="D2109" t="str">
            <v>Chaitali Bhatia</v>
          </cell>
          <cell r="E2109" t="str">
            <v>SR5986235</v>
          </cell>
          <cell r="F2109" t="str">
            <v>PGPM</v>
          </cell>
          <cell r="G2109" t="str">
            <v>PGPHR</v>
          </cell>
          <cell r="H2109" t="str">
            <v>PGPIM</v>
          </cell>
        </row>
        <row r="2110">
          <cell r="A2110" t="str">
            <v>SR5906921</v>
          </cell>
          <cell r="B2110">
            <v>2109</v>
          </cell>
          <cell r="C2110">
            <v>200903597</v>
          </cell>
          <cell r="D2110" t="str">
            <v>Aditya Kandoi</v>
          </cell>
          <cell r="E2110" t="str">
            <v>SR5906921</v>
          </cell>
          <cell r="F2110" t="str">
            <v>PGPM</v>
          </cell>
          <cell r="G2110" t="str">
            <v>PGPIM</v>
          </cell>
          <cell r="H2110" t="str">
            <v>PGPHR</v>
          </cell>
        </row>
        <row r="2111">
          <cell r="A2111" t="str">
            <v>SR6076546</v>
          </cell>
          <cell r="B2111">
            <v>2110</v>
          </cell>
          <cell r="C2111">
            <v>200902093</v>
          </cell>
          <cell r="D2111" t="str">
            <v>Tejender Singh</v>
          </cell>
          <cell r="E2111" t="str">
            <v>SR6076546</v>
          </cell>
          <cell r="F2111" t="str">
            <v>PGPM</v>
          </cell>
          <cell r="G2111" t="str">
            <v>PGPHR</v>
          </cell>
          <cell r="H2111" t="str">
            <v>PGPIM</v>
          </cell>
        </row>
        <row r="2112">
          <cell r="A2112" t="str">
            <v>SR5914013</v>
          </cell>
          <cell r="B2112">
            <v>2111</v>
          </cell>
          <cell r="C2112">
            <v>200905215</v>
          </cell>
          <cell r="D2112" t="str">
            <v>shubham sahu</v>
          </cell>
          <cell r="E2112" t="str">
            <v>SR5914013</v>
          </cell>
          <cell r="F2112" t="str">
            <v>PGPM</v>
          </cell>
          <cell r="G2112" t="str">
            <v>PGPHR</v>
          </cell>
          <cell r="H2112" t="str">
            <v>PGPIM</v>
          </cell>
        </row>
        <row r="2113">
          <cell r="A2113" t="str">
            <v>SR5939302</v>
          </cell>
          <cell r="B2113">
            <v>2112</v>
          </cell>
          <cell r="C2113">
            <v>200906667</v>
          </cell>
          <cell r="D2113" t="str">
            <v>Shivendra Raizada</v>
          </cell>
          <cell r="E2113" t="str">
            <v>SR5939302</v>
          </cell>
          <cell r="F2113" t="str">
            <v>PGPM</v>
          </cell>
          <cell r="G2113" t="str">
            <v>PGPIM</v>
          </cell>
          <cell r="H2113" t="str">
            <v>PGPHR</v>
          </cell>
        </row>
        <row r="2114">
          <cell r="A2114" t="str">
            <v>SR5908923</v>
          </cell>
          <cell r="B2114">
            <v>2113</v>
          </cell>
          <cell r="C2114">
            <v>200905487</v>
          </cell>
          <cell r="D2114" t="str">
            <v>DISHA AGARWAL</v>
          </cell>
          <cell r="E2114" t="str">
            <v>SR5908923</v>
          </cell>
          <cell r="F2114" t="str">
            <v>PGPM</v>
          </cell>
          <cell r="G2114" t="str">
            <v>PGPHR</v>
          </cell>
          <cell r="H2114" t="str">
            <v>PGPIM</v>
          </cell>
        </row>
        <row r="2115">
          <cell r="A2115" t="str">
            <v>SR5892756</v>
          </cell>
          <cell r="B2115">
            <v>2114</v>
          </cell>
          <cell r="C2115">
            <v>200903966</v>
          </cell>
          <cell r="D2115" t="str">
            <v>Sushant Goyal</v>
          </cell>
          <cell r="E2115" t="str">
            <v>SR5892756</v>
          </cell>
          <cell r="F2115" t="str">
            <v>PGPM</v>
          </cell>
          <cell r="G2115" t="str">
            <v>PGPIM</v>
          </cell>
          <cell r="H2115" t="str">
            <v>PGPHR</v>
          </cell>
        </row>
        <row r="2116">
          <cell r="A2116" t="str">
            <v>SR5912823</v>
          </cell>
          <cell r="B2116">
            <v>2115</v>
          </cell>
          <cell r="C2116">
            <v>200908930</v>
          </cell>
          <cell r="D2116" t="str">
            <v>RICHA AHUJA</v>
          </cell>
          <cell r="E2116" t="str">
            <v>SR5912823</v>
          </cell>
          <cell r="F2116" t="str">
            <v>PGPM</v>
          </cell>
          <cell r="G2116" t="str">
            <v>PGPHR</v>
          </cell>
          <cell r="H2116" t="str">
            <v>PGPIM</v>
          </cell>
        </row>
        <row r="2117">
          <cell r="A2117" t="str">
            <v>SR5956827</v>
          </cell>
          <cell r="B2117">
            <v>2116</v>
          </cell>
          <cell r="C2117">
            <v>200908245</v>
          </cell>
          <cell r="D2117" t="str">
            <v>KANISHAK VARSHNEY</v>
          </cell>
          <cell r="E2117" t="str">
            <v>SR5956827</v>
          </cell>
          <cell r="F2117" t="str">
            <v>PGPM</v>
          </cell>
          <cell r="G2117" t="str">
            <v>PGPHR</v>
          </cell>
          <cell r="H2117" t="str">
            <v>PGPIM</v>
          </cell>
        </row>
        <row r="2118">
          <cell r="A2118" t="str">
            <v>SR5970486</v>
          </cell>
          <cell r="B2118">
            <v>2117</v>
          </cell>
          <cell r="C2118">
            <v>200907819</v>
          </cell>
          <cell r="D2118" t="str">
            <v>Muthu Kumaran Siva</v>
          </cell>
          <cell r="E2118" t="str">
            <v>SR5970486</v>
          </cell>
          <cell r="F2118" t="str">
            <v>PGPM</v>
          </cell>
          <cell r="G2118" t="str">
            <v>PGPHR</v>
          </cell>
          <cell r="H2118" t="str">
            <v>PGPIM</v>
          </cell>
        </row>
        <row r="2119">
          <cell r="A2119" t="str">
            <v>SR5932107</v>
          </cell>
          <cell r="B2119">
            <v>2118</v>
          </cell>
          <cell r="C2119">
            <v>200907637</v>
          </cell>
          <cell r="D2119" t="str">
            <v>Subhash Kumar</v>
          </cell>
          <cell r="E2119" t="str">
            <v>SR5932107</v>
          </cell>
          <cell r="F2119" t="str">
            <v>PGPM</v>
          </cell>
          <cell r="G2119" t="str">
            <v>PGPIM</v>
          </cell>
          <cell r="H2119" t="str">
            <v>PGPHR</v>
          </cell>
        </row>
        <row r="2120">
          <cell r="A2120" t="str">
            <v>SR5989150</v>
          </cell>
          <cell r="B2120">
            <v>2119</v>
          </cell>
          <cell r="C2120">
            <v>200905966</v>
          </cell>
          <cell r="D2120" t="str">
            <v>Dinesh .</v>
          </cell>
          <cell r="E2120" t="str">
            <v>SR5989150</v>
          </cell>
          <cell r="F2120" t="str">
            <v>PGPM</v>
          </cell>
          <cell r="G2120" t="str">
            <v>PGPHR</v>
          </cell>
          <cell r="H2120" t="str">
            <v>PGPIM</v>
          </cell>
        </row>
        <row r="2121">
          <cell r="A2121" t="str">
            <v>SR5971353</v>
          </cell>
          <cell r="B2121">
            <v>2120</v>
          </cell>
          <cell r="C2121">
            <v>200907471</v>
          </cell>
          <cell r="D2121" t="str">
            <v>Nitin Sikri</v>
          </cell>
          <cell r="E2121" t="str">
            <v>SR5971353</v>
          </cell>
          <cell r="F2121" t="str">
            <v>PGPM</v>
          </cell>
          <cell r="G2121" t="str">
            <v>PGPIM</v>
          </cell>
          <cell r="H2121" t="str">
            <v>PGPHR</v>
          </cell>
        </row>
        <row r="2122">
          <cell r="A2122" t="str">
            <v>SR5918159</v>
          </cell>
          <cell r="B2122">
            <v>2121</v>
          </cell>
          <cell r="C2122">
            <v>200906080</v>
          </cell>
          <cell r="D2122" t="str">
            <v>SWATI KAMILLA</v>
          </cell>
          <cell r="E2122" t="str">
            <v>SR5918159</v>
          </cell>
          <cell r="F2122" t="str">
            <v>PGPM</v>
          </cell>
          <cell r="G2122" t="str">
            <v>PGPHR</v>
          </cell>
          <cell r="H2122" t="str">
            <v>PGPIM</v>
          </cell>
        </row>
        <row r="2123">
          <cell r="A2123" t="str">
            <v>SR5932925</v>
          </cell>
          <cell r="B2123">
            <v>2122</v>
          </cell>
          <cell r="C2123">
            <v>200906903</v>
          </cell>
          <cell r="D2123" t="str">
            <v>SUDEEP BANSAL</v>
          </cell>
          <cell r="E2123" t="str">
            <v>SR5932925</v>
          </cell>
          <cell r="F2123" t="str">
            <v>PGPM</v>
          </cell>
          <cell r="G2123" t="str">
            <v>PGPIM</v>
          </cell>
          <cell r="H2123" t="str">
            <v>PGPHR</v>
          </cell>
        </row>
        <row r="2124">
          <cell r="A2124" t="str">
            <v>SR5998417</v>
          </cell>
          <cell r="B2124">
            <v>2123</v>
          </cell>
          <cell r="C2124">
            <v>200908328</v>
          </cell>
          <cell r="D2124" t="str">
            <v>KARTHIKEYAN ALAGARSWAMY</v>
          </cell>
          <cell r="E2124" t="str">
            <v>SR5998417</v>
          </cell>
          <cell r="F2124" t="str">
            <v>PGPM</v>
          </cell>
          <cell r="G2124" t="str">
            <v>PGPIM</v>
          </cell>
          <cell r="H2124" t="str">
            <v>PGPHR</v>
          </cell>
        </row>
        <row r="2125">
          <cell r="A2125" t="str">
            <v>SR5925326</v>
          </cell>
          <cell r="B2125">
            <v>2124</v>
          </cell>
          <cell r="C2125">
            <v>200908381</v>
          </cell>
          <cell r="D2125" t="str">
            <v>Jayant Narayan</v>
          </cell>
          <cell r="E2125" t="str">
            <v>SR5925326</v>
          </cell>
          <cell r="F2125" t="str">
            <v>PGPM</v>
          </cell>
          <cell r="G2125" t="str">
            <v>PGPHR</v>
          </cell>
          <cell r="H2125" t="str">
            <v>PGPIM</v>
          </cell>
        </row>
        <row r="2126">
          <cell r="A2126" t="str">
            <v>SR5955877</v>
          </cell>
          <cell r="B2126">
            <v>2125</v>
          </cell>
          <cell r="C2126">
            <v>200907920</v>
          </cell>
          <cell r="D2126" t="str">
            <v>RAMAN KATARIA</v>
          </cell>
          <cell r="E2126" t="str">
            <v>SR5955877</v>
          </cell>
          <cell r="F2126" t="str">
            <v>PGPM</v>
          </cell>
          <cell r="G2126" t="str">
            <v>PGPHR</v>
          </cell>
          <cell r="H2126" t="str">
            <v>PGPIM</v>
          </cell>
        </row>
        <row r="2127">
          <cell r="A2127" t="str">
            <v>SR5910710</v>
          </cell>
          <cell r="B2127">
            <v>2126</v>
          </cell>
          <cell r="C2127">
            <v>200906681</v>
          </cell>
          <cell r="D2127" t="str">
            <v>Sthitapragnya Biswal</v>
          </cell>
          <cell r="E2127" t="str">
            <v>SR5910710</v>
          </cell>
          <cell r="F2127" t="str">
            <v>PGPM</v>
          </cell>
          <cell r="G2127" t="str">
            <v>PGPHR</v>
          </cell>
          <cell r="H2127">
            <v>0</v>
          </cell>
        </row>
        <row r="2128">
          <cell r="A2128" t="str">
            <v>SR5914939</v>
          </cell>
          <cell r="B2128">
            <v>2127</v>
          </cell>
          <cell r="C2128">
            <v>200905827</v>
          </cell>
          <cell r="D2128" t="str">
            <v>AMIT KUMAR NAYAK</v>
          </cell>
          <cell r="E2128" t="str">
            <v>SR5914939</v>
          </cell>
          <cell r="F2128" t="str">
            <v>PGPM</v>
          </cell>
          <cell r="G2128" t="str">
            <v>PGPHR</v>
          </cell>
          <cell r="H2128" t="str">
            <v>PGPIM</v>
          </cell>
        </row>
        <row r="2129">
          <cell r="A2129" t="str">
            <v>SR6073948</v>
          </cell>
          <cell r="B2129">
            <v>2128</v>
          </cell>
          <cell r="C2129">
            <v>200906160</v>
          </cell>
          <cell r="D2129" t="str">
            <v>Ankur Agarwala</v>
          </cell>
          <cell r="E2129" t="str">
            <v>SR6073948</v>
          </cell>
          <cell r="F2129" t="str">
            <v>PGPM</v>
          </cell>
          <cell r="G2129">
            <v>0</v>
          </cell>
          <cell r="H2129">
            <v>0</v>
          </cell>
        </row>
        <row r="2130">
          <cell r="A2130" t="str">
            <v>SR5938298</v>
          </cell>
          <cell r="B2130">
            <v>2129</v>
          </cell>
          <cell r="C2130">
            <v>200908278</v>
          </cell>
          <cell r="D2130" t="str">
            <v>Sarosh Sujay Nicholas</v>
          </cell>
          <cell r="E2130" t="str">
            <v>SR5938298</v>
          </cell>
          <cell r="F2130" t="str">
            <v>PGPM</v>
          </cell>
          <cell r="G2130" t="str">
            <v>PGPIM</v>
          </cell>
          <cell r="H2130" t="str">
            <v>PGPHR</v>
          </cell>
        </row>
        <row r="2131">
          <cell r="A2131" t="str">
            <v>SR5885128</v>
          </cell>
          <cell r="B2131">
            <v>2130</v>
          </cell>
          <cell r="C2131">
            <v>200907264</v>
          </cell>
          <cell r="D2131" t="str">
            <v>Jatin Wadhwa</v>
          </cell>
          <cell r="E2131" t="str">
            <v>SR5885128</v>
          </cell>
          <cell r="F2131" t="str">
            <v>PGPM</v>
          </cell>
          <cell r="G2131" t="str">
            <v>PGPIM</v>
          </cell>
          <cell r="H2131" t="str">
            <v>PGPHR</v>
          </cell>
        </row>
        <row r="2132">
          <cell r="A2132" t="str">
            <v>SR5908417</v>
          </cell>
          <cell r="B2132">
            <v>2131</v>
          </cell>
          <cell r="C2132">
            <v>200907640</v>
          </cell>
          <cell r="D2132" t="str">
            <v>Kunal Gupta</v>
          </cell>
          <cell r="E2132" t="str">
            <v>SR5908417</v>
          </cell>
          <cell r="F2132" t="str">
            <v>PGPM</v>
          </cell>
          <cell r="G2132" t="str">
            <v>PGPIM</v>
          </cell>
          <cell r="H2132" t="str">
            <v>PGPHR</v>
          </cell>
        </row>
        <row r="2133">
          <cell r="A2133" t="str">
            <v>SR5945831</v>
          </cell>
          <cell r="B2133">
            <v>2132</v>
          </cell>
          <cell r="C2133">
            <v>200908121</v>
          </cell>
          <cell r="D2133" t="str">
            <v>Rahul Sarkar</v>
          </cell>
          <cell r="E2133" t="str">
            <v>SR5945831</v>
          </cell>
          <cell r="F2133" t="str">
            <v>PGPM</v>
          </cell>
          <cell r="G2133" t="str">
            <v>PGPIM</v>
          </cell>
          <cell r="H2133" t="str">
            <v>PGPHR</v>
          </cell>
        </row>
        <row r="2134">
          <cell r="A2134" t="str">
            <v>SR5911838</v>
          </cell>
          <cell r="B2134">
            <v>2133</v>
          </cell>
          <cell r="C2134">
            <v>200906524</v>
          </cell>
          <cell r="D2134" t="str">
            <v>Priyanka Shyam Bajaj</v>
          </cell>
          <cell r="E2134" t="str">
            <v>SR5911838</v>
          </cell>
          <cell r="F2134" t="str">
            <v>PGPM</v>
          </cell>
          <cell r="G2134">
            <v>0</v>
          </cell>
          <cell r="H2134">
            <v>0</v>
          </cell>
        </row>
        <row r="2135">
          <cell r="A2135" t="str">
            <v>SR5964573</v>
          </cell>
          <cell r="B2135">
            <v>2134</v>
          </cell>
          <cell r="C2135">
            <v>200908913</v>
          </cell>
          <cell r="D2135" t="str">
            <v>Anushree Kirtania</v>
          </cell>
          <cell r="E2135" t="str">
            <v>SR5964573</v>
          </cell>
          <cell r="F2135" t="str">
            <v>PGPM</v>
          </cell>
          <cell r="G2135" t="str">
            <v>PGPIM</v>
          </cell>
          <cell r="H2135" t="str">
            <v>PGPHR</v>
          </cell>
        </row>
        <row r="2136">
          <cell r="A2136" t="str">
            <v>SR5960438</v>
          </cell>
          <cell r="B2136">
            <v>2135</v>
          </cell>
          <cell r="C2136">
            <v>200907658</v>
          </cell>
          <cell r="D2136" t="str">
            <v>SUMEET SUBHASH GADODIA</v>
          </cell>
          <cell r="E2136" t="str">
            <v>SR5960438</v>
          </cell>
          <cell r="F2136" t="str">
            <v>PGPM</v>
          </cell>
          <cell r="G2136" t="str">
            <v>PGPIM</v>
          </cell>
          <cell r="H2136">
            <v>0</v>
          </cell>
        </row>
        <row r="2137">
          <cell r="A2137" t="str">
            <v>SR5878119</v>
          </cell>
          <cell r="B2137">
            <v>2136</v>
          </cell>
          <cell r="C2137">
            <v>200904618</v>
          </cell>
          <cell r="D2137" t="str">
            <v>Pranay Shrouty</v>
          </cell>
          <cell r="E2137" t="str">
            <v>SR5878119</v>
          </cell>
          <cell r="F2137" t="str">
            <v>PGPM</v>
          </cell>
          <cell r="G2137" t="str">
            <v>PGPIM</v>
          </cell>
          <cell r="H2137" t="str">
            <v>PGPHR</v>
          </cell>
        </row>
        <row r="2138">
          <cell r="A2138" t="str">
            <v>SR5888732</v>
          </cell>
          <cell r="B2138">
            <v>2137</v>
          </cell>
          <cell r="C2138">
            <v>200900377</v>
          </cell>
          <cell r="D2138" t="str">
            <v>Varun Saxena</v>
          </cell>
          <cell r="E2138" t="str">
            <v>SR5888732</v>
          </cell>
          <cell r="F2138" t="str">
            <v>PGPM</v>
          </cell>
          <cell r="G2138" t="str">
            <v>PGPHR</v>
          </cell>
          <cell r="H2138" t="str">
            <v>PGPIM</v>
          </cell>
        </row>
        <row r="2139">
          <cell r="A2139" t="str">
            <v>SR6034247</v>
          </cell>
          <cell r="B2139">
            <v>2138</v>
          </cell>
          <cell r="C2139">
            <v>200908072</v>
          </cell>
          <cell r="D2139" t="str">
            <v>Mudita Dhingra</v>
          </cell>
          <cell r="E2139" t="str">
            <v>SR6034247</v>
          </cell>
          <cell r="F2139" t="str">
            <v>PGPM</v>
          </cell>
          <cell r="G2139" t="str">
            <v>PGPHR</v>
          </cell>
          <cell r="H2139">
            <v>0</v>
          </cell>
        </row>
        <row r="2140">
          <cell r="A2140" t="str">
            <v>SR5965393</v>
          </cell>
          <cell r="B2140">
            <v>2139</v>
          </cell>
          <cell r="C2140">
            <v>200908292</v>
          </cell>
          <cell r="D2140" t="str">
            <v>Shambhvi Sharma</v>
          </cell>
          <cell r="E2140" t="str">
            <v>SR5965393</v>
          </cell>
          <cell r="F2140" t="str">
            <v>PGPM</v>
          </cell>
          <cell r="G2140" t="str">
            <v>PGPHR</v>
          </cell>
          <cell r="H2140" t="str">
            <v>PGPIM</v>
          </cell>
        </row>
        <row r="2141">
          <cell r="A2141" t="str">
            <v>SR6046865</v>
          </cell>
          <cell r="B2141">
            <v>2140</v>
          </cell>
          <cell r="C2141">
            <v>200905853</v>
          </cell>
          <cell r="D2141" t="str">
            <v>Viswas T Kuruvilla</v>
          </cell>
          <cell r="E2141" t="str">
            <v>SR6046865</v>
          </cell>
          <cell r="F2141" t="str">
            <v>PGPHR</v>
          </cell>
          <cell r="G2141">
            <v>0</v>
          </cell>
          <cell r="H2141">
            <v>0</v>
          </cell>
        </row>
        <row r="2142">
          <cell r="A2142" t="str">
            <v>SR6061301</v>
          </cell>
          <cell r="B2142">
            <v>2141</v>
          </cell>
          <cell r="C2142">
            <v>200905746</v>
          </cell>
          <cell r="D2142" t="str">
            <v>Devadittya Banerjee</v>
          </cell>
          <cell r="E2142" t="str">
            <v>SR6061301</v>
          </cell>
          <cell r="F2142" t="str">
            <v>PGPM</v>
          </cell>
          <cell r="G2142" t="str">
            <v>PGPIM</v>
          </cell>
          <cell r="H2142" t="str">
            <v>PGPHR</v>
          </cell>
        </row>
        <row r="2143">
          <cell r="A2143" t="str">
            <v>SR5931519</v>
          </cell>
          <cell r="B2143">
            <v>2142</v>
          </cell>
          <cell r="C2143">
            <v>200903689</v>
          </cell>
          <cell r="D2143" t="str">
            <v>Niranjan Ranjeet Dalvi</v>
          </cell>
          <cell r="E2143" t="str">
            <v>SR5931519</v>
          </cell>
          <cell r="F2143" t="str">
            <v>PGPM</v>
          </cell>
          <cell r="G2143" t="str">
            <v>PGPIM</v>
          </cell>
          <cell r="H2143" t="str">
            <v>PGPHR</v>
          </cell>
        </row>
        <row r="2144">
          <cell r="A2144" t="str">
            <v>SR5915762</v>
          </cell>
          <cell r="B2144">
            <v>2143</v>
          </cell>
          <cell r="C2144">
            <v>200908496</v>
          </cell>
          <cell r="D2144" t="str">
            <v>Mukul Pandey</v>
          </cell>
          <cell r="E2144" t="str">
            <v>SR5915762</v>
          </cell>
          <cell r="F2144" t="str">
            <v>PGPM</v>
          </cell>
          <cell r="G2144" t="str">
            <v>PGPIM</v>
          </cell>
          <cell r="H2144" t="str">
            <v>PGPHR</v>
          </cell>
        </row>
        <row r="2145">
          <cell r="A2145" t="str">
            <v>SR5931111</v>
          </cell>
          <cell r="B2145">
            <v>2144</v>
          </cell>
          <cell r="C2145">
            <v>200908147</v>
          </cell>
          <cell r="D2145" t="str">
            <v>Mahendra Awasthy</v>
          </cell>
          <cell r="E2145" t="str">
            <v>SR5931111</v>
          </cell>
          <cell r="F2145" t="str">
            <v>PGPM</v>
          </cell>
          <cell r="G2145" t="str">
            <v>PGPIM</v>
          </cell>
          <cell r="H2145" t="str">
            <v>PGPHR</v>
          </cell>
        </row>
        <row r="2146">
          <cell r="A2146" t="str">
            <v>SR5891863</v>
          </cell>
          <cell r="B2146">
            <v>2145</v>
          </cell>
          <cell r="C2146">
            <v>200909293</v>
          </cell>
          <cell r="D2146" t="str">
            <v>Pranav Vashist</v>
          </cell>
          <cell r="E2146" t="str">
            <v>SR5891863</v>
          </cell>
          <cell r="F2146" t="str">
            <v>PGPM</v>
          </cell>
          <cell r="G2146" t="str">
            <v>PGPIM</v>
          </cell>
          <cell r="H2146" t="str">
            <v>PGPHR</v>
          </cell>
        </row>
        <row r="2147">
          <cell r="A2147" t="str">
            <v>SR5922339</v>
          </cell>
          <cell r="B2147">
            <v>2146</v>
          </cell>
          <cell r="C2147">
            <v>200906374</v>
          </cell>
          <cell r="D2147" t="str">
            <v>Praveen Sinha</v>
          </cell>
          <cell r="E2147" t="str">
            <v>SR5922339</v>
          </cell>
          <cell r="F2147" t="str">
            <v>PGPM</v>
          </cell>
          <cell r="G2147" t="str">
            <v>PGPHR</v>
          </cell>
          <cell r="H2147" t="str">
            <v>PGPIM</v>
          </cell>
        </row>
        <row r="2148">
          <cell r="A2148" t="str">
            <v>SR5944743</v>
          </cell>
          <cell r="B2148">
            <v>2147</v>
          </cell>
          <cell r="C2148">
            <v>200906249</v>
          </cell>
          <cell r="D2148" t="str">
            <v>RAHUL KUMAR</v>
          </cell>
          <cell r="E2148" t="str">
            <v>SR5944743</v>
          </cell>
          <cell r="F2148" t="str">
            <v>PGPM</v>
          </cell>
          <cell r="G2148" t="str">
            <v>PGPHR</v>
          </cell>
          <cell r="H2148" t="str">
            <v>PGPIM</v>
          </cell>
        </row>
        <row r="2149">
          <cell r="A2149" t="str">
            <v>SR5969889</v>
          </cell>
          <cell r="B2149">
            <v>2148</v>
          </cell>
          <cell r="C2149">
            <v>200900616</v>
          </cell>
          <cell r="D2149" t="str">
            <v>Nishadh Raj Amonkar</v>
          </cell>
          <cell r="E2149" t="str">
            <v>SR5969889</v>
          </cell>
          <cell r="F2149" t="str">
            <v>PGPM</v>
          </cell>
          <cell r="G2149" t="str">
            <v>PGPHR</v>
          </cell>
          <cell r="H2149">
            <v>0</v>
          </cell>
        </row>
        <row r="2150">
          <cell r="A2150" t="str">
            <v>SR6046570</v>
          </cell>
          <cell r="B2150">
            <v>2149</v>
          </cell>
          <cell r="C2150">
            <v>200907754</v>
          </cell>
          <cell r="D2150" t="str">
            <v>Nandini Mahesh</v>
          </cell>
          <cell r="E2150" t="str">
            <v>SR6046570</v>
          </cell>
          <cell r="F2150" t="str">
            <v>PGPM</v>
          </cell>
          <cell r="G2150" t="str">
            <v>PGPIM</v>
          </cell>
          <cell r="H2150" t="str">
            <v>PGPHR</v>
          </cell>
        </row>
        <row r="2151">
          <cell r="A2151" t="str">
            <v>SR5903011</v>
          </cell>
          <cell r="B2151">
            <v>2150</v>
          </cell>
          <cell r="C2151">
            <v>200907348</v>
          </cell>
          <cell r="D2151" t="str">
            <v>KUMAR GAURAV</v>
          </cell>
          <cell r="E2151" t="str">
            <v>SR5903011</v>
          </cell>
          <cell r="F2151" t="str">
            <v>PGPM</v>
          </cell>
          <cell r="G2151">
            <v>0</v>
          </cell>
          <cell r="H2151">
            <v>0</v>
          </cell>
        </row>
        <row r="2152">
          <cell r="A2152" t="str">
            <v>SR6034298</v>
          </cell>
          <cell r="B2152">
            <v>2151</v>
          </cell>
          <cell r="C2152">
            <v>200908514</v>
          </cell>
          <cell r="D2152" t="str">
            <v>vishwajeet singh</v>
          </cell>
          <cell r="E2152" t="str">
            <v>SR6034298</v>
          </cell>
          <cell r="F2152" t="str">
            <v>PGPM</v>
          </cell>
          <cell r="G2152">
            <v>0</v>
          </cell>
          <cell r="H2152">
            <v>0</v>
          </cell>
        </row>
        <row r="2153">
          <cell r="A2153" t="str">
            <v>SR5983077</v>
          </cell>
          <cell r="B2153">
            <v>2152</v>
          </cell>
          <cell r="C2153">
            <v>200905292</v>
          </cell>
          <cell r="D2153" t="str">
            <v>RAJESH KUMAR RAI</v>
          </cell>
          <cell r="E2153" t="str">
            <v>SR5983077</v>
          </cell>
          <cell r="F2153" t="str">
            <v>PGPM</v>
          </cell>
          <cell r="G2153" t="str">
            <v>PGPIM</v>
          </cell>
          <cell r="H2153" t="str">
            <v>PGPHR</v>
          </cell>
        </row>
        <row r="2154">
          <cell r="A2154" t="str">
            <v>SR5901075</v>
          </cell>
          <cell r="B2154">
            <v>2153</v>
          </cell>
          <cell r="C2154">
            <v>200907216</v>
          </cell>
          <cell r="D2154" t="str">
            <v>ROHAN PANT</v>
          </cell>
          <cell r="E2154" t="str">
            <v>SR5901075</v>
          </cell>
          <cell r="F2154" t="str">
            <v>PGPM</v>
          </cell>
          <cell r="G2154" t="str">
            <v>PGPHR</v>
          </cell>
          <cell r="H2154" t="str">
            <v>PGPIM</v>
          </cell>
        </row>
        <row r="2155">
          <cell r="A2155" t="str">
            <v>SR5941841</v>
          </cell>
          <cell r="B2155">
            <v>2154</v>
          </cell>
          <cell r="C2155">
            <v>200908691</v>
          </cell>
          <cell r="D2155" t="str">
            <v>ROHIT MISHRA</v>
          </cell>
          <cell r="E2155" t="str">
            <v>SR5941841</v>
          </cell>
          <cell r="F2155" t="str">
            <v>PGPM</v>
          </cell>
          <cell r="G2155" t="str">
            <v>PGPHR</v>
          </cell>
          <cell r="H2155" t="str">
            <v>PGPIM</v>
          </cell>
        </row>
        <row r="2156">
          <cell r="A2156" t="str">
            <v>SR5932014</v>
          </cell>
          <cell r="B2156">
            <v>2155</v>
          </cell>
          <cell r="C2156">
            <v>200907095</v>
          </cell>
          <cell r="D2156" t="str">
            <v>KUMARI MEERA</v>
          </cell>
          <cell r="E2156" t="str">
            <v>SR5932014</v>
          </cell>
          <cell r="F2156" t="str">
            <v>PGPM</v>
          </cell>
          <cell r="G2156" t="str">
            <v>PGPHR</v>
          </cell>
          <cell r="H2156" t="str">
            <v>PGPIM</v>
          </cell>
        </row>
        <row r="2157">
          <cell r="A2157" t="str">
            <v>SR5892134</v>
          </cell>
          <cell r="B2157">
            <v>2156</v>
          </cell>
          <cell r="C2157">
            <v>200903875</v>
          </cell>
          <cell r="D2157" t="str">
            <v>shishir jindal</v>
          </cell>
          <cell r="E2157" t="str">
            <v>SR5892134</v>
          </cell>
          <cell r="F2157" t="str">
            <v>PGPM</v>
          </cell>
          <cell r="G2157" t="str">
            <v>PGPIM</v>
          </cell>
          <cell r="H2157" t="str">
            <v>PGPHR</v>
          </cell>
        </row>
        <row r="2158">
          <cell r="A2158" t="str">
            <v>SR5993193</v>
          </cell>
          <cell r="B2158">
            <v>2157</v>
          </cell>
          <cell r="C2158">
            <v>200903877</v>
          </cell>
          <cell r="D2158" t="str">
            <v>AKANKSHA ARORA</v>
          </cell>
          <cell r="E2158" t="str">
            <v>SR5993193</v>
          </cell>
          <cell r="F2158" t="str">
            <v>PGPM</v>
          </cell>
          <cell r="G2158" t="str">
            <v>PGPHR</v>
          </cell>
          <cell r="H2158" t="str">
            <v>PGPIM</v>
          </cell>
        </row>
        <row r="2159">
          <cell r="A2159" t="str">
            <v>SR5892609</v>
          </cell>
          <cell r="B2159">
            <v>2158</v>
          </cell>
          <cell r="C2159">
            <v>200906573</v>
          </cell>
          <cell r="D2159" t="str">
            <v>Abhinav Goel</v>
          </cell>
          <cell r="E2159" t="str">
            <v>SR5892609</v>
          </cell>
          <cell r="F2159" t="str">
            <v>PGPM</v>
          </cell>
          <cell r="G2159" t="str">
            <v>PGPHR</v>
          </cell>
          <cell r="H2159" t="str">
            <v>PGPIM</v>
          </cell>
        </row>
        <row r="2160">
          <cell r="A2160" t="str">
            <v>SR5882171</v>
          </cell>
          <cell r="B2160">
            <v>2159</v>
          </cell>
          <cell r="C2160">
            <v>200908413</v>
          </cell>
          <cell r="D2160" t="str">
            <v>ABHISHEK GOYAL</v>
          </cell>
          <cell r="E2160" t="str">
            <v>SR5882171</v>
          </cell>
          <cell r="F2160" t="str">
            <v>PGPM</v>
          </cell>
          <cell r="G2160" t="str">
            <v>PGPHR</v>
          </cell>
          <cell r="H2160" t="str">
            <v>PGPIM</v>
          </cell>
        </row>
        <row r="2161">
          <cell r="A2161" t="str">
            <v>SR5923461</v>
          </cell>
          <cell r="B2161">
            <v>2160</v>
          </cell>
          <cell r="C2161">
            <v>200902550</v>
          </cell>
          <cell r="D2161" t="str">
            <v>Rashmi Thakur</v>
          </cell>
          <cell r="E2161" t="str">
            <v>SR5923461</v>
          </cell>
          <cell r="F2161" t="str">
            <v>PGPM</v>
          </cell>
          <cell r="G2161" t="str">
            <v>PGPHR</v>
          </cell>
          <cell r="H2161" t="str">
            <v>PGPIM</v>
          </cell>
        </row>
        <row r="2162">
          <cell r="A2162" t="str">
            <v>SR5950351</v>
          </cell>
          <cell r="B2162">
            <v>2161</v>
          </cell>
          <cell r="C2162">
            <v>200906947</v>
          </cell>
          <cell r="D2162" t="str">
            <v>Nitin Vidyadhar Chitale</v>
          </cell>
          <cell r="E2162" t="str">
            <v>SR5950351</v>
          </cell>
          <cell r="F2162" t="str">
            <v>PGPM</v>
          </cell>
          <cell r="G2162">
            <v>0</v>
          </cell>
          <cell r="H2162">
            <v>0</v>
          </cell>
        </row>
        <row r="2163">
          <cell r="A2163" t="str">
            <v>SR5957049</v>
          </cell>
          <cell r="B2163">
            <v>2162</v>
          </cell>
          <cell r="C2163">
            <v>200905015</v>
          </cell>
          <cell r="D2163" t="str">
            <v>MAYANK KASHYAP</v>
          </cell>
          <cell r="E2163" t="str">
            <v>SR5957049</v>
          </cell>
          <cell r="F2163" t="str">
            <v>PGPHR</v>
          </cell>
          <cell r="G2163" t="str">
            <v>PGPM</v>
          </cell>
          <cell r="H2163">
            <v>0</v>
          </cell>
        </row>
        <row r="2164">
          <cell r="A2164" t="str">
            <v>SR5957085</v>
          </cell>
          <cell r="B2164">
            <v>2163</v>
          </cell>
          <cell r="C2164">
            <v>200906314</v>
          </cell>
          <cell r="D2164" t="str">
            <v>Neeraj Agarwal</v>
          </cell>
          <cell r="E2164" t="str">
            <v>SR5957085</v>
          </cell>
          <cell r="F2164" t="str">
            <v>PGPM</v>
          </cell>
          <cell r="G2164" t="str">
            <v>PGPHR</v>
          </cell>
          <cell r="H2164" t="str">
            <v>PGPIM</v>
          </cell>
        </row>
        <row r="2165">
          <cell r="A2165" t="str">
            <v>SR5913925</v>
          </cell>
          <cell r="B2165">
            <v>2164</v>
          </cell>
          <cell r="C2165">
            <v>200902337</v>
          </cell>
          <cell r="D2165" t="str">
            <v>Hamdan Ali</v>
          </cell>
          <cell r="E2165" t="str">
            <v>SR5913925</v>
          </cell>
          <cell r="F2165" t="str">
            <v>PGPM</v>
          </cell>
          <cell r="G2165" t="str">
            <v>PGPIM</v>
          </cell>
          <cell r="H2165" t="str">
            <v>PGPHR</v>
          </cell>
        </row>
        <row r="2166">
          <cell r="A2166" t="str">
            <v>SR6043192</v>
          </cell>
          <cell r="B2166">
            <v>2165</v>
          </cell>
          <cell r="C2166">
            <v>200905929</v>
          </cell>
          <cell r="D2166" t="str">
            <v>Mayank Tuli</v>
          </cell>
          <cell r="E2166" t="str">
            <v>SR6043192</v>
          </cell>
          <cell r="F2166" t="str">
            <v>PGPM</v>
          </cell>
          <cell r="G2166" t="str">
            <v>PGPHR</v>
          </cell>
          <cell r="H2166" t="str">
            <v>PGPIM</v>
          </cell>
        </row>
        <row r="2167">
          <cell r="A2167" t="str">
            <v>SR5886296</v>
          </cell>
          <cell r="B2167">
            <v>2166</v>
          </cell>
          <cell r="C2167">
            <v>200904456</v>
          </cell>
          <cell r="D2167" t="str">
            <v>CHANDNI MAHESHWARI</v>
          </cell>
          <cell r="E2167" t="str">
            <v>SR5886296</v>
          </cell>
          <cell r="F2167" t="str">
            <v>PGPM</v>
          </cell>
          <cell r="G2167" t="str">
            <v>PGPHR</v>
          </cell>
          <cell r="H2167" t="str">
            <v>PGPIM</v>
          </cell>
        </row>
        <row r="2168">
          <cell r="A2168" t="str">
            <v>SR5972220</v>
          </cell>
          <cell r="B2168">
            <v>2167</v>
          </cell>
          <cell r="C2168">
            <v>200908123</v>
          </cell>
          <cell r="D2168" t="str">
            <v>SIDDHARTH MATHUR</v>
          </cell>
          <cell r="E2168" t="str">
            <v>SR5972220</v>
          </cell>
          <cell r="F2168" t="str">
            <v>PGPM</v>
          </cell>
          <cell r="G2168" t="str">
            <v>PGPHR</v>
          </cell>
          <cell r="H2168">
            <v>0</v>
          </cell>
        </row>
        <row r="2169">
          <cell r="A2169" t="str">
            <v>SR5997040</v>
          </cell>
          <cell r="B2169">
            <v>2168</v>
          </cell>
          <cell r="C2169">
            <v>200902633</v>
          </cell>
          <cell r="D2169" t="str">
            <v>ADITYA PRAKASH MISHRA</v>
          </cell>
          <cell r="E2169" t="str">
            <v>SR5997040</v>
          </cell>
          <cell r="F2169" t="str">
            <v>PGPM</v>
          </cell>
          <cell r="G2169" t="str">
            <v>PGPHR</v>
          </cell>
          <cell r="H2169" t="str">
            <v>PGPIM</v>
          </cell>
        </row>
        <row r="2170">
          <cell r="A2170" t="str">
            <v>SR6027343</v>
          </cell>
          <cell r="B2170">
            <v>2169</v>
          </cell>
          <cell r="C2170">
            <v>200905558</v>
          </cell>
          <cell r="D2170" t="str">
            <v>Anurag Dey</v>
          </cell>
          <cell r="E2170" t="str">
            <v>SR6027343</v>
          </cell>
          <cell r="F2170" t="str">
            <v>PGPM</v>
          </cell>
          <cell r="G2170" t="str">
            <v>PGPHR</v>
          </cell>
          <cell r="H2170" t="str">
            <v>PGPIM</v>
          </cell>
        </row>
        <row r="2171">
          <cell r="A2171" t="str">
            <v>SR5888185</v>
          </cell>
          <cell r="B2171">
            <v>2170</v>
          </cell>
          <cell r="C2171">
            <v>200908947</v>
          </cell>
          <cell r="D2171" t="str">
            <v>Akshe Gupta</v>
          </cell>
          <cell r="E2171" t="str">
            <v>SR5888185</v>
          </cell>
          <cell r="F2171" t="str">
            <v>PGPM</v>
          </cell>
          <cell r="G2171" t="str">
            <v>PGPHR</v>
          </cell>
          <cell r="H2171" t="str">
            <v>PGPIM</v>
          </cell>
        </row>
        <row r="2172">
          <cell r="A2172" t="str">
            <v>SR5930140</v>
          </cell>
          <cell r="B2172">
            <v>2171</v>
          </cell>
          <cell r="C2172">
            <v>200908707</v>
          </cell>
          <cell r="D2172" t="str">
            <v>Manhar Manocha</v>
          </cell>
          <cell r="E2172" t="str">
            <v>SR5930140</v>
          </cell>
          <cell r="F2172" t="str">
            <v>PGPM</v>
          </cell>
          <cell r="G2172" t="str">
            <v>PGPIM</v>
          </cell>
          <cell r="H2172" t="str">
            <v>PGPHR</v>
          </cell>
        </row>
        <row r="2173">
          <cell r="A2173" t="str">
            <v>SR5896518</v>
          </cell>
          <cell r="B2173">
            <v>2172</v>
          </cell>
          <cell r="C2173">
            <v>200906288</v>
          </cell>
          <cell r="D2173" t="str">
            <v>Priya Kanodia</v>
          </cell>
          <cell r="E2173" t="str">
            <v>SR5896518</v>
          </cell>
          <cell r="F2173" t="str">
            <v>PGPM</v>
          </cell>
          <cell r="G2173">
            <v>0</v>
          </cell>
          <cell r="H2173">
            <v>0</v>
          </cell>
        </row>
        <row r="2174">
          <cell r="A2174" t="str">
            <v>SR5887054</v>
          </cell>
          <cell r="B2174">
            <v>2173</v>
          </cell>
          <cell r="C2174">
            <v>200906813</v>
          </cell>
          <cell r="D2174" t="str">
            <v>Aniruddha Jaju</v>
          </cell>
          <cell r="E2174" t="str">
            <v>SR5887054</v>
          </cell>
          <cell r="F2174" t="str">
            <v>PGPM</v>
          </cell>
          <cell r="G2174" t="str">
            <v>PGPIM</v>
          </cell>
          <cell r="H2174" t="str">
            <v>PGPHR</v>
          </cell>
        </row>
        <row r="2175">
          <cell r="A2175" t="str">
            <v>SR5904899</v>
          </cell>
          <cell r="B2175">
            <v>2174</v>
          </cell>
          <cell r="C2175">
            <v>200904444</v>
          </cell>
          <cell r="D2175" t="str">
            <v>Sandip Kumar Sahoo</v>
          </cell>
          <cell r="E2175" t="str">
            <v>SR5904899</v>
          </cell>
          <cell r="F2175" t="str">
            <v>PGPM</v>
          </cell>
          <cell r="G2175" t="str">
            <v>PGPIM</v>
          </cell>
          <cell r="H2175" t="str">
            <v>PGPHR</v>
          </cell>
        </row>
        <row r="2176">
          <cell r="A2176" t="str">
            <v>SR5878276</v>
          </cell>
          <cell r="B2176">
            <v>2175</v>
          </cell>
          <cell r="C2176">
            <v>200907717</v>
          </cell>
          <cell r="D2176" t="str">
            <v>Vikram R</v>
          </cell>
          <cell r="E2176" t="str">
            <v>SR5878276</v>
          </cell>
          <cell r="F2176" t="str">
            <v>PGPM</v>
          </cell>
          <cell r="G2176" t="str">
            <v>PGPIM</v>
          </cell>
          <cell r="H2176">
            <v>0</v>
          </cell>
        </row>
        <row r="2177">
          <cell r="A2177" t="str">
            <v>SR5901399</v>
          </cell>
          <cell r="B2177">
            <v>2176</v>
          </cell>
          <cell r="C2177">
            <v>200905630</v>
          </cell>
          <cell r="D2177" t="str">
            <v>VIDYA VENKATARAMANI</v>
          </cell>
          <cell r="E2177" t="str">
            <v>SR5901399</v>
          </cell>
          <cell r="F2177" t="str">
            <v>PGPHR</v>
          </cell>
          <cell r="G2177" t="str">
            <v>PGPM</v>
          </cell>
          <cell r="H2177">
            <v>0</v>
          </cell>
        </row>
        <row r="2178">
          <cell r="A2178" t="str">
            <v>SR5997613</v>
          </cell>
          <cell r="B2178">
            <v>2177</v>
          </cell>
          <cell r="C2178">
            <v>200904183</v>
          </cell>
          <cell r="D2178" t="str">
            <v>NIGEL ELWYN DIAS</v>
          </cell>
          <cell r="E2178" t="str">
            <v>SR5997613</v>
          </cell>
          <cell r="F2178" t="str">
            <v>PGPM</v>
          </cell>
          <cell r="G2178" t="str">
            <v>PGPHR</v>
          </cell>
          <cell r="H2178" t="str">
            <v>PGPIM</v>
          </cell>
        </row>
        <row r="2179">
          <cell r="A2179" t="str">
            <v>SR5995552</v>
          </cell>
          <cell r="B2179">
            <v>2178</v>
          </cell>
          <cell r="C2179">
            <v>200908081</v>
          </cell>
          <cell r="D2179" t="str">
            <v>MANAS MANI</v>
          </cell>
          <cell r="E2179" t="str">
            <v>SR5995552</v>
          </cell>
          <cell r="F2179" t="str">
            <v>PGPM</v>
          </cell>
          <cell r="G2179" t="str">
            <v>PGPIM</v>
          </cell>
          <cell r="H2179" t="str">
            <v>PGPHR</v>
          </cell>
        </row>
        <row r="2180">
          <cell r="A2180" t="str">
            <v>SR5940452</v>
          </cell>
          <cell r="B2180">
            <v>2179</v>
          </cell>
          <cell r="C2180">
            <v>200906059</v>
          </cell>
          <cell r="D2180" t="str">
            <v>Nishant Baranawal</v>
          </cell>
          <cell r="E2180" t="str">
            <v>SR5940452</v>
          </cell>
          <cell r="F2180" t="str">
            <v>PGPM</v>
          </cell>
          <cell r="G2180" t="str">
            <v>PGPIM</v>
          </cell>
          <cell r="H2180" t="str">
            <v>PGPHR</v>
          </cell>
        </row>
        <row r="2181">
          <cell r="A2181" t="str">
            <v>SR5885958</v>
          </cell>
          <cell r="B2181">
            <v>2180</v>
          </cell>
          <cell r="C2181">
            <v>200902650</v>
          </cell>
          <cell r="D2181" t="str">
            <v>AAKANKSHA BADOLA</v>
          </cell>
          <cell r="E2181" t="str">
            <v>SR5885958</v>
          </cell>
          <cell r="F2181" t="str">
            <v>PGPM</v>
          </cell>
          <cell r="G2181" t="str">
            <v>PGPHR</v>
          </cell>
          <cell r="H2181" t="str">
            <v>PGPIM</v>
          </cell>
        </row>
        <row r="2182">
          <cell r="A2182" t="str">
            <v>SR5904837</v>
          </cell>
          <cell r="B2182">
            <v>2181</v>
          </cell>
          <cell r="C2182">
            <v>200907215</v>
          </cell>
          <cell r="D2182" t="str">
            <v>Kiran Manapragada</v>
          </cell>
          <cell r="E2182" t="str">
            <v>SR5904837</v>
          </cell>
          <cell r="F2182" t="str">
            <v>PGPM</v>
          </cell>
          <cell r="G2182" t="str">
            <v>PGPHR</v>
          </cell>
          <cell r="H2182" t="str">
            <v>PGPIM</v>
          </cell>
        </row>
        <row r="2183">
          <cell r="A2183" t="str">
            <v>SR6005891</v>
          </cell>
          <cell r="B2183">
            <v>2182</v>
          </cell>
          <cell r="C2183">
            <v>200904761</v>
          </cell>
          <cell r="D2183" t="str">
            <v>Prankur Misra</v>
          </cell>
          <cell r="E2183" t="str">
            <v>SR6005891</v>
          </cell>
          <cell r="F2183" t="str">
            <v>PGPM</v>
          </cell>
          <cell r="G2183" t="str">
            <v>PGPIM</v>
          </cell>
          <cell r="H2183">
            <v>0</v>
          </cell>
        </row>
        <row r="2184">
          <cell r="A2184" t="str">
            <v>SR6075393</v>
          </cell>
          <cell r="B2184">
            <v>2183</v>
          </cell>
          <cell r="C2184">
            <v>200908344</v>
          </cell>
          <cell r="D2184" t="str">
            <v>Satdeep Singh</v>
          </cell>
          <cell r="E2184" t="str">
            <v>SR6075393</v>
          </cell>
          <cell r="F2184" t="str">
            <v>PGPM</v>
          </cell>
          <cell r="G2184" t="str">
            <v>PGPIM</v>
          </cell>
          <cell r="H2184" t="str">
            <v>PGPHR</v>
          </cell>
        </row>
        <row r="2185">
          <cell r="A2185" t="str">
            <v>SR5944683</v>
          </cell>
          <cell r="B2185">
            <v>2184</v>
          </cell>
          <cell r="C2185">
            <v>200908083</v>
          </cell>
          <cell r="D2185" t="str">
            <v>SIDDHESH ANIL KADAM</v>
          </cell>
          <cell r="E2185" t="str">
            <v>SR5944683</v>
          </cell>
          <cell r="F2185" t="str">
            <v>PGPHR</v>
          </cell>
          <cell r="G2185">
            <v>0</v>
          </cell>
          <cell r="H2185">
            <v>0</v>
          </cell>
        </row>
        <row r="2186">
          <cell r="A2186" t="str">
            <v>SR5967811</v>
          </cell>
          <cell r="B2186">
            <v>2185</v>
          </cell>
          <cell r="C2186">
            <v>200907704</v>
          </cell>
          <cell r="D2186" t="str">
            <v>Prateek Chaturvedi</v>
          </cell>
          <cell r="E2186" t="str">
            <v>SR5967811</v>
          </cell>
          <cell r="F2186" t="str">
            <v>PGPM</v>
          </cell>
          <cell r="G2186" t="str">
            <v>PGPIM</v>
          </cell>
          <cell r="H2186" t="str">
            <v>PGPHR</v>
          </cell>
        </row>
        <row r="2187">
          <cell r="A2187" t="str">
            <v>SR5924658</v>
          </cell>
          <cell r="B2187">
            <v>2186</v>
          </cell>
          <cell r="C2187">
            <v>200907766</v>
          </cell>
          <cell r="D2187" t="str">
            <v>Syam Krishnan V</v>
          </cell>
          <cell r="E2187" t="str">
            <v>SR5924658</v>
          </cell>
          <cell r="F2187" t="str">
            <v>PGPM</v>
          </cell>
          <cell r="G2187" t="str">
            <v>PGPIM</v>
          </cell>
          <cell r="H2187" t="str">
            <v>PGPHR</v>
          </cell>
        </row>
        <row r="2188">
          <cell r="A2188" t="str">
            <v>SR6023166</v>
          </cell>
          <cell r="B2188">
            <v>2187</v>
          </cell>
          <cell r="C2188">
            <v>200905291</v>
          </cell>
          <cell r="D2188" t="str">
            <v>stephen isaac frederick</v>
          </cell>
          <cell r="E2188" t="str">
            <v>SR6023166</v>
          </cell>
          <cell r="F2188" t="str">
            <v>PGPM</v>
          </cell>
          <cell r="G2188" t="str">
            <v>PGPIM</v>
          </cell>
          <cell r="H2188" t="str">
            <v>PGPHR</v>
          </cell>
        </row>
        <row r="2189">
          <cell r="A2189" t="str">
            <v>SR5908458</v>
          </cell>
          <cell r="B2189">
            <v>2188</v>
          </cell>
          <cell r="C2189">
            <v>200909195</v>
          </cell>
          <cell r="D2189" t="str">
            <v>Mayank Saxena</v>
          </cell>
          <cell r="E2189" t="str">
            <v>SR5908458</v>
          </cell>
          <cell r="F2189" t="str">
            <v>PGPM</v>
          </cell>
          <cell r="G2189" t="str">
            <v>PGPHR</v>
          </cell>
          <cell r="H2189" t="str">
            <v>PGPIM</v>
          </cell>
        </row>
        <row r="2190">
          <cell r="A2190" t="str">
            <v>SR5878858</v>
          </cell>
          <cell r="B2190">
            <v>2189</v>
          </cell>
          <cell r="C2190">
            <v>200909318</v>
          </cell>
          <cell r="D2190" t="str">
            <v>MANASHI PATHAK</v>
          </cell>
          <cell r="E2190" t="str">
            <v>SR5878858</v>
          </cell>
          <cell r="F2190" t="str">
            <v>PGPM</v>
          </cell>
          <cell r="G2190" t="str">
            <v>PGPHR</v>
          </cell>
          <cell r="H2190" t="str">
            <v>PGPIM</v>
          </cell>
        </row>
        <row r="2191">
          <cell r="A2191" t="str">
            <v>SR6039236</v>
          </cell>
          <cell r="B2191">
            <v>2190</v>
          </cell>
          <cell r="C2191">
            <v>200908032</v>
          </cell>
          <cell r="D2191" t="str">
            <v>ABHISHEK GOEL</v>
          </cell>
          <cell r="E2191" t="str">
            <v>SR6039236</v>
          </cell>
          <cell r="F2191" t="str">
            <v>PGPM</v>
          </cell>
          <cell r="G2191" t="str">
            <v>PGPIM</v>
          </cell>
          <cell r="H2191" t="str">
            <v>PGPHR</v>
          </cell>
        </row>
        <row r="2192">
          <cell r="A2192" t="str">
            <v>SR5916913</v>
          </cell>
          <cell r="B2192">
            <v>2191</v>
          </cell>
          <cell r="C2192">
            <v>200908126</v>
          </cell>
          <cell r="D2192" t="str">
            <v>ABHISHEK AGARWAL</v>
          </cell>
          <cell r="E2192" t="str">
            <v>SR5916913</v>
          </cell>
          <cell r="F2192" t="str">
            <v>PGPM</v>
          </cell>
          <cell r="G2192" t="str">
            <v>PGPIM</v>
          </cell>
          <cell r="H2192" t="str">
            <v>PGPHR</v>
          </cell>
        </row>
        <row r="2193">
          <cell r="A2193" t="str">
            <v>SR5976673</v>
          </cell>
          <cell r="B2193">
            <v>2192</v>
          </cell>
          <cell r="C2193">
            <v>200903421</v>
          </cell>
          <cell r="D2193" t="str">
            <v>Mandar Bedekar</v>
          </cell>
          <cell r="E2193" t="str">
            <v>SR5976673</v>
          </cell>
          <cell r="F2193" t="str">
            <v>PGPM</v>
          </cell>
          <cell r="G2193" t="str">
            <v>PGPIM</v>
          </cell>
          <cell r="H2193">
            <v>0</v>
          </cell>
        </row>
        <row r="2194">
          <cell r="A2194" t="str">
            <v>SR6105089</v>
          </cell>
          <cell r="B2194">
            <v>2193</v>
          </cell>
          <cell r="C2194">
            <v>200903415</v>
          </cell>
          <cell r="D2194" t="str">
            <v>NIKHIL KRISHNAMURTHY</v>
          </cell>
          <cell r="E2194" t="str">
            <v>SR6105089</v>
          </cell>
          <cell r="F2194" t="str">
            <v>PGPM</v>
          </cell>
          <cell r="G2194" t="str">
            <v>PGPHR</v>
          </cell>
          <cell r="H2194" t="str">
            <v>PGPIM</v>
          </cell>
        </row>
        <row r="2195">
          <cell r="A2195" t="str">
            <v>SR5889216</v>
          </cell>
          <cell r="B2195">
            <v>2194</v>
          </cell>
          <cell r="C2195">
            <v>200902710</v>
          </cell>
          <cell r="D2195" t="str">
            <v>Sumit Kumar</v>
          </cell>
          <cell r="E2195" t="str">
            <v>SR5889216</v>
          </cell>
          <cell r="F2195" t="str">
            <v>PGPM</v>
          </cell>
          <cell r="G2195" t="str">
            <v>PGPIM</v>
          </cell>
          <cell r="H2195" t="str">
            <v>PGPHR</v>
          </cell>
        </row>
        <row r="2196">
          <cell r="A2196" t="str">
            <v>SR5930561</v>
          </cell>
          <cell r="B2196">
            <v>2195</v>
          </cell>
          <cell r="C2196">
            <v>200905917</v>
          </cell>
          <cell r="D2196" t="str">
            <v>SHUBHODEEP RISHI</v>
          </cell>
          <cell r="E2196" t="str">
            <v>SR5930561</v>
          </cell>
          <cell r="F2196" t="str">
            <v>PGPM</v>
          </cell>
          <cell r="G2196" t="str">
            <v>PGPHR</v>
          </cell>
          <cell r="H2196" t="str">
            <v>PGPIM</v>
          </cell>
        </row>
        <row r="2197">
          <cell r="A2197" t="str">
            <v>SR5894074</v>
          </cell>
          <cell r="B2197">
            <v>2196</v>
          </cell>
          <cell r="C2197">
            <v>200906479</v>
          </cell>
          <cell r="D2197" t="str">
            <v>Dhawal Ratilal Patel</v>
          </cell>
          <cell r="E2197" t="str">
            <v>SR5894074</v>
          </cell>
          <cell r="F2197" t="str">
            <v>PGPM</v>
          </cell>
          <cell r="G2197" t="str">
            <v>PGPIM</v>
          </cell>
          <cell r="H2197" t="str">
            <v>PGPHR</v>
          </cell>
        </row>
        <row r="2198">
          <cell r="A2198" t="str">
            <v>SR6073921</v>
          </cell>
          <cell r="B2198">
            <v>2197</v>
          </cell>
          <cell r="C2198">
            <v>200907073</v>
          </cell>
          <cell r="D2198" t="str">
            <v>ZAREENA ASHRAF</v>
          </cell>
          <cell r="E2198" t="str">
            <v>SR6073921</v>
          </cell>
          <cell r="F2198" t="str">
            <v>PGPHR</v>
          </cell>
          <cell r="G2198" t="str">
            <v>PGPIM</v>
          </cell>
          <cell r="H2198" t="str">
            <v>PGPHR</v>
          </cell>
        </row>
        <row r="2199">
          <cell r="A2199" t="str">
            <v>SR5895167</v>
          </cell>
          <cell r="B2199">
            <v>2198</v>
          </cell>
          <cell r="C2199">
            <v>200905431</v>
          </cell>
          <cell r="D2199" t="str">
            <v>Kaushikeya Jeta</v>
          </cell>
          <cell r="E2199" t="str">
            <v>SR5895167</v>
          </cell>
          <cell r="F2199" t="str">
            <v>PGPM</v>
          </cell>
          <cell r="G2199" t="str">
            <v>PGPIM</v>
          </cell>
          <cell r="H2199" t="str">
            <v>PGPHR</v>
          </cell>
        </row>
        <row r="2200">
          <cell r="A2200" t="str">
            <v>SR6089722</v>
          </cell>
          <cell r="B2200">
            <v>2199</v>
          </cell>
          <cell r="C2200">
            <v>200905586</v>
          </cell>
          <cell r="D2200" t="str">
            <v>Aparimita Mishra</v>
          </cell>
          <cell r="E2200" t="str">
            <v>SR6089722</v>
          </cell>
          <cell r="F2200" t="str">
            <v>PGPM</v>
          </cell>
          <cell r="G2200" t="str">
            <v>PGPHR</v>
          </cell>
          <cell r="H2200" t="str">
            <v>PGPIM</v>
          </cell>
        </row>
        <row r="2201">
          <cell r="A2201" t="str">
            <v>SR5953158</v>
          </cell>
          <cell r="B2201">
            <v>2200</v>
          </cell>
          <cell r="C2201">
            <v>200904471</v>
          </cell>
          <cell r="D2201" t="str">
            <v>Shishir Suman</v>
          </cell>
          <cell r="E2201" t="str">
            <v>SR5953158</v>
          </cell>
          <cell r="F2201" t="str">
            <v>PGPM</v>
          </cell>
          <cell r="G2201" t="str">
            <v>PGPIM</v>
          </cell>
          <cell r="H2201" t="str">
            <v>PGPHR</v>
          </cell>
        </row>
        <row r="2202">
          <cell r="A2202" t="str">
            <v>SR5903982</v>
          </cell>
          <cell r="B2202">
            <v>2201</v>
          </cell>
          <cell r="C2202">
            <v>200908741</v>
          </cell>
          <cell r="D2202" t="str">
            <v>Tushar Jain</v>
          </cell>
          <cell r="E2202" t="str">
            <v>SR5903982</v>
          </cell>
          <cell r="F2202" t="str">
            <v>PGPM</v>
          </cell>
          <cell r="G2202">
            <v>0</v>
          </cell>
          <cell r="H2202">
            <v>0</v>
          </cell>
        </row>
        <row r="2203">
          <cell r="A2203" t="str">
            <v>SR5929475</v>
          </cell>
          <cell r="B2203">
            <v>2202</v>
          </cell>
          <cell r="C2203">
            <v>200907740</v>
          </cell>
          <cell r="D2203" t="str">
            <v>VARNIKA GUPTA</v>
          </cell>
          <cell r="E2203" t="str">
            <v>SR5929475</v>
          </cell>
          <cell r="F2203" t="str">
            <v>PGPM</v>
          </cell>
          <cell r="G2203" t="str">
            <v>PGPIM</v>
          </cell>
          <cell r="H2203" t="str">
            <v>PGPHR</v>
          </cell>
        </row>
        <row r="2204">
          <cell r="A2204" t="str">
            <v>SR5960598</v>
          </cell>
          <cell r="B2204">
            <v>2203</v>
          </cell>
          <cell r="C2204">
            <v>200903378</v>
          </cell>
          <cell r="D2204" t="str">
            <v>Shaunak Mukherjee</v>
          </cell>
          <cell r="E2204" t="str">
            <v>SR5960598</v>
          </cell>
          <cell r="F2204" t="str">
            <v>PGPM</v>
          </cell>
          <cell r="G2204">
            <v>0</v>
          </cell>
          <cell r="H2204">
            <v>0</v>
          </cell>
        </row>
        <row r="2205">
          <cell r="A2205" t="str">
            <v>SR5878376</v>
          </cell>
          <cell r="B2205">
            <v>2204</v>
          </cell>
          <cell r="C2205">
            <v>200906613</v>
          </cell>
          <cell r="D2205" t="str">
            <v>Vinni Om Parkash Chowdhary</v>
          </cell>
          <cell r="E2205" t="str">
            <v>SR5878376</v>
          </cell>
          <cell r="F2205" t="str">
            <v>PGPM</v>
          </cell>
          <cell r="G2205" t="str">
            <v>PGPHR</v>
          </cell>
          <cell r="H2205">
            <v>0</v>
          </cell>
        </row>
        <row r="2206">
          <cell r="A2206" t="str">
            <v>SR6064355</v>
          </cell>
          <cell r="B2206">
            <v>2205</v>
          </cell>
          <cell r="C2206">
            <v>200910190</v>
          </cell>
          <cell r="D2206" t="str">
            <v>Amit Shivhare</v>
          </cell>
          <cell r="E2206" t="str">
            <v>SR6064355</v>
          </cell>
          <cell r="F2206" t="str">
            <v>PGPM</v>
          </cell>
          <cell r="G2206" t="str">
            <v>PGPHR</v>
          </cell>
          <cell r="H2206" t="str">
            <v>PGPIM</v>
          </cell>
        </row>
        <row r="2207">
          <cell r="A2207" t="str">
            <v>SR5908334</v>
          </cell>
          <cell r="B2207">
            <v>2206</v>
          </cell>
          <cell r="C2207">
            <v>200907310</v>
          </cell>
          <cell r="D2207" t="str">
            <v>Neha Garg</v>
          </cell>
          <cell r="E2207" t="str">
            <v>SR5908334</v>
          </cell>
          <cell r="F2207" t="str">
            <v>PGPM</v>
          </cell>
          <cell r="G2207" t="str">
            <v>PGPIM</v>
          </cell>
          <cell r="H2207" t="str">
            <v>PGPHR</v>
          </cell>
        </row>
        <row r="2208">
          <cell r="A2208" t="str">
            <v>SR5898616</v>
          </cell>
          <cell r="B2208">
            <v>2207</v>
          </cell>
          <cell r="C2208">
            <v>200908468</v>
          </cell>
          <cell r="D2208" t="str">
            <v>Tapabrata Chatterjee</v>
          </cell>
          <cell r="E2208" t="str">
            <v>SR5898616</v>
          </cell>
          <cell r="F2208" t="str">
            <v>PGPM</v>
          </cell>
          <cell r="G2208" t="str">
            <v>PGPHR</v>
          </cell>
          <cell r="H2208" t="str">
            <v>PGPIM</v>
          </cell>
        </row>
        <row r="2209">
          <cell r="A2209" t="str">
            <v>SR5913473</v>
          </cell>
          <cell r="B2209">
            <v>2208</v>
          </cell>
          <cell r="C2209">
            <v>200906036</v>
          </cell>
          <cell r="D2209" t="str">
            <v>Puja Bachhuka</v>
          </cell>
          <cell r="E2209" t="str">
            <v>SR5913473</v>
          </cell>
          <cell r="F2209" t="str">
            <v>PGPM</v>
          </cell>
          <cell r="G2209" t="str">
            <v>PGPIM</v>
          </cell>
          <cell r="H2209">
            <v>0</v>
          </cell>
        </row>
        <row r="2210">
          <cell r="A2210" t="str">
            <v>SR6062663</v>
          </cell>
          <cell r="B2210">
            <v>2209</v>
          </cell>
          <cell r="C2210">
            <v>200908996</v>
          </cell>
          <cell r="D2210" t="str">
            <v>ANKUR SARAF</v>
          </cell>
          <cell r="E2210" t="str">
            <v>SR6062663</v>
          </cell>
          <cell r="F2210" t="str">
            <v>PGPM</v>
          </cell>
          <cell r="G2210" t="str">
            <v>PGPHR</v>
          </cell>
          <cell r="H2210" t="str">
            <v>PGPIM</v>
          </cell>
        </row>
        <row r="2211">
          <cell r="A2211" t="str">
            <v>SR5995932</v>
          </cell>
          <cell r="B2211">
            <v>2210</v>
          </cell>
          <cell r="C2211">
            <v>200909639</v>
          </cell>
          <cell r="D2211" t="str">
            <v>SIDDHARTHA SINGH</v>
          </cell>
          <cell r="E2211" t="str">
            <v>SR5995932</v>
          </cell>
          <cell r="F2211" t="str">
            <v>PGPM</v>
          </cell>
          <cell r="G2211" t="str">
            <v>PGPHR</v>
          </cell>
          <cell r="H2211" t="str">
            <v>PGPIM</v>
          </cell>
        </row>
        <row r="2212">
          <cell r="A2212" t="str">
            <v>SR6079260</v>
          </cell>
          <cell r="B2212">
            <v>2211</v>
          </cell>
          <cell r="C2212">
            <v>200908334</v>
          </cell>
          <cell r="D2212" t="str">
            <v>Aashish Batra</v>
          </cell>
          <cell r="E2212" t="str">
            <v>SR6079260</v>
          </cell>
          <cell r="F2212" t="str">
            <v>PGPM</v>
          </cell>
          <cell r="G2212" t="str">
            <v>PGPHR</v>
          </cell>
          <cell r="H2212" t="str">
            <v>PGPIM</v>
          </cell>
        </row>
        <row r="2213">
          <cell r="A2213" t="str">
            <v>SR6019655</v>
          </cell>
          <cell r="B2213">
            <v>2212</v>
          </cell>
          <cell r="C2213">
            <v>200905265</v>
          </cell>
          <cell r="D2213" t="str">
            <v>Umesh Menon</v>
          </cell>
          <cell r="E2213" t="str">
            <v>SR6019655</v>
          </cell>
          <cell r="F2213" t="str">
            <v>PGPM</v>
          </cell>
          <cell r="G2213" t="str">
            <v>PGPHR</v>
          </cell>
          <cell r="H2213" t="str">
            <v>PGPIM</v>
          </cell>
        </row>
        <row r="2214">
          <cell r="A2214" t="str">
            <v>SR5891802</v>
          </cell>
          <cell r="B2214">
            <v>2213</v>
          </cell>
          <cell r="C2214">
            <v>200907622</v>
          </cell>
          <cell r="D2214" t="str">
            <v>Sweta Chandramouli</v>
          </cell>
          <cell r="E2214" t="str">
            <v>SR5891802</v>
          </cell>
          <cell r="F2214" t="str">
            <v>PGPM</v>
          </cell>
          <cell r="G2214" t="str">
            <v>PGPIM</v>
          </cell>
          <cell r="H2214" t="str">
            <v>PGPHR</v>
          </cell>
        </row>
        <row r="2215">
          <cell r="A2215" t="str">
            <v>SR5891707</v>
          </cell>
          <cell r="B2215">
            <v>2214</v>
          </cell>
          <cell r="C2215">
            <v>200906380</v>
          </cell>
          <cell r="D2215" t="str">
            <v>JATIN GULABANI</v>
          </cell>
          <cell r="E2215" t="str">
            <v>SR5891707</v>
          </cell>
          <cell r="F2215" t="str">
            <v>PGPM</v>
          </cell>
          <cell r="G2215" t="str">
            <v>PGPHR</v>
          </cell>
          <cell r="H2215" t="str">
            <v>PGPIM</v>
          </cell>
        </row>
        <row r="2216">
          <cell r="A2216" t="str">
            <v>SR5910949</v>
          </cell>
          <cell r="B2216">
            <v>2215</v>
          </cell>
          <cell r="C2216">
            <v>200908366</v>
          </cell>
          <cell r="D2216" t="str">
            <v>APARAJITA NIYOGI</v>
          </cell>
          <cell r="E2216" t="str">
            <v>SR5910949</v>
          </cell>
          <cell r="F2216" t="str">
            <v>PGPM</v>
          </cell>
          <cell r="G2216" t="str">
            <v>PGPIM</v>
          </cell>
          <cell r="H2216" t="str">
            <v>PGPHR</v>
          </cell>
        </row>
        <row r="2217">
          <cell r="A2217" t="str">
            <v>SR5915834</v>
          </cell>
          <cell r="B2217">
            <v>2216</v>
          </cell>
          <cell r="C2217">
            <v>200905820</v>
          </cell>
          <cell r="D2217" t="str">
            <v>CHAKRAVARTHY SRI KALYAN TATAVARTHY</v>
          </cell>
          <cell r="E2217" t="str">
            <v>SR5915834</v>
          </cell>
          <cell r="F2217" t="str">
            <v>PGPM</v>
          </cell>
          <cell r="G2217" t="str">
            <v>PGPHR</v>
          </cell>
          <cell r="H2217" t="str">
            <v>PGPIM</v>
          </cell>
        </row>
        <row r="2218">
          <cell r="A2218" t="str">
            <v>SR6020913</v>
          </cell>
          <cell r="B2218">
            <v>2217</v>
          </cell>
          <cell r="C2218">
            <v>200907371</v>
          </cell>
          <cell r="D2218" t="str">
            <v>Tarika Kamra</v>
          </cell>
          <cell r="E2218" t="str">
            <v>SR6020913</v>
          </cell>
          <cell r="F2218" t="str">
            <v>PGPM</v>
          </cell>
          <cell r="G2218" t="str">
            <v>PGPIM</v>
          </cell>
          <cell r="H2218" t="str">
            <v>PGPHR</v>
          </cell>
        </row>
        <row r="2219">
          <cell r="A2219" t="str">
            <v>SR5978333</v>
          </cell>
          <cell r="B2219">
            <v>2218</v>
          </cell>
          <cell r="C2219">
            <v>200905437</v>
          </cell>
          <cell r="D2219" t="str">
            <v>Karan Grover</v>
          </cell>
          <cell r="E2219" t="str">
            <v>SR5978333</v>
          </cell>
          <cell r="F2219" t="str">
            <v>PGPM</v>
          </cell>
          <cell r="G2219" t="str">
            <v>PGPHR</v>
          </cell>
          <cell r="H2219" t="str">
            <v>PGPIM</v>
          </cell>
        </row>
        <row r="2220">
          <cell r="A2220" t="str">
            <v>SR5962113</v>
          </cell>
          <cell r="B2220">
            <v>2219</v>
          </cell>
          <cell r="C2220">
            <v>200906977</v>
          </cell>
          <cell r="D2220" t="str">
            <v>Dola Halder</v>
          </cell>
          <cell r="E2220" t="str">
            <v>SR5962113</v>
          </cell>
          <cell r="F2220" t="str">
            <v>PGPM</v>
          </cell>
          <cell r="G2220" t="str">
            <v>PGPIM</v>
          </cell>
          <cell r="H2220" t="str">
            <v>PGPHR</v>
          </cell>
        </row>
        <row r="2221">
          <cell r="A2221" t="str">
            <v>SR5882742</v>
          </cell>
          <cell r="B2221">
            <v>2220</v>
          </cell>
          <cell r="C2221">
            <v>200909311</v>
          </cell>
          <cell r="D2221" t="str">
            <v>ANUBHAV AGGARWAL</v>
          </cell>
          <cell r="E2221" t="str">
            <v>SR5882742</v>
          </cell>
          <cell r="F2221" t="str">
            <v>PGPM</v>
          </cell>
          <cell r="G2221" t="str">
            <v>PGPIM</v>
          </cell>
          <cell r="H2221" t="str">
            <v>PGPHR</v>
          </cell>
        </row>
        <row r="2222">
          <cell r="A2222" t="str">
            <v>SR5954425</v>
          </cell>
          <cell r="B2222">
            <v>2221</v>
          </cell>
          <cell r="C2222">
            <v>200907302</v>
          </cell>
          <cell r="D2222" t="str">
            <v>Richa Choudhary</v>
          </cell>
          <cell r="E2222" t="str">
            <v>SR5954425</v>
          </cell>
          <cell r="F2222" t="str">
            <v>PGPM</v>
          </cell>
          <cell r="G2222" t="str">
            <v>PGPHR</v>
          </cell>
          <cell r="H2222" t="str">
            <v>PGPIM</v>
          </cell>
        </row>
        <row r="2223">
          <cell r="A2223" t="str">
            <v>SR5948117</v>
          </cell>
          <cell r="B2223">
            <v>2222</v>
          </cell>
          <cell r="C2223">
            <v>200905885</v>
          </cell>
          <cell r="D2223" t="str">
            <v>Abhishek M. Thomas</v>
          </cell>
          <cell r="E2223" t="str">
            <v>SR5948117</v>
          </cell>
          <cell r="F2223" t="str">
            <v>PGPM</v>
          </cell>
          <cell r="G2223" t="str">
            <v>PGPHR</v>
          </cell>
          <cell r="H2223">
            <v>0</v>
          </cell>
        </row>
        <row r="2224">
          <cell r="A2224" t="str">
            <v>SR5922628</v>
          </cell>
          <cell r="B2224">
            <v>2223</v>
          </cell>
          <cell r="C2224">
            <v>200908376</v>
          </cell>
          <cell r="D2224" t="str">
            <v>Devdatta Bhattacharyya</v>
          </cell>
          <cell r="E2224" t="str">
            <v>SR5922628</v>
          </cell>
          <cell r="F2224" t="str">
            <v>PGPM</v>
          </cell>
          <cell r="G2224" t="str">
            <v>PGPIM</v>
          </cell>
          <cell r="H2224" t="str">
            <v>PGPHR</v>
          </cell>
        </row>
        <row r="2225">
          <cell r="A2225" t="str">
            <v>SR5882693</v>
          </cell>
          <cell r="B2225">
            <v>2224</v>
          </cell>
          <cell r="C2225">
            <v>200903007</v>
          </cell>
          <cell r="D2225" t="str">
            <v>Nitisha Rathi</v>
          </cell>
          <cell r="E2225" t="str">
            <v>SR5882693</v>
          </cell>
          <cell r="F2225" t="str">
            <v>PGPM</v>
          </cell>
          <cell r="G2225" t="str">
            <v>PGPHR</v>
          </cell>
          <cell r="H2225" t="str">
            <v>PGPIM</v>
          </cell>
        </row>
        <row r="2226">
          <cell r="A2226" t="str">
            <v>SR6014072</v>
          </cell>
          <cell r="B2226">
            <v>2225</v>
          </cell>
          <cell r="C2226">
            <v>200904740</v>
          </cell>
          <cell r="D2226" t="str">
            <v>Gopal Mohta</v>
          </cell>
          <cell r="E2226" t="str">
            <v>SR6014072</v>
          </cell>
          <cell r="F2226" t="str">
            <v>PGPM</v>
          </cell>
          <cell r="G2226">
            <v>0</v>
          </cell>
          <cell r="H2226">
            <v>0</v>
          </cell>
        </row>
        <row r="2227">
          <cell r="A2227" t="str">
            <v>SR5884986</v>
          </cell>
          <cell r="B2227">
            <v>2226</v>
          </cell>
          <cell r="C2227">
            <v>200905444</v>
          </cell>
          <cell r="D2227" t="str">
            <v>SHARAD GAUR</v>
          </cell>
          <cell r="E2227" t="str">
            <v>SR5884986</v>
          </cell>
          <cell r="F2227" t="str">
            <v>PGPM</v>
          </cell>
          <cell r="G2227" t="str">
            <v>PGPHR</v>
          </cell>
          <cell r="H2227">
            <v>0</v>
          </cell>
        </row>
        <row r="2228">
          <cell r="A2228" t="str">
            <v>SR5920488</v>
          </cell>
          <cell r="B2228">
            <v>2227</v>
          </cell>
          <cell r="C2228">
            <v>200908301</v>
          </cell>
          <cell r="D2228" t="str">
            <v>MAYANK GUPTA</v>
          </cell>
          <cell r="E2228" t="str">
            <v>SR5920488</v>
          </cell>
          <cell r="F2228" t="str">
            <v>PGPM</v>
          </cell>
          <cell r="G2228" t="str">
            <v>PGPHR</v>
          </cell>
          <cell r="H2228" t="str">
            <v>PGPIM</v>
          </cell>
        </row>
        <row r="2229">
          <cell r="A2229" t="str">
            <v>SR5910353</v>
          </cell>
          <cell r="B2229">
            <v>2228</v>
          </cell>
          <cell r="C2229">
            <v>200909133</v>
          </cell>
          <cell r="D2229" t="str">
            <v>Karishma Dash</v>
          </cell>
          <cell r="E2229" t="str">
            <v>SR5910353</v>
          </cell>
          <cell r="F2229" t="str">
            <v>PGPM</v>
          </cell>
          <cell r="G2229" t="str">
            <v>PGPHR</v>
          </cell>
          <cell r="H2229" t="str">
            <v>PGPIM</v>
          </cell>
        </row>
        <row r="2230">
          <cell r="A2230" t="str">
            <v>SR5900860</v>
          </cell>
          <cell r="B2230">
            <v>2229</v>
          </cell>
          <cell r="C2230">
            <v>200908096</v>
          </cell>
          <cell r="D2230" t="str">
            <v>ARUN K BALASEKARAN</v>
          </cell>
          <cell r="E2230" t="str">
            <v>SR5900860</v>
          </cell>
          <cell r="F2230" t="str">
            <v>PGPM</v>
          </cell>
          <cell r="G2230" t="str">
            <v>PGPHR</v>
          </cell>
          <cell r="H2230" t="str">
            <v>PGPIM</v>
          </cell>
        </row>
        <row r="2231">
          <cell r="A2231" t="str">
            <v>SR5906429</v>
          </cell>
          <cell r="B2231">
            <v>2230</v>
          </cell>
          <cell r="C2231">
            <v>200906316</v>
          </cell>
          <cell r="D2231" t="str">
            <v>Amber Tiwari</v>
          </cell>
          <cell r="E2231" t="str">
            <v>SR5906429</v>
          </cell>
          <cell r="F2231" t="str">
            <v>PGPM</v>
          </cell>
          <cell r="G2231" t="str">
            <v>PGPHR</v>
          </cell>
          <cell r="H2231" t="str">
            <v>PGPIM</v>
          </cell>
        </row>
        <row r="2232">
          <cell r="A2232" t="str">
            <v>SR6028240</v>
          </cell>
          <cell r="B2232">
            <v>2231</v>
          </cell>
          <cell r="C2232">
            <v>200908359</v>
          </cell>
          <cell r="D2232" t="str">
            <v>ANIKET GUPTA</v>
          </cell>
          <cell r="E2232" t="str">
            <v>SR6028240</v>
          </cell>
          <cell r="F2232" t="str">
            <v>PGPM</v>
          </cell>
          <cell r="G2232" t="str">
            <v>PGPIM</v>
          </cell>
          <cell r="H2232" t="str">
            <v>PGPHR</v>
          </cell>
        </row>
        <row r="2233">
          <cell r="A2233" t="str">
            <v>SR5884687</v>
          </cell>
          <cell r="B2233">
            <v>2232</v>
          </cell>
          <cell r="C2233">
            <v>200900447</v>
          </cell>
          <cell r="D2233" t="str">
            <v>Akhil Jain</v>
          </cell>
          <cell r="E2233" t="str">
            <v>SR5884687</v>
          </cell>
          <cell r="F2233" t="str">
            <v>PGPIM</v>
          </cell>
          <cell r="G2233" t="str">
            <v>PGPM</v>
          </cell>
          <cell r="H2233" t="str">
            <v>PGPHR</v>
          </cell>
        </row>
        <row r="2234">
          <cell r="A2234" t="str">
            <v>SR5891950</v>
          </cell>
          <cell r="B2234">
            <v>2233</v>
          </cell>
          <cell r="C2234">
            <v>200907914</v>
          </cell>
          <cell r="D2234" t="str">
            <v>Gaurav Bansal</v>
          </cell>
          <cell r="E2234" t="str">
            <v>SR5891950</v>
          </cell>
          <cell r="F2234" t="str">
            <v>PGPM</v>
          </cell>
          <cell r="G2234" t="str">
            <v>PGPHR</v>
          </cell>
          <cell r="H2234" t="str">
            <v>PGPIM</v>
          </cell>
        </row>
        <row r="2235">
          <cell r="A2235" t="str">
            <v>SR6079416</v>
          </cell>
          <cell r="B2235">
            <v>2234</v>
          </cell>
          <cell r="C2235">
            <v>200908603</v>
          </cell>
          <cell r="D2235" t="str">
            <v>Pavithra B</v>
          </cell>
          <cell r="E2235" t="str">
            <v>SR6079416</v>
          </cell>
          <cell r="F2235" t="str">
            <v>PGPM</v>
          </cell>
          <cell r="G2235" t="str">
            <v>PGPHR</v>
          </cell>
          <cell r="H2235" t="str">
            <v>PGPIM</v>
          </cell>
        </row>
        <row r="2236">
          <cell r="A2236" t="str">
            <v>SR5914016</v>
          </cell>
          <cell r="B2236">
            <v>2235</v>
          </cell>
          <cell r="C2236">
            <v>200904169</v>
          </cell>
          <cell r="D2236" t="str">
            <v>Shibasis Das</v>
          </cell>
          <cell r="E2236" t="str">
            <v>SR5914016</v>
          </cell>
          <cell r="F2236" t="str">
            <v>PGPM</v>
          </cell>
          <cell r="G2236" t="str">
            <v>PGPIM</v>
          </cell>
          <cell r="H2236" t="str">
            <v>PGPHR</v>
          </cell>
        </row>
        <row r="2237">
          <cell r="A2237" t="str">
            <v>SR5915633</v>
          </cell>
          <cell r="B2237">
            <v>2236</v>
          </cell>
          <cell r="C2237">
            <v>200908012</v>
          </cell>
          <cell r="D2237" t="str">
            <v>Rahul Sethi</v>
          </cell>
          <cell r="E2237" t="str">
            <v>SR5915633</v>
          </cell>
          <cell r="F2237" t="str">
            <v>PGPM</v>
          </cell>
          <cell r="G2237" t="str">
            <v>PGPHR</v>
          </cell>
          <cell r="H2237" t="str">
            <v>PGPIM</v>
          </cell>
        </row>
        <row r="2238">
          <cell r="A2238" t="str">
            <v>SR5942634</v>
          </cell>
          <cell r="B2238">
            <v>2237</v>
          </cell>
          <cell r="C2238">
            <v>200904328</v>
          </cell>
          <cell r="D2238" t="str">
            <v>SAURABH SHARMA SARKAR</v>
          </cell>
          <cell r="E2238" t="str">
            <v>SR5942634</v>
          </cell>
          <cell r="F2238" t="str">
            <v>PGPM</v>
          </cell>
          <cell r="G2238" t="str">
            <v>PGPHR</v>
          </cell>
          <cell r="H2238" t="str">
            <v>PGPIM</v>
          </cell>
        </row>
        <row r="2239">
          <cell r="A2239" t="str">
            <v>SR5951468</v>
          </cell>
          <cell r="B2239">
            <v>2238</v>
          </cell>
          <cell r="C2239">
            <v>200909010</v>
          </cell>
          <cell r="D2239" t="str">
            <v>FARAZ QUAMAR</v>
          </cell>
          <cell r="E2239" t="str">
            <v>SR5951468</v>
          </cell>
          <cell r="F2239" t="str">
            <v>PGPM</v>
          </cell>
          <cell r="G2239" t="str">
            <v>PGPHR</v>
          </cell>
          <cell r="H2239" t="str">
            <v>PGPIM</v>
          </cell>
        </row>
        <row r="2240">
          <cell r="A2240" t="str">
            <v>SR5905954</v>
          </cell>
          <cell r="B2240">
            <v>2239</v>
          </cell>
          <cell r="C2240">
            <v>200907662</v>
          </cell>
          <cell r="D2240" t="str">
            <v>Jayati Somani</v>
          </cell>
          <cell r="E2240" t="str">
            <v>SR5905954</v>
          </cell>
          <cell r="F2240" t="str">
            <v>PGPM</v>
          </cell>
          <cell r="G2240" t="str">
            <v>PGPHR</v>
          </cell>
          <cell r="H2240" t="str">
            <v>PGPIM</v>
          </cell>
        </row>
        <row r="2241">
          <cell r="A2241" t="str">
            <v>SR6019545</v>
          </cell>
          <cell r="B2241">
            <v>2240</v>
          </cell>
          <cell r="C2241">
            <v>200904265</v>
          </cell>
          <cell r="D2241" t="str">
            <v>MOHIT M PANDITA</v>
          </cell>
          <cell r="E2241" t="str">
            <v>SR6019545</v>
          </cell>
          <cell r="F2241" t="str">
            <v>PGPM</v>
          </cell>
          <cell r="G2241" t="str">
            <v>PGPIM</v>
          </cell>
          <cell r="H2241" t="str">
            <v>PGPHR</v>
          </cell>
        </row>
        <row r="2242">
          <cell r="A2242" t="str">
            <v>SR5923718</v>
          </cell>
          <cell r="B2242">
            <v>2241</v>
          </cell>
          <cell r="C2242">
            <v>200907305</v>
          </cell>
          <cell r="D2242" t="str">
            <v>Anvesh Saxena</v>
          </cell>
          <cell r="E2242" t="str">
            <v>SR5923718</v>
          </cell>
          <cell r="F2242" t="str">
            <v>PGPM</v>
          </cell>
          <cell r="G2242" t="str">
            <v>PGPIM</v>
          </cell>
          <cell r="H2242" t="str">
            <v>PGPHR</v>
          </cell>
        </row>
        <row r="2243">
          <cell r="A2243" t="str">
            <v>SR5928105</v>
          </cell>
          <cell r="B2243">
            <v>2242</v>
          </cell>
          <cell r="C2243">
            <v>200908000</v>
          </cell>
          <cell r="D2243" t="str">
            <v>CHIRAG LEEKHA</v>
          </cell>
          <cell r="E2243" t="str">
            <v>SR5928105</v>
          </cell>
          <cell r="F2243" t="str">
            <v>PGPM</v>
          </cell>
          <cell r="G2243" t="str">
            <v>PGPHR</v>
          </cell>
          <cell r="H2243" t="str">
            <v>PGPIM</v>
          </cell>
        </row>
        <row r="2244">
          <cell r="A2244" t="str">
            <v>SR6037605</v>
          </cell>
          <cell r="B2244">
            <v>2243</v>
          </cell>
          <cell r="C2244">
            <v>200908735</v>
          </cell>
          <cell r="D2244" t="str">
            <v>Onkar Vinayak Tolbande</v>
          </cell>
          <cell r="E2244" t="str">
            <v>SR6037605</v>
          </cell>
          <cell r="F2244" t="str">
            <v>PGPM</v>
          </cell>
          <cell r="G2244">
            <v>0</v>
          </cell>
          <cell r="H2244">
            <v>0</v>
          </cell>
        </row>
        <row r="2245">
          <cell r="A2245" t="str">
            <v>SR5931518</v>
          </cell>
          <cell r="B2245">
            <v>2244</v>
          </cell>
          <cell r="C2245">
            <v>200909581</v>
          </cell>
          <cell r="D2245" t="str">
            <v>BHOMIK PANDE</v>
          </cell>
          <cell r="E2245" t="str">
            <v>SR5931518</v>
          </cell>
          <cell r="F2245" t="str">
            <v>PGPM</v>
          </cell>
          <cell r="G2245" t="str">
            <v>PGPIM</v>
          </cell>
          <cell r="H2245" t="str">
            <v>PGPHR</v>
          </cell>
        </row>
        <row r="2246">
          <cell r="A2246" t="str">
            <v>SR6006548</v>
          </cell>
          <cell r="B2246">
            <v>2245</v>
          </cell>
          <cell r="C2246">
            <v>200908617</v>
          </cell>
          <cell r="D2246" t="str">
            <v>MOWNICA BUGATA</v>
          </cell>
          <cell r="E2246" t="str">
            <v>SR6006548</v>
          </cell>
          <cell r="F2246" t="str">
            <v>PGPM</v>
          </cell>
          <cell r="G2246">
            <v>0</v>
          </cell>
          <cell r="H2246">
            <v>0</v>
          </cell>
        </row>
        <row r="2247">
          <cell r="A2247" t="str">
            <v>SR6011985</v>
          </cell>
          <cell r="B2247">
            <v>2246</v>
          </cell>
          <cell r="C2247">
            <v>200907965</v>
          </cell>
          <cell r="D2247" t="str">
            <v>Harleen Bawa</v>
          </cell>
          <cell r="E2247" t="str">
            <v>SR6011985</v>
          </cell>
          <cell r="F2247" t="str">
            <v>PGPM</v>
          </cell>
          <cell r="G2247" t="str">
            <v>PGPHR</v>
          </cell>
          <cell r="H2247" t="str">
            <v>PGPIM</v>
          </cell>
        </row>
        <row r="2248">
          <cell r="A2248" t="str">
            <v>SR5898222</v>
          </cell>
          <cell r="B2248">
            <v>2247</v>
          </cell>
          <cell r="C2248">
            <v>200908727</v>
          </cell>
          <cell r="D2248" t="str">
            <v>Wilson Peter</v>
          </cell>
          <cell r="E2248" t="str">
            <v>SR5898222</v>
          </cell>
          <cell r="F2248" t="str">
            <v>PGPM</v>
          </cell>
          <cell r="G2248" t="str">
            <v>PGPHR</v>
          </cell>
          <cell r="H2248" t="str">
            <v>PGPIM</v>
          </cell>
        </row>
        <row r="2249">
          <cell r="A2249" t="str">
            <v>SR6031311</v>
          </cell>
          <cell r="B2249">
            <v>2248</v>
          </cell>
          <cell r="C2249">
            <v>200909752</v>
          </cell>
          <cell r="D2249" t="str">
            <v>Sahil Gupta</v>
          </cell>
          <cell r="E2249" t="str">
            <v>SR6031311</v>
          </cell>
          <cell r="F2249" t="str">
            <v>PGPM</v>
          </cell>
          <cell r="G2249" t="str">
            <v>PGPHR</v>
          </cell>
          <cell r="H2249" t="str">
            <v>PGPIM</v>
          </cell>
        </row>
        <row r="2250">
          <cell r="A2250" t="str">
            <v>SR5904529</v>
          </cell>
          <cell r="B2250">
            <v>2249</v>
          </cell>
          <cell r="C2250">
            <v>200909345</v>
          </cell>
          <cell r="D2250" t="str">
            <v>Pooja J Shah</v>
          </cell>
          <cell r="E2250" t="str">
            <v>SR5904529</v>
          </cell>
          <cell r="F2250" t="str">
            <v>PGPM</v>
          </cell>
          <cell r="G2250" t="str">
            <v>PGPIM</v>
          </cell>
          <cell r="H2250">
            <v>0</v>
          </cell>
        </row>
        <row r="2251">
          <cell r="A2251" t="str">
            <v>SR5993200</v>
          </cell>
          <cell r="B2251">
            <v>2250</v>
          </cell>
          <cell r="C2251">
            <v>200904210</v>
          </cell>
          <cell r="D2251" t="str">
            <v>RITESH KERWELL</v>
          </cell>
          <cell r="E2251" t="str">
            <v>SR5993200</v>
          </cell>
          <cell r="F2251" t="str">
            <v>PGPM</v>
          </cell>
          <cell r="G2251" t="str">
            <v>PGPIM</v>
          </cell>
          <cell r="H2251" t="str">
            <v>PGPHR</v>
          </cell>
        </row>
        <row r="2252">
          <cell r="A2252" t="str">
            <v>SR5878702</v>
          </cell>
          <cell r="B2252">
            <v>2251</v>
          </cell>
          <cell r="C2252">
            <v>200907580</v>
          </cell>
          <cell r="D2252" t="str">
            <v>MURALI KRISHNAM RAJU POTTURI</v>
          </cell>
          <cell r="E2252" t="str">
            <v>SR5878702</v>
          </cell>
          <cell r="F2252" t="str">
            <v>PGPM</v>
          </cell>
          <cell r="G2252" t="str">
            <v>PGPIM</v>
          </cell>
          <cell r="H2252" t="str">
            <v>PGPHR</v>
          </cell>
        </row>
        <row r="2253">
          <cell r="A2253" t="str">
            <v>SR5957816</v>
          </cell>
          <cell r="B2253">
            <v>2252</v>
          </cell>
          <cell r="C2253">
            <v>200907604</v>
          </cell>
          <cell r="D2253" t="str">
            <v>DWAIPYAYAN BHATTACHARJEE</v>
          </cell>
          <cell r="E2253" t="str">
            <v>SR5957816</v>
          </cell>
          <cell r="F2253" t="str">
            <v>PGPM</v>
          </cell>
          <cell r="G2253" t="str">
            <v>PGPIM</v>
          </cell>
          <cell r="H2253" t="str">
            <v>PGPHR</v>
          </cell>
        </row>
        <row r="2254">
          <cell r="A2254" t="str">
            <v>SR5889480</v>
          </cell>
          <cell r="B2254">
            <v>2253</v>
          </cell>
          <cell r="C2254">
            <v>200904794</v>
          </cell>
          <cell r="D2254" t="str">
            <v>Rishabh Singh</v>
          </cell>
          <cell r="E2254" t="str">
            <v>SR5889480</v>
          </cell>
          <cell r="F2254" t="str">
            <v>PGPM</v>
          </cell>
          <cell r="G2254" t="str">
            <v>PGPIM</v>
          </cell>
          <cell r="H2254" t="str">
            <v>PGPHR</v>
          </cell>
        </row>
        <row r="2255">
          <cell r="A2255" t="str">
            <v>SR5906217</v>
          </cell>
          <cell r="B2255">
            <v>2254</v>
          </cell>
          <cell r="C2255">
            <v>200907874</v>
          </cell>
          <cell r="D2255" t="str">
            <v>ABHINAV JAIN</v>
          </cell>
          <cell r="E2255" t="str">
            <v>SR5906217</v>
          </cell>
          <cell r="F2255" t="str">
            <v>PGPM</v>
          </cell>
          <cell r="G2255" t="str">
            <v>PGPHR</v>
          </cell>
          <cell r="H2255" t="str">
            <v>PGPIM</v>
          </cell>
        </row>
        <row r="2256">
          <cell r="A2256" t="str">
            <v>SR6041043</v>
          </cell>
          <cell r="B2256">
            <v>2255</v>
          </cell>
          <cell r="C2256">
            <v>200909175</v>
          </cell>
          <cell r="D2256" t="str">
            <v>Vishal Dhir</v>
          </cell>
          <cell r="E2256" t="str">
            <v>SR6041043</v>
          </cell>
          <cell r="F2256" t="str">
            <v>PGPM</v>
          </cell>
          <cell r="G2256" t="str">
            <v>PGPIM</v>
          </cell>
          <cell r="H2256" t="str">
            <v>PGPHR</v>
          </cell>
        </row>
        <row r="2257">
          <cell r="A2257" t="str">
            <v>SR5961590</v>
          </cell>
          <cell r="B2257">
            <v>2256</v>
          </cell>
          <cell r="C2257">
            <v>200906256</v>
          </cell>
          <cell r="D2257" t="str">
            <v>Kush Kumar</v>
          </cell>
          <cell r="E2257" t="str">
            <v>SR5961590</v>
          </cell>
          <cell r="F2257" t="str">
            <v>PGPM</v>
          </cell>
          <cell r="G2257" t="str">
            <v>PGPIM</v>
          </cell>
          <cell r="H2257" t="str">
            <v>PGPHR</v>
          </cell>
        </row>
        <row r="2258">
          <cell r="A2258" t="str">
            <v>SR5920274</v>
          </cell>
          <cell r="B2258">
            <v>2257</v>
          </cell>
          <cell r="C2258">
            <v>200907259</v>
          </cell>
          <cell r="D2258" t="str">
            <v>MAHESH TADIGADAPA</v>
          </cell>
          <cell r="E2258" t="str">
            <v>SR5920274</v>
          </cell>
          <cell r="F2258" t="str">
            <v>PGPM</v>
          </cell>
          <cell r="G2258" t="str">
            <v>PGPHR</v>
          </cell>
          <cell r="H2258" t="str">
            <v>PGPIM</v>
          </cell>
        </row>
        <row r="2259">
          <cell r="A2259" t="str">
            <v>SR5886910</v>
          </cell>
          <cell r="B2259">
            <v>2258</v>
          </cell>
          <cell r="C2259">
            <v>200908422</v>
          </cell>
          <cell r="D2259" t="str">
            <v>Saurabh Lakhotia</v>
          </cell>
          <cell r="E2259" t="str">
            <v>SR5886910</v>
          </cell>
          <cell r="F2259" t="str">
            <v>PGPHR</v>
          </cell>
          <cell r="G2259" t="str">
            <v>PGPIM</v>
          </cell>
          <cell r="H2259" t="str">
            <v>PGPM</v>
          </cell>
        </row>
        <row r="2260">
          <cell r="A2260" t="str">
            <v>SR6126334</v>
          </cell>
          <cell r="B2260">
            <v>2259</v>
          </cell>
          <cell r="C2260">
            <v>200905756</v>
          </cell>
          <cell r="D2260" t="str">
            <v>Arvind Dharur</v>
          </cell>
          <cell r="E2260" t="str">
            <v>SR6126334</v>
          </cell>
          <cell r="F2260" t="str">
            <v>PGPM</v>
          </cell>
          <cell r="G2260" t="str">
            <v>PGPHR</v>
          </cell>
          <cell r="H2260" t="str">
            <v>PGPIM</v>
          </cell>
        </row>
        <row r="2261">
          <cell r="A2261" t="str">
            <v>SR5978265</v>
          </cell>
          <cell r="B2261">
            <v>2260</v>
          </cell>
          <cell r="C2261">
            <v>200907111</v>
          </cell>
          <cell r="D2261" t="str">
            <v>Sundar Ganapathy</v>
          </cell>
          <cell r="E2261" t="str">
            <v>SR5978265</v>
          </cell>
          <cell r="F2261" t="str">
            <v>PGPM</v>
          </cell>
          <cell r="G2261" t="str">
            <v>PGPHR</v>
          </cell>
          <cell r="H2261" t="str">
            <v>PGPIM</v>
          </cell>
        </row>
        <row r="2262">
          <cell r="A2262" t="str">
            <v>SR5898243</v>
          </cell>
          <cell r="B2262">
            <v>2261</v>
          </cell>
          <cell r="C2262">
            <v>200909005</v>
          </cell>
          <cell r="D2262" t="str">
            <v>Pallavi Mitra</v>
          </cell>
          <cell r="E2262" t="str">
            <v>SR5898243</v>
          </cell>
          <cell r="F2262" t="str">
            <v>PGPM</v>
          </cell>
          <cell r="G2262" t="str">
            <v>PGPHR</v>
          </cell>
          <cell r="H2262" t="str">
            <v>PGPIM</v>
          </cell>
        </row>
        <row r="2263">
          <cell r="A2263" t="str">
            <v>SR5885946</v>
          </cell>
          <cell r="B2263">
            <v>2262</v>
          </cell>
          <cell r="C2263">
            <v>200906257</v>
          </cell>
          <cell r="D2263" t="str">
            <v>Ashutosh Mahajan</v>
          </cell>
          <cell r="E2263" t="str">
            <v>SR5885946</v>
          </cell>
          <cell r="F2263" t="str">
            <v>PGPM</v>
          </cell>
          <cell r="G2263" t="str">
            <v>PGPHR</v>
          </cell>
          <cell r="H2263" t="str">
            <v>PGPIM</v>
          </cell>
        </row>
        <row r="2264">
          <cell r="A2264" t="str">
            <v>SR5953894</v>
          </cell>
          <cell r="B2264">
            <v>2263</v>
          </cell>
          <cell r="C2264">
            <v>200906713</v>
          </cell>
          <cell r="D2264" t="str">
            <v>Abhishek Laxmikant Badodekar</v>
          </cell>
          <cell r="E2264" t="str">
            <v>SR5953894</v>
          </cell>
          <cell r="F2264" t="str">
            <v>PGPM</v>
          </cell>
          <cell r="G2264" t="str">
            <v>PGPIM</v>
          </cell>
          <cell r="H2264" t="str">
            <v>PGPHR</v>
          </cell>
        </row>
        <row r="2265">
          <cell r="A2265" t="str">
            <v>SR6000856</v>
          </cell>
          <cell r="B2265">
            <v>2264</v>
          </cell>
          <cell r="C2265">
            <v>200900221</v>
          </cell>
          <cell r="D2265" t="str">
            <v>Nidhi Kailash Jaipuriya</v>
          </cell>
          <cell r="E2265" t="str">
            <v>SR6000856</v>
          </cell>
          <cell r="F2265" t="str">
            <v>PGPM</v>
          </cell>
          <cell r="G2265" t="str">
            <v>PGPIM</v>
          </cell>
          <cell r="H2265" t="str">
            <v>PGPHR</v>
          </cell>
        </row>
        <row r="2266">
          <cell r="A2266" t="str">
            <v>SR5972163</v>
          </cell>
          <cell r="B2266">
            <v>2265</v>
          </cell>
          <cell r="C2266">
            <v>200903272</v>
          </cell>
          <cell r="D2266" t="str">
            <v>Karthik Thiagarajan</v>
          </cell>
          <cell r="E2266" t="str">
            <v>SR5972163</v>
          </cell>
          <cell r="F2266" t="str">
            <v>PGPM</v>
          </cell>
          <cell r="G2266" t="str">
            <v>PGPHR</v>
          </cell>
          <cell r="H2266" t="str">
            <v>PGPIM</v>
          </cell>
        </row>
        <row r="2267">
          <cell r="A2267" t="str">
            <v>SR5964020</v>
          </cell>
          <cell r="B2267">
            <v>2266</v>
          </cell>
          <cell r="C2267">
            <v>200901940</v>
          </cell>
          <cell r="D2267" t="str">
            <v>Nandini Suresh Kumar</v>
          </cell>
          <cell r="E2267" t="str">
            <v>SR5964020</v>
          </cell>
          <cell r="F2267" t="str">
            <v>PGPM</v>
          </cell>
          <cell r="G2267">
            <v>0</v>
          </cell>
          <cell r="H2267">
            <v>0</v>
          </cell>
        </row>
        <row r="2268">
          <cell r="A2268" t="str">
            <v>SR5934604</v>
          </cell>
          <cell r="B2268">
            <v>2267</v>
          </cell>
          <cell r="C2268">
            <v>200909865</v>
          </cell>
          <cell r="D2268" t="str">
            <v>ALOK RAJ</v>
          </cell>
          <cell r="E2268" t="str">
            <v>SR5934604</v>
          </cell>
          <cell r="F2268" t="str">
            <v>PGPM</v>
          </cell>
          <cell r="G2268" t="str">
            <v>PGPIM</v>
          </cell>
          <cell r="H2268" t="str">
            <v>PGPHR</v>
          </cell>
        </row>
        <row r="2269">
          <cell r="A2269" t="str">
            <v>SR5883486</v>
          </cell>
          <cell r="B2269">
            <v>2268</v>
          </cell>
          <cell r="C2269">
            <v>200902644</v>
          </cell>
          <cell r="D2269" t="str">
            <v>SHREYA SUJANANI</v>
          </cell>
          <cell r="E2269" t="str">
            <v>SR5883486</v>
          </cell>
          <cell r="F2269" t="str">
            <v>PGPM</v>
          </cell>
          <cell r="G2269" t="str">
            <v>PGPIM</v>
          </cell>
          <cell r="H2269">
            <v>0</v>
          </cell>
        </row>
        <row r="2270">
          <cell r="A2270" t="str">
            <v>SR5908011</v>
          </cell>
          <cell r="B2270">
            <v>2269</v>
          </cell>
          <cell r="C2270">
            <v>200908482</v>
          </cell>
          <cell r="D2270" t="str">
            <v>Vijit Agrawal</v>
          </cell>
          <cell r="E2270" t="str">
            <v>SR5908011</v>
          </cell>
          <cell r="F2270" t="str">
            <v>PGPM</v>
          </cell>
          <cell r="G2270" t="str">
            <v>PGPHR</v>
          </cell>
          <cell r="H2270" t="str">
            <v>PGPIM</v>
          </cell>
        </row>
        <row r="2271">
          <cell r="A2271" t="str">
            <v>SR5886065</v>
          </cell>
          <cell r="B2271">
            <v>2270</v>
          </cell>
          <cell r="C2271">
            <v>200908465</v>
          </cell>
          <cell r="D2271" t="str">
            <v>Amrita Chakraborty</v>
          </cell>
          <cell r="E2271" t="str">
            <v>SR5886065</v>
          </cell>
          <cell r="F2271" t="str">
            <v>PGPM</v>
          </cell>
          <cell r="G2271" t="str">
            <v>PGPIM</v>
          </cell>
          <cell r="H2271" t="str">
            <v>PGPHR</v>
          </cell>
        </row>
        <row r="2272">
          <cell r="A2272" t="str">
            <v>SR6000726</v>
          </cell>
          <cell r="B2272">
            <v>2271</v>
          </cell>
          <cell r="C2272">
            <v>200908236</v>
          </cell>
          <cell r="D2272" t="str">
            <v>Sudipta Halder</v>
          </cell>
          <cell r="E2272" t="str">
            <v>SR6000726</v>
          </cell>
          <cell r="F2272" t="str">
            <v>PGPM</v>
          </cell>
          <cell r="G2272" t="str">
            <v>PGPHR</v>
          </cell>
          <cell r="H2272" t="str">
            <v>PGPIM</v>
          </cell>
        </row>
        <row r="2273">
          <cell r="A2273" t="str">
            <v>SR5887366</v>
          </cell>
          <cell r="B2273">
            <v>2272</v>
          </cell>
          <cell r="C2273">
            <v>200907570</v>
          </cell>
          <cell r="D2273" t="str">
            <v>Dylan Rafael DSouza</v>
          </cell>
          <cell r="E2273" t="str">
            <v>SR5887366</v>
          </cell>
          <cell r="F2273" t="str">
            <v>PGPM</v>
          </cell>
          <cell r="G2273" t="str">
            <v>PGPHR</v>
          </cell>
          <cell r="H2273" t="str">
            <v>PGPIM</v>
          </cell>
        </row>
        <row r="2274">
          <cell r="A2274" t="str">
            <v>SR5901561</v>
          </cell>
          <cell r="B2274">
            <v>2273</v>
          </cell>
          <cell r="C2274">
            <v>200905304</v>
          </cell>
          <cell r="D2274" t="str">
            <v>Sambhav Ahuja</v>
          </cell>
          <cell r="E2274" t="str">
            <v>SR5901561</v>
          </cell>
          <cell r="F2274" t="str">
            <v>PGPM</v>
          </cell>
          <cell r="G2274" t="str">
            <v>PGPIM</v>
          </cell>
          <cell r="H2274">
            <v>0</v>
          </cell>
        </row>
        <row r="2275">
          <cell r="A2275" t="str">
            <v>SR5906147</v>
          </cell>
          <cell r="B2275">
            <v>2274</v>
          </cell>
          <cell r="C2275">
            <v>200905302</v>
          </cell>
          <cell r="D2275" t="str">
            <v>Suchit Puri</v>
          </cell>
          <cell r="E2275" t="str">
            <v>SR5906147</v>
          </cell>
          <cell r="F2275" t="str">
            <v>PGPM</v>
          </cell>
          <cell r="G2275" t="str">
            <v>PGPIM</v>
          </cell>
          <cell r="H2275" t="str">
            <v>PGPHR</v>
          </cell>
        </row>
        <row r="2276">
          <cell r="A2276" t="str">
            <v>SR5894224</v>
          </cell>
          <cell r="B2276">
            <v>2275</v>
          </cell>
          <cell r="C2276">
            <v>200906212</v>
          </cell>
          <cell r="D2276" t="str">
            <v>JONES JAICK</v>
          </cell>
          <cell r="E2276" t="str">
            <v>SR5894224</v>
          </cell>
          <cell r="F2276" t="str">
            <v>PGPM</v>
          </cell>
          <cell r="G2276" t="str">
            <v>PGPIM</v>
          </cell>
          <cell r="H2276" t="str">
            <v>PGPHR</v>
          </cell>
        </row>
        <row r="2277">
          <cell r="A2277" t="str">
            <v>SR5939504</v>
          </cell>
          <cell r="B2277">
            <v>2276</v>
          </cell>
          <cell r="C2277">
            <v>200903763</v>
          </cell>
          <cell r="D2277" t="str">
            <v>Rohith Potti</v>
          </cell>
          <cell r="E2277" t="str">
            <v>SR5939504</v>
          </cell>
          <cell r="F2277" t="str">
            <v>PGPM</v>
          </cell>
          <cell r="G2277" t="str">
            <v>PGPHR</v>
          </cell>
          <cell r="H2277" t="str">
            <v>PGPIM</v>
          </cell>
        </row>
        <row r="2278">
          <cell r="A2278" t="str">
            <v>SR5937275</v>
          </cell>
          <cell r="B2278">
            <v>2277</v>
          </cell>
          <cell r="C2278">
            <v>200902615</v>
          </cell>
          <cell r="D2278" t="str">
            <v>Anuraag Gupta</v>
          </cell>
          <cell r="E2278" t="str">
            <v>SR5937275</v>
          </cell>
          <cell r="F2278" t="str">
            <v>PGPM</v>
          </cell>
          <cell r="G2278" t="str">
            <v>PGPIM</v>
          </cell>
          <cell r="H2278" t="str">
            <v>PGPHR</v>
          </cell>
        </row>
        <row r="2279">
          <cell r="A2279" t="str">
            <v>SR5941878</v>
          </cell>
          <cell r="B2279">
            <v>2278</v>
          </cell>
          <cell r="C2279">
            <v>200909893</v>
          </cell>
          <cell r="D2279" t="str">
            <v>Anindita Mozumder</v>
          </cell>
          <cell r="E2279" t="str">
            <v>SR5941878</v>
          </cell>
          <cell r="F2279" t="str">
            <v>PGPM</v>
          </cell>
          <cell r="G2279" t="str">
            <v>PGPHR</v>
          </cell>
          <cell r="H2279" t="str">
            <v>PGPIM</v>
          </cell>
        </row>
        <row r="2280">
          <cell r="A2280" t="str">
            <v>SR5977804</v>
          </cell>
          <cell r="B2280">
            <v>2279</v>
          </cell>
          <cell r="C2280">
            <v>200907782</v>
          </cell>
          <cell r="D2280" t="str">
            <v>NAMRUTHA RAMANATHAN</v>
          </cell>
          <cell r="E2280" t="str">
            <v>SR5977804</v>
          </cell>
          <cell r="F2280" t="str">
            <v>PGPIM</v>
          </cell>
          <cell r="G2280" t="str">
            <v>PGPHR</v>
          </cell>
          <cell r="H2280" t="str">
            <v>PGPM</v>
          </cell>
        </row>
        <row r="2281">
          <cell r="A2281" t="str">
            <v>SR6155470</v>
          </cell>
          <cell r="B2281">
            <v>2280</v>
          </cell>
          <cell r="C2281">
            <v>200908360</v>
          </cell>
          <cell r="D2281" t="str">
            <v>Suvro Datta</v>
          </cell>
          <cell r="E2281" t="str">
            <v>SR6155470</v>
          </cell>
          <cell r="F2281" t="str">
            <v>PGPM</v>
          </cell>
          <cell r="G2281" t="str">
            <v>PGPIM</v>
          </cell>
          <cell r="H2281" t="str">
            <v>PGPHR</v>
          </cell>
        </row>
        <row r="2282">
          <cell r="A2282" t="str">
            <v>SR6023643</v>
          </cell>
          <cell r="B2282">
            <v>2281</v>
          </cell>
          <cell r="C2282">
            <v>200906712</v>
          </cell>
          <cell r="D2282" t="str">
            <v>HIMANSHU GARG</v>
          </cell>
          <cell r="E2282" t="str">
            <v>SR6023643</v>
          </cell>
          <cell r="F2282" t="str">
            <v>PGPM</v>
          </cell>
          <cell r="G2282" t="str">
            <v>PGPIM</v>
          </cell>
          <cell r="H2282" t="str">
            <v>PGPHR</v>
          </cell>
        </row>
        <row r="2283">
          <cell r="A2283" t="str">
            <v>SR6060942</v>
          </cell>
          <cell r="B2283">
            <v>2282</v>
          </cell>
          <cell r="C2283">
            <v>200908384</v>
          </cell>
          <cell r="D2283" t="str">
            <v>Khushboo Agarwal</v>
          </cell>
          <cell r="E2283" t="str">
            <v>SR6060942</v>
          </cell>
          <cell r="F2283" t="str">
            <v>PGPHR</v>
          </cell>
          <cell r="G2283" t="str">
            <v>PGPM</v>
          </cell>
          <cell r="H2283" t="str">
            <v>PGPIM</v>
          </cell>
        </row>
        <row r="2284">
          <cell r="A2284" t="str">
            <v>SR5993289</v>
          </cell>
          <cell r="B2284">
            <v>2283</v>
          </cell>
          <cell r="C2284">
            <v>200908454</v>
          </cell>
          <cell r="D2284" t="str">
            <v>TEJASWINI CHANDRASHEKHAR POTNIS</v>
          </cell>
          <cell r="E2284" t="str">
            <v>SR5993289</v>
          </cell>
          <cell r="F2284" t="str">
            <v>PGPHR</v>
          </cell>
          <cell r="G2284" t="str">
            <v>PGPM</v>
          </cell>
          <cell r="H2284">
            <v>0</v>
          </cell>
        </row>
        <row r="2285">
          <cell r="A2285" t="str">
            <v>SR6012617</v>
          </cell>
          <cell r="B2285">
            <v>2284</v>
          </cell>
          <cell r="C2285">
            <v>200908023</v>
          </cell>
          <cell r="D2285" t="str">
            <v>Sneha J S</v>
          </cell>
          <cell r="E2285" t="str">
            <v>SR6012617</v>
          </cell>
          <cell r="F2285" t="str">
            <v>PGPHR</v>
          </cell>
          <cell r="G2285" t="str">
            <v>PGPM</v>
          </cell>
          <cell r="H2285" t="str">
            <v>PGPIM</v>
          </cell>
        </row>
        <row r="2286">
          <cell r="A2286" t="str">
            <v>SR6006711</v>
          </cell>
          <cell r="B2286">
            <v>2285</v>
          </cell>
          <cell r="C2286">
            <v>200907723</v>
          </cell>
          <cell r="D2286" t="str">
            <v>NOOR MAINI</v>
          </cell>
          <cell r="E2286" t="str">
            <v>SR6006711</v>
          </cell>
          <cell r="F2286" t="str">
            <v>PGPM</v>
          </cell>
          <cell r="G2286" t="str">
            <v>PGPHR</v>
          </cell>
          <cell r="H2286" t="str">
            <v>PGPIM</v>
          </cell>
        </row>
        <row r="2287">
          <cell r="A2287" t="str">
            <v>SR5907606</v>
          </cell>
          <cell r="B2287">
            <v>2286</v>
          </cell>
          <cell r="C2287">
            <v>200908396</v>
          </cell>
          <cell r="D2287" t="str">
            <v>ASHISH KUMAR SINGH</v>
          </cell>
          <cell r="E2287" t="str">
            <v>SR5907606</v>
          </cell>
          <cell r="F2287" t="str">
            <v>PGPM</v>
          </cell>
          <cell r="G2287" t="str">
            <v>PGPHR</v>
          </cell>
          <cell r="H2287" t="str">
            <v>PGPIM</v>
          </cell>
        </row>
        <row r="2288">
          <cell r="A2288" t="str">
            <v>SR5953022</v>
          </cell>
          <cell r="B2288">
            <v>2287</v>
          </cell>
          <cell r="C2288">
            <v>200908274</v>
          </cell>
          <cell r="D2288" t="str">
            <v>Gargi Jalan</v>
          </cell>
          <cell r="E2288" t="str">
            <v>SR5953022</v>
          </cell>
          <cell r="F2288" t="str">
            <v>PGPM</v>
          </cell>
          <cell r="G2288" t="str">
            <v>PGPHR</v>
          </cell>
          <cell r="H2288" t="str">
            <v>PGPIM</v>
          </cell>
        </row>
        <row r="2289">
          <cell r="A2289" t="str">
            <v>SR5923418</v>
          </cell>
          <cell r="B2289">
            <v>2288</v>
          </cell>
          <cell r="C2289">
            <v>200908536</v>
          </cell>
          <cell r="D2289" t="str">
            <v>Gaurav Kumbhat</v>
          </cell>
          <cell r="E2289" t="str">
            <v>SR5923418</v>
          </cell>
          <cell r="F2289" t="str">
            <v>PGPM</v>
          </cell>
          <cell r="G2289" t="str">
            <v>PGPIM</v>
          </cell>
          <cell r="H2289" t="str">
            <v>PGPHR</v>
          </cell>
        </row>
        <row r="2290">
          <cell r="A2290" t="str">
            <v>SR6046324</v>
          </cell>
          <cell r="B2290">
            <v>2289</v>
          </cell>
          <cell r="C2290">
            <v>200908533</v>
          </cell>
          <cell r="D2290" t="str">
            <v>Varun Sharma</v>
          </cell>
          <cell r="E2290" t="str">
            <v>SR6046324</v>
          </cell>
          <cell r="F2290" t="str">
            <v>PGPM</v>
          </cell>
          <cell r="G2290" t="str">
            <v>PGPIM</v>
          </cell>
          <cell r="H2290" t="str">
            <v>PGPHR</v>
          </cell>
        </row>
        <row r="2291">
          <cell r="A2291" t="str">
            <v>SR5895430</v>
          </cell>
          <cell r="B2291">
            <v>2290</v>
          </cell>
          <cell r="C2291">
            <v>200903772</v>
          </cell>
          <cell r="D2291" t="str">
            <v>Harshit Upadhyay</v>
          </cell>
          <cell r="E2291" t="str">
            <v>SR5895430</v>
          </cell>
          <cell r="F2291" t="str">
            <v>PGPM</v>
          </cell>
          <cell r="G2291" t="str">
            <v>PGPHR</v>
          </cell>
          <cell r="H2291" t="str">
            <v>PGPIM</v>
          </cell>
        </row>
        <row r="2292">
          <cell r="A2292" t="str">
            <v>SR5885453</v>
          </cell>
          <cell r="B2292">
            <v>2291</v>
          </cell>
          <cell r="C2292">
            <v>200908700</v>
          </cell>
          <cell r="D2292" t="str">
            <v>Rohan Marwaha</v>
          </cell>
          <cell r="E2292" t="str">
            <v>SR5885453</v>
          </cell>
          <cell r="F2292" t="str">
            <v>PGPM</v>
          </cell>
          <cell r="G2292" t="str">
            <v>PGPHR</v>
          </cell>
          <cell r="H2292">
            <v>0</v>
          </cell>
        </row>
        <row r="2293">
          <cell r="A2293" t="str">
            <v>SR5879225</v>
          </cell>
          <cell r="B2293">
            <v>2292</v>
          </cell>
          <cell r="C2293">
            <v>200907542</v>
          </cell>
          <cell r="D2293" t="str">
            <v>Rasagya Bagga</v>
          </cell>
          <cell r="E2293" t="str">
            <v>SR5879225</v>
          </cell>
          <cell r="F2293" t="str">
            <v>PGPM</v>
          </cell>
          <cell r="G2293" t="str">
            <v>PGPHR</v>
          </cell>
          <cell r="H2293" t="str">
            <v>PGPIM</v>
          </cell>
        </row>
        <row r="2294">
          <cell r="A2294" t="str">
            <v>SR5888753</v>
          </cell>
          <cell r="B2294">
            <v>2293</v>
          </cell>
          <cell r="C2294">
            <v>200904764</v>
          </cell>
          <cell r="D2294" t="str">
            <v>HARSH PILANIA</v>
          </cell>
          <cell r="E2294" t="str">
            <v>SR5888753</v>
          </cell>
          <cell r="F2294" t="str">
            <v>PGPM</v>
          </cell>
          <cell r="G2294" t="str">
            <v>PGPIM</v>
          </cell>
          <cell r="H2294" t="str">
            <v>PGPHR</v>
          </cell>
        </row>
        <row r="2295">
          <cell r="A2295" t="str">
            <v>SR5909081</v>
          </cell>
          <cell r="B2295">
            <v>2294</v>
          </cell>
          <cell r="C2295">
            <v>200908764</v>
          </cell>
          <cell r="D2295" t="str">
            <v>Himanshu Chawla</v>
          </cell>
          <cell r="E2295" t="str">
            <v>SR5909081</v>
          </cell>
          <cell r="F2295" t="str">
            <v>PGPM</v>
          </cell>
          <cell r="G2295" t="str">
            <v>PGPIM</v>
          </cell>
          <cell r="H2295" t="str">
            <v>PGPHR</v>
          </cell>
        </row>
        <row r="2296">
          <cell r="A2296" t="str">
            <v>SR5923784</v>
          </cell>
          <cell r="B2296">
            <v>2295</v>
          </cell>
          <cell r="C2296">
            <v>200904105</v>
          </cell>
          <cell r="D2296" t="str">
            <v>Shiladri Chakraborty</v>
          </cell>
          <cell r="E2296" t="str">
            <v>SR5923784</v>
          </cell>
          <cell r="F2296" t="str">
            <v>PGPM</v>
          </cell>
          <cell r="G2296" t="str">
            <v>PGPHR</v>
          </cell>
          <cell r="H2296" t="str">
            <v>PGPIM</v>
          </cell>
        </row>
        <row r="2297">
          <cell r="A2297" t="str">
            <v>SR6034793</v>
          </cell>
          <cell r="B2297">
            <v>2296</v>
          </cell>
          <cell r="C2297">
            <v>200900468</v>
          </cell>
          <cell r="D2297" t="str">
            <v>Aditya Shankar</v>
          </cell>
          <cell r="E2297" t="str">
            <v>SR6034793</v>
          </cell>
          <cell r="F2297" t="str">
            <v>PGPM</v>
          </cell>
          <cell r="G2297" t="str">
            <v>PGPIM</v>
          </cell>
          <cell r="H2297" t="str">
            <v>PGPHR</v>
          </cell>
        </row>
        <row r="2298">
          <cell r="A2298" t="str">
            <v>SR5881108</v>
          </cell>
          <cell r="B2298">
            <v>2297</v>
          </cell>
          <cell r="C2298">
            <v>200907179</v>
          </cell>
          <cell r="D2298" t="str">
            <v>Gaurav Konar</v>
          </cell>
          <cell r="E2298" t="str">
            <v>SR5881108</v>
          </cell>
          <cell r="F2298" t="str">
            <v>PGPM</v>
          </cell>
          <cell r="G2298" t="str">
            <v>PGPHR</v>
          </cell>
          <cell r="H2298" t="str">
            <v>PGPIM</v>
          </cell>
        </row>
        <row r="2299">
          <cell r="B2299">
            <v>2298</v>
          </cell>
          <cell r="C2299">
            <v>200908891</v>
          </cell>
          <cell r="D2299" t="str">
            <v>Kushal Chokhani</v>
          </cell>
          <cell r="F2299" t="str">
            <v>PGPIM</v>
          </cell>
          <cell r="G2299" t="str">
            <v>PGPM</v>
          </cell>
          <cell r="H2299" t="str">
            <v>PGPHR</v>
          </cell>
        </row>
        <row r="2300">
          <cell r="A2300" t="str">
            <v>SR5995267</v>
          </cell>
          <cell r="B2300">
            <v>2299</v>
          </cell>
          <cell r="C2300">
            <v>200908974</v>
          </cell>
          <cell r="D2300" t="str">
            <v>MAYANK MISHRA</v>
          </cell>
          <cell r="E2300" t="str">
            <v>SR5995267</v>
          </cell>
          <cell r="F2300" t="str">
            <v>PGPHR</v>
          </cell>
          <cell r="G2300" t="str">
            <v>PGPM</v>
          </cell>
          <cell r="H2300" t="str">
            <v>PGPIM</v>
          </cell>
        </row>
        <row r="2301">
          <cell r="A2301" t="str">
            <v>SR5994751</v>
          </cell>
          <cell r="B2301">
            <v>2300</v>
          </cell>
          <cell r="C2301">
            <v>200909061</v>
          </cell>
          <cell r="D2301" t="str">
            <v>KSHITIZ JOSHI</v>
          </cell>
          <cell r="E2301" t="str">
            <v>SR5994751</v>
          </cell>
          <cell r="F2301" t="str">
            <v>PGPHR</v>
          </cell>
          <cell r="G2301" t="str">
            <v>PGPM</v>
          </cell>
          <cell r="H2301" t="str">
            <v>PGPIM</v>
          </cell>
        </row>
        <row r="2302">
          <cell r="A2302" t="str">
            <v>SR5902804</v>
          </cell>
          <cell r="B2302">
            <v>2301</v>
          </cell>
          <cell r="C2302">
            <v>200908050</v>
          </cell>
          <cell r="D2302" t="str">
            <v>Amit Kumar</v>
          </cell>
          <cell r="E2302" t="str">
            <v>SR5902804</v>
          </cell>
          <cell r="F2302" t="str">
            <v>PGPM</v>
          </cell>
          <cell r="G2302" t="str">
            <v>PGPHR</v>
          </cell>
          <cell r="H2302" t="str">
            <v>PGPIM</v>
          </cell>
        </row>
        <row r="2303">
          <cell r="A2303" t="str">
            <v>SR6083556</v>
          </cell>
          <cell r="B2303">
            <v>2302</v>
          </cell>
          <cell r="C2303">
            <v>200907981</v>
          </cell>
          <cell r="D2303" t="str">
            <v>MAYANK ANAND</v>
          </cell>
          <cell r="E2303" t="str">
            <v>SR6083556</v>
          </cell>
          <cell r="F2303" t="str">
            <v>PGPHR</v>
          </cell>
          <cell r="G2303" t="str">
            <v>PGPM</v>
          </cell>
          <cell r="H2303" t="str">
            <v>PGPIM</v>
          </cell>
        </row>
        <row r="2304">
          <cell r="A2304" t="str">
            <v>SR5959377</v>
          </cell>
          <cell r="B2304">
            <v>2303</v>
          </cell>
          <cell r="C2304">
            <v>200907034</v>
          </cell>
          <cell r="D2304" t="str">
            <v>suraj sharma</v>
          </cell>
          <cell r="E2304" t="str">
            <v>SR5959377</v>
          </cell>
          <cell r="F2304" t="str">
            <v>PGPM</v>
          </cell>
          <cell r="G2304" t="str">
            <v>PGPHR</v>
          </cell>
          <cell r="H2304">
            <v>0</v>
          </cell>
        </row>
        <row r="2305">
          <cell r="A2305" t="str">
            <v>SR5900842</v>
          </cell>
          <cell r="B2305">
            <v>2304</v>
          </cell>
          <cell r="C2305">
            <v>200905303</v>
          </cell>
          <cell r="D2305" t="str">
            <v>Vaibhav Juneja</v>
          </cell>
          <cell r="E2305" t="str">
            <v>SR5900842</v>
          </cell>
          <cell r="F2305" t="str">
            <v>PGPM</v>
          </cell>
          <cell r="G2305" t="str">
            <v>PGPIM</v>
          </cell>
          <cell r="H2305">
            <v>0</v>
          </cell>
        </row>
        <row r="2306">
          <cell r="A2306" t="str">
            <v>SR5897865</v>
          </cell>
          <cell r="B2306">
            <v>2305</v>
          </cell>
          <cell r="C2306">
            <v>200907514</v>
          </cell>
          <cell r="D2306" t="str">
            <v>Manpreet Singh Luthra</v>
          </cell>
          <cell r="E2306" t="str">
            <v>SR5897865</v>
          </cell>
          <cell r="F2306" t="str">
            <v>PGPM</v>
          </cell>
          <cell r="G2306" t="str">
            <v>PGPIM</v>
          </cell>
          <cell r="H2306" t="str">
            <v>PGPHR</v>
          </cell>
        </row>
        <row r="2307">
          <cell r="A2307" t="str">
            <v>SR5917446</v>
          </cell>
          <cell r="B2307">
            <v>2306</v>
          </cell>
          <cell r="C2307">
            <v>200907635</v>
          </cell>
          <cell r="D2307" t="str">
            <v>Vaibhav Uppal</v>
          </cell>
          <cell r="E2307" t="str">
            <v>SR5917446</v>
          </cell>
          <cell r="F2307" t="str">
            <v>PGPM</v>
          </cell>
          <cell r="G2307" t="str">
            <v>PGPHR</v>
          </cell>
          <cell r="H2307" t="str">
            <v>PGPIM</v>
          </cell>
        </row>
        <row r="2308">
          <cell r="A2308" t="str">
            <v>SR5920388</v>
          </cell>
          <cell r="B2308">
            <v>2307</v>
          </cell>
          <cell r="C2308">
            <v>200908523</v>
          </cell>
          <cell r="D2308" t="str">
            <v>Varun Kabra</v>
          </cell>
          <cell r="E2308" t="str">
            <v>SR5920388</v>
          </cell>
          <cell r="F2308" t="str">
            <v>PGPM</v>
          </cell>
          <cell r="G2308" t="str">
            <v>PGPIM</v>
          </cell>
          <cell r="H2308" t="str">
            <v>PGPHR</v>
          </cell>
        </row>
        <row r="2309">
          <cell r="A2309" t="str">
            <v>SR5879758</v>
          </cell>
          <cell r="B2309">
            <v>2308</v>
          </cell>
          <cell r="C2309">
            <v>200908264</v>
          </cell>
          <cell r="D2309" t="str">
            <v>Amar Rajagopal</v>
          </cell>
          <cell r="E2309" t="str">
            <v>SR5879758</v>
          </cell>
          <cell r="F2309" t="str">
            <v>PGPM</v>
          </cell>
          <cell r="G2309" t="str">
            <v>PGPHR</v>
          </cell>
          <cell r="H2309" t="str">
            <v>PGPIM</v>
          </cell>
        </row>
        <row r="2310">
          <cell r="A2310" t="str">
            <v>SR6063631</v>
          </cell>
          <cell r="B2310">
            <v>2309</v>
          </cell>
          <cell r="C2310">
            <v>200907228</v>
          </cell>
          <cell r="D2310" t="str">
            <v>KRISHNA K PRASAD</v>
          </cell>
          <cell r="E2310" t="str">
            <v>SR6063631</v>
          </cell>
          <cell r="F2310" t="str">
            <v>PGPM</v>
          </cell>
          <cell r="G2310" t="str">
            <v>PGPIM</v>
          </cell>
          <cell r="H2310" t="str">
            <v>PGPHR</v>
          </cell>
        </row>
        <row r="2311">
          <cell r="A2311" t="str">
            <v>SR5986221</v>
          </cell>
          <cell r="B2311">
            <v>2310</v>
          </cell>
          <cell r="C2311">
            <v>200905323</v>
          </cell>
          <cell r="D2311" t="str">
            <v>BITHI GHOSH</v>
          </cell>
          <cell r="E2311" t="str">
            <v>SR5986221</v>
          </cell>
          <cell r="F2311" t="str">
            <v>PGPM</v>
          </cell>
          <cell r="G2311" t="str">
            <v>PGPHR</v>
          </cell>
          <cell r="H2311" t="str">
            <v>PGPIM</v>
          </cell>
        </row>
        <row r="2312">
          <cell r="A2312" t="str">
            <v>SR5929933</v>
          </cell>
          <cell r="B2312">
            <v>2311</v>
          </cell>
          <cell r="C2312">
            <v>200905789</v>
          </cell>
          <cell r="D2312" t="str">
            <v>SNEHA JOHN</v>
          </cell>
          <cell r="E2312" t="str">
            <v>SR5929933</v>
          </cell>
          <cell r="F2312" t="str">
            <v>PGPM</v>
          </cell>
          <cell r="G2312" t="str">
            <v>PGPIM</v>
          </cell>
          <cell r="H2312">
            <v>0</v>
          </cell>
        </row>
        <row r="2313">
          <cell r="A2313" t="str">
            <v>SR5915244</v>
          </cell>
          <cell r="B2313">
            <v>2312</v>
          </cell>
          <cell r="C2313">
            <v>200903941</v>
          </cell>
          <cell r="D2313" t="str">
            <v>MOHIT ARORA</v>
          </cell>
          <cell r="E2313" t="str">
            <v>SR5915244</v>
          </cell>
          <cell r="F2313" t="str">
            <v>PGPM</v>
          </cell>
          <cell r="G2313" t="str">
            <v>PGPHR</v>
          </cell>
          <cell r="H2313" t="str">
            <v>PGPIM</v>
          </cell>
        </row>
        <row r="2314">
          <cell r="A2314" t="str">
            <v>SR5904488</v>
          </cell>
          <cell r="B2314">
            <v>2313</v>
          </cell>
          <cell r="C2314">
            <v>200903136</v>
          </cell>
          <cell r="D2314" t="str">
            <v>AYUSHMITA DAS</v>
          </cell>
          <cell r="E2314" t="str">
            <v>SR5904488</v>
          </cell>
          <cell r="F2314" t="str">
            <v>PGPM</v>
          </cell>
          <cell r="G2314" t="str">
            <v>PGPIM</v>
          </cell>
          <cell r="H2314" t="str">
            <v>PGPHR</v>
          </cell>
        </row>
        <row r="2315">
          <cell r="A2315" t="str">
            <v>SR5880164</v>
          </cell>
          <cell r="B2315">
            <v>2314</v>
          </cell>
          <cell r="C2315">
            <v>200905685</v>
          </cell>
          <cell r="D2315" t="str">
            <v>SINJINI RAY</v>
          </cell>
          <cell r="E2315" t="str">
            <v>SR5880164</v>
          </cell>
          <cell r="F2315" t="str">
            <v>PGPM</v>
          </cell>
          <cell r="G2315" t="str">
            <v>PGPHR</v>
          </cell>
          <cell r="H2315" t="str">
            <v>PGPIM</v>
          </cell>
        </row>
        <row r="2316">
          <cell r="A2316" t="str">
            <v>SR5996329</v>
          </cell>
          <cell r="B2316">
            <v>2315</v>
          </cell>
          <cell r="C2316">
            <v>200902252</v>
          </cell>
          <cell r="D2316" t="str">
            <v>SHANTANU GHOSH</v>
          </cell>
          <cell r="E2316" t="str">
            <v>SR5996329</v>
          </cell>
          <cell r="F2316" t="str">
            <v>PGPM</v>
          </cell>
          <cell r="G2316" t="str">
            <v>PGPIM</v>
          </cell>
          <cell r="H2316" t="str">
            <v>PGPHR</v>
          </cell>
        </row>
        <row r="2317">
          <cell r="A2317" t="str">
            <v>SR5882563</v>
          </cell>
          <cell r="B2317">
            <v>2316</v>
          </cell>
          <cell r="C2317">
            <v>200908506</v>
          </cell>
          <cell r="D2317" t="str">
            <v>Nikkita Dhawan</v>
          </cell>
          <cell r="E2317" t="str">
            <v>SR5882563</v>
          </cell>
          <cell r="F2317" t="str">
            <v>PGPM</v>
          </cell>
          <cell r="G2317" t="str">
            <v>PGPHR</v>
          </cell>
          <cell r="H2317" t="str">
            <v>PGPIM</v>
          </cell>
        </row>
        <row r="2318">
          <cell r="A2318" t="str">
            <v>SR5944748</v>
          </cell>
          <cell r="B2318">
            <v>2317</v>
          </cell>
          <cell r="C2318">
            <v>200907706</v>
          </cell>
          <cell r="D2318" t="str">
            <v>Ritesh Kumar</v>
          </cell>
          <cell r="E2318" t="str">
            <v>SR5944748</v>
          </cell>
          <cell r="F2318" t="str">
            <v>PGPM</v>
          </cell>
          <cell r="G2318" t="str">
            <v>PGPIM</v>
          </cell>
          <cell r="H2318" t="str">
            <v>PGPHR</v>
          </cell>
        </row>
        <row r="2319">
          <cell r="A2319" t="str">
            <v>SR5946077</v>
          </cell>
          <cell r="B2319">
            <v>2318</v>
          </cell>
          <cell r="C2319">
            <v>200907690</v>
          </cell>
          <cell r="D2319" t="str">
            <v>Pratik Golchha</v>
          </cell>
          <cell r="E2319" t="str">
            <v>SR5946077</v>
          </cell>
          <cell r="F2319" t="str">
            <v>PGPM</v>
          </cell>
          <cell r="G2319" t="str">
            <v>PGPIM</v>
          </cell>
          <cell r="H2319" t="str">
            <v>PGPHR</v>
          </cell>
        </row>
        <row r="2320">
          <cell r="A2320" t="str">
            <v>SR5907684</v>
          </cell>
          <cell r="B2320">
            <v>2319</v>
          </cell>
          <cell r="C2320">
            <v>200909244</v>
          </cell>
          <cell r="D2320" t="str">
            <v>Bharat Rajani</v>
          </cell>
          <cell r="E2320" t="str">
            <v>SR5907684</v>
          </cell>
          <cell r="F2320" t="str">
            <v>PGPM</v>
          </cell>
          <cell r="G2320" t="str">
            <v>PGPIM</v>
          </cell>
          <cell r="H2320" t="str">
            <v>PGPHR</v>
          </cell>
        </row>
        <row r="2321">
          <cell r="A2321" t="str">
            <v>SR5878675</v>
          </cell>
          <cell r="B2321">
            <v>2320</v>
          </cell>
          <cell r="C2321">
            <v>200909648</v>
          </cell>
          <cell r="D2321" t="str">
            <v>Mathimaran R</v>
          </cell>
          <cell r="E2321" t="str">
            <v>SR5878675</v>
          </cell>
          <cell r="F2321" t="str">
            <v>PGPM</v>
          </cell>
          <cell r="G2321" t="str">
            <v>PGPIM</v>
          </cell>
          <cell r="H2321" t="str">
            <v>PGPHR</v>
          </cell>
        </row>
        <row r="2322">
          <cell r="A2322" t="str">
            <v>SR6046515</v>
          </cell>
          <cell r="B2322">
            <v>2321</v>
          </cell>
          <cell r="C2322">
            <v>200908304</v>
          </cell>
          <cell r="D2322" t="str">
            <v>Deepak Bhakt</v>
          </cell>
          <cell r="E2322" t="str">
            <v>SR6046515</v>
          </cell>
          <cell r="F2322" t="str">
            <v>PGPM</v>
          </cell>
          <cell r="G2322" t="str">
            <v>PGPIM</v>
          </cell>
          <cell r="H2322" t="str">
            <v>PGPHR</v>
          </cell>
        </row>
        <row r="2323">
          <cell r="A2323" t="str">
            <v>SR5925600</v>
          </cell>
          <cell r="B2323">
            <v>2322</v>
          </cell>
          <cell r="C2323">
            <v>200909075</v>
          </cell>
          <cell r="D2323" t="str">
            <v>Akshit Somani</v>
          </cell>
          <cell r="E2323" t="str">
            <v>SR5925600</v>
          </cell>
          <cell r="F2323" t="str">
            <v>PGPM</v>
          </cell>
          <cell r="G2323" t="str">
            <v>PGPHR</v>
          </cell>
          <cell r="H2323">
            <v>0</v>
          </cell>
        </row>
        <row r="2324">
          <cell r="A2324" t="str">
            <v>SR5956489</v>
          </cell>
          <cell r="B2324">
            <v>2323</v>
          </cell>
          <cell r="C2324">
            <v>200907905</v>
          </cell>
          <cell r="D2324" t="str">
            <v>Aashendra P Singh</v>
          </cell>
          <cell r="E2324" t="str">
            <v>SR5956489</v>
          </cell>
          <cell r="F2324" t="str">
            <v>PGPM</v>
          </cell>
          <cell r="G2324" t="str">
            <v>PGPIM</v>
          </cell>
          <cell r="H2324" t="str">
            <v>PGPHR</v>
          </cell>
        </row>
        <row r="2325">
          <cell r="A2325" t="str">
            <v>SR5952357</v>
          </cell>
          <cell r="B2325">
            <v>2324</v>
          </cell>
          <cell r="C2325">
            <v>200906512</v>
          </cell>
          <cell r="D2325" t="str">
            <v>Dheeraj Baid</v>
          </cell>
          <cell r="E2325" t="str">
            <v>SR5952357</v>
          </cell>
          <cell r="F2325" t="str">
            <v>PGPM</v>
          </cell>
          <cell r="G2325" t="str">
            <v>PGPIM</v>
          </cell>
          <cell r="H2325" t="str">
            <v>PGPHR</v>
          </cell>
        </row>
        <row r="2326">
          <cell r="A2326" t="str">
            <v>SR5957939</v>
          </cell>
          <cell r="B2326">
            <v>2325</v>
          </cell>
          <cell r="C2326">
            <v>200901512</v>
          </cell>
          <cell r="D2326" t="str">
            <v>ABHINAV SAXENA</v>
          </cell>
          <cell r="E2326" t="str">
            <v>SR5957939</v>
          </cell>
          <cell r="F2326" t="str">
            <v>PGPM</v>
          </cell>
          <cell r="G2326" t="str">
            <v>PGPIM</v>
          </cell>
          <cell r="H2326" t="str">
            <v>PGPHR</v>
          </cell>
        </row>
        <row r="2327">
          <cell r="A2327" t="str">
            <v>SR5916795</v>
          </cell>
          <cell r="B2327">
            <v>2326</v>
          </cell>
          <cell r="C2327">
            <v>200907742</v>
          </cell>
          <cell r="D2327" t="str">
            <v>Prachi Gupta</v>
          </cell>
          <cell r="E2327" t="str">
            <v>SR5916795</v>
          </cell>
          <cell r="F2327" t="str">
            <v>PGPM</v>
          </cell>
          <cell r="G2327" t="str">
            <v>PGPHR</v>
          </cell>
          <cell r="H2327" t="str">
            <v>PGPIM</v>
          </cell>
        </row>
        <row r="2328">
          <cell r="A2328" t="str">
            <v>SR6113013</v>
          </cell>
          <cell r="B2328">
            <v>2327</v>
          </cell>
          <cell r="C2328">
            <v>200908342</v>
          </cell>
          <cell r="D2328" t="str">
            <v>Saurabh Singhvi</v>
          </cell>
          <cell r="E2328" t="str">
            <v>SR6113013</v>
          </cell>
          <cell r="F2328" t="str">
            <v>PGPM</v>
          </cell>
          <cell r="G2328" t="str">
            <v>PGPIM</v>
          </cell>
          <cell r="H2328" t="str">
            <v>PGPHR</v>
          </cell>
        </row>
        <row r="2329">
          <cell r="A2329" t="str">
            <v>SR5893297</v>
          </cell>
          <cell r="B2329">
            <v>2328</v>
          </cell>
          <cell r="C2329">
            <v>200909234</v>
          </cell>
          <cell r="D2329" t="str">
            <v>Ravdeep Singh</v>
          </cell>
          <cell r="E2329" t="str">
            <v>SR5893297</v>
          </cell>
          <cell r="F2329" t="str">
            <v>PGPM</v>
          </cell>
          <cell r="G2329" t="str">
            <v>PGPHR</v>
          </cell>
          <cell r="H2329" t="str">
            <v>PGPIM</v>
          </cell>
        </row>
        <row r="2330">
          <cell r="A2330" t="str">
            <v>SR5925730</v>
          </cell>
          <cell r="B2330">
            <v>2329</v>
          </cell>
          <cell r="C2330">
            <v>200906806</v>
          </cell>
          <cell r="D2330" t="str">
            <v>Ganesh Kanhangad</v>
          </cell>
          <cell r="E2330" t="str">
            <v>SR5925730</v>
          </cell>
          <cell r="F2330" t="str">
            <v>PGPM</v>
          </cell>
          <cell r="G2330" t="str">
            <v>PGPIM</v>
          </cell>
          <cell r="H2330" t="str">
            <v>PGPHR</v>
          </cell>
        </row>
        <row r="2331">
          <cell r="A2331" t="str">
            <v>SR5928366</v>
          </cell>
          <cell r="B2331">
            <v>2330</v>
          </cell>
          <cell r="C2331">
            <v>200907057</v>
          </cell>
          <cell r="D2331" t="str">
            <v>Ankita Sachan</v>
          </cell>
          <cell r="E2331" t="str">
            <v>SR5928366</v>
          </cell>
          <cell r="F2331" t="str">
            <v>PGPM</v>
          </cell>
          <cell r="G2331" t="str">
            <v>PGPHR</v>
          </cell>
          <cell r="H2331" t="str">
            <v>PGPIM</v>
          </cell>
        </row>
        <row r="2332">
          <cell r="A2332" t="str">
            <v>SR5890073</v>
          </cell>
          <cell r="B2332">
            <v>2331</v>
          </cell>
          <cell r="C2332">
            <v>200906021</v>
          </cell>
          <cell r="D2332" t="str">
            <v>Smrithi Vijayan</v>
          </cell>
          <cell r="E2332" t="str">
            <v>SR5890073</v>
          </cell>
          <cell r="F2332" t="str">
            <v>PGPM</v>
          </cell>
          <cell r="G2332" t="str">
            <v>PGPIM</v>
          </cell>
          <cell r="H2332" t="str">
            <v>PGPHR</v>
          </cell>
        </row>
        <row r="2333">
          <cell r="A2333" t="str">
            <v>SR5888915</v>
          </cell>
          <cell r="B2333">
            <v>2332</v>
          </cell>
          <cell r="C2333">
            <v>200908801</v>
          </cell>
          <cell r="D2333" t="str">
            <v>SUNNY RAJ MALIK</v>
          </cell>
          <cell r="E2333" t="str">
            <v>SR5888915</v>
          </cell>
          <cell r="F2333" t="str">
            <v>PGPM</v>
          </cell>
          <cell r="G2333" t="str">
            <v>PGPIM</v>
          </cell>
          <cell r="H2333" t="str">
            <v>PGPHR</v>
          </cell>
        </row>
        <row r="2334">
          <cell r="A2334" t="str">
            <v>SR5899835</v>
          </cell>
          <cell r="B2334">
            <v>2333</v>
          </cell>
          <cell r="C2334">
            <v>200909917</v>
          </cell>
          <cell r="D2334" t="str">
            <v>Savneet Kalra</v>
          </cell>
          <cell r="E2334" t="str">
            <v>SR5899835</v>
          </cell>
          <cell r="F2334" t="str">
            <v>PGPM</v>
          </cell>
          <cell r="G2334" t="str">
            <v>PGPIM</v>
          </cell>
          <cell r="H2334" t="str">
            <v>PGPHR</v>
          </cell>
        </row>
        <row r="2335">
          <cell r="A2335" t="str">
            <v>SR5944221</v>
          </cell>
          <cell r="B2335">
            <v>2334</v>
          </cell>
          <cell r="C2335">
            <v>200906668</v>
          </cell>
          <cell r="D2335" t="str">
            <v>Tushar Gupta</v>
          </cell>
          <cell r="E2335" t="str">
            <v>SR5944221</v>
          </cell>
          <cell r="F2335" t="str">
            <v>PGPM</v>
          </cell>
          <cell r="G2335" t="str">
            <v>PGPIM</v>
          </cell>
          <cell r="H2335">
            <v>0</v>
          </cell>
        </row>
        <row r="2336">
          <cell r="A2336" t="str">
            <v>SR5964618</v>
          </cell>
          <cell r="B2336">
            <v>2335</v>
          </cell>
          <cell r="C2336">
            <v>200909207</v>
          </cell>
          <cell r="D2336" t="str">
            <v>Hersh Gururaj Joshi</v>
          </cell>
          <cell r="E2336" t="str">
            <v>SR5964618</v>
          </cell>
          <cell r="F2336" t="str">
            <v>PGPM</v>
          </cell>
          <cell r="G2336" t="str">
            <v>PGPIM</v>
          </cell>
          <cell r="H2336" t="str">
            <v>PGPHR</v>
          </cell>
        </row>
        <row r="2337">
          <cell r="A2337" t="str">
            <v>SR6062196</v>
          </cell>
          <cell r="B2337">
            <v>2336</v>
          </cell>
          <cell r="C2337">
            <v>200907589</v>
          </cell>
          <cell r="D2337" t="str">
            <v>Praveen Kumar</v>
          </cell>
          <cell r="E2337" t="str">
            <v>SR6062196</v>
          </cell>
          <cell r="F2337" t="str">
            <v>PGPM</v>
          </cell>
          <cell r="G2337" t="str">
            <v>PGPIM</v>
          </cell>
          <cell r="H2337" t="str">
            <v>PGPHR</v>
          </cell>
        </row>
        <row r="2338">
          <cell r="A2338" t="str">
            <v>SR5895906</v>
          </cell>
          <cell r="B2338">
            <v>2337</v>
          </cell>
          <cell r="C2338">
            <v>200900135</v>
          </cell>
          <cell r="D2338" t="str">
            <v>Nikhil Jain</v>
          </cell>
          <cell r="E2338" t="str">
            <v>SR5895906</v>
          </cell>
          <cell r="F2338" t="str">
            <v>PGPIM</v>
          </cell>
          <cell r="G2338" t="str">
            <v>PGPM</v>
          </cell>
          <cell r="H2338" t="str">
            <v>PGPHR</v>
          </cell>
        </row>
        <row r="2339">
          <cell r="A2339" t="str">
            <v>SR5924182</v>
          </cell>
          <cell r="B2339">
            <v>2338</v>
          </cell>
          <cell r="C2339">
            <v>200909854</v>
          </cell>
          <cell r="D2339" t="str">
            <v>AVANT MITTAL</v>
          </cell>
          <cell r="E2339" t="str">
            <v>SR5924182</v>
          </cell>
          <cell r="F2339" t="str">
            <v>PGPM</v>
          </cell>
          <cell r="G2339" t="str">
            <v>PGPHR</v>
          </cell>
          <cell r="H2339" t="str">
            <v>PGPIM</v>
          </cell>
        </row>
        <row r="2340">
          <cell r="A2340" t="str">
            <v>sr5931892</v>
          </cell>
          <cell r="B2340">
            <v>2339</v>
          </cell>
          <cell r="C2340">
            <v>200907499</v>
          </cell>
          <cell r="D2340" t="str">
            <v>Apoorva Singhal</v>
          </cell>
          <cell r="E2340" t="str">
            <v>sr5931892</v>
          </cell>
          <cell r="F2340" t="str">
            <v>PGPM</v>
          </cell>
          <cell r="G2340" t="str">
            <v>PGPIM</v>
          </cell>
          <cell r="H2340" t="str">
            <v>PGPHR</v>
          </cell>
        </row>
        <row r="2341">
          <cell r="A2341" t="str">
            <v>SR5917676</v>
          </cell>
          <cell r="B2341">
            <v>2340</v>
          </cell>
          <cell r="C2341">
            <v>200907961</v>
          </cell>
          <cell r="D2341" t="str">
            <v>DEEPA -</v>
          </cell>
          <cell r="E2341" t="str">
            <v>SR5917676</v>
          </cell>
          <cell r="F2341" t="str">
            <v>PGPM</v>
          </cell>
          <cell r="G2341" t="str">
            <v>PGPHR</v>
          </cell>
          <cell r="H2341" t="str">
            <v>PGPIM</v>
          </cell>
        </row>
        <row r="2342">
          <cell r="A2342" t="str">
            <v>SR5881275</v>
          </cell>
          <cell r="B2342">
            <v>2341</v>
          </cell>
          <cell r="C2342">
            <v>200909958</v>
          </cell>
          <cell r="D2342" t="str">
            <v>Ankit Bahl</v>
          </cell>
          <cell r="E2342" t="str">
            <v>SR5881275</v>
          </cell>
          <cell r="F2342" t="str">
            <v>PGPHR</v>
          </cell>
          <cell r="G2342" t="str">
            <v>PGPM</v>
          </cell>
          <cell r="H2342" t="str">
            <v>PGPIM</v>
          </cell>
        </row>
        <row r="2343">
          <cell r="A2343" t="str">
            <v>SR5940678</v>
          </cell>
          <cell r="B2343">
            <v>2342</v>
          </cell>
          <cell r="C2343">
            <v>200908620</v>
          </cell>
          <cell r="D2343" t="str">
            <v>Ankush Sharma</v>
          </cell>
          <cell r="E2343" t="str">
            <v>SR5940678</v>
          </cell>
          <cell r="F2343" t="str">
            <v>PGPM</v>
          </cell>
          <cell r="G2343" t="str">
            <v>PGPIM</v>
          </cell>
          <cell r="H2343" t="str">
            <v>PGPHR</v>
          </cell>
        </row>
        <row r="2344">
          <cell r="A2344" t="str">
            <v>SR5891032</v>
          </cell>
          <cell r="B2344">
            <v>2343</v>
          </cell>
          <cell r="C2344">
            <v>200907858</v>
          </cell>
          <cell r="D2344" t="str">
            <v>Ashish Gangwar</v>
          </cell>
          <cell r="E2344" t="str">
            <v>SR5891032</v>
          </cell>
          <cell r="F2344" t="str">
            <v>PGPM</v>
          </cell>
          <cell r="G2344" t="str">
            <v>PGPHR</v>
          </cell>
          <cell r="H2344" t="str">
            <v>PGPIM</v>
          </cell>
        </row>
        <row r="2345">
          <cell r="A2345" t="str">
            <v>SR5903209</v>
          </cell>
          <cell r="B2345">
            <v>2344</v>
          </cell>
          <cell r="C2345">
            <v>200906801</v>
          </cell>
          <cell r="D2345" t="str">
            <v>Meghana S Rajamane</v>
          </cell>
          <cell r="E2345" t="str">
            <v>SR5903209</v>
          </cell>
          <cell r="F2345" t="str">
            <v>PGPM</v>
          </cell>
          <cell r="G2345" t="str">
            <v>PGPIM</v>
          </cell>
          <cell r="H2345">
            <v>0</v>
          </cell>
        </row>
        <row r="2346">
          <cell r="A2346" t="str">
            <v>SR6024318</v>
          </cell>
          <cell r="B2346">
            <v>2345</v>
          </cell>
          <cell r="C2346">
            <v>200908718</v>
          </cell>
          <cell r="D2346" t="str">
            <v>Amit Kumar</v>
          </cell>
          <cell r="E2346" t="str">
            <v>SR6024318</v>
          </cell>
          <cell r="F2346" t="str">
            <v>PGPM</v>
          </cell>
          <cell r="G2346" t="str">
            <v>PGPIM</v>
          </cell>
          <cell r="H2346" t="str">
            <v>PGPHR</v>
          </cell>
        </row>
        <row r="2347">
          <cell r="A2347" t="str">
            <v>SR5944000</v>
          </cell>
          <cell r="B2347">
            <v>2346</v>
          </cell>
          <cell r="C2347">
            <v>200909481</v>
          </cell>
          <cell r="D2347" t="str">
            <v>Piara Singh</v>
          </cell>
          <cell r="E2347" t="str">
            <v>SR5944000</v>
          </cell>
          <cell r="F2347" t="str">
            <v>PGPM</v>
          </cell>
          <cell r="G2347">
            <v>0</v>
          </cell>
          <cell r="H2347">
            <v>0</v>
          </cell>
        </row>
        <row r="2348">
          <cell r="A2348" t="str">
            <v>SR6011691</v>
          </cell>
          <cell r="B2348">
            <v>2347</v>
          </cell>
          <cell r="C2348">
            <v>200909461</v>
          </cell>
          <cell r="D2348" t="str">
            <v>sumit kumar jain</v>
          </cell>
          <cell r="E2348" t="str">
            <v>SR6011691</v>
          </cell>
          <cell r="F2348" t="str">
            <v>PGPM</v>
          </cell>
          <cell r="G2348" t="str">
            <v>PGPIM</v>
          </cell>
          <cell r="H2348" t="str">
            <v>PGPHR</v>
          </cell>
        </row>
        <row r="2349">
          <cell r="A2349" t="str">
            <v>SR6054967</v>
          </cell>
          <cell r="B2349">
            <v>2348</v>
          </cell>
          <cell r="C2349">
            <v>200904117</v>
          </cell>
          <cell r="D2349" t="str">
            <v>Parag Prabirkumar De</v>
          </cell>
          <cell r="E2349" t="str">
            <v>SR6054967</v>
          </cell>
          <cell r="F2349" t="str">
            <v>PGPM</v>
          </cell>
          <cell r="G2349" t="str">
            <v>PGPHR</v>
          </cell>
          <cell r="H2349" t="str">
            <v>PGPIM</v>
          </cell>
        </row>
        <row r="2350">
          <cell r="A2350" t="str">
            <v>SR5884178</v>
          </cell>
          <cell r="B2350">
            <v>2349</v>
          </cell>
          <cell r="C2350">
            <v>200909432</v>
          </cell>
          <cell r="D2350" t="str">
            <v>Nath V. Jayachandran</v>
          </cell>
          <cell r="E2350" t="str">
            <v>SR5884178</v>
          </cell>
          <cell r="F2350" t="str">
            <v>PGPM</v>
          </cell>
          <cell r="G2350" t="str">
            <v>PGPIM</v>
          </cell>
          <cell r="H2350" t="str">
            <v>PGPHR</v>
          </cell>
        </row>
        <row r="2351">
          <cell r="A2351" t="str">
            <v>SR5979862</v>
          </cell>
          <cell r="B2351">
            <v>2350</v>
          </cell>
          <cell r="C2351">
            <v>200907003</v>
          </cell>
          <cell r="D2351" t="str">
            <v>PARTHASARATHY M.S.</v>
          </cell>
          <cell r="E2351" t="str">
            <v>SR5979862</v>
          </cell>
          <cell r="F2351" t="str">
            <v>PGPM</v>
          </cell>
          <cell r="G2351" t="str">
            <v>PGPIM</v>
          </cell>
          <cell r="H2351" t="str">
            <v>PGPHR</v>
          </cell>
        </row>
        <row r="2352">
          <cell r="A2352" t="str">
            <v>SR5932773</v>
          </cell>
          <cell r="B2352">
            <v>2351</v>
          </cell>
          <cell r="C2352">
            <v>200910117</v>
          </cell>
          <cell r="D2352" t="str">
            <v>Jasraj Sokhi</v>
          </cell>
          <cell r="E2352" t="str">
            <v>SR5932773</v>
          </cell>
          <cell r="F2352" t="str">
            <v>PGPM</v>
          </cell>
          <cell r="G2352" t="str">
            <v>PGPHR</v>
          </cell>
          <cell r="H2352" t="str">
            <v>PGPIM</v>
          </cell>
        </row>
        <row r="2353">
          <cell r="A2353" t="str">
            <v>SR5981798</v>
          </cell>
          <cell r="B2353">
            <v>2352</v>
          </cell>
          <cell r="C2353">
            <v>200909536</v>
          </cell>
          <cell r="D2353" t="str">
            <v>Shivansh Kulhari</v>
          </cell>
          <cell r="E2353" t="str">
            <v>SR5981798</v>
          </cell>
          <cell r="F2353" t="str">
            <v>PGPM</v>
          </cell>
          <cell r="G2353" t="str">
            <v>PGPIM</v>
          </cell>
          <cell r="H2353" t="str">
            <v>PGPHR</v>
          </cell>
        </row>
        <row r="2354">
          <cell r="A2354" t="str">
            <v>SR5879325</v>
          </cell>
          <cell r="B2354">
            <v>2353</v>
          </cell>
          <cell r="C2354">
            <v>200907745</v>
          </cell>
          <cell r="D2354" t="str">
            <v>dharmil nirupam sheth</v>
          </cell>
          <cell r="E2354" t="str">
            <v>SR5879325</v>
          </cell>
          <cell r="F2354" t="str">
            <v>PGPM</v>
          </cell>
          <cell r="G2354" t="str">
            <v>PGPHR</v>
          </cell>
          <cell r="H2354" t="str">
            <v>PGPIM</v>
          </cell>
        </row>
        <row r="2355">
          <cell r="A2355" t="str">
            <v>SR5891504</v>
          </cell>
          <cell r="B2355">
            <v>2354</v>
          </cell>
          <cell r="C2355">
            <v>200909449</v>
          </cell>
          <cell r="D2355" t="str">
            <v>Madhu Charles M</v>
          </cell>
          <cell r="E2355" t="str">
            <v>SR5891504</v>
          </cell>
          <cell r="F2355" t="str">
            <v>PGPM</v>
          </cell>
          <cell r="G2355" t="str">
            <v>PGPIM</v>
          </cell>
          <cell r="H2355">
            <v>0</v>
          </cell>
        </row>
        <row r="2356">
          <cell r="A2356" t="str">
            <v>SR5889896</v>
          </cell>
          <cell r="B2356">
            <v>2355</v>
          </cell>
          <cell r="C2356">
            <v>200909015</v>
          </cell>
          <cell r="D2356" t="str">
            <v>Mitul Jayesh Shah</v>
          </cell>
          <cell r="E2356" t="str">
            <v>SR5889896</v>
          </cell>
          <cell r="F2356" t="str">
            <v>PGPM</v>
          </cell>
          <cell r="G2356" t="str">
            <v>PGPIM</v>
          </cell>
          <cell r="H2356" t="str">
            <v>PGPHR</v>
          </cell>
        </row>
        <row r="2357">
          <cell r="A2357" t="str">
            <v>SR6011704</v>
          </cell>
          <cell r="B2357">
            <v>2356</v>
          </cell>
          <cell r="C2357">
            <v>200901656</v>
          </cell>
          <cell r="D2357" t="str">
            <v>RAHUL RANJAN</v>
          </cell>
          <cell r="E2357" t="str">
            <v>SR6011704</v>
          </cell>
          <cell r="F2357" t="str">
            <v>PGPM</v>
          </cell>
          <cell r="G2357" t="str">
            <v>PGPHR</v>
          </cell>
          <cell r="H2357" t="str">
            <v>PGPIM</v>
          </cell>
        </row>
        <row r="2358">
          <cell r="A2358" t="str">
            <v>SR5959144</v>
          </cell>
          <cell r="B2358">
            <v>2357</v>
          </cell>
          <cell r="C2358">
            <v>200907743</v>
          </cell>
          <cell r="D2358" t="str">
            <v>Abhishek Aggarwal</v>
          </cell>
          <cell r="E2358" t="str">
            <v>SR5959144</v>
          </cell>
          <cell r="F2358" t="str">
            <v>PGPM</v>
          </cell>
          <cell r="G2358">
            <v>0</v>
          </cell>
          <cell r="H2358">
            <v>0</v>
          </cell>
        </row>
        <row r="2359">
          <cell r="A2359" t="str">
            <v>SR6045607</v>
          </cell>
          <cell r="B2359">
            <v>2358</v>
          </cell>
          <cell r="C2359">
            <v>200909849</v>
          </cell>
          <cell r="D2359" t="str">
            <v>VIPUL KHANDELWAL</v>
          </cell>
          <cell r="E2359" t="str">
            <v>SR6045607</v>
          </cell>
          <cell r="F2359" t="str">
            <v>PGPM</v>
          </cell>
          <cell r="G2359" t="str">
            <v>PGPHR</v>
          </cell>
          <cell r="H2359" t="str">
            <v>PGPIM</v>
          </cell>
        </row>
        <row r="2360">
          <cell r="A2360" t="str">
            <v>SR5901423</v>
          </cell>
          <cell r="B2360">
            <v>2359</v>
          </cell>
          <cell r="C2360">
            <v>200902630</v>
          </cell>
          <cell r="D2360" t="str">
            <v>sourabh modi</v>
          </cell>
          <cell r="E2360" t="str">
            <v>SR5901423</v>
          </cell>
          <cell r="F2360" t="str">
            <v>PGPM</v>
          </cell>
          <cell r="G2360" t="str">
            <v>PGPHR</v>
          </cell>
          <cell r="H2360" t="str">
            <v>PGPIM</v>
          </cell>
        </row>
        <row r="2361">
          <cell r="A2361" t="str">
            <v>SR5878911</v>
          </cell>
          <cell r="B2361">
            <v>2360</v>
          </cell>
          <cell r="C2361">
            <v>200908466</v>
          </cell>
          <cell r="D2361" t="str">
            <v>HITESH SURI</v>
          </cell>
          <cell r="E2361" t="str">
            <v>SR5878911</v>
          </cell>
          <cell r="F2361" t="str">
            <v>PGPM</v>
          </cell>
          <cell r="G2361" t="str">
            <v>PGPIM</v>
          </cell>
          <cell r="H2361">
            <v>0</v>
          </cell>
        </row>
        <row r="2362">
          <cell r="A2362" t="str">
            <v>SR5907058</v>
          </cell>
          <cell r="B2362">
            <v>2361</v>
          </cell>
          <cell r="C2362">
            <v>200907112</v>
          </cell>
          <cell r="D2362" t="str">
            <v>ANANT BHATTAD</v>
          </cell>
          <cell r="E2362" t="str">
            <v>SR5907058</v>
          </cell>
          <cell r="F2362" t="str">
            <v>PGPM</v>
          </cell>
          <cell r="G2362" t="str">
            <v>PGPIM</v>
          </cell>
          <cell r="H2362" t="str">
            <v>PGPHR</v>
          </cell>
        </row>
        <row r="2363">
          <cell r="A2363" t="str">
            <v>SR5931879</v>
          </cell>
          <cell r="B2363">
            <v>2362</v>
          </cell>
          <cell r="C2363">
            <v>200905521</v>
          </cell>
          <cell r="D2363" t="str">
            <v>SANKET AGRAWAL</v>
          </cell>
          <cell r="E2363" t="str">
            <v>SR5931879</v>
          </cell>
          <cell r="F2363" t="str">
            <v>PGPM</v>
          </cell>
          <cell r="G2363" t="str">
            <v>PGPIM</v>
          </cell>
          <cell r="H2363" t="str">
            <v>PGPHR</v>
          </cell>
        </row>
        <row r="2364">
          <cell r="A2364" t="str">
            <v>SR5945560</v>
          </cell>
          <cell r="B2364">
            <v>2363</v>
          </cell>
          <cell r="C2364">
            <v>200907668</v>
          </cell>
          <cell r="D2364" t="str">
            <v>SUMIT GUPTA</v>
          </cell>
          <cell r="E2364" t="str">
            <v>SR5945560</v>
          </cell>
          <cell r="F2364" t="str">
            <v>PGPM</v>
          </cell>
          <cell r="G2364" t="str">
            <v>PGPIM</v>
          </cell>
          <cell r="H2364" t="str">
            <v>PGPHR</v>
          </cell>
        </row>
        <row r="2365">
          <cell r="A2365" t="str">
            <v>SR5891516</v>
          </cell>
          <cell r="B2365">
            <v>2364</v>
          </cell>
          <cell r="C2365">
            <v>200906028</v>
          </cell>
          <cell r="D2365" t="str">
            <v>JYOTIRMOY MUKHERJEE</v>
          </cell>
          <cell r="E2365" t="str">
            <v>SR5891516</v>
          </cell>
          <cell r="F2365" t="str">
            <v>PGPM</v>
          </cell>
          <cell r="G2365" t="str">
            <v>PGPHR</v>
          </cell>
          <cell r="H2365" t="str">
            <v>PGPIM</v>
          </cell>
        </row>
        <row r="2366">
          <cell r="A2366" t="str">
            <v>SR5908566</v>
          </cell>
          <cell r="B2366">
            <v>2365</v>
          </cell>
          <cell r="C2366">
            <v>200908582</v>
          </cell>
          <cell r="D2366" t="str">
            <v>ARINDAM DASCHOWDHURY</v>
          </cell>
          <cell r="E2366" t="str">
            <v>SR5908566</v>
          </cell>
          <cell r="F2366" t="str">
            <v>PGPM</v>
          </cell>
          <cell r="G2366" t="str">
            <v>PGPIM</v>
          </cell>
          <cell r="H2366">
            <v>0</v>
          </cell>
        </row>
        <row r="2367">
          <cell r="A2367" t="str">
            <v>SR5921662</v>
          </cell>
          <cell r="B2367">
            <v>2366</v>
          </cell>
          <cell r="C2367">
            <v>200909542</v>
          </cell>
          <cell r="D2367" t="str">
            <v>UPASNA BAHL</v>
          </cell>
          <cell r="E2367" t="str">
            <v>SR5921662</v>
          </cell>
          <cell r="F2367" t="str">
            <v>PGPM</v>
          </cell>
          <cell r="G2367" t="str">
            <v>PGPHR</v>
          </cell>
          <cell r="H2367" t="str">
            <v>PGPIM</v>
          </cell>
        </row>
        <row r="2368">
          <cell r="A2368" t="str">
            <v>SR5988975</v>
          </cell>
          <cell r="B2368">
            <v>2367</v>
          </cell>
          <cell r="C2368">
            <v>200903774</v>
          </cell>
          <cell r="D2368" t="str">
            <v>Rishita Digar</v>
          </cell>
          <cell r="E2368" t="str">
            <v>SR5988975</v>
          </cell>
          <cell r="F2368" t="str">
            <v>PGPIM</v>
          </cell>
          <cell r="G2368" t="str">
            <v>PGPM</v>
          </cell>
          <cell r="H2368" t="str">
            <v>PGPHR</v>
          </cell>
        </row>
        <row r="2369">
          <cell r="A2369" t="str">
            <v>SR5905574</v>
          </cell>
          <cell r="B2369">
            <v>2368</v>
          </cell>
          <cell r="C2369">
            <v>200910267</v>
          </cell>
          <cell r="D2369" t="str">
            <v>Gaurang Govindbhai Golakia</v>
          </cell>
          <cell r="E2369" t="str">
            <v>SR5905574</v>
          </cell>
          <cell r="F2369" t="str">
            <v>PGPM</v>
          </cell>
          <cell r="G2369" t="str">
            <v>PGPHR</v>
          </cell>
          <cell r="H2369" t="str">
            <v>PGPIM</v>
          </cell>
        </row>
        <row r="2370">
          <cell r="B2370">
            <v>2369</v>
          </cell>
          <cell r="C2370">
            <v>200902861</v>
          </cell>
          <cell r="D2370" t="str">
            <v>Abhishek Das</v>
          </cell>
          <cell r="F2370" t="str">
            <v>PGPM</v>
          </cell>
          <cell r="G2370">
            <v>0</v>
          </cell>
          <cell r="H2370">
            <v>0</v>
          </cell>
        </row>
        <row r="2371">
          <cell r="A2371" t="str">
            <v>SR5878048</v>
          </cell>
          <cell r="B2371">
            <v>2370</v>
          </cell>
          <cell r="C2371">
            <v>200902970</v>
          </cell>
          <cell r="D2371" t="str">
            <v>Rochak Tarika</v>
          </cell>
          <cell r="E2371" t="str">
            <v>SR5878048</v>
          </cell>
          <cell r="F2371" t="str">
            <v>PGPM</v>
          </cell>
          <cell r="G2371" t="str">
            <v>PGPIM</v>
          </cell>
          <cell r="H2371" t="str">
            <v>PGPHR</v>
          </cell>
        </row>
        <row r="2372">
          <cell r="A2372" t="str">
            <v>SR6005070</v>
          </cell>
          <cell r="B2372">
            <v>2371</v>
          </cell>
          <cell r="C2372">
            <v>200906818</v>
          </cell>
          <cell r="D2372" t="str">
            <v>Mayank Bharat</v>
          </cell>
          <cell r="E2372" t="str">
            <v>SR6005070</v>
          </cell>
          <cell r="F2372" t="str">
            <v>PGPM</v>
          </cell>
          <cell r="G2372" t="str">
            <v>PGPIM</v>
          </cell>
          <cell r="H2372" t="str">
            <v>PGPHR</v>
          </cell>
        </row>
        <row r="2373">
          <cell r="A2373" t="str">
            <v>SR5914287</v>
          </cell>
          <cell r="B2373">
            <v>2372</v>
          </cell>
          <cell r="C2373">
            <v>200909839</v>
          </cell>
          <cell r="D2373" t="str">
            <v>Madhuri Gururaj Chimalgi</v>
          </cell>
          <cell r="E2373" t="str">
            <v>SR5914287</v>
          </cell>
          <cell r="F2373" t="str">
            <v>PGPIM</v>
          </cell>
          <cell r="G2373" t="str">
            <v>PGPM</v>
          </cell>
          <cell r="H2373" t="str">
            <v>PGPHR</v>
          </cell>
        </row>
        <row r="2374">
          <cell r="A2374" t="str">
            <v>SR5907094</v>
          </cell>
          <cell r="B2374">
            <v>2373</v>
          </cell>
          <cell r="C2374">
            <v>200908365</v>
          </cell>
          <cell r="D2374" t="str">
            <v>Aparajit Ghosh</v>
          </cell>
          <cell r="E2374" t="str">
            <v>SR5907094</v>
          </cell>
          <cell r="F2374" t="str">
            <v>PGPM</v>
          </cell>
          <cell r="G2374" t="str">
            <v>PGPIM</v>
          </cell>
          <cell r="H2374" t="str">
            <v>PGPHR</v>
          </cell>
        </row>
        <row r="2375">
          <cell r="A2375" t="str">
            <v>SR6051119</v>
          </cell>
          <cell r="B2375">
            <v>2374</v>
          </cell>
          <cell r="C2375">
            <v>200909732</v>
          </cell>
          <cell r="D2375" t="str">
            <v>Mary Chatterjee</v>
          </cell>
          <cell r="E2375" t="str">
            <v>SR6051119</v>
          </cell>
          <cell r="F2375" t="str">
            <v>PGPHR</v>
          </cell>
          <cell r="G2375" t="str">
            <v>PGPM</v>
          </cell>
          <cell r="H2375" t="str">
            <v>PGPIM</v>
          </cell>
        </row>
        <row r="2376">
          <cell r="A2376" t="str">
            <v>SR5920870</v>
          </cell>
          <cell r="B2376">
            <v>2375</v>
          </cell>
          <cell r="C2376">
            <v>200908638</v>
          </cell>
          <cell r="D2376" t="str">
            <v>Surendranath G Reddy</v>
          </cell>
          <cell r="E2376" t="str">
            <v>SR5920870</v>
          </cell>
          <cell r="F2376" t="str">
            <v>PGPM</v>
          </cell>
          <cell r="G2376" t="str">
            <v>PGPIM</v>
          </cell>
          <cell r="H2376" t="str">
            <v>PGPHR</v>
          </cell>
        </row>
        <row r="2377">
          <cell r="A2377" t="str">
            <v>SR5905968</v>
          </cell>
          <cell r="B2377">
            <v>2376</v>
          </cell>
          <cell r="C2377">
            <v>200907022</v>
          </cell>
          <cell r="D2377" t="str">
            <v>ARIFUDDIN AHMED</v>
          </cell>
          <cell r="E2377" t="str">
            <v>SR5905968</v>
          </cell>
          <cell r="F2377" t="str">
            <v>PGPM</v>
          </cell>
          <cell r="G2377" t="str">
            <v>PGPHR</v>
          </cell>
          <cell r="H2377" t="str">
            <v>PGPIM</v>
          </cell>
        </row>
        <row r="2378">
          <cell r="A2378" t="str">
            <v>SR5886713</v>
          </cell>
          <cell r="B2378">
            <v>2377</v>
          </cell>
          <cell r="C2378">
            <v>200909327</v>
          </cell>
          <cell r="D2378" t="str">
            <v>Gaurav Mishra</v>
          </cell>
          <cell r="E2378" t="str">
            <v>SR5886713</v>
          </cell>
          <cell r="F2378" t="str">
            <v>PGPM</v>
          </cell>
          <cell r="G2378">
            <v>0</v>
          </cell>
          <cell r="H2378">
            <v>0</v>
          </cell>
        </row>
        <row r="2379">
          <cell r="A2379" t="str">
            <v>SR5882926</v>
          </cell>
          <cell r="B2379">
            <v>2378</v>
          </cell>
          <cell r="C2379">
            <v>200900099</v>
          </cell>
          <cell r="D2379" t="str">
            <v>Dushyant Bapna</v>
          </cell>
          <cell r="E2379" t="str">
            <v>SR5882926</v>
          </cell>
          <cell r="F2379" t="str">
            <v>PGPIM</v>
          </cell>
          <cell r="G2379" t="str">
            <v>PGPM</v>
          </cell>
          <cell r="H2379" t="str">
            <v>PGPHR</v>
          </cell>
        </row>
        <row r="2380">
          <cell r="A2380" t="str">
            <v>SR5945928</v>
          </cell>
          <cell r="B2380">
            <v>2379</v>
          </cell>
          <cell r="C2380">
            <v>200909974</v>
          </cell>
          <cell r="D2380" t="str">
            <v>BHARAT KUMAR SAXENA</v>
          </cell>
          <cell r="E2380" t="str">
            <v>SR5945928</v>
          </cell>
          <cell r="F2380" t="str">
            <v>PGPM</v>
          </cell>
          <cell r="G2380" t="str">
            <v>PGPHR</v>
          </cell>
          <cell r="H2380" t="str">
            <v>PGPIM</v>
          </cell>
        </row>
        <row r="2381">
          <cell r="A2381" t="str">
            <v>SR5946603</v>
          </cell>
          <cell r="B2381">
            <v>2380</v>
          </cell>
          <cell r="C2381">
            <v>200908145</v>
          </cell>
          <cell r="D2381" t="str">
            <v>Girish Parameswaran</v>
          </cell>
          <cell r="E2381" t="str">
            <v>SR5946603</v>
          </cell>
          <cell r="F2381" t="str">
            <v>PGPM</v>
          </cell>
          <cell r="G2381" t="str">
            <v>PGPHR</v>
          </cell>
          <cell r="H2381" t="str">
            <v>PGPIM</v>
          </cell>
        </row>
        <row r="2382">
          <cell r="A2382" t="str">
            <v>SR6041766</v>
          </cell>
          <cell r="B2382">
            <v>2381</v>
          </cell>
          <cell r="C2382">
            <v>200906328</v>
          </cell>
          <cell r="D2382" t="str">
            <v>Shubham Prakash</v>
          </cell>
          <cell r="E2382" t="str">
            <v>SR6041766</v>
          </cell>
          <cell r="F2382" t="str">
            <v>PGPM</v>
          </cell>
          <cell r="G2382" t="str">
            <v>PGPIM</v>
          </cell>
          <cell r="H2382" t="str">
            <v>PGPHR</v>
          </cell>
        </row>
        <row r="2383">
          <cell r="A2383" t="str">
            <v>SR5959673</v>
          </cell>
          <cell r="B2383">
            <v>2382</v>
          </cell>
          <cell r="C2383">
            <v>200907303</v>
          </cell>
          <cell r="D2383" t="str">
            <v>MANAS SINGHAL</v>
          </cell>
          <cell r="E2383" t="str">
            <v>SR5959673</v>
          </cell>
          <cell r="F2383" t="str">
            <v>PGPM</v>
          </cell>
          <cell r="G2383" t="str">
            <v>PGPHR</v>
          </cell>
          <cell r="H2383" t="str">
            <v>PGPIM</v>
          </cell>
        </row>
        <row r="2384">
          <cell r="A2384" t="str">
            <v>SR5881265</v>
          </cell>
          <cell r="B2384">
            <v>2383</v>
          </cell>
          <cell r="C2384">
            <v>200905285</v>
          </cell>
          <cell r="D2384" t="str">
            <v>ANSHUMAN CHOUDHURY</v>
          </cell>
          <cell r="E2384" t="str">
            <v>SR5881265</v>
          </cell>
          <cell r="F2384" t="str">
            <v>PGPM</v>
          </cell>
          <cell r="G2384" t="str">
            <v>PGPHR</v>
          </cell>
          <cell r="H2384" t="str">
            <v>PGPIM</v>
          </cell>
        </row>
        <row r="2385">
          <cell r="A2385" t="str">
            <v>SR5898466</v>
          </cell>
          <cell r="B2385">
            <v>2384</v>
          </cell>
          <cell r="C2385">
            <v>200907191</v>
          </cell>
          <cell r="D2385" t="str">
            <v>Abhimanyu S Rathore</v>
          </cell>
          <cell r="E2385" t="str">
            <v>SR5898466</v>
          </cell>
          <cell r="F2385" t="str">
            <v>PGPM</v>
          </cell>
          <cell r="G2385" t="str">
            <v>PGPIM</v>
          </cell>
          <cell r="H2385" t="str">
            <v>PGPHR</v>
          </cell>
        </row>
        <row r="2386">
          <cell r="A2386" t="str">
            <v>SR5878477</v>
          </cell>
          <cell r="B2386">
            <v>2385</v>
          </cell>
          <cell r="C2386">
            <v>200902500</v>
          </cell>
          <cell r="D2386" t="str">
            <v>Abhiram Reddy C</v>
          </cell>
          <cell r="E2386" t="str">
            <v>SR5878477</v>
          </cell>
          <cell r="F2386" t="str">
            <v>PGPM</v>
          </cell>
          <cell r="G2386" t="str">
            <v>PGPIM</v>
          </cell>
          <cell r="H2386" t="str">
            <v>PGPHR</v>
          </cell>
        </row>
        <row r="2387">
          <cell r="A2387" t="str">
            <v>SR5904347</v>
          </cell>
          <cell r="B2387">
            <v>2386</v>
          </cell>
          <cell r="C2387">
            <v>200907349</v>
          </cell>
          <cell r="D2387" t="str">
            <v>SONALI SAMYAL</v>
          </cell>
          <cell r="E2387" t="str">
            <v>SR5904347</v>
          </cell>
          <cell r="F2387" t="str">
            <v>PGPHR</v>
          </cell>
          <cell r="G2387" t="str">
            <v>PGPM</v>
          </cell>
          <cell r="H2387" t="str">
            <v>PGPIM</v>
          </cell>
        </row>
        <row r="2388">
          <cell r="A2388" t="str">
            <v>SR5903522</v>
          </cell>
          <cell r="B2388">
            <v>2387</v>
          </cell>
          <cell r="C2388">
            <v>200905465</v>
          </cell>
          <cell r="D2388" t="str">
            <v>RAVISH SHARAN</v>
          </cell>
          <cell r="E2388" t="str">
            <v>SR5903522</v>
          </cell>
          <cell r="F2388" t="str">
            <v>PGPM</v>
          </cell>
          <cell r="G2388" t="str">
            <v>PGPIM</v>
          </cell>
          <cell r="H2388" t="str">
            <v>PGPHR</v>
          </cell>
        </row>
        <row r="2389">
          <cell r="A2389" t="str">
            <v>SR5896666</v>
          </cell>
          <cell r="B2389">
            <v>2388</v>
          </cell>
          <cell r="C2389">
            <v>200907435</v>
          </cell>
          <cell r="D2389" t="str">
            <v>Rajnish Kumar Khurana</v>
          </cell>
          <cell r="E2389" t="str">
            <v>SR5896666</v>
          </cell>
          <cell r="F2389" t="str">
            <v>PGPM</v>
          </cell>
          <cell r="G2389" t="str">
            <v>PGPIM</v>
          </cell>
          <cell r="H2389">
            <v>0</v>
          </cell>
        </row>
        <row r="2390">
          <cell r="A2390" t="str">
            <v>SR5898299</v>
          </cell>
          <cell r="B2390">
            <v>2389</v>
          </cell>
          <cell r="C2390">
            <v>200907809</v>
          </cell>
          <cell r="D2390" t="str">
            <v>Shashank Nainwal</v>
          </cell>
          <cell r="E2390" t="str">
            <v>SR5898299</v>
          </cell>
          <cell r="F2390" t="str">
            <v>PGPM</v>
          </cell>
          <cell r="G2390" t="str">
            <v>PGPIM</v>
          </cell>
          <cell r="H2390" t="str">
            <v>PGPHR</v>
          </cell>
        </row>
        <row r="2391">
          <cell r="A2391" t="str">
            <v>SR5897993</v>
          </cell>
          <cell r="B2391">
            <v>2390</v>
          </cell>
          <cell r="C2391">
            <v>200908780</v>
          </cell>
          <cell r="D2391" t="str">
            <v>MAYANK CHANDNA</v>
          </cell>
          <cell r="E2391" t="str">
            <v>SR5897993</v>
          </cell>
          <cell r="F2391" t="str">
            <v>PGPM</v>
          </cell>
          <cell r="G2391" t="str">
            <v>PGPIM</v>
          </cell>
          <cell r="H2391" t="str">
            <v>PGPHR</v>
          </cell>
        </row>
        <row r="2392">
          <cell r="A2392" t="str">
            <v>SR5878304</v>
          </cell>
          <cell r="B2392">
            <v>2391</v>
          </cell>
          <cell r="C2392">
            <v>200908811</v>
          </cell>
          <cell r="D2392" t="str">
            <v>AJAI GOVIND G</v>
          </cell>
          <cell r="E2392" t="str">
            <v>SR5878304</v>
          </cell>
          <cell r="F2392" t="str">
            <v>PGPM</v>
          </cell>
          <cell r="G2392" t="str">
            <v>PGPHR</v>
          </cell>
          <cell r="H2392" t="str">
            <v>PGPIM</v>
          </cell>
        </row>
        <row r="2393">
          <cell r="A2393" t="str">
            <v>SR5911479</v>
          </cell>
          <cell r="B2393">
            <v>2392</v>
          </cell>
          <cell r="C2393">
            <v>200901251</v>
          </cell>
          <cell r="D2393" t="str">
            <v>Varun Kishore</v>
          </cell>
          <cell r="E2393" t="str">
            <v>SR5911479</v>
          </cell>
          <cell r="F2393" t="str">
            <v>PGPM</v>
          </cell>
          <cell r="G2393" t="str">
            <v>PGPIM</v>
          </cell>
          <cell r="H2393" t="str">
            <v>PGPHR</v>
          </cell>
        </row>
        <row r="2394">
          <cell r="A2394" t="str">
            <v>SR5884218</v>
          </cell>
          <cell r="B2394">
            <v>2393</v>
          </cell>
          <cell r="C2394">
            <v>200907062</v>
          </cell>
          <cell r="D2394" t="str">
            <v>afroz mohammad</v>
          </cell>
          <cell r="E2394" t="str">
            <v>SR5884218</v>
          </cell>
          <cell r="F2394" t="str">
            <v>PGPM</v>
          </cell>
          <cell r="G2394" t="str">
            <v>PGPIM</v>
          </cell>
          <cell r="H2394" t="str">
            <v>PGPHR</v>
          </cell>
        </row>
        <row r="2395">
          <cell r="A2395" t="str">
            <v>SR5886074</v>
          </cell>
          <cell r="B2395">
            <v>2394</v>
          </cell>
          <cell r="C2395">
            <v>200906399</v>
          </cell>
          <cell r="D2395" t="str">
            <v>Sivaramakrishnan Subramanian</v>
          </cell>
          <cell r="E2395" t="str">
            <v>SR5886074</v>
          </cell>
          <cell r="F2395" t="str">
            <v>PGPM</v>
          </cell>
          <cell r="G2395" t="str">
            <v>PGPIM</v>
          </cell>
          <cell r="H2395" t="str">
            <v>PGPHR</v>
          </cell>
        </row>
        <row r="2396">
          <cell r="A2396" t="str">
            <v>SR6086020</v>
          </cell>
          <cell r="B2396">
            <v>2395</v>
          </cell>
          <cell r="C2396">
            <v>200908681</v>
          </cell>
          <cell r="D2396" t="str">
            <v>SUBASH B MUNDEL</v>
          </cell>
          <cell r="E2396" t="str">
            <v>SR6086020</v>
          </cell>
          <cell r="F2396" t="str">
            <v>PGPM</v>
          </cell>
          <cell r="G2396" t="str">
            <v>PGPHR</v>
          </cell>
          <cell r="H2396" t="str">
            <v>PGPIM</v>
          </cell>
        </row>
        <row r="2397">
          <cell r="A2397" t="str">
            <v>SR5921750</v>
          </cell>
          <cell r="B2397">
            <v>2396</v>
          </cell>
          <cell r="C2397">
            <v>200905369</v>
          </cell>
          <cell r="D2397" t="str">
            <v>PANKAJ BISHT</v>
          </cell>
          <cell r="E2397" t="str">
            <v>SR5921750</v>
          </cell>
          <cell r="F2397" t="str">
            <v>PGPM</v>
          </cell>
          <cell r="G2397" t="str">
            <v>PGPIM</v>
          </cell>
          <cell r="H2397" t="str">
            <v>PGPHR</v>
          </cell>
        </row>
        <row r="2398">
          <cell r="A2398" t="str">
            <v>SR5903843</v>
          </cell>
          <cell r="B2398">
            <v>2397</v>
          </cell>
          <cell r="C2398">
            <v>200902185</v>
          </cell>
          <cell r="D2398" t="str">
            <v>APURVA KUMAR SANDILYA</v>
          </cell>
          <cell r="E2398" t="str">
            <v>SR5903843</v>
          </cell>
          <cell r="F2398" t="str">
            <v>PGPM</v>
          </cell>
          <cell r="G2398" t="str">
            <v>PGPIM</v>
          </cell>
          <cell r="H2398" t="str">
            <v>PGPHR</v>
          </cell>
        </row>
        <row r="2399">
          <cell r="A2399" t="str">
            <v>SR5899907</v>
          </cell>
          <cell r="B2399">
            <v>2398</v>
          </cell>
          <cell r="C2399">
            <v>200907656</v>
          </cell>
          <cell r="D2399" t="str">
            <v>AASHNA MOCKOUL</v>
          </cell>
          <cell r="E2399" t="str">
            <v>SR5899907</v>
          </cell>
          <cell r="F2399" t="str">
            <v>PGPM</v>
          </cell>
          <cell r="G2399" t="str">
            <v>PGPHR</v>
          </cell>
          <cell r="H2399" t="str">
            <v>PGPIM</v>
          </cell>
        </row>
        <row r="2400">
          <cell r="A2400" t="str">
            <v>SR5950217</v>
          </cell>
          <cell r="B2400">
            <v>2399</v>
          </cell>
          <cell r="C2400">
            <v>200908777</v>
          </cell>
          <cell r="D2400" t="str">
            <v>Agam Prakash Gore</v>
          </cell>
          <cell r="E2400" t="str">
            <v>SR5950217</v>
          </cell>
          <cell r="F2400" t="str">
            <v>PGPM</v>
          </cell>
          <cell r="G2400" t="str">
            <v>PGPHR</v>
          </cell>
          <cell r="H2400" t="str">
            <v>PGPIM</v>
          </cell>
        </row>
        <row r="2401">
          <cell r="A2401" t="str">
            <v>SR5992815</v>
          </cell>
          <cell r="B2401">
            <v>2400</v>
          </cell>
          <cell r="C2401">
            <v>200908206</v>
          </cell>
          <cell r="D2401" t="str">
            <v>KUNAL RAWAT</v>
          </cell>
          <cell r="E2401" t="str">
            <v>SR5992815</v>
          </cell>
          <cell r="F2401" t="str">
            <v>PGPM</v>
          </cell>
          <cell r="G2401" t="str">
            <v>PGPHR</v>
          </cell>
          <cell r="H2401" t="str">
            <v>PGPIM</v>
          </cell>
        </row>
        <row r="2402">
          <cell r="A2402" t="str">
            <v>SR6045871</v>
          </cell>
          <cell r="B2402">
            <v>2401</v>
          </cell>
          <cell r="C2402">
            <v>200910145</v>
          </cell>
          <cell r="D2402" t="str">
            <v>ANIRUDDH SUKHWAL</v>
          </cell>
          <cell r="E2402" t="str">
            <v>SR6045871</v>
          </cell>
          <cell r="F2402" t="str">
            <v>PGPM</v>
          </cell>
          <cell r="G2402" t="str">
            <v>PGPIM</v>
          </cell>
          <cell r="H2402">
            <v>0</v>
          </cell>
        </row>
        <row r="2403">
          <cell r="A2403" t="str">
            <v>SR6045091</v>
          </cell>
          <cell r="B2403">
            <v>2402</v>
          </cell>
          <cell r="C2403">
            <v>200908239</v>
          </cell>
          <cell r="D2403" t="str">
            <v>Sudip Kumar Patra</v>
          </cell>
          <cell r="E2403" t="str">
            <v>SR6045091</v>
          </cell>
          <cell r="F2403" t="str">
            <v>PGPM</v>
          </cell>
          <cell r="G2403" t="str">
            <v>PGPHR</v>
          </cell>
          <cell r="H2403" t="str">
            <v>PGPIM</v>
          </cell>
        </row>
        <row r="2404">
          <cell r="A2404" t="str">
            <v>SR5974651</v>
          </cell>
          <cell r="B2404">
            <v>2403</v>
          </cell>
          <cell r="C2404">
            <v>200904805</v>
          </cell>
          <cell r="D2404" t="str">
            <v>Ankita Ramchandra Pai</v>
          </cell>
          <cell r="E2404" t="str">
            <v>SR5974651</v>
          </cell>
          <cell r="F2404" t="str">
            <v>PGPM</v>
          </cell>
          <cell r="G2404" t="str">
            <v>PGPIM</v>
          </cell>
          <cell r="H2404">
            <v>0</v>
          </cell>
        </row>
        <row r="2405">
          <cell r="A2405" t="str">
            <v>SR5964359</v>
          </cell>
          <cell r="B2405">
            <v>2404</v>
          </cell>
          <cell r="C2405">
            <v>200909782</v>
          </cell>
          <cell r="D2405" t="str">
            <v>Kalpesh Anil Jagtap</v>
          </cell>
          <cell r="E2405" t="str">
            <v>SR5964359</v>
          </cell>
          <cell r="F2405" t="str">
            <v>PGPM</v>
          </cell>
          <cell r="G2405" t="str">
            <v>PGPHR</v>
          </cell>
          <cell r="H2405" t="str">
            <v>PGPIM</v>
          </cell>
        </row>
        <row r="2406">
          <cell r="A2406" t="str">
            <v>SR6129557</v>
          </cell>
          <cell r="B2406">
            <v>2405</v>
          </cell>
          <cell r="C2406">
            <v>200905798</v>
          </cell>
          <cell r="D2406" t="str">
            <v>PRASHANT KHARE</v>
          </cell>
          <cell r="E2406" t="str">
            <v>SR6129557</v>
          </cell>
          <cell r="F2406" t="str">
            <v>PGPM</v>
          </cell>
          <cell r="G2406" t="str">
            <v>PGPIM</v>
          </cell>
          <cell r="H2406" t="str">
            <v>PGPHR</v>
          </cell>
        </row>
        <row r="2407">
          <cell r="A2407" t="str">
            <v>SR5977600</v>
          </cell>
          <cell r="B2407">
            <v>2406</v>
          </cell>
          <cell r="C2407">
            <v>200907856</v>
          </cell>
          <cell r="D2407" t="str">
            <v>RAJDEEP CHOUDHURI</v>
          </cell>
          <cell r="E2407" t="str">
            <v>SR5977600</v>
          </cell>
          <cell r="F2407" t="str">
            <v>PGPM</v>
          </cell>
          <cell r="G2407">
            <v>0</v>
          </cell>
          <cell r="H2407">
            <v>0</v>
          </cell>
        </row>
        <row r="2408">
          <cell r="A2408" t="str">
            <v>SR6070427</v>
          </cell>
          <cell r="B2408">
            <v>2407</v>
          </cell>
          <cell r="C2408">
            <v>200904773</v>
          </cell>
          <cell r="D2408" t="str">
            <v>RANJIT KOSHY ALEXANDER</v>
          </cell>
          <cell r="E2408" t="str">
            <v>SR6070427</v>
          </cell>
          <cell r="F2408" t="str">
            <v>PGPM</v>
          </cell>
          <cell r="G2408" t="str">
            <v>PGPHR</v>
          </cell>
          <cell r="H2408" t="str">
            <v>PGPIM</v>
          </cell>
        </row>
        <row r="2409">
          <cell r="A2409" t="str">
            <v>SR5892250</v>
          </cell>
          <cell r="B2409">
            <v>2408</v>
          </cell>
          <cell r="C2409">
            <v>200907921</v>
          </cell>
          <cell r="D2409" t="str">
            <v>SHANTANU PAL</v>
          </cell>
          <cell r="E2409" t="str">
            <v>SR5892250</v>
          </cell>
          <cell r="F2409" t="str">
            <v>PGPM</v>
          </cell>
          <cell r="G2409" t="str">
            <v>PGPIM</v>
          </cell>
          <cell r="H2409" t="str">
            <v>PGPHR</v>
          </cell>
        </row>
        <row r="2410">
          <cell r="A2410" t="str">
            <v>SR5901468</v>
          </cell>
          <cell r="B2410">
            <v>2409</v>
          </cell>
          <cell r="C2410">
            <v>200910259</v>
          </cell>
          <cell r="D2410" t="str">
            <v>FASIL SAGIR</v>
          </cell>
          <cell r="E2410" t="str">
            <v>SR5901468</v>
          </cell>
          <cell r="F2410" t="str">
            <v>PGPM</v>
          </cell>
          <cell r="G2410" t="str">
            <v>PGPIM</v>
          </cell>
          <cell r="H2410" t="str">
            <v>PGPHR</v>
          </cell>
        </row>
        <row r="2411">
          <cell r="A2411" t="str">
            <v>SR6034500</v>
          </cell>
          <cell r="B2411">
            <v>2410</v>
          </cell>
          <cell r="C2411">
            <v>200908310</v>
          </cell>
          <cell r="D2411" t="str">
            <v>Paras Kaushik</v>
          </cell>
          <cell r="E2411" t="str">
            <v>SR6034500</v>
          </cell>
          <cell r="F2411" t="str">
            <v>PGPM</v>
          </cell>
          <cell r="G2411" t="str">
            <v>PGPIM</v>
          </cell>
          <cell r="H2411" t="str">
            <v>PGPHR</v>
          </cell>
        </row>
        <row r="2412">
          <cell r="A2412" t="str">
            <v>SR5992492</v>
          </cell>
          <cell r="B2412">
            <v>2411</v>
          </cell>
          <cell r="C2412">
            <v>200907107</v>
          </cell>
          <cell r="D2412" t="str">
            <v>Tushar Dhavan</v>
          </cell>
          <cell r="E2412" t="str">
            <v>SR5992492</v>
          </cell>
          <cell r="F2412" t="str">
            <v>PGPM</v>
          </cell>
          <cell r="G2412">
            <v>0</v>
          </cell>
          <cell r="H2412">
            <v>0</v>
          </cell>
        </row>
        <row r="2413">
          <cell r="A2413" t="str">
            <v>SR5995990</v>
          </cell>
          <cell r="B2413">
            <v>2412</v>
          </cell>
          <cell r="C2413">
            <v>200902545</v>
          </cell>
          <cell r="D2413" t="str">
            <v>chitrangada gupta</v>
          </cell>
          <cell r="E2413" t="str">
            <v>SR5995990</v>
          </cell>
          <cell r="F2413" t="str">
            <v>PGPIM</v>
          </cell>
          <cell r="G2413" t="str">
            <v>PGPHR</v>
          </cell>
          <cell r="H2413" t="str">
            <v>PGPM</v>
          </cell>
        </row>
        <row r="2414">
          <cell r="A2414" t="str">
            <v>SR5989966</v>
          </cell>
          <cell r="B2414">
            <v>2413</v>
          </cell>
          <cell r="C2414">
            <v>200900600</v>
          </cell>
          <cell r="D2414" t="str">
            <v>rajesh kumar</v>
          </cell>
          <cell r="E2414" t="str">
            <v>SR5989966</v>
          </cell>
          <cell r="F2414" t="str">
            <v>PGPM</v>
          </cell>
          <cell r="G2414" t="str">
            <v>PGPHR</v>
          </cell>
          <cell r="H2414" t="str">
            <v>PGPIM</v>
          </cell>
        </row>
        <row r="2415">
          <cell r="A2415" t="str">
            <v>SR5905408</v>
          </cell>
          <cell r="B2415">
            <v>2414</v>
          </cell>
          <cell r="C2415">
            <v>200907238</v>
          </cell>
          <cell r="D2415" t="str">
            <v>Sanju Varghese Raju</v>
          </cell>
          <cell r="E2415" t="str">
            <v>SR5905408</v>
          </cell>
          <cell r="F2415" t="str">
            <v>PGPM</v>
          </cell>
          <cell r="G2415" t="str">
            <v>PGPIM</v>
          </cell>
          <cell r="H2415" t="str">
            <v>PGPHR</v>
          </cell>
        </row>
        <row r="2416">
          <cell r="A2416" t="str">
            <v>SR5884095</v>
          </cell>
          <cell r="B2416">
            <v>2415</v>
          </cell>
          <cell r="C2416">
            <v>200905331</v>
          </cell>
          <cell r="D2416" t="str">
            <v>Poorvi Shrivastav</v>
          </cell>
          <cell r="E2416" t="str">
            <v>SR5884095</v>
          </cell>
          <cell r="F2416" t="str">
            <v>PGPM</v>
          </cell>
          <cell r="G2416" t="str">
            <v>PGPHR</v>
          </cell>
          <cell r="H2416" t="str">
            <v>PGPIM</v>
          </cell>
        </row>
        <row r="2417">
          <cell r="A2417" t="str">
            <v>SR5882890</v>
          </cell>
          <cell r="B2417">
            <v>2416</v>
          </cell>
          <cell r="C2417">
            <v>200905329</v>
          </cell>
          <cell r="D2417" t="str">
            <v>Brahmjot Singh Kohli</v>
          </cell>
          <cell r="E2417" t="str">
            <v>SR5882890</v>
          </cell>
          <cell r="F2417" t="str">
            <v>PGPM</v>
          </cell>
          <cell r="G2417" t="str">
            <v>PGPHR</v>
          </cell>
          <cell r="H2417" t="str">
            <v>PGPIM</v>
          </cell>
        </row>
        <row r="2418">
          <cell r="A2418" t="str">
            <v>SR5926847</v>
          </cell>
          <cell r="B2418">
            <v>2417</v>
          </cell>
          <cell r="C2418">
            <v>200909310</v>
          </cell>
          <cell r="D2418" t="str">
            <v>Dharmarajan Sundaram</v>
          </cell>
          <cell r="E2418" t="str">
            <v>SR5926847</v>
          </cell>
          <cell r="F2418" t="str">
            <v>PGPM</v>
          </cell>
          <cell r="G2418" t="str">
            <v>PGPHR</v>
          </cell>
          <cell r="H2418" t="str">
            <v>PGPIM</v>
          </cell>
        </row>
        <row r="2419">
          <cell r="A2419" t="str">
            <v>SR5885256</v>
          </cell>
          <cell r="B2419">
            <v>2418</v>
          </cell>
          <cell r="C2419">
            <v>200905618</v>
          </cell>
          <cell r="D2419" t="str">
            <v>Sahil Soni</v>
          </cell>
          <cell r="E2419" t="str">
            <v>SR5885256</v>
          </cell>
          <cell r="F2419" t="str">
            <v>PGPM</v>
          </cell>
          <cell r="G2419" t="str">
            <v>PGPIM</v>
          </cell>
          <cell r="H2419" t="str">
            <v>PGPHR</v>
          </cell>
        </row>
        <row r="2420">
          <cell r="A2420" t="str">
            <v>SR5889147</v>
          </cell>
          <cell r="B2420">
            <v>2419</v>
          </cell>
          <cell r="C2420">
            <v>200909391</v>
          </cell>
          <cell r="D2420" t="str">
            <v>Ravindra Ghosh</v>
          </cell>
          <cell r="E2420" t="str">
            <v>SR5889147</v>
          </cell>
          <cell r="F2420" t="str">
            <v>PGPM</v>
          </cell>
          <cell r="G2420">
            <v>0</v>
          </cell>
          <cell r="H2420">
            <v>0</v>
          </cell>
        </row>
        <row r="2421">
          <cell r="A2421" t="str">
            <v>SR5924259</v>
          </cell>
          <cell r="B2421">
            <v>2420</v>
          </cell>
          <cell r="C2421">
            <v>200905341</v>
          </cell>
          <cell r="D2421" t="str">
            <v>Kaniz Aeliya</v>
          </cell>
          <cell r="E2421" t="str">
            <v>SR5924259</v>
          </cell>
          <cell r="F2421" t="str">
            <v>PGPM</v>
          </cell>
          <cell r="G2421" t="str">
            <v>PGPIM</v>
          </cell>
          <cell r="H2421" t="str">
            <v>PGPHR</v>
          </cell>
        </row>
        <row r="2422">
          <cell r="A2422" t="str">
            <v>SR5928040</v>
          </cell>
          <cell r="B2422">
            <v>2421</v>
          </cell>
          <cell r="C2422">
            <v>200909081</v>
          </cell>
          <cell r="D2422" t="str">
            <v>SARVESH CHANDRA MISHRA</v>
          </cell>
          <cell r="E2422" t="str">
            <v>SR5928040</v>
          </cell>
          <cell r="F2422" t="str">
            <v>PGPM</v>
          </cell>
          <cell r="G2422" t="str">
            <v>PGPIM</v>
          </cell>
          <cell r="H2422" t="str">
            <v>PGPHR</v>
          </cell>
        </row>
        <row r="2423">
          <cell r="A2423" t="str">
            <v>SR5952603</v>
          </cell>
          <cell r="B2423">
            <v>2422</v>
          </cell>
          <cell r="C2423">
            <v>200910485</v>
          </cell>
          <cell r="D2423" t="str">
            <v>Saumyadarshan Devdutta Guru</v>
          </cell>
          <cell r="E2423" t="str">
            <v>SR5952603</v>
          </cell>
          <cell r="F2423" t="str">
            <v>PGPM</v>
          </cell>
          <cell r="G2423" t="str">
            <v>PGPHR</v>
          </cell>
          <cell r="H2423" t="str">
            <v>PGPIM</v>
          </cell>
        </row>
        <row r="2424">
          <cell r="A2424" t="str">
            <v>SR5967735</v>
          </cell>
          <cell r="B2424">
            <v>2423</v>
          </cell>
          <cell r="C2424">
            <v>200905566</v>
          </cell>
          <cell r="D2424" t="str">
            <v>Amit Kumar Singh</v>
          </cell>
          <cell r="E2424" t="str">
            <v>SR5967735</v>
          </cell>
          <cell r="F2424" t="str">
            <v>PGPM</v>
          </cell>
          <cell r="G2424" t="str">
            <v>PGPIM</v>
          </cell>
          <cell r="H2424" t="str">
            <v>PGPHR</v>
          </cell>
        </row>
        <row r="2425">
          <cell r="A2425" t="str">
            <v>SR5929264</v>
          </cell>
          <cell r="B2425">
            <v>2424</v>
          </cell>
          <cell r="C2425">
            <v>200908752</v>
          </cell>
          <cell r="D2425" t="str">
            <v>Saurabh Arora</v>
          </cell>
          <cell r="E2425" t="str">
            <v>SR5929264</v>
          </cell>
          <cell r="F2425" t="str">
            <v>PGPM</v>
          </cell>
          <cell r="G2425" t="str">
            <v>PGPHR</v>
          </cell>
          <cell r="H2425" t="str">
            <v>PGPIM</v>
          </cell>
        </row>
        <row r="2426">
          <cell r="A2426" t="str">
            <v>SR5951258</v>
          </cell>
          <cell r="B2426">
            <v>2425</v>
          </cell>
          <cell r="C2426">
            <v>200909967</v>
          </cell>
          <cell r="D2426" t="str">
            <v>Pooja Khanna</v>
          </cell>
          <cell r="E2426" t="str">
            <v>SR5951258</v>
          </cell>
          <cell r="F2426" t="str">
            <v>PGPM</v>
          </cell>
          <cell r="G2426" t="str">
            <v>PGPHR</v>
          </cell>
          <cell r="H2426" t="str">
            <v>PGPIM</v>
          </cell>
        </row>
        <row r="2427">
          <cell r="A2427" t="str">
            <v>SR5906735</v>
          </cell>
          <cell r="B2427">
            <v>2426</v>
          </cell>
          <cell r="C2427">
            <v>200901474</v>
          </cell>
          <cell r="D2427" t="str">
            <v>Manish Nath</v>
          </cell>
          <cell r="E2427" t="str">
            <v>SR5906735</v>
          </cell>
          <cell r="F2427" t="str">
            <v>PGPM</v>
          </cell>
          <cell r="G2427">
            <v>0</v>
          </cell>
          <cell r="H2427">
            <v>0</v>
          </cell>
        </row>
        <row r="2428">
          <cell r="A2428" t="str">
            <v>SR5969013</v>
          </cell>
          <cell r="B2428">
            <v>2427</v>
          </cell>
          <cell r="C2428">
            <v>200906069</v>
          </cell>
          <cell r="D2428" t="str">
            <v>ABHILASH BHATTACHARYA</v>
          </cell>
          <cell r="E2428" t="str">
            <v>SR5969013</v>
          </cell>
          <cell r="F2428" t="str">
            <v>PGPM</v>
          </cell>
          <cell r="G2428" t="str">
            <v>PGPHR</v>
          </cell>
          <cell r="H2428" t="str">
            <v>PGPIM</v>
          </cell>
        </row>
        <row r="2429">
          <cell r="A2429" t="str">
            <v>SR5906581</v>
          </cell>
          <cell r="B2429">
            <v>2428</v>
          </cell>
          <cell r="C2429">
            <v>200902813</v>
          </cell>
          <cell r="D2429" t="str">
            <v>ANGAD BABAN PATANGRAI</v>
          </cell>
          <cell r="E2429" t="str">
            <v>SR5906581</v>
          </cell>
          <cell r="F2429" t="str">
            <v>PGPM</v>
          </cell>
          <cell r="G2429" t="str">
            <v>PGPHR</v>
          </cell>
          <cell r="H2429" t="str">
            <v>PGPIM</v>
          </cell>
        </row>
        <row r="2430">
          <cell r="A2430" t="str">
            <v>SR5907682</v>
          </cell>
          <cell r="B2430">
            <v>2429</v>
          </cell>
          <cell r="C2430">
            <v>200905269</v>
          </cell>
          <cell r="D2430" t="str">
            <v>Swati Gupta</v>
          </cell>
          <cell r="E2430" t="str">
            <v>SR5907682</v>
          </cell>
          <cell r="F2430" t="str">
            <v>PGPM</v>
          </cell>
          <cell r="G2430" t="str">
            <v>PGPHR</v>
          </cell>
          <cell r="H2430" t="str">
            <v>PGPIM</v>
          </cell>
        </row>
        <row r="2431">
          <cell r="A2431" t="str">
            <v>SR5907551</v>
          </cell>
          <cell r="B2431">
            <v>2430</v>
          </cell>
          <cell r="C2431">
            <v>200907594</v>
          </cell>
          <cell r="D2431" t="str">
            <v>Subhadip Das</v>
          </cell>
          <cell r="E2431" t="str">
            <v>SR5907551</v>
          </cell>
          <cell r="F2431" t="str">
            <v>PGPM</v>
          </cell>
          <cell r="G2431" t="str">
            <v>PGPIM</v>
          </cell>
          <cell r="H2431" t="str">
            <v>PGPHR</v>
          </cell>
        </row>
        <row r="2432">
          <cell r="A2432" t="str">
            <v>SR5880137</v>
          </cell>
          <cell r="B2432">
            <v>2431</v>
          </cell>
          <cell r="C2432">
            <v>200907950</v>
          </cell>
          <cell r="D2432" t="str">
            <v>Sriharsha Thammishetty</v>
          </cell>
          <cell r="E2432" t="str">
            <v>SR5880137</v>
          </cell>
          <cell r="F2432" t="str">
            <v>PGPM</v>
          </cell>
          <cell r="G2432" t="str">
            <v>PGPHR</v>
          </cell>
          <cell r="H2432" t="str">
            <v>PGPIM</v>
          </cell>
        </row>
        <row r="2433">
          <cell r="A2433" t="str">
            <v>SR5882911</v>
          </cell>
          <cell r="B2433">
            <v>2432</v>
          </cell>
          <cell r="C2433">
            <v>200905887</v>
          </cell>
          <cell r="D2433" t="str">
            <v>Anusha Bonda</v>
          </cell>
          <cell r="E2433" t="str">
            <v>SR5882911</v>
          </cell>
          <cell r="F2433" t="str">
            <v>PGPM</v>
          </cell>
          <cell r="G2433" t="str">
            <v>PGPIM</v>
          </cell>
          <cell r="H2433" t="str">
            <v>PGPHR</v>
          </cell>
        </row>
        <row r="2434">
          <cell r="A2434" t="str">
            <v>SR5883030</v>
          </cell>
          <cell r="B2434">
            <v>2433</v>
          </cell>
          <cell r="C2434">
            <v>200906151</v>
          </cell>
          <cell r="D2434" t="str">
            <v>Sushant Sudhir Warde</v>
          </cell>
          <cell r="E2434" t="str">
            <v>SR5883030</v>
          </cell>
          <cell r="F2434" t="str">
            <v>PGPM</v>
          </cell>
          <cell r="G2434" t="str">
            <v>PGPHR</v>
          </cell>
          <cell r="H2434" t="str">
            <v>PGPIM</v>
          </cell>
        </row>
        <row r="2435">
          <cell r="A2435" t="str">
            <v>SR5891352</v>
          </cell>
          <cell r="B2435">
            <v>2434</v>
          </cell>
          <cell r="C2435">
            <v>200901381</v>
          </cell>
          <cell r="D2435" t="str">
            <v>Tirthankar Dutta</v>
          </cell>
          <cell r="E2435" t="str">
            <v>SR5891352</v>
          </cell>
          <cell r="F2435" t="str">
            <v>PGPM</v>
          </cell>
          <cell r="G2435" t="str">
            <v>PGPIM</v>
          </cell>
          <cell r="H2435" t="str">
            <v>PGPHR</v>
          </cell>
        </row>
        <row r="2436">
          <cell r="A2436" t="str">
            <v>SR5903587</v>
          </cell>
          <cell r="B2436">
            <v>2435</v>
          </cell>
          <cell r="C2436">
            <v>200910250</v>
          </cell>
          <cell r="D2436" t="str">
            <v>Dhaval Ashokkumar Tahelyani</v>
          </cell>
          <cell r="E2436" t="str">
            <v>SR5903587</v>
          </cell>
          <cell r="F2436" t="str">
            <v>PGPM</v>
          </cell>
          <cell r="G2436" t="str">
            <v>PGPHR</v>
          </cell>
          <cell r="H2436" t="str">
            <v>PGPIM</v>
          </cell>
        </row>
        <row r="2437">
          <cell r="A2437" t="str">
            <v>SR5928993</v>
          </cell>
          <cell r="B2437">
            <v>2436</v>
          </cell>
          <cell r="C2437">
            <v>200902250</v>
          </cell>
          <cell r="D2437" t="str">
            <v>Malay Mishra</v>
          </cell>
          <cell r="E2437" t="str">
            <v>SR5928993</v>
          </cell>
          <cell r="F2437" t="str">
            <v>PGPM</v>
          </cell>
          <cell r="G2437" t="str">
            <v>PGPHR</v>
          </cell>
          <cell r="H2437">
            <v>0</v>
          </cell>
        </row>
        <row r="2438">
          <cell r="A2438" t="str">
            <v>SR5917886</v>
          </cell>
          <cell r="B2438">
            <v>2437</v>
          </cell>
          <cell r="C2438">
            <v>200903938</v>
          </cell>
          <cell r="D2438" t="str">
            <v>VYOM RASTOGI</v>
          </cell>
          <cell r="E2438" t="str">
            <v>SR5917886</v>
          </cell>
          <cell r="F2438" t="str">
            <v>PGPM</v>
          </cell>
          <cell r="G2438" t="str">
            <v>PGPIM</v>
          </cell>
          <cell r="H2438" t="str">
            <v>PGPHR</v>
          </cell>
        </row>
        <row r="2439">
          <cell r="A2439" t="str">
            <v>SR5976367</v>
          </cell>
          <cell r="B2439">
            <v>2438</v>
          </cell>
          <cell r="C2439">
            <v>200910018</v>
          </cell>
          <cell r="D2439" t="str">
            <v>Shagun Singh</v>
          </cell>
          <cell r="E2439" t="str">
            <v>SR5976367</v>
          </cell>
          <cell r="F2439" t="str">
            <v>PGPHR</v>
          </cell>
          <cell r="G2439" t="str">
            <v>PGPM</v>
          </cell>
          <cell r="H2439">
            <v>0</v>
          </cell>
        </row>
        <row r="2440">
          <cell r="A2440" t="str">
            <v>SR5901951</v>
          </cell>
          <cell r="B2440">
            <v>2439</v>
          </cell>
          <cell r="C2440">
            <v>200908073</v>
          </cell>
          <cell r="D2440" t="str">
            <v>CHANCHAL KUMARI</v>
          </cell>
          <cell r="E2440" t="str">
            <v>SR5901951</v>
          </cell>
          <cell r="F2440" t="str">
            <v>PGPM</v>
          </cell>
          <cell r="G2440" t="str">
            <v>PGPHR</v>
          </cell>
          <cell r="H2440" t="str">
            <v>PGPIM</v>
          </cell>
        </row>
        <row r="2441">
          <cell r="A2441" t="str">
            <v>SR5914527</v>
          </cell>
          <cell r="B2441">
            <v>2440</v>
          </cell>
          <cell r="C2441">
            <v>200909583</v>
          </cell>
          <cell r="D2441" t="str">
            <v>Deepak P Javali</v>
          </cell>
          <cell r="E2441" t="str">
            <v>SR5914527</v>
          </cell>
          <cell r="F2441" t="str">
            <v>PGPM</v>
          </cell>
          <cell r="G2441">
            <v>0</v>
          </cell>
          <cell r="H2441">
            <v>0</v>
          </cell>
        </row>
        <row r="2442">
          <cell r="A2442" t="str">
            <v>SR5949004</v>
          </cell>
          <cell r="B2442">
            <v>2441</v>
          </cell>
          <cell r="C2442">
            <v>200902607</v>
          </cell>
          <cell r="D2442" t="str">
            <v>Piyush Bajaj</v>
          </cell>
          <cell r="E2442" t="str">
            <v>SR5949004</v>
          </cell>
          <cell r="F2442" t="str">
            <v>PGPM</v>
          </cell>
          <cell r="G2442" t="str">
            <v>PGPHR</v>
          </cell>
          <cell r="H2442" t="str">
            <v>PGPIM</v>
          </cell>
        </row>
        <row r="2443">
          <cell r="A2443" t="str">
            <v>SR5919432</v>
          </cell>
          <cell r="B2443">
            <v>2442</v>
          </cell>
          <cell r="C2443">
            <v>200908035</v>
          </cell>
          <cell r="D2443" t="str">
            <v>Samir Kumar Roy</v>
          </cell>
          <cell r="E2443" t="str">
            <v>SR5919432</v>
          </cell>
          <cell r="F2443" t="str">
            <v>PGPM</v>
          </cell>
          <cell r="G2443" t="str">
            <v>PGPHR</v>
          </cell>
          <cell r="H2443" t="str">
            <v>PGPIM</v>
          </cell>
        </row>
        <row r="2444">
          <cell r="A2444" t="str">
            <v>SR5902931</v>
          </cell>
          <cell r="B2444">
            <v>2443</v>
          </cell>
          <cell r="C2444">
            <v>200901946</v>
          </cell>
          <cell r="D2444" t="str">
            <v>Shishir Vinod Dahake</v>
          </cell>
          <cell r="E2444" t="str">
            <v>SR5902931</v>
          </cell>
          <cell r="F2444" t="str">
            <v>PGPM</v>
          </cell>
          <cell r="G2444" t="str">
            <v>PGPIM</v>
          </cell>
          <cell r="H2444" t="str">
            <v>PGPHR</v>
          </cell>
        </row>
        <row r="2445">
          <cell r="A2445" t="str">
            <v>SR5966708</v>
          </cell>
          <cell r="B2445">
            <v>2444</v>
          </cell>
          <cell r="C2445">
            <v>200908144</v>
          </cell>
          <cell r="D2445" t="str">
            <v>neethu k ram</v>
          </cell>
          <cell r="E2445" t="str">
            <v>SR5966708</v>
          </cell>
          <cell r="F2445" t="str">
            <v>PGPM</v>
          </cell>
          <cell r="G2445" t="str">
            <v>PGPIM</v>
          </cell>
          <cell r="H2445">
            <v>0</v>
          </cell>
        </row>
        <row r="2446">
          <cell r="A2446" t="str">
            <v>SR5883900</v>
          </cell>
          <cell r="B2446">
            <v>2445</v>
          </cell>
          <cell r="C2446">
            <v>200907051</v>
          </cell>
          <cell r="D2446" t="str">
            <v>Saurabh Ahlawat</v>
          </cell>
          <cell r="E2446" t="str">
            <v>SR5883900</v>
          </cell>
          <cell r="F2446" t="str">
            <v>PGPM</v>
          </cell>
          <cell r="G2446" t="str">
            <v>PGPHR</v>
          </cell>
          <cell r="H2446" t="str">
            <v>PGPIM</v>
          </cell>
        </row>
        <row r="2447">
          <cell r="A2447" t="str">
            <v>SR6049457</v>
          </cell>
          <cell r="B2447">
            <v>2446</v>
          </cell>
          <cell r="C2447">
            <v>200908984</v>
          </cell>
          <cell r="D2447" t="str">
            <v>JAYESH R NACHNANI</v>
          </cell>
          <cell r="E2447" t="str">
            <v>SR6049457</v>
          </cell>
          <cell r="F2447" t="str">
            <v>PGPM</v>
          </cell>
          <cell r="G2447" t="str">
            <v>PGPIM</v>
          </cell>
          <cell r="H2447" t="str">
            <v>PGPHR</v>
          </cell>
        </row>
        <row r="2448">
          <cell r="A2448" t="str">
            <v>SR5882899</v>
          </cell>
          <cell r="B2448">
            <v>2447</v>
          </cell>
          <cell r="C2448">
            <v>200906819</v>
          </cell>
          <cell r="D2448" t="str">
            <v>Arvind Singh</v>
          </cell>
          <cell r="E2448" t="str">
            <v>SR5882899</v>
          </cell>
          <cell r="F2448" t="str">
            <v>PGPM</v>
          </cell>
          <cell r="G2448" t="str">
            <v>PGPIM</v>
          </cell>
          <cell r="H2448" t="str">
            <v>PGPHR</v>
          </cell>
        </row>
        <row r="2449">
          <cell r="A2449" t="str">
            <v>SR5888484</v>
          </cell>
          <cell r="B2449">
            <v>2448</v>
          </cell>
          <cell r="C2449">
            <v>200908075</v>
          </cell>
          <cell r="D2449" t="str">
            <v>SUNNY SUMANSHU</v>
          </cell>
          <cell r="E2449" t="str">
            <v>SR5888484</v>
          </cell>
          <cell r="F2449" t="str">
            <v>PGPM</v>
          </cell>
          <cell r="G2449" t="str">
            <v>PGPIM</v>
          </cell>
          <cell r="H2449" t="str">
            <v>PGPHR</v>
          </cell>
        </row>
        <row r="2450">
          <cell r="A2450" t="str">
            <v>SR5910041</v>
          </cell>
          <cell r="B2450">
            <v>2449</v>
          </cell>
          <cell r="C2450">
            <v>200907900</v>
          </cell>
          <cell r="D2450" t="str">
            <v>Abhishek Srivastava</v>
          </cell>
          <cell r="E2450" t="str">
            <v>SR5910041</v>
          </cell>
          <cell r="F2450" t="str">
            <v>PGPM</v>
          </cell>
          <cell r="G2450" t="str">
            <v>PGPIM</v>
          </cell>
          <cell r="H2450" t="str">
            <v>PGPHR</v>
          </cell>
        </row>
        <row r="2451">
          <cell r="A2451" t="str">
            <v>SR5954804</v>
          </cell>
          <cell r="B2451">
            <v>2450</v>
          </cell>
          <cell r="C2451">
            <v>200907607</v>
          </cell>
          <cell r="D2451" t="str">
            <v>Chandrika Mittal</v>
          </cell>
          <cell r="E2451" t="str">
            <v>SR5954804</v>
          </cell>
          <cell r="F2451" t="str">
            <v>PGPM</v>
          </cell>
          <cell r="G2451" t="str">
            <v>PGPHR</v>
          </cell>
          <cell r="H2451" t="str">
            <v>PGPIM</v>
          </cell>
        </row>
        <row r="2452">
          <cell r="A2452" t="str">
            <v>SR5882836</v>
          </cell>
          <cell r="B2452">
            <v>2451</v>
          </cell>
          <cell r="C2452">
            <v>200909641</v>
          </cell>
          <cell r="D2452" t="str">
            <v>Anshul Aggarwal</v>
          </cell>
          <cell r="E2452" t="str">
            <v>SR5882836</v>
          </cell>
          <cell r="F2452" t="str">
            <v>PGPM</v>
          </cell>
          <cell r="G2452" t="str">
            <v>PGPIM</v>
          </cell>
          <cell r="H2452" t="str">
            <v>PGPHR</v>
          </cell>
        </row>
        <row r="2453">
          <cell r="A2453" t="str">
            <v>SR5918440</v>
          </cell>
          <cell r="B2453">
            <v>2452</v>
          </cell>
          <cell r="C2453">
            <v>200909895</v>
          </cell>
          <cell r="D2453" t="str">
            <v>ANSHUL KUMAR SHARMA</v>
          </cell>
          <cell r="E2453" t="str">
            <v>SR5918440</v>
          </cell>
          <cell r="F2453" t="str">
            <v>PGPM</v>
          </cell>
          <cell r="G2453" t="str">
            <v>PGPHR</v>
          </cell>
          <cell r="H2453" t="str">
            <v>PGPIM</v>
          </cell>
        </row>
        <row r="2454">
          <cell r="A2454" t="str">
            <v>SR6080191</v>
          </cell>
          <cell r="B2454">
            <v>2453</v>
          </cell>
          <cell r="C2454">
            <v>200900766</v>
          </cell>
          <cell r="D2454" t="str">
            <v>sumit sharma</v>
          </cell>
          <cell r="E2454" t="str">
            <v>SR6080191</v>
          </cell>
          <cell r="F2454" t="str">
            <v>PGPM</v>
          </cell>
          <cell r="G2454" t="str">
            <v>PGPHR</v>
          </cell>
          <cell r="H2454" t="str">
            <v>PGPIM</v>
          </cell>
        </row>
        <row r="2455">
          <cell r="A2455" t="str">
            <v>SR5884034</v>
          </cell>
          <cell r="B2455">
            <v>2454</v>
          </cell>
          <cell r="C2455">
            <v>200907369</v>
          </cell>
          <cell r="D2455" t="str">
            <v>MOHIT TYAGI</v>
          </cell>
          <cell r="E2455" t="str">
            <v>SR5884034</v>
          </cell>
          <cell r="F2455" t="str">
            <v>PGPM</v>
          </cell>
          <cell r="G2455">
            <v>0</v>
          </cell>
          <cell r="H2455">
            <v>0</v>
          </cell>
        </row>
        <row r="2456">
          <cell r="A2456" t="str">
            <v>SR6077259</v>
          </cell>
          <cell r="B2456">
            <v>2455</v>
          </cell>
          <cell r="C2456">
            <v>200906381</v>
          </cell>
          <cell r="D2456" t="str">
            <v>Swati Gupta</v>
          </cell>
          <cell r="E2456" t="str">
            <v>SR6077259</v>
          </cell>
          <cell r="F2456" t="str">
            <v>PGPHR</v>
          </cell>
          <cell r="G2456" t="str">
            <v>PGPM</v>
          </cell>
          <cell r="H2456" t="str">
            <v>PGPIM</v>
          </cell>
        </row>
        <row r="2457">
          <cell r="A2457" t="str">
            <v>SR6033199</v>
          </cell>
          <cell r="B2457">
            <v>2456</v>
          </cell>
          <cell r="C2457">
            <v>200901966</v>
          </cell>
          <cell r="D2457" t="str">
            <v>AVINASH ARUN SINGH</v>
          </cell>
          <cell r="E2457" t="str">
            <v>SR6033199</v>
          </cell>
          <cell r="F2457" t="str">
            <v>PGPM</v>
          </cell>
          <cell r="G2457" t="str">
            <v>PGPHR</v>
          </cell>
          <cell r="H2457" t="str">
            <v>PGPIM</v>
          </cell>
        </row>
        <row r="2458">
          <cell r="A2458" t="str">
            <v>SR5929304</v>
          </cell>
          <cell r="B2458">
            <v>2457</v>
          </cell>
          <cell r="C2458">
            <v>200905549</v>
          </cell>
          <cell r="D2458" t="str">
            <v>Pinaki Majumder</v>
          </cell>
          <cell r="E2458" t="str">
            <v>SR5929304</v>
          </cell>
          <cell r="F2458" t="str">
            <v>PGPM</v>
          </cell>
          <cell r="G2458">
            <v>0</v>
          </cell>
          <cell r="H2458">
            <v>0</v>
          </cell>
        </row>
        <row r="2459">
          <cell r="A2459" t="str">
            <v>SR5881974</v>
          </cell>
          <cell r="B2459">
            <v>2458</v>
          </cell>
          <cell r="C2459">
            <v>200908674</v>
          </cell>
          <cell r="D2459" t="str">
            <v>karthik Devarasetti</v>
          </cell>
          <cell r="E2459" t="str">
            <v>SR5881974</v>
          </cell>
          <cell r="F2459" t="str">
            <v>PGPM</v>
          </cell>
          <cell r="G2459" t="str">
            <v>PGPIM</v>
          </cell>
          <cell r="H2459" t="str">
            <v>PGPHR</v>
          </cell>
        </row>
        <row r="2460">
          <cell r="A2460" t="str">
            <v>SR5928494</v>
          </cell>
          <cell r="B2460">
            <v>2459</v>
          </cell>
          <cell r="C2460">
            <v>200908845</v>
          </cell>
          <cell r="D2460" t="str">
            <v>Debopriyo Sanyal</v>
          </cell>
          <cell r="E2460" t="str">
            <v>SR5928494</v>
          </cell>
          <cell r="F2460" t="str">
            <v>PGPM</v>
          </cell>
          <cell r="G2460" t="str">
            <v>PGPIM</v>
          </cell>
          <cell r="H2460" t="str">
            <v>PGPHR</v>
          </cell>
        </row>
        <row r="2461">
          <cell r="A2461" t="str">
            <v>SR6049981</v>
          </cell>
          <cell r="B2461">
            <v>2460</v>
          </cell>
          <cell r="C2461">
            <v>200907430</v>
          </cell>
          <cell r="D2461" t="str">
            <v>Jyoti Motten</v>
          </cell>
          <cell r="E2461" t="str">
            <v>SR6049981</v>
          </cell>
          <cell r="F2461" t="str">
            <v>PGPM</v>
          </cell>
          <cell r="G2461" t="str">
            <v>PGPHR</v>
          </cell>
          <cell r="H2461" t="str">
            <v>PGPIM</v>
          </cell>
        </row>
        <row r="2462">
          <cell r="A2462" t="str">
            <v>SR5890220</v>
          </cell>
          <cell r="B2462">
            <v>2461</v>
          </cell>
          <cell r="C2462">
            <v>200907266</v>
          </cell>
          <cell r="D2462" t="str">
            <v>PAWAN KUMAR VERMA</v>
          </cell>
          <cell r="E2462" t="str">
            <v>SR5890220</v>
          </cell>
          <cell r="F2462" t="str">
            <v>PGPM</v>
          </cell>
          <cell r="G2462" t="str">
            <v>PGPHR</v>
          </cell>
          <cell r="H2462" t="str">
            <v>PGPIM</v>
          </cell>
        </row>
        <row r="2463">
          <cell r="A2463" t="str">
            <v>SR5932707</v>
          </cell>
          <cell r="B2463">
            <v>2462</v>
          </cell>
          <cell r="C2463">
            <v>200905963</v>
          </cell>
          <cell r="D2463" t="str">
            <v>Tanushree Dwivedi</v>
          </cell>
          <cell r="E2463" t="str">
            <v>SR5932707</v>
          </cell>
          <cell r="F2463" t="str">
            <v>PGPM</v>
          </cell>
          <cell r="G2463" t="str">
            <v>PGPIM</v>
          </cell>
          <cell r="H2463" t="str">
            <v>PGPHR</v>
          </cell>
        </row>
        <row r="2464">
          <cell r="A2464" t="str">
            <v>SR5974459</v>
          </cell>
          <cell r="B2464">
            <v>2463</v>
          </cell>
          <cell r="C2464">
            <v>200906814</v>
          </cell>
          <cell r="D2464" t="str">
            <v>Shiva Mitra</v>
          </cell>
          <cell r="E2464" t="str">
            <v>SR5974459</v>
          </cell>
          <cell r="F2464" t="str">
            <v>PGPHR</v>
          </cell>
          <cell r="G2464" t="str">
            <v>PGPIM</v>
          </cell>
          <cell r="H2464" t="str">
            <v>PGPM</v>
          </cell>
        </row>
        <row r="2465">
          <cell r="A2465" t="str">
            <v>SR5961347</v>
          </cell>
          <cell r="B2465">
            <v>2464</v>
          </cell>
          <cell r="C2465">
            <v>200909086</v>
          </cell>
          <cell r="D2465" t="str">
            <v>TANVIRALI SADIKALI SAIYAD</v>
          </cell>
          <cell r="E2465" t="str">
            <v>SR5961347</v>
          </cell>
          <cell r="F2465" t="str">
            <v>PGPM</v>
          </cell>
          <cell r="G2465" t="str">
            <v>PGPIM</v>
          </cell>
          <cell r="H2465" t="str">
            <v>PGPHR</v>
          </cell>
        </row>
        <row r="2466">
          <cell r="A2466" t="str">
            <v>SR5896656</v>
          </cell>
          <cell r="B2466">
            <v>2465</v>
          </cell>
          <cell r="C2466">
            <v>200906550</v>
          </cell>
          <cell r="D2466" t="str">
            <v>Gopinath Reddy Choppa</v>
          </cell>
          <cell r="E2466" t="str">
            <v>SR5896656</v>
          </cell>
          <cell r="F2466" t="str">
            <v>PGPM</v>
          </cell>
          <cell r="G2466" t="str">
            <v>PGPIM</v>
          </cell>
          <cell r="H2466" t="str">
            <v>PGPHR</v>
          </cell>
        </row>
        <row r="2467">
          <cell r="A2467" t="str">
            <v>SR5926914</v>
          </cell>
          <cell r="B2467">
            <v>2466</v>
          </cell>
          <cell r="C2467">
            <v>200908135</v>
          </cell>
          <cell r="D2467" t="str">
            <v>Sanchit Kaushal</v>
          </cell>
          <cell r="E2467" t="str">
            <v>SR5926914</v>
          </cell>
          <cell r="F2467" t="str">
            <v>PGPM</v>
          </cell>
          <cell r="G2467" t="str">
            <v>PGPHR</v>
          </cell>
          <cell r="H2467">
            <v>0</v>
          </cell>
        </row>
        <row r="2468">
          <cell r="A2468" t="str">
            <v>SR5909360</v>
          </cell>
          <cell r="B2468">
            <v>2467</v>
          </cell>
          <cell r="C2468">
            <v>200908213</v>
          </cell>
          <cell r="D2468" t="str">
            <v>Akashdeep Srivastava</v>
          </cell>
          <cell r="E2468" t="str">
            <v>SR5909360</v>
          </cell>
          <cell r="F2468" t="str">
            <v>PGPM</v>
          </cell>
          <cell r="G2468" t="str">
            <v>PGPHR</v>
          </cell>
          <cell r="H2468">
            <v>0</v>
          </cell>
        </row>
        <row r="2469">
          <cell r="A2469" t="str">
            <v>SR5914096</v>
          </cell>
          <cell r="B2469">
            <v>2468</v>
          </cell>
          <cell r="C2469">
            <v>200905340</v>
          </cell>
          <cell r="D2469" t="str">
            <v>GARIMA RAMAN</v>
          </cell>
          <cell r="E2469" t="str">
            <v>SR5914096</v>
          </cell>
          <cell r="F2469" t="str">
            <v>PGPM</v>
          </cell>
          <cell r="G2469" t="str">
            <v>PGPHR</v>
          </cell>
          <cell r="H2469" t="str">
            <v>PGPIM</v>
          </cell>
        </row>
        <row r="2470">
          <cell r="A2470" t="str">
            <v>SR5984169</v>
          </cell>
          <cell r="B2470">
            <v>2469</v>
          </cell>
          <cell r="C2470">
            <v>200907281</v>
          </cell>
          <cell r="D2470" t="str">
            <v>kunal kaira</v>
          </cell>
          <cell r="E2470" t="str">
            <v>SR5984169</v>
          </cell>
          <cell r="F2470" t="str">
            <v>PGPM</v>
          </cell>
          <cell r="G2470" t="str">
            <v>PGPHR</v>
          </cell>
          <cell r="H2470" t="str">
            <v>PGPIM</v>
          </cell>
        </row>
        <row r="2471">
          <cell r="A2471" t="str">
            <v>SR5915400</v>
          </cell>
          <cell r="B2471">
            <v>2470</v>
          </cell>
          <cell r="C2471">
            <v>200906396</v>
          </cell>
          <cell r="D2471" t="str">
            <v>Ankit Arora</v>
          </cell>
          <cell r="E2471" t="str">
            <v>SR5915400</v>
          </cell>
          <cell r="F2471" t="str">
            <v>PGPIM</v>
          </cell>
          <cell r="G2471" t="str">
            <v>PGPM</v>
          </cell>
          <cell r="H2471" t="str">
            <v>PGPHR</v>
          </cell>
        </row>
        <row r="2472">
          <cell r="A2472" t="str">
            <v>SR5878323</v>
          </cell>
          <cell r="B2472">
            <v>2471</v>
          </cell>
          <cell r="C2472">
            <v>200902430</v>
          </cell>
          <cell r="D2472" t="str">
            <v>shantnu singh</v>
          </cell>
          <cell r="E2472" t="str">
            <v>SR5878323</v>
          </cell>
          <cell r="F2472" t="str">
            <v>PGPM</v>
          </cell>
          <cell r="G2472" t="str">
            <v>PGPIM</v>
          </cell>
          <cell r="H2472" t="str">
            <v>PGPHR</v>
          </cell>
        </row>
        <row r="2473">
          <cell r="A2473" t="str">
            <v>SR5988552</v>
          </cell>
          <cell r="B2473">
            <v>2472</v>
          </cell>
          <cell r="C2473">
            <v>200907708</v>
          </cell>
          <cell r="D2473" t="str">
            <v>Avi Gupta</v>
          </cell>
          <cell r="E2473" t="str">
            <v>SR5988552</v>
          </cell>
          <cell r="F2473" t="str">
            <v>PGPM</v>
          </cell>
          <cell r="G2473" t="str">
            <v>PGPIM</v>
          </cell>
          <cell r="H2473">
            <v>0</v>
          </cell>
        </row>
        <row r="2474">
          <cell r="A2474" t="str">
            <v>SR5955544</v>
          </cell>
          <cell r="B2474">
            <v>2473</v>
          </cell>
          <cell r="C2474">
            <v>200908223</v>
          </cell>
          <cell r="D2474" t="str">
            <v>BETSY MATHEW</v>
          </cell>
          <cell r="E2474" t="str">
            <v>SR5955544</v>
          </cell>
          <cell r="F2474" t="str">
            <v>PGPHR</v>
          </cell>
          <cell r="G2474" t="str">
            <v>PGPIM</v>
          </cell>
          <cell r="H2474" t="str">
            <v>PGPM</v>
          </cell>
        </row>
        <row r="2475">
          <cell r="A2475" t="str">
            <v>SR5921152</v>
          </cell>
          <cell r="B2475">
            <v>2474</v>
          </cell>
          <cell r="C2475">
            <v>200901001</v>
          </cell>
          <cell r="D2475" t="str">
            <v>Mayuri Goel</v>
          </cell>
          <cell r="E2475" t="str">
            <v>SR5921152</v>
          </cell>
          <cell r="F2475" t="str">
            <v>PGPM</v>
          </cell>
          <cell r="G2475" t="str">
            <v>PGPHR</v>
          </cell>
          <cell r="H2475" t="str">
            <v>PGPIM</v>
          </cell>
        </row>
        <row r="2476">
          <cell r="A2476" t="str">
            <v>SR5907622</v>
          </cell>
          <cell r="B2476">
            <v>2475</v>
          </cell>
          <cell r="C2476">
            <v>200910123</v>
          </cell>
          <cell r="D2476" t="str">
            <v>Sunny Nagpal</v>
          </cell>
          <cell r="E2476" t="str">
            <v>SR5907622</v>
          </cell>
          <cell r="F2476" t="str">
            <v>PGPM</v>
          </cell>
          <cell r="G2476" t="str">
            <v>PGPHR</v>
          </cell>
          <cell r="H2476" t="str">
            <v>PGPIM</v>
          </cell>
        </row>
        <row r="2477">
          <cell r="A2477" t="str">
            <v>SR5878437</v>
          </cell>
          <cell r="B2477">
            <v>2476</v>
          </cell>
          <cell r="C2477">
            <v>200905730</v>
          </cell>
          <cell r="D2477" t="str">
            <v>Varun Rampal</v>
          </cell>
          <cell r="E2477" t="str">
            <v>SR5878437</v>
          </cell>
          <cell r="F2477" t="str">
            <v>PGPM</v>
          </cell>
          <cell r="G2477" t="str">
            <v>PGPHR</v>
          </cell>
          <cell r="H2477" t="str">
            <v>PGPIM</v>
          </cell>
        </row>
        <row r="2478">
          <cell r="A2478" t="str">
            <v>SR6048694</v>
          </cell>
          <cell r="B2478">
            <v>2477</v>
          </cell>
          <cell r="C2478">
            <v>200907840</v>
          </cell>
          <cell r="D2478" t="str">
            <v>MANU SHIVANAND</v>
          </cell>
          <cell r="E2478" t="str">
            <v>SR6048694</v>
          </cell>
          <cell r="F2478" t="str">
            <v>PGPM</v>
          </cell>
          <cell r="G2478" t="str">
            <v>PGPHR</v>
          </cell>
          <cell r="H2478">
            <v>0</v>
          </cell>
        </row>
        <row r="2479">
          <cell r="A2479" t="str">
            <v>SR5911353</v>
          </cell>
          <cell r="B2479">
            <v>2478</v>
          </cell>
          <cell r="C2479">
            <v>200905355</v>
          </cell>
          <cell r="D2479" t="str">
            <v>Vanshika Bansal</v>
          </cell>
          <cell r="E2479" t="str">
            <v>SR5911353</v>
          </cell>
          <cell r="F2479" t="str">
            <v>PGPM</v>
          </cell>
          <cell r="G2479" t="str">
            <v>PGPHR</v>
          </cell>
          <cell r="H2479" t="str">
            <v>PGPIM</v>
          </cell>
        </row>
        <row r="2480">
          <cell r="A2480" t="str">
            <v>SR5910657</v>
          </cell>
          <cell r="B2480">
            <v>2479</v>
          </cell>
          <cell r="C2480">
            <v>200907463</v>
          </cell>
          <cell r="D2480" t="str">
            <v>Namrata Singh</v>
          </cell>
          <cell r="E2480" t="str">
            <v>SR5910657</v>
          </cell>
          <cell r="F2480" t="str">
            <v>PGPM</v>
          </cell>
          <cell r="G2480" t="str">
            <v>PGPHR</v>
          </cell>
          <cell r="H2480" t="str">
            <v>PGPIM</v>
          </cell>
        </row>
        <row r="2481">
          <cell r="A2481" t="str">
            <v>SR5888048</v>
          </cell>
          <cell r="B2481">
            <v>2480</v>
          </cell>
          <cell r="C2481">
            <v>200900442</v>
          </cell>
          <cell r="D2481" t="str">
            <v>Rajiv A</v>
          </cell>
          <cell r="E2481" t="str">
            <v>SR5888048</v>
          </cell>
          <cell r="F2481" t="str">
            <v>PGPM</v>
          </cell>
          <cell r="G2481" t="str">
            <v>PGPIM</v>
          </cell>
          <cell r="H2481" t="str">
            <v>PGPHR</v>
          </cell>
        </row>
        <row r="2482">
          <cell r="A2482" t="str">
            <v>SR5928390</v>
          </cell>
          <cell r="B2482">
            <v>2481</v>
          </cell>
          <cell r="C2482">
            <v>200906005</v>
          </cell>
          <cell r="D2482" t="str">
            <v>Kapil Gaur</v>
          </cell>
          <cell r="E2482" t="str">
            <v>SR5928390</v>
          </cell>
          <cell r="F2482" t="str">
            <v>PGPM</v>
          </cell>
          <cell r="G2482" t="str">
            <v>PGPHR</v>
          </cell>
          <cell r="H2482" t="str">
            <v>PGPIM</v>
          </cell>
        </row>
        <row r="2483">
          <cell r="A2483" t="str">
            <v>SR5945683</v>
          </cell>
          <cell r="B2483">
            <v>2482</v>
          </cell>
          <cell r="C2483">
            <v>200907869</v>
          </cell>
          <cell r="D2483" t="str">
            <v>Sunder rajan Iyappan</v>
          </cell>
          <cell r="E2483" t="str">
            <v>SR5945683</v>
          </cell>
          <cell r="F2483" t="str">
            <v>PGPM</v>
          </cell>
          <cell r="G2483" t="str">
            <v>PGPHR</v>
          </cell>
          <cell r="H2483">
            <v>0</v>
          </cell>
        </row>
        <row r="2484">
          <cell r="A2484" t="str">
            <v>SR5893665</v>
          </cell>
          <cell r="B2484">
            <v>2483</v>
          </cell>
          <cell r="C2484">
            <v>200904934</v>
          </cell>
          <cell r="D2484" t="str">
            <v>AYUSH PATHAK</v>
          </cell>
          <cell r="E2484" t="str">
            <v>SR5893665</v>
          </cell>
          <cell r="F2484" t="str">
            <v>PGPM</v>
          </cell>
          <cell r="G2484" t="str">
            <v>PGPHR</v>
          </cell>
          <cell r="H2484" t="str">
            <v>PGPIM</v>
          </cell>
        </row>
        <row r="2485">
          <cell r="A2485" t="str">
            <v>SR5941367</v>
          </cell>
          <cell r="B2485">
            <v>2484</v>
          </cell>
          <cell r="C2485">
            <v>200903535</v>
          </cell>
          <cell r="D2485" t="str">
            <v>Amogh S</v>
          </cell>
          <cell r="E2485" t="str">
            <v>SR5941367</v>
          </cell>
          <cell r="F2485" t="str">
            <v>PGPM</v>
          </cell>
          <cell r="G2485" t="str">
            <v>PGPIM</v>
          </cell>
          <cell r="H2485" t="str">
            <v>PGPHR</v>
          </cell>
        </row>
        <row r="2486">
          <cell r="A2486" t="str">
            <v>SR5928500</v>
          </cell>
          <cell r="B2486">
            <v>2485</v>
          </cell>
          <cell r="C2486">
            <v>200908128</v>
          </cell>
          <cell r="D2486" t="str">
            <v>AMEYA PRAKASH GANGAMWAR</v>
          </cell>
          <cell r="E2486" t="str">
            <v>SR5928500</v>
          </cell>
          <cell r="F2486" t="str">
            <v>PGPM</v>
          </cell>
          <cell r="G2486">
            <v>0</v>
          </cell>
          <cell r="H2486">
            <v>0</v>
          </cell>
        </row>
        <row r="2487">
          <cell r="A2487" t="str">
            <v>SR5883838</v>
          </cell>
          <cell r="B2487">
            <v>2486</v>
          </cell>
          <cell r="C2487">
            <v>200905804</v>
          </cell>
          <cell r="D2487" t="str">
            <v>KARTHIK PREMKUMAR IYER</v>
          </cell>
          <cell r="E2487" t="str">
            <v>SR5883838</v>
          </cell>
          <cell r="F2487" t="str">
            <v>PGPM</v>
          </cell>
          <cell r="G2487" t="str">
            <v>PGPIM</v>
          </cell>
          <cell r="H2487" t="str">
            <v>PGPHR</v>
          </cell>
        </row>
        <row r="2488">
          <cell r="A2488" t="str">
            <v>SR5929547</v>
          </cell>
          <cell r="B2488">
            <v>2487</v>
          </cell>
          <cell r="C2488">
            <v>200907122</v>
          </cell>
          <cell r="D2488" t="str">
            <v>Vashisht Mahana</v>
          </cell>
          <cell r="E2488" t="str">
            <v>SR5929547</v>
          </cell>
          <cell r="F2488" t="str">
            <v>PGPM</v>
          </cell>
          <cell r="G2488" t="str">
            <v>PGPIM</v>
          </cell>
          <cell r="H2488" t="str">
            <v>PGPHR</v>
          </cell>
        </row>
        <row r="2489">
          <cell r="A2489" t="str">
            <v>SR5881469</v>
          </cell>
          <cell r="B2489">
            <v>2488</v>
          </cell>
          <cell r="C2489">
            <v>200907632</v>
          </cell>
          <cell r="D2489" t="str">
            <v>Renju K Paily</v>
          </cell>
          <cell r="E2489" t="str">
            <v>SR5881469</v>
          </cell>
          <cell r="F2489" t="str">
            <v>PGPM</v>
          </cell>
          <cell r="G2489" t="str">
            <v>PGPHR</v>
          </cell>
          <cell r="H2489" t="str">
            <v>PGPIM</v>
          </cell>
        </row>
        <row r="2490">
          <cell r="A2490" t="str">
            <v>SR5895741</v>
          </cell>
          <cell r="B2490">
            <v>2489</v>
          </cell>
          <cell r="C2490">
            <v>200907886</v>
          </cell>
          <cell r="D2490" t="str">
            <v>Rekha Narayanaswamy</v>
          </cell>
          <cell r="E2490" t="str">
            <v>SR5895741</v>
          </cell>
          <cell r="F2490" t="str">
            <v>PGPM</v>
          </cell>
          <cell r="G2490" t="str">
            <v>PGPHR</v>
          </cell>
          <cell r="H2490" t="str">
            <v>PGPIM</v>
          </cell>
        </row>
        <row r="2491">
          <cell r="A2491" t="str">
            <v>SR5959433</v>
          </cell>
          <cell r="B2491">
            <v>2490</v>
          </cell>
          <cell r="C2491">
            <v>200908810</v>
          </cell>
          <cell r="D2491" t="str">
            <v>Ravindra Prashant</v>
          </cell>
          <cell r="E2491" t="str">
            <v>SR5959433</v>
          </cell>
          <cell r="F2491" t="str">
            <v>PGPM</v>
          </cell>
          <cell r="G2491" t="str">
            <v>PGPIM</v>
          </cell>
          <cell r="H2491" t="str">
            <v>PGPHR</v>
          </cell>
        </row>
        <row r="2492">
          <cell r="A2492" t="str">
            <v>SR6087133</v>
          </cell>
          <cell r="B2492">
            <v>2491</v>
          </cell>
          <cell r="C2492">
            <v>200908232</v>
          </cell>
          <cell r="D2492" t="str">
            <v>Selva Shankar Mukundan S</v>
          </cell>
          <cell r="E2492" t="str">
            <v>SR6087133</v>
          </cell>
          <cell r="F2492" t="str">
            <v>PGPM</v>
          </cell>
          <cell r="G2492" t="str">
            <v>PGPIM</v>
          </cell>
          <cell r="H2492" t="str">
            <v>PGPHR</v>
          </cell>
        </row>
        <row r="2493">
          <cell r="A2493" t="str">
            <v>SR5973216</v>
          </cell>
          <cell r="B2493">
            <v>2492</v>
          </cell>
          <cell r="C2493">
            <v>200906662</v>
          </cell>
          <cell r="D2493" t="str">
            <v>Neeraj Kumar Singh</v>
          </cell>
          <cell r="E2493" t="str">
            <v>SR5973216</v>
          </cell>
          <cell r="F2493" t="str">
            <v>PGPM</v>
          </cell>
          <cell r="G2493" t="str">
            <v>PGPIM</v>
          </cell>
          <cell r="H2493" t="str">
            <v>PGPHR</v>
          </cell>
        </row>
        <row r="2494">
          <cell r="A2494" t="str">
            <v>SR5878800</v>
          </cell>
          <cell r="B2494">
            <v>2493</v>
          </cell>
          <cell r="C2494">
            <v>200909050</v>
          </cell>
          <cell r="D2494" t="str">
            <v>PRAVEENA AIRANI</v>
          </cell>
          <cell r="E2494" t="str">
            <v>SR5878800</v>
          </cell>
          <cell r="F2494" t="str">
            <v>PGPM</v>
          </cell>
          <cell r="G2494" t="str">
            <v>PGPIM</v>
          </cell>
          <cell r="H2494" t="str">
            <v>PGPHR</v>
          </cell>
        </row>
        <row r="2495">
          <cell r="A2495" t="str">
            <v>SR5882725</v>
          </cell>
          <cell r="B2495">
            <v>2494</v>
          </cell>
          <cell r="C2495">
            <v>200904085</v>
          </cell>
          <cell r="D2495" t="str">
            <v>RAJAT SINGHAL</v>
          </cell>
          <cell r="E2495" t="str">
            <v>SR5882725</v>
          </cell>
          <cell r="F2495" t="str">
            <v>PGPM</v>
          </cell>
          <cell r="G2495" t="str">
            <v>PGPIM</v>
          </cell>
          <cell r="H2495" t="str">
            <v>PGPHR</v>
          </cell>
        </row>
        <row r="2496">
          <cell r="A2496" t="str">
            <v>SR5879493</v>
          </cell>
          <cell r="B2496">
            <v>2495</v>
          </cell>
          <cell r="C2496">
            <v>200910016</v>
          </cell>
          <cell r="D2496" t="str">
            <v>DHAVAL JAIN</v>
          </cell>
          <cell r="E2496" t="str">
            <v>SR5879493</v>
          </cell>
          <cell r="F2496" t="str">
            <v>PGPM</v>
          </cell>
          <cell r="G2496" t="str">
            <v>PGPIM</v>
          </cell>
          <cell r="H2496" t="str">
            <v>PGPHR</v>
          </cell>
        </row>
        <row r="2497">
          <cell r="A2497" t="str">
            <v>SR5880114</v>
          </cell>
          <cell r="B2497">
            <v>2496</v>
          </cell>
          <cell r="C2497">
            <v>200907633</v>
          </cell>
          <cell r="D2497" t="str">
            <v>Arvind R</v>
          </cell>
          <cell r="E2497" t="str">
            <v>SR5880114</v>
          </cell>
          <cell r="F2497" t="str">
            <v>PGPM</v>
          </cell>
          <cell r="G2497">
            <v>0</v>
          </cell>
          <cell r="H2497">
            <v>0</v>
          </cell>
        </row>
        <row r="2498">
          <cell r="A2498" t="str">
            <v>SR5880602</v>
          </cell>
          <cell r="B2498">
            <v>2497</v>
          </cell>
          <cell r="C2498">
            <v>200907629</v>
          </cell>
          <cell r="D2498" t="str">
            <v>Ambuj Kumar</v>
          </cell>
          <cell r="E2498" t="str">
            <v>SR5880602</v>
          </cell>
          <cell r="F2498" t="str">
            <v>PGPM</v>
          </cell>
          <cell r="G2498" t="str">
            <v>PGPIM</v>
          </cell>
          <cell r="H2498" t="str">
            <v>PGPHR</v>
          </cell>
        </row>
        <row r="2499">
          <cell r="A2499" t="str">
            <v>SR5912651</v>
          </cell>
          <cell r="B2499">
            <v>2498</v>
          </cell>
          <cell r="C2499">
            <v>200904558</v>
          </cell>
          <cell r="D2499" t="str">
            <v>Amrish Kumar</v>
          </cell>
          <cell r="E2499" t="str">
            <v>SR5912651</v>
          </cell>
          <cell r="F2499" t="str">
            <v>PGPM</v>
          </cell>
          <cell r="G2499" t="str">
            <v>PGPIM</v>
          </cell>
          <cell r="H2499" t="str">
            <v>PGPHR</v>
          </cell>
        </row>
        <row r="2500">
          <cell r="A2500" t="str">
            <v>SR5948173</v>
          </cell>
          <cell r="B2500">
            <v>2499</v>
          </cell>
          <cell r="C2500">
            <v>200908949</v>
          </cell>
          <cell r="D2500" t="str">
            <v>Tulika Das</v>
          </cell>
          <cell r="E2500" t="str">
            <v>SR5948173</v>
          </cell>
          <cell r="F2500" t="str">
            <v>PGPM</v>
          </cell>
          <cell r="G2500" t="str">
            <v>PGPIM</v>
          </cell>
          <cell r="H2500" t="str">
            <v>PGPHR</v>
          </cell>
        </row>
        <row r="2501">
          <cell r="A2501" t="str">
            <v>SR5934788</v>
          </cell>
          <cell r="B2501">
            <v>2500</v>
          </cell>
          <cell r="C2501">
            <v>200908275</v>
          </cell>
          <cell r="D2501" t="str">
            <v>Nipun Khanna</v>
          </cell>
          <cell r="E2501" t="str">
            <v>SR5934788</v>
          </cell>
          <cell r="F2501" t="str">
            <v>PGPM</v>
          </cell>
          <cell r="G2501" t="str">
            <v>PGPIM</v>
          </cell>
          <cell r="H2501" t="str">
            <v>PGPHR</v>
          </cell>
        </row>
        <row r="2502">
          <cell r="A2502" t="str">
            <v>SR5891277</v>
          </cell>
          <cell r="B2502">
            <v>2501</v>
          </cell>
          <cell r="C2502">
            <v>200908546</v>
          </cell>
          <cell r="D2502" t="str">
            <v>Avanish C Reddy</v>
          </cell>
          <cell r="E2502" t="str">
            <v>SR5891277</v>
          </cell>
          <cell r="F2502" t="str">
            <v>PGPIM</v>
          </cell>
          <cell r="G2502" t="str">
            <v>PGPM</v>
          </cell>
          <cell r="H2502" t="str">
            <v>PGPHR</v>
          </cell>
        </row>
        <row r="2503">
          <cell r="A2503" t="str">
            <v>SR5977498</v>
          </cell>
          <cell r="B2503">
            <v>2502</v>
          </cell>
          <cell r="C2503">
            <v>200909589</v>
          </cell>
          <cell r="D2503" t="str">
            <v>HIMANSHU MEHTA</v>
          </cell>
          <cell r="E2503" t="str">
            <v>SR5977498</v>
          </cell>
          <cell r="F2503" t="str">
            <v>PGPM</v>
          </cell>
          <cell r="G2503">
            <v>0</v>
          </cell>
          <cell r="H2503">
            <v>0</v>
          </cell>
        </row>
        <row r="2504">
          <cell r="A2504" t="str">
            <v>SR5967668</v>
          </cell>
          <cell r="B2504">
            <v>2503</v>
          </cell>
          <cell r="C2504">
            <v>200900428</v>
          </cell>
          <cell r="D2504" t="str">
            <v>VED PRAKASH RAY</v>
          </cell>
          <cell r="E2504" t="str">
            <v>SR5967668</v>
          </cell>
          <cell r="F2504" t="str">
            <v>PGPM</v>
          </cell>
          <cell r="G2504" t="str">
            <v>PGPHR</v>
          </cell>
          <cell r="H2504" t="str">
            <v>PGPIM</v>
          </cell>
        </row>
        <row r="2505">
          <cell r="A2505" t="str">
            <v>SR5957608</v>
          </cell>
          <cell r="B2505">
            <v>2504</v>
          </cell>
          <cell r="C2505">
            <v>200909167</v>
          </cell>
          <cell r="D2505" t="str">
            <v>Ravish kumar</v>
          </cell>
          <cell r="E2505" t="str">
            <v>SR5957608</v>
          </cell>
          <cell r="F2505" t="str">
            <v>PGPM</v>
          </cell>
          <cell r="G2505" t="str">
            <v>PGPHR</v>
          </cell>
          <cell r="H2505">
            <v>0</v>
          </cell>
        </row>
        <row r="2506">
          <cell r="A2506" t="str">
            <v>SR5884799</v>
          </cell>
          <cell r="B2506">
            <v>2505</v>
          </cell>
          <cell r="C2506">
            <v>200909594</v>
          </cell>
          <cell r="D2506" t="str">
            <v>Somayajulu Gadepalli</v>
          </cell>
          <cell r="E2506" t="str">
            <v>SR5884799</v>
          </cell>
          <cell r="F2506" t="str">
            <v>PGPM</v>
          </cell>
          <cell r="G2506">
            <v>0</v>
          </cell>
          <cell r="H2506">
            <v>0</v>
          </cell>
        </row>
        <row r="2507">
          <cell r="A2507" t="str">
            <v>SR6044983</v>
          </cell>
          <cell r="B2507">
            <v>2506</v>
          </cell>
          <cell r="C2507">
            <v>200902682</v>
          </cell>
          <cell r="D2507" t="str">
            <v>Manu Shrivastava</v>
          </cell>
          <cell r="E2507" t="str">
            <v>SR6044983</v>
          </cell>
          <cell r="F2507" t="str">
            <v>PGPM</v>
          </cell>
          <cell r="G2507" t="str">
            <v>PGPHR</v>
          </cell>
          <cell r="H2507" t="str">
            <v>PGPIM</v>
          </cell>
        </row>
        <row r="2508">
          <cell r="A2508" t="str">
            <v>SR5928463</v>
          </cell>
          <cell r="B2508">
            <v>2507</v>
          </cell>
          <cell r="C2508">
            <v>200904513</v>
          </cell>
          <cell r="D2508" t="str">
            <v>Nandan Murlidharan</v>
          </cell>
          <cell r="E2508" t="str">
            <v>SR5928463</v>
          </cell>
          <cell r="F2508" t="str">
            <v>PGPM</v>
          </cell>
          <cell r="G2508" t="str">
            <v>PGPIM</v>
          </cell>
          <cell r="H2508" t="str">
            <v>PGPHR</v>
          </cell>
        </row>
        <row r="2509">
          <cell r="A2509" t="str">
            <v>SR6164129</v>
          </cell>
          <cell r="B2509">
            <v>2508</v>
          </cell>
          <cell r="C2509">
            <v>200903459</v>
          </cell>
          <cell r="D2509" t="str">
            <v>VARUN SAXENA</v>
          </cell>
          <cell r="E2509" t="str">
            <v>SR6164129</v>
          </cell>
          <cell r="F2509" t="str">
            <v>PGPM</v>
          </cell>
          <cell r="G2509" t="str">
            <v>PGPIM</v>
          </cell>
          <cell r="H2509" t="str">
            <v>PGPHR</v>
          </cell>
        </row>
        <row r="2510">
          <cell r="A2510" t="str">
            <v>SR6107231</v>
          </cell>
          <cell r="B2510">
            <v>2509</v>
          </cell>
          <cell r="C2510">
            <v>200910206</v>
          </cell>
          <cell r="D2510" t="str">
            <v>PIYUSH SAHAY</v>
          </cell>
          <cell r="E2510" t="str">
            <v>SR6107231</v>
          </cell>
          <cell r="F2510" t="str">
            <v>PGPM</v>
          </cell>
          <cell r="G2510" t="str">
            <v>PGPIM</v>
          </cell>
          <cell r="H2510" t="str">
            <v>PGPHR</v>
          </cell>
        </row>
        <row r="2511">
          <cell r="A2511" t="str">
            <v>SR5910568</v>
          </cell>
          <cell r="B2511">
            <v>2510</v>
          </cell>
          <cell r="C2511">
            <v>200906630</v>
          </cell>
          <cell r="D2511" t="str">
            <v>Angad Wadhwa</v>
          </cell>
          <cell r="E2511" t="str">
            <v>SR5910568</v>
          </cell>
          <cell r="F2511" t="str">
            <v>PGPM</v>
          </cell>
          <cell r="G2511">
            <v>0</v>
          </cell>
          <cell r="H2511">
            <v>0</v>
          </cell>
        </row>
        <row r="2512">
          <cell r="A2512" t="str">
            <v>SR5911034</v>
          </cell>
          <cell r="B2512">
            <v>2511</v>
          </cell>
          <cell r="C2512">
            <v>200909572</v>
          </cell>
          <cell r="D2512" t="str">
            <v>KARTHIK G</v>
          </cell>
          <cell r="E2512" t="str">
            <v>SR5911034</v>
          </cell>
          <cell r="F2512" t="str">
            <v>PGPM</v>
          </cell>
          <cell r="G2512" t="str">
            <v>PGPIM</v>
          </cell>
          <cell r="H2512" t="str">
            <v>PGPHR</v>
          </cell>
        </row>
        <row r="2513">
          <cell r="A2513" t="str">
            <v>SR5878297</v>
          </cell>
          <cell r="B2513">
            <v>2512</v>
          </cell>
          <cell r="C2513">
            <v>200907489</v>
          </cell>
          <cell r="D2513" t="str">
            <v>Vipin Goyal</v>
          </cell>
          <cell r="E2513" t="str">
            <v>SR5878297</v>
          </cell>
          <cell r="F2513" t="str">
            <v>PGPM</v>
          </cell>
          <cell r="G2513" t="str">
            <v>PGPIM</v>
          </cell>
          <cell r="H2513" t="str">
            <v>PGPHR</v>
          </cell>
        </row>
        <row r="2514">
          <cell r="A2514" t="str">
            <v>SR5925348</v>
          </cell>
          <cell r="B2514">
            <v>2513</v>
          </cell>
          <cell r="C2514">
            <v>200910219</v>
          </cell>
          <cell r="D2514" t="str">
            <v>Ramkumar K</v>
          </cell>
          <cell r="E2514" t="str">
            <v>SR5925348</v>
          </cell>
          <cell r="F2514" t="str">
            <v>PGPM</v>
          </cell>
          <cell r="G2514" t="str">
            <v>PGPHR</v>
          </cell>
          <cell r="H2514" t="str">
            <v>PGPIM</v>
          </cell>
        </row>
        <row r="2515">
          <cell r="A2515" t="str">
            <v>SR5899072</v>
          </cell>
          <cell r="B2515">
            <v>2514</v>
          </cell>
          <cell r="C2515">
            <v>200908634</v>
          </cell>
          <cell r="D2515" t="str">
            <v>SOUMYA DE</v>
          </cell>
          <cell r="E2515" t="str">
            <v>SR5899072</v>
          </cell>
          <cell r="F2515" t="str">
            <v>PGPM</v>
          </cell>
          <cell r="G2515" t="str">
            <v>PGPIM</v>
          </cell>
          <cell r="H2515" t="str">
            <v>PGPHR</v>
          </cell>
        </row>
        <row r="2516">
          <cell r="A2516" t="str">
            <v>SR6099898</v>
          </cell>
          <cell r="B2516">
            <v>2515</v>
          </cell>
          <cell r="C2516">
            <v>200908618</v>
          </cell>
          <cell r="D2516" t="str">
            <v>Manoj Gurramkonda</v>
          </cell>
          <cell r="E2516" t="str">
            <v>SR6099898</v>
          </cell>
          <cell r="F2516" t="str">
            <v>PGPM</v>
          </cell>
          <cell r="G2516">
            <v>0</v>
          </cell>
          <cell r="H2516">
            <v>0</v>
          </cell>
        </row>
        <row r="2517">
          <cell r="A2517" t="str">
            <v>SR5900754</v>
          </cell>
          <cell r="B2517">
            <v>2516</v>
          </cell>
          <cell r="C2517">
            <v>200907404</v>
          </cell>
          <cell r="D2517" t="str">
            <v>ARPIT GOEL</v>
          </cell>
          <cell r="E2517" t="str">
            <v>SR5900754</v>
          </cell>
          <cell r="F2517" t="str">
            <v>PGPM</v>
          </cell>
          <cell r="G2517" t="str">
            <v>PGPIM</v>
          </cell>
          <cell r="H2517" t="str">
            <v>PGPHR</v>
          </cell>
        </row>
        <row r="2518">
          <cell r="A2518" t="str">
            <v>SR5964774</v>
          </cell>
          <cell r="B2518">
            <v>2517</v>
          </cell>
          <cell r="C2518">
            <v>200908887</v>
          </cell>
          <cell r="D2518" t="str">
            <v>Chethan Ram Narayan Bandi</v>
          </cell>
          <cell r="E2518" t="str">
            <v>SR5964774</v>
          </cell>
          <cell r="F2518" t="str">
            <v>PGPM</v>
          </cell>
          <cell r="G2518">
            <v>0</v>
          </cell>
          <cell r="H2518">
            <v>0</v>
          </cell>
        </row>
        <row r="2519">
          <cell r="A2519" t="str">
            <v>SR5906690</v>
          </cell>
          <cell r="B2519">
            <v>2518</v>
          </cell>
          <cell r="C2519">
            <v>200909184</v>
          </cell>
          <cell r="D2519" t="str">
            <v>Gautam Gulati</v>
          </cell>
          <cell r="E2519" t="str">
            <v>SR5906690</v>
          </cell>
          <cell r="F2519" t="str">
            <v>PGPM</v>
          </cell>
          <cell r="G2519" t="str">
            <v>PGPIM</v>
          </cell>
          <cell r="H2519" t="str">
            <v>PGPHR</v>
          </cell>
        </row>
        <row r="2520">
          <cell r="A2520" t="str">
            <v>SR5942578</v>
          </cell>
          <cell r="B2520">
            <v>2519</v>
          </cell>
          <cell r="C2520">
            <v>200909618</v>
          </cell>
          <cell r="D2520" t="str">
            <v>IJAZ ASLAM I</v>
          </cell>
          <cell r="E2520" t="str">
            <v>SR5942578</v>
          </cell>
          <cell r="F2520" t="str">
            <v>PGPM</v>
          </cell>
          <cell r="G2520" t="str">
            <v>PGPHR</v>
          </cell>
          <cell r="H2520">
            <v>0</v>
          </cell>
        </row>
        <row r="2521">
          <cell r="A2521" t="str">
            <v>SR6052504</v>
          </cell>
          <cell r="B2521">
            <v>2520</v>
          </cell>
          <cell r="C2521">
            <v>200909560</v>
          </cell>
          <cell r="D2521" t="str">
            <v>FEBIN GEORGE</v>
          </cell>
          <cell r="E2521" t="str">
            <v>SR6052504</v>
          </cell>
          <cell r="F2521" t="str">
            <v>PGPM</v>
          </cell>
          <cell r="G2521" t="str">
            <v>PGPHR</v>
          </cell>
          <cell r="H2521">
            <v>0</v>
          </cell>
        </row>
        <row r="2522">
          <cell r="A2522" t="str">
            <v>SR5920709</v>
          </cell>
          <cell r="B2522">
            <v>2521</v>
          </cell>
          <cell r="C2522">
            <v>200908532</v>
          </cell>
          <cell r="D2522" t="str">
            <v>ADITYA KHOKHAR</v>
          </cell>
          <cell r="E2522" t="str">
            <v>SR5920709</v>
          </cell>
          <cell r="F2522" t="str">
            <v>PGPM</v>
          </cell>
          <cell r="G2522" t="str">
            <v>PGPHR</v>
          </cell>
          <cell r="H2522" t="str">
            <v>PGPIM</v>
          </cell>
        </row>
        <row r="2523">
          <cell r="A2523" t="str">
            <v>SR5892252</v>
          </cell>
          <cell r="B2523">
            <v>2522</v>
          </cell>
          <cell r="C2523">
            <v>200907114</v>
          </cell>
          <cell r="D2523" t="str">
            <v>Krishna Prem Sharma</v>
          </cell>
          <cell r="E2523" t="str">
            <v>SR5892252</v>
          </cell>
          <cell r="F2523" t="str">
            <v>PGPM</v>
          </cell>
          <cell r="G2523" t="str">
            <v>PGPIM</v>
          </cell>
          <cell r="H2523" t="str">
            <v>PGPHR</v>
          </cell>
        </row>
        <row r="2524">
          <cell r="A2524" t="str">
            <v>SR5920246</v>
          </cell>
          <cell r="B2524">
            <v>2523</v>
          </cell>
          <cell r="C2524">
            <v>200908551</v>
          </cell>
          <cell r="D2524" t="str">
            <v>SETU GOYAL</v>
          </cell>
          <cell r="E2524" t="str">
            <v>SR5920246</v>
          </cell>
          <cell r="F2524" t="str">
            <v>PGPM</v>
          </cell>
          <cell r="G2524" t="str">
            <v>PGPHR</v>
          </cell>
          <cell r="H2524" t="str">
            <v>PGPIM</v>
          </cell>
        </row>
        <row r="2525">
          <cell r="A2525" t="str">
            <v>SR5974254</v>
          </cell>
          <cell r="B2525">
            <v>2524</v>
          </cell>
          <cell r="C2525">
            <v>200907901</v>
          </cell>
          <cell r="D2525" t="str">
            <v>Madhur Agrawal</v>
          </cell>
          <cell r="E2525" t="str">
            <v>SR5974254</v>
          </cell>
          <cell r="F2525" t="str">
            <v>PGPM</v>
          </cell>
          <cell r="G2525" t="str">
            <v>PGPHR</v>
          </cell>
          <cell r="H2525" t="str">
            <v>PGPIM</v>
          </cell>
        </row>
        <row r="2526">
          <cell r="A2526" t="str">
            <v>SR5940332</v>
          </cell>
          <cell r="B2526">
            <v>2525</v>
          </cell>
          <cell r="C2526">
            <v>200905447</v>
          </cell>
          <cell r="D2526" t="str">
            <v>Arjun A</v>
          </cell>
          <cell r="E2526" t="str">
            <v>SR5940332</v>
          </cell>
          <cell r="F2526" t="str">
            <v>PGPM</v>
          </cell>
          <cell r="G2526" t="str">
            <v>PGPHR</v>
          </cell>
          <cell r="H2526">
            <v>0</v>
          </cell>
        </row>
        <row r="2527">
          <cell r="A2527" t="str">
            <v>SR5901693</v>
          </cell>
          <cell r="B2527">
            <v>2526</v>
          </cell>
          <cell r="C2527">
            <v>200907415</v>
          </cell>
          <cell r="D2527" t="str">
            <v>TANUJ SRIVASTAVA</v>
          </cell>
          <cell r="E2527" t="str">
            <v>SR5901693</v>
          </cell>
          <cell r="F2527" t="str">
            <v>PGPM</v>
          </cell>
          <cell r="G2527" t="str">
            <v>PGPHR</v>
          </cell>
          <cell r="H2527" t="str">
            <v>PGPIM</v>
          </cell>
        </row>
        <row r="2528">
          <cell r="A2528" t="str">
            <v>SR5894626</v>
          </cell>
          <cell r="B2528">
            <v>2527</v>
          </cell>
          <cell r="C2528">
            <v>200907830</v>
          </cell>
          <cell r="D2528" t="str">
            <v>Rishi Nandan Sahay</v>
          </cell>
          <cell r="E2528" t="str">
            <v>SR5894626</v>
          </cell>
          <cell r="F2528" t="str">
            <v>PGPM</v>
          </cell>
          <cell r="G2528" t="str">
            <v>PGPIM</v>
          </cell>
          <cell r="H2528" t="str">
            <v>PGPHR</v>
          </cell>
        </row>
        <row r="2529">
          <cell r="A2529" t="str">
            <v>SR5901362</v>
          </cell>
          <cell r="B2529">
            <v>2528</v>
          </cell>
          <cell r="C2529">
            <v>200909276</v>
          </cell>
          <cell r="D2529" t="str">
            <v>SAGAR SAWHNEY</v>
          </cell>
          <cell r="E2529" t="str">
            <v>SR5901362</v>
          </cell>
          <cell r="F2529" t="str">
            <v>PGPM</v>
          </cell>
          <cell r="G2529" t="str">
            <v>PGPHR</v>
          </cell>
          <cell r="H2529" t="str">
            <v>PGPIM</v>
          </cell>
        </row>
        <row r="2530">
          <cell r="A2530" t="str">
            <v>SR6031865</v>
          </cell>
          <cell r="B2530">
            <v>2529</v>
          </cell>
          <cell r="C2530">
            <v>200910063</v>
          </cell>
          <cell r="D2530" t="str">
            <v>Prateek Singh Malhan</v>
          </cell>
          <cell r="E2530" t="str">
            <v>SR6031865</v>
          </cell>
          <cell r="F2530" t="str">
            <v>PGPM</v>
          </cell>
          <cell r="G2530" t="str">
            <v>PGPHR</v>
          </cell>
          <cell r="H2530" t="str">
            <v>PGPIM</v>
          </cell>
        </row>
        <row r="2531">
          <cell r="A2531" t="str">
            <v>SR5928425</v>
          </cell>
          <cell r="B2531">
            <v>2530</v>
          </cell>
          <cell r="C2531">
            <v>200909006</v>
          </cell>
          <cell r="D2531" t="str">
            <v>NITISH SINGHAL</v>
          </cell>
          <cell r="E2531" t="str">
            <v>SR5928425</v>
          </cell>
          <cell r="F2531" t="str">
            <v>PGPM</v>
          </cell>
          <cell r="G2531" t="str">
            <v>PGPHR</v>
          </cell>
          <cell r="H2531" t="str">
            <v>PGPIM</v>
          </cell>
        </row>
        <row r="2532">
          <cell r="A2532" t="str">
            <v>SR5944196</v>
          </cell>
          <cell r="B2532">
            <v>2531</v>
          </cell>
          <cell r="C2532">
            <v>200910198</v>
          </cell>
          <cell r="D2532" t="str">
            <v>kasturika tiwari</v>
          </cell>
          <cell r="E2532" t="str">
            <v>SR5944196</v>
          </cell>
          <cell r="F2532" t="str">
            <v>PGPM</v>
          </cell>
          <cell r="G2532" t="str">
            <v>PGPHR</v>
          </cell>
          <cell r="H2532" t="str">
            <v>PGPIM</v>
          </cell>
        </row>
        <row r="2533">
          <cell r="A2533" t="str">
            <v>SR5983397</v>
          </cell>
          <cell r="B2533">
            <v>2532</v>
          </cell>
          <cell r="C2533">
            <v>200907428</v>
          </cell>
          <cell r="D2533" t="str">
            <v>Piyush Dawani</v>
          </cell>
          <cell r="E2533" t="str">
            <v>SR5983397</v>
          </cell>
          <cell r="F2533" t="str">
            <v>PGPM</v>
          </cell>
          <cell r="G2533">
            <v>0</v>
          </cell>
          <cell r="H2533">
            <v>0</v>
          </cell>
        </row>
        <row r="2534">
          <cell r="A2534" t="str">
            <v>SR5888804</v>
          </cell>
          <cell r="B2534">
            <v>2533</v>
          </cell>
          <cell r="C2534">
            <v>200902680</v>
          </cell>
          <cell r="D2534" t="str">
            <v>Abhishek R Bhatia</v>
          </cell>
          <cell r="E2534" t="str">
            <v>SR5888804</v>
          </cell>
          <cell r="F2534" t="str">
            <v>PGPM</v>
          </cell>
          <cell r="G2534" t="str">
            <v>PGPIM</v>
          </cell>
          <cell r="H2534">
            <v>0</v>
          </cell>
        </row>
        <row r="2535">
          <cell r="A2535" t="str">
            <v>SR5967100</v>
          </cell>
          <cell r="B2535">
            <v>2534</v>
          </cell>
          <cell r="C2535">
            <v>200900761</v>
          </cell>
          <cell r="D2535" t="str">
            <v>Arjun Natarajan</v>
          </cell>
          <cell r="E2535" t="str">
            <v>SR5967100</v>
          </cell>
          <cell r="F2535" t="str">
            <v>PGPM</v>
          </cell>
          <cell r="G2535" t="str">
            <v>PGPHR</v>
          </cell>
          <cell r="H2535">
            <v>0</v>
          </cell>
        </row>
        <row r="2536">
          <cell r="A2536" t="str">
            <v>SR5885650</v>
          </cell>
          <cell r="B2536">
            <v>2535</v>
          </cell>
          <cell r="C2536">
            <v>200909451</v>
          </cell>
          <cell r="D2536" t="str">
            <v>RAJDEEP MONOHAR BHARADWAJ</v>
          </cell>
          <cell r="E2536" t="str">
            <v>SR5885650</v>
          </cell>
          <cell r="F2536" t="str">
            <v>PGPM</v>
          </cell>
          <cell r="G2536" t="str">
            <v>PGPHR</v>
          </cell>
          <cell r="H2536" t="str">
            <v>PGPIM</v>
          </cell>
        </row>
        <row r="2537">
          <cell r="A2537" t="str">
            <v>SR5879256</v>
          </cell>
          <cell r="B2537">
            <v>2536</v>
          </cell>
          <cell r="C2537">
            <v>200906052</v>
          </cell>
          <cell r="D2537" t="str">
            <v>DHIRAJ SHIVPRIYA</v>
          </cell>
          <cell r="E2537" t="str">
            <v>SR5879256</v>
          </cell>
          <cell r="F2537" t="str">
            <v>PGPM</v>
          </cell>
          <cell r="G2537" t="str">
            <v>PGPIM</v>
          </cell>
          <cell r="H2537" t="str">
            <v>PGPHR</v>
          </cell>
        </row>
        <row r="2538">
          <cell r="A2538" t="str">
            <v>SR5879269</v>
          </cell>
          <cell r="B2538">
            <v>2537</v>
          </cell>
          <cell r="C2538">
            <v>200909217</v>
          </cell>
          <cell r="D2538" t="str">
            <v>ANKIT PATODI</v>
          </cell>
          <cell r="E2538" t="str">
            <v>SR5879269</v>
          </cell>
          <cell r="F2538" t="str">
            <v>PGPM</v>
          </cell>
          <cell r="G2538" t="str">
            <v>PGPHR</v>
          </cell>
          <cell r="H2538">
            <v>0</v>
          </cell>
        </row>
        <row r="2539">
          <cell r="A2539" t="str">
            <v>SR5884418</v>
          </cell>
          <cell r="B2539">
            <v>2538</v>
          </cell>
          <cell r="C2539">
            <v>200908631</v>
          </cell>
          <cell r="D2539" t="str">
            <v>PRIYANKA DAS</v>
          </cell>
          <cell r="E2539" t="str">
            <v>SR5884418</v>
          </cell>
          <cell r="F2539" t="str">
            <v>PGPM</v>
          </cell>
          <cell r="G2539" t="str">
            <v>PGPIM</v>
          </cell>
          <cell r="H2539" t="str">
            <v>PGPHR</v>
          </cell>
        </row>
        <row r="2540">
          <cell r="A2540" t="str">
            <v>SR6043123</v>
          </cell>
          <cell r="B2540">
            <v>2539</v>
          </cell>
          <cell r="C2540">
            <v>200909371</v>
          </cell>
          <cell r="D2540" t="str">
            <v>Ashish Vijayvergiya</v>
          </cell>
          <cell r="E2540" t="str">
            <v>SR6043123</v>
          </cell>
          <cell r="F2540" t="str">
            <v>PGPM</v>
          </cell>
          <cell r="G2540" t="str">
            <v>PGPHR</v>
          </cell>
          <cell r="H2540" t="str">
            <v>PGPIM</v>
          </cell>
        </row>
        <row r="2541">
          <cell r="A2541" t="str">
            <v>SR5903231</v>
          </cell>
          <cell r="B2541">
            <v>2540</v>
          </cell>
          <cell r="C2541">
            <v>200908863</v>
          </cell>
          <cell r="D2541" t="str">
            <v>Priyanka Padmanabha</v>
          </cell>
          <cell r="E2541" t="str">
            <v>SR5903231</v>
          </cell>
          <cell r="F2541" t="str">
            <v>PGPM</v>
          </cell>
          <cell r="G2541" t="str">
            <v>PGPIM</v>
          </cell>
          <cell r="H2541" t="str">
            <v>PGPHR</v>
          </cell>
        </row>
        <row r="2542">
          <cell r="A2542" t="str">
            <v>SR6057845</v>
          </cell>
          <cell r="B2542">
            <v>2541</v>
          </cell>
          <cell r="C2542">
            <v>200906352</v>
          </cell>
          <cell r="D2542" t="str">
            <v>saumya saket</v>
          </cell>
          <cell r="E2542" t="str">
            <v>SR6057845</v>
          </cell>
          <cell r="F2542" t="str">
            <v>PGPM</v>
          </cell>
          <cell r="G2542" t="str">
            <v>PGPHR</v>
          </cell>
          <cell r="H2542" t="str">
            <v>PGPIM</v>
          </cell>
        </row>
        <row r="2543">
          <cell r="A2543" t="str">
            <v>SR5931240</v>
          </cell>
          <cell r="B2543">
            <v>2542</v>
          </cell>
          <cell r="C2543">
            <v>200903609</v>
          </cell>
          <cell r="D2543" t="str">
            <v>Ayush Sinha</v>
          </cell>
          <cell r="E2543" t="str">
            <v>SR5931240</v>
          </cell>
          <cell r="F2543" t="str">
            <v>PGPM</v>
          </cell>
          <cell r="G2543" t="str">
            <v>PGPIM</v>
          </cell>
          <cell r="H2543" t="str">
            <v>PGPHR</v>
          </cell>
        </row>
        <row r="2544">
          <cell r="A2544" t="str">
            <v>SR6015323</v>
          </cell>
          <cell r="B2544">
            <v>2543</v>
          </cell>
          <cell r="C2544">
            <v>200908751</v>
          </cell>
          <cell r="D2544" t="str">
            <v>Ram Narayan</v>
          </cell>
          <cell r="E2544" t="str">
            <v>SR6015323</v>
          </cell>
          <cell r="F2544" t="str">
            <v>PGPM</v>
          </cell>
          <cell r="G2544" t="str">
            <v>PGPIM</v>
          </cell>
          <cell r="H2544" t="str">
            <v>PGPHR</v>
          </cell>
        </row>
        <row r="2545">
          <cell r="A2545" t="str">
            <v>SR5892749</v>
          </cell>
          <cell r="B2545">
            <v>2544</v>
          </cell>
          <cell r="C2545">
            <v>200905769</v>
          </cell>
          <cell r="D2545" t="str">
            <v>SHADIN LIANE CORNELIO</v>
          </cell>
          <cell r="E2545" t="str">
            <v>SR5892749</v>
          </cell>
          <cell r="F2545" t="str">
            <v>PGPM</v>
          </cell>
          <cell r="G2545" t="str">
            <v>PGPIM</v>
          </cell>
          <cell r="H2545" t="str">
            <v>PGPHR</v>
          </cell>
        </row>
        <row r="2546">
          <cell r="A2546" t="str">
            <v>SR5899291</v>
          </cell>
          <cell r="B2546">
            <v>2545</v>
          </cell>
          <cell r="C2546">
            <v>200908799</v>
          </cell>
          <cell r="D2546" t="str">
            <v>Sandeep K Ram</v>
          </cell>
          <cell r="E2546" t="str">
            <v>SR5899291</v>
          </cell>
          <cell r="F2546" t="str">
            <v>PGPM</v>
          </cell>
          <cell r="G2546" t="str">
            <v>PGPHR</v>
          </cell>
          <cell r="H2546" t="str">
            <v>PGPIM</v>
          </cell>
        </row>
        <row r="2547">
          <cell r="A2547" t="str">
            <v>SR5899677</v>
          </cell>
          <cell r="B2547">
            <v>2546</v>
          </cell>
          <cell r="C2547">
            <v>200907835</v>
          </cell>
          <cell r="D2547" t="str">
            <v>Ashwin M</v>
          </cell>
          <cell r="E2547" t="str">
            <v>SR5899677</v>
          </cell>
          <cell r="F2547" t="str">
            <v>PGPM</v>
          </cell>
          <cell r="G2547" t="str">
            <v>PGPIM</v>
          </cell>
          <cell r="H2547" t="str">
            <v>PGPHR</v>
          </cell>
        </row>
        <row r="2548">
          <cell r="A2548" t="str">
            <v>SR5903258</v>
          </cell>
          <cell r="B2548">
            <v>2547</v>
          </cell>
          <cell r="C2548">
            <v>200908385</v>
          </cell>
          <cell r="D2548" t="str">
            <v>Ratnadeep Deb</v>
          </cell>
          <cell r="E2548" t="str">
            <v>SR5903258</v>
          </cell>
          <cell r="F2548" t="str">
            <v>PGPM</v>
          </cell>
          <cell r="G2548" t="str">
            <v>PGPHR</v>
          </cell>
          <cell r="H2548" t="str">
            <v>PGPIM</v>
          </cell>
        </row>
        <row r="2549">
          <cell r="A2549" t="str">
            <v>SR5909162</v>
          </cell>
          <cell r="B2549">
            <v>2548</v>
          </cell>
          <cell r="C2549">
            <v>200908991</v>
          </cell>
          <cell r="D2549" t="str">
            <v>Himanshu Ashok Bihani</v>
          </cell>
          <cell r="E2549" t="str">
            <v>SR5909162</v>
          </cell>
          <cell r="F2549" t="str">
            <v>PGPM</v>
          </cell>
          <cell r="G2549" t="str">
            <v>PGPHR</v>
          </cell>
          <cell r="H2549">
            <v>0</v>
          </cell>
        </row>
        <row r="2550">
          <cell r="A2550" t="str">
            <v>SR5890644</v>
          </cell>
          <cell r="B2550">
            <v>2549</v>
          </cell>
          <cell r="C2550">
            <v>200905768</v>
          </cell>
          <cell r="D2550" t="str">
            <v>AKSHAY YADAV</v>
          </cell>
          <cell r="E2550" t="str">
            <v>SR5890644</v>
          </cell>
          <cell r="F2550" t="str">
            <v>PGPM</v>
          </cell>
          <cell r="G2550" t="str">
            <v>PGPIM</v>
          </cell>
          <cell r="H2550" t="str">
            <v>PGPHR</v>
          </cell>
        </row>
        <row r="2551">
          <cell r="A2551" t="str">
            <v>SR6038501</v>
          </cell>
          <cell r="B2551">
            <v>2550</v>
          </cell>
          <cell r="C2551">
            <v>200901830</v>
          </cell>
          <cell r="D2551" t="str">
            <v>Vaibhav Srivastava</v>
          </cell>
          <cell r="E2551" t="str">
            <v>SR6038501</v>
          </cell>
          <cell r="F2551" t="str">
            <v>PGPIM</v>
          </cell>
          <cell r="G2551" t="str">
            <v>PGPM</v>
          </cell>
          <cell r="H2551" t="str">
            <v>PGPHR</v>
          </cell>
        </row>
        <row r="2552">
          <cell r="A2552" t="str">
            <v>SR5977223</v>
          </cell>
          <cell r="B2552">
            <v>2551</v>
          </cell>
          <cell r="C2552">
            <v>200903924</v>
          </cell>
          <cell r="D2552" t="str">
            <v>Ramya Manyapu</v>
          </cell>
          <cell r="E2552" t="str">
            <v>SR5977223</v>
          </cell>
          <cell r="F2552" t="str">
            <v>PGPM</v>
          </cell>
          <cell r="G2552">
            <v>0</v>
          </cell>
          <cell r="H2552">
            <v>0</v>
          </cell>
        </row>
        <row r="2553">
          <cell r="A2553" t="str">
            <v>SR5889081</v>
          </cell>
          <cell r="B2553">
            <v>2552</v>
          </cell>
          <cell r="C2553">
            <v>200904039</v>
          </cell>
          <cell r="D2553" t="str">
            <v>tejaswini CS</v>
          </cell>
          <cell r="E2553" t="str">
            <v>SR5889081</v>
          </cell>
          <cell r="F2553" t="str">
            <v>PGPM</v>
          </cell>
          <cell r="G2553" t="str">
            <v>PGPHR</v>
          </cell>
          <cell r="H2553" t="str">
            <v>PGPIM</v>
          </cell>
        </row>
        <row r="2554">
          <cell r="A2554" t="str">
            <v>SR5880499</v>
          </cell>
          <cell r="B2554">
            <v>2553</v>
          </cell>
          <cell r="C2554">
            <v>200905375</v>
          </cell>
          <cell r="D2554" t="str">
            <v>Kritika Dhingra</v>
          </cell>
          <cell r="E2554" t="str">
            <v>SR5880499</v>
          </cell>
          <cell r="F2554" t="str">
            <v>PGPM</v>
          </cell>
          <cell r="G2554">
            <v>0</v>
          </cell>
          <cell r="H2554">
            <v>0</v>
          </cell>
        </row>
        <row r="2555">
          <cell r="A2555" t="str">
            <v>SR5960625</v>
          </cell>
          <cell r="B2555">
            <v>2554</v>
          </cell>
          <cell r="C2555">
            <v>200910111</v>
          </cell>
          <cell r="D2555" t="str">
            <v>Nihar Ranjan Raut</v>
          </cell>
          <cell r="E2555" t="str">
            <v>SR5960625</v>
          </cell>
          <cell r="F2555" t="str">
            <v>PGPM</v>
          </cell>
          <cell r="G2555" t="str">
            <v>PGPIM</v>
          </cell>
          <cell r="H2555" t="str">
            <v>PGPHR</v>
          </cell>
        </row>
        <row r="2556">
          <cell r="A2556" t="str">
            <v>SR5960746</v>
          </cell>
          <cell r="B2556">
            <v>2555</v>
          </cell>
          <cell r="C2556">
            <v>200908625</v>
          </cell>
          <cell r="D2556" t="str">
            <v>AYUSMAN TRIPATHY</v>
          </cell>
          <cell r="E2556" t="str">
            <v>SR5960746</v>
          </cell>
          <cell r="F2556" t="str">
            <v>PGPM</v>
          </cell>
          <cell r="G2556" t="str">
            <v>PGPIM</v>
          </cell>
          <cell r="H2556" t="str">
            <v>PGPHR</v>
          </cell>
        </row>
        <row r="2557">
          <cell r="A2557" t="str">
            <v>SR5889342</v>
          </cell>
          <cell r="B2557">
            <v>2556</v>
          </cell>
          <cell r="C2557">
            <v>200909352</v>
          </cell>
          <cell r="D2557" t="str">
            <v>BISWADEEP SENGUPTA</v>
          </cell>
          <cell r="E2557" t="str">
            <v>SR5889342</v>
          </cell>
          <cell r="F2557" t="str">
            <v>PGPM</v>
          </cell>
          <cell r="G2557">
            <v>0</v>
          </cell>
          <cell r="H2557">
            <v>0</v>
          </cell>
        </row>
        <row r="2558">
          <cell r="A2558" t="str">
            <v>SR6042758</v>
          </cell>
          <cell r="B2558">
            <v>2557</v>
          </cell>
          <cell r="C2558">
            <v>200907687</v>
          </cell>
          <cell r="D2558" t="str">
            <v>Sumantra Bhattacharya</v>
          </cell>
          <cell r="E2558" t="str">
            <v>SR6042758</v>
          </cell>
          <cell r="F2558" t="str">
            <v>PGPM</v>
          </cell>
          <cell r="G2558" t="str">
            <v>PGPHR</v>
          </cell>
          <cell r="H2558" t="str">
            <v>PGPIM</v>
          </cell>
        </row>
        <row r="2559">
          <cell r="A2559" t="str">
            <v>SR5886500</v>
          </cell>
          <cell r="B2559">
            <v>2558</v>
          </cell>
          <cell r="C2559">
            <v>200906171</v>
          </cell>
          <cell r="D2559" t="str">
            <v>Thushara Reddy</v>
          </cell>
          <cell r="E2559" t="str">
            <v>SR5886500</v>
          </cell>
          <cell r="F2559" t="str">
            <v>PGPM</v>
          </cell>
          <cell r="G2559" t="str">
            <v>PGPIM</v>
          </cell>
          <cell r="H2559" t="str">
            <v>PGPHR</v>
          </cell>
        </row>
        <row r="2560">
          <cell r="A2560" t="str">
            <v>SR5905751</v>
          </cell>
          <cell r="B2560">
            <v>2559</v>
          </cell>
          <cell r="C2560">
            <v>200905635</v>
          </cell>
          <cell r="D2560" t="str">
            <v>Renu Thomas</v>
          </cell>
          <cell r="E2560" t="str">
            <v>SR5905751</v>
          </cell>
          <cell r="F2560" t="str">
            <v>PGPM</v>
          </cell>
          <cell r="G2560" t="str">
            <v>PGPIM</v>
          </cell>
          <cell r="H2560">
            <v>0</v>
          </cell>
        </row>
        <row r="2561">
          <cell r="A2561" t="str">
            <v>SR5964458</v>
          </cell>
          <cell r="B2561">
            <v>2560</v>
          </cell>
          <cell r="C2561">
            <v>200904192</v>
          </cell>
          <cell r="D2561" t="str">
            <v>SUMIT VERMA</v>
          </cell>
          <cell r="E2561" t="str">
            <v>SR5964458</v>
          </cell>
          <cell r="F2561" t="str">
            <v>PGPM</v>
          </cell>
          <cell r="G2561" t="str">
            <v>PGPIM</v>
          </cell>
          <cell r="H2561" t="str">
            <v>PGPHR</v>
          </cell>
        </row>
        <row r="2562">
          <cell r="A2562" t="str">
            <v>SR5966966</v>
          </cell>
          <cell r="B2562">
            <v>2561</v>
          </cell>
          <cell r="C2562">
            <v>200903208</v>
          </cell>
          <cell r="D2562" t="str">
            <v>Ankit Rajvansh</v>
          </cell>
          <cell r="E2562" t="str">
            <v>SR5966966</v>
          </cell>
          <cell r="F2562" t="str">
            <v>PGPM</v>
          </cell>
          <cell r="G2562" t="str">
            <v>PGPIM</v>
          </cell>
          <cell r="H2562" t="str">
            <v>PGPHR</v>
          </cell>
        </row>
        <row r="2563">
          <cell r="A2563" t="str">
            <v>SR5881709</v>
          </cell>
          <cell r="B2563">
            <v>2562</v>
          </cell>
          <cell r="C2563">
            <v>200908051</v>
          </cell>
          <cell r="D2563" t="str">
            <v>ANKUR AGARWAL</v>
          </cell>
          <cell r="E2563" t="str">
            <v>SR5881709</v>
          </cell>
          <cell r="F2563" t="str">
            <v>PGPM</v>
          </cell>
          <cell r="G2563" t="str">
            <v>PGPIM</v>
          </cell>
          <cell r="H2563" t="str">
            <v>PGPHR</v>
          </cell>
        </row>
        <row r="2564">
          <cell r="A2564" t="str">
            <v>SR5916520</v>
          </cell>
          <cell r="B2564">
            <v>2563</v>
          </cell>
          <cell r="C2564">
            <v>200903210</v>
          </cell>
          <cell r="D2564" t="str">
            <v>SANDEEP MOHANTY</v>
          </cell>
          <cell r="E2564" t="str">
            <v>SR5916520</v>
          </cell>
          <cell r="F2564" t="str">
            <v>PGPM</v>
          </cell>
          <cell r="G2564" t="str">
            <v>PGPIM</v>
          </cell>
          <cell r="H2564" t="str">
            <v>PGPHR</v>
          </cell>
        </row>
        <row r="2565">
          <cell r="A2565" t="str">
            <v>SR6073633</v>
          </cell>
          <cell r="B2565">
            <v>2564</v>
          </cell>
          <cell r="C2565">
            <v>200906734</v>
          </cell>
          <cell r="D2565" t="str">
            <v>Ashay Gupta</v>
          </cell>
          <cell r="E2565" t="str">
            <v>SR6073633</v>
          </cell>
          <cell r="F2565" t="str">
            <v>PGPM</v>
          </cell>
          <cell r="G2565">
            <v>0</v>
          </cell>
          <cell r="H2565">
            <v>0</v>
          </cell>
        </row>
        <row r="2566">
          <cell r="A2566" t="str">
            <v>SR5885445</v>
          </cell>
          <cell r="B2566">
            <v>2565</v>
          </cell>
          <cell r="C2566">
            <v>200909314</v>
          </cell>
          <cell r="D2566" t="str">
            <v>Rohit Mantri</v>
          </cell>
          <cell r="E2566" t="str">
            <v>SR5885445</v>
          </cell>
          <cell r="F2566" t="str">
            <v>PGPM</v>
          </cell>
          <cell r="G2566" t="str">
            <v>PGPIM</v>
          </cell>
          <cell r="H2566" t="str">
            <v>PGPHR</v>
          </cell>
        </row>
        <row r="2567">
          <cell r="A2567" t="str">
            <v>SR5957510</v>
          </cell>
          <cell r="B2567">
            <v>2566</v>
          </cell>
          <cell r="C2567">
            <v>200909373</v>
          </cell>
          <cell r="D2567" t="str">
            <v>Senthil Kumar E</v>
          </cell>
          <cell r="E2567" t="str">
            <v>SR5957510</v>
          </cell>
          <cell r="F2567" t="str">
            <v>PGPM</v>
          </cell>
          <cell r="G2567" t="str">
            <v>PGPHR</v>
          </cell>
          <cell r="H2567" t="str">
            <v>PGPIM</v>
          </cell>
        </row>
        <row r="2568">
          <cell r="A2568" t="str">
            <v>SR6058728</v>
          </cell>
          <cell r="B2568">
            <v>2567</v>
          </cell>
          <cell r="C2568">
            <v>200902598</v>
          </cell>
          <cell r="D2568" t="str">
            <v>BHARANIDHARAN B</v>
          </cell>
          <cell r="E2568" t="str">
            <v>SR6058728</v>
          </cell>
          <cell r="F2568" t="str">
            <v>PGPHR</v>
          </cell>
          <cell r="G2568" t="str">
            <v>PGPM</v>
          </cell>
          <cell r="H2568" t="str">
            <v>PGPIM</v>
          </cell>
        </row>
        <row r="2569">
          <cell r="A2569" t="str">
            <v>SR6071723</v>
          </cell>
          <cell r="B2569">
            <v>2568</v>
          </cell>
          <cell r="C2569">
            <v>200904814</v>
          </cell>
          <cell r="D2569" t="str">
            <v>Sharat Gangwani</v>
          </cell>
          <cell r="E2569" t="str">
            <v>SR6071723</v>
          </cell>
          <cell r="F2569" t="str">
            <v>PGPM</v>
          </cell>
          <cell r="G2569" t="str">
            <v>PGPHR</v>
          </cell>
          <cell r="H2569" t="str">
            <v>PGPIM</v>
          </cell>
        </row>
        <row r="2570">
          <cell r="A2570" t="str">
            <v>SR6057461</v>
          </cell>
          <cell r="B2570">
            <v>2569</v>
          </cell>
          <cell r="C2570">
            <v>200907752</v>
          </cell>
          <cell r="D2570" t="str">
            <v>Sandeep Mittal</v>
          </cell>
          <cell r="E2570" t="str">
            <v>SR6057461</v>
          </cell>
          <cell r="F2570" t="str">
            <v>PGPM</v>
          </cell>
          <cell r="G2570" t="str">
            <v>PGPHR</v>
          </cell>
          <cell r="H2570" t="str">
            <v>PGPIM</v>
          </cell>
        </row>
        <row r="2571">
          <cell r="A2571" t="str">
            <v>SR5910485</v>
          </cell>
          <cell r="B2571">
            <v>2570</v>
          </cell>
          <cell r="C2571">
            <v>200905674</v>
          </cell>
          <cell r="D2571" t="str">
            <v>Suneet Sadana</v>
          </cell>
          <cell r="E2571" t="str">
            <v>SR5910485</v>
          </cell>
          <cell r="F2571" t="str">
            <v>PGPM</v>
          </cell>
          <cell r="G2571" t="str">
            <v>PGPHR</v>
          </cell>
          <cell r="H2571" t="str">
            <v>PGPIM</v>
          </cell>
        </row>
        <row r="2572">
          <cell r="A2572" t="str">
            <v>SR6019150</v>
          </cell>
          <cell r="B2572">
            <v>2571</v>
          </cell>
          <cell r="C2572">
            <v>200905952</v>
          </cell>
          <cell r="D2572" t="str">
            <v>Chandraprasad Gururaj Hejib</v>
          </cell>
          <cell r="E2572" t="str">
            <v>SR6019150</v>
          </cell>
          <cell r="F2572" t="str">
            <v>PGPM</v>
          </cell>
          <cell r="G2572" t="str">
            <v>PGPHR</v>
          </cell>
          <cell r="H2572" t="str">
            <v>PGPIM</v>
          </cell>
        </row>
        <row r="2573">
          <cell r="A2573" t="str">
            <v>SR5942121</v>
          </cell>
          <cell r="B2573">
            <v>2572</v>
          </cell>
          <cell r="C2573">
            <v>200910385</v>
          </cell>
          <cell r="D2573" t="str">
            <v>Parul Rajgariah</v>
          </cell>
          <cell r="E2573" t="str">
            <v>SR5942121</v>
          </cell>
          <cell r="F2573" t="str">
            <v>PGPM</v>
          </cell>
          <cell r="G2573" t="str">
            <v>PGPHR</v>
          </cell>
          <cell r="H2573" t="str">
            <v>PGPIM</v>
          </cell>
        </row>
        <row r="2574">
          <cell r="A2574" t="str">
            <v>SR5969674</v>
          </cell>
          <cell r="B2574">
            <v>2573</v>
          </cell>
          <cell r="C2574">
            <v>200905385</v>
          </cell>
          <cell r="D2574" t="str">
            <v>Geetu Bharti</v>
          </cell>
          <cell r="E2574" t="str">
            <v>SR5969674</v>
          </cell>
          <cell r="F2574" t="str">
            <v>PGPHR</v>
          </cell>
          <cell r="G2574" t="str">
            <v>PGPM</v>
          </cell>
          <cell r="H2574" t="str">
            <v>PGPIM</v>
          </cell>
        </row>
        <row r="2575">
          <cell r="A2575" t="str">
            <v>SR5878072</v>
          </cell>
          <cell r="B2575">
            <v>2574</v>
          </cell>
          <cell r="C2575">
            <v>200907969</v>
          </cell>
          <cell r="D2575" t="str">
            <v>Sandeep Gulabrai Gyanchandani</v>
          </cell>
          <cell r="E2575" t="str">
            <v>SR5878072</v>
          </cell>
          <cell r="F2575" t="str">
            <v>PGPM</v>
          </cell>
          <cell r="G2575" t="str">
            <v>PGPHR</v>
          </cell>
          <cell r="H2575" t="str">
            <v>PGPIM</v>
          </cell>
        </row>
        <row r="2576">
          <cell r="A2576" t="str">
            <v>SR5901872</v>
          </cell>
          <cell r="B2576">
            <v>2575</v>
          </cell>
          <cell r="C2576">
            <v>200906868</v>
          </cell>
          <cell r="D2576" t="str">
            <v>ABHISHEK MANDLIYA</v>
          </cell>
          <cell r="E2576" t="str">
            <v>SR5901872</v>
          </cell>
          <cell r="F2576" t="str">
            <v>PGPM</v>
          </cell>
          <cell r="G2576" t="str">
            <v>PGPIM</v>
          </cell>
          <cell r="H2576">
            <v>0</v>
          </cell>
        </row>
        <row r="2577">
          <cell r="A2577" t="str">
            <v>SR6064205</v>
          </cell>
          <cell r="B2577">
            <v>2576</v>
          </cell>
          <cell r="C2577">
            <v>200904482</v>
          </cell>
          <cell r="D2577" t="str">
            <v>SHIPRA DURGAWANSHI</v>
          </cell>
          <cell r="E2577" t="str">
            <v>SR6064205</v>
          </cell>
          <cell r="F2577" t="str">
            <v>PGPHR</v>
          </cell>
          <cell r="G2577" t="str">
            <v>PGPM</v>
          </cell>
          <cell r="H2577" t="str">
            <v>PGPIM</v>
          </cell>
        </row>
        <row r="2578">
          <cell r="A2578" t="str">
            <v>SR5878386</v>
          </cell>
          <cell r="B2578">
            <v>2577</v>
          </cell>
          <cell r="C2578">
            <v>200908945</v>
          </cell>
          <cell r="D2578" t="str">
            <v>Chandrachur Datta</v>
          </cell>
          <cell r="E2578" t="str">
            <v>SR5878386</v>
          </cell>
          <cell r="F2578" t="str">
            <v>PGPM</v>
          </cell>
          <cell r="G2578" t="str">
            <v>PGPHR</v>
          </cell>
          <cell r="H2578" t="str">
            <v>PGPIM</v>
          </cell>
        </row>
        <row r="2579">
          <cell r="A2579" t="str">
            <v>SR5878821</v>
          </cell>
          <cell r="B2579">
            <v>2578</v>
          </cell>
          <cell r="C2579">
            <v>200908189</v>
          </cell>
          <cell r="D2579" t="str">
            <v>Archie Gangrade</v>
          </cell>
          <cell r="E2579" t="str">
            <v>SR5878821</v>
          </cell>
          <cell r="F2579" t="str">
            <v>PGPM</v>
          </cell>
          <cell r="G2579" t="str">
            <v>PGPHR</v>
          </cell>
          <cell r="H2579" t="str">
            <v>PGPIM</v>
          </cell>
        </row>
        <row r="2580">
          <cell r="A2580" t="str">
            <v>SR5879471</v>
          </cell>
          <cell r="B2580">
            <v>2579</v>
          </cell>
          <cell r="C2580">
            <v>200904735</v>
          </cell>
          <cell r="D2580" t="str">
            <v>Piyush Singhi</v>
          </cell>
          <cell r="E2580" t="str">
            <v>SR5879471</v>
          </cell>
          <cell r="F2580" t="str">
            <v>PGPM</v>
          </cell>
          <cell r="G2580" t="str">
            <v>PGPIM</v>
          </cell>
          <cell r="H2580" t="str">
            <v>PGPHR</v>
          </cell>
        </row>
        <row r="2581">
          <cell r="A2581" t="str">
            <v>SR5916006</v>
          </cell>
          <cell r="B2581">
            <v>2580</v>
          </cell>
          <cell r="C2581">
            <v>200910135</v>
          </cell>
          <cell r="D2581" t="str">
            <v>AJINDER SINGH DHAWAN</v>
          </cell>
          <cell r="E2581" t="str">
            <v>SR5916006</v>
          </cell>
          <cell r="F2581" t="str">
            <v>PGPM</v>
          </cell>
          <cell r="G2581" t="str">
            <v>PGPIM</v>
          </cell>
          <cell r="H2581" t="str">
            <v>PGPHR</v>
          </cell>
        </row>
        <row r="2582">
          <cell r="A2582" t="str">
            <v>SR5957694</v>
          </cell>
          <cell r="B2582">
            <v>2581</v>
          </cell>
          <cell r="C2582">
            <v>200903668</v>
          </cell>
          <cell r="D2582" t="str">
            <v>Abhishek Maheshwari</v>
          </cell>
          <cell r="E2582" t="str">
            <v>SR5957694</v>
          </cell>
          <cell r="F2582" t="str">
            <v>PGPM</v>
          </cell>
          <cell r="G2582">
            <v>0</v>
          </cell>
          <cell r="H2582">
            <v>0</v>
          </cell>
        </row>
        <row r="2583">
          <cell r="A2583" t="str">
            <v>SR5883560</v>
          </cell>
          <cell r="B2583">
            <v>2582</v>
          </cell>
          <cell r="C2583">
            <v>200903171</v>
          </cell>
          <cell r="D2583" t="str">
            <v>Dinakaran C Balasubramanian</v>
          </cell>
          <cell r="E2583" t="str">
            <v>SR5883560</v>
          </cell>
          <cell r="F2583" t="str">
            <v>PGPM</v>
          </cell>
          <cell r="G2583" t="str">
            <v>PGPIM</v>
          </cell>
          <cell r="H2583" t="str">
            <v>PGPHR</v>
          </cell>
        </row>
        <row r="2584">
          <cell r="A2584" t="str">
            <v>SR5964600</v>
          </cell>
          <cell r="B2584">
            <v>2583</v>
          </cell>
          <cell r="C2584">
            <v>200907328</v>
          </cell>
          <cell r="D2584" t="str">
            <v>Vidya Ramachandran</v>
          </cell>
          <cell r="E2584" t="str">
            <v>SR5964600</v>
          </cell>
          <cell r="F2584" t="str">
            <v>PGPM</v>
          </cell>
          <cell r="G2584" t="str">
            <v>PGPIM</v>
          </cell>
          <cell r="H2584" t="str">
            <v>PGPHR</v>
          </cell>
        </row>
        <row r="2585">
          <cell r="A2585" t="str">
            <v>SR5888033</v>
          </cell>
          <cell r="B2585">
            <v>2584</v>
          </cell>
          <cell r="C2585">
            <v>200906103</v>
          </cell>
          <cell r="D2585" t="str">
            <v>Pranav Mehta</v>
          </cell>
          <cell r="E2585" t="str">
            <v>SR5888033</v>
          </cell>
          <cell r="F2585" t="str">
            <v>PGPM</v>
          </cell>
          <cell r="G2585" t="str">
            <v>PGPIM</v>
          </cell>
          <cell r="H2585" t="str">
            <v>PGPHR</v>
          </cell>
        </row>
        <row r="2586">
          <cell r="A2586" t="str">
            <v>SR6033795</v>
          </cell>
          <cell r="B2586">
            <v>2585</v>
          </cell>
          <cell r="C2586">
            <v>200904103</v>
          </cell>
          <cell r="D2586" t="str">
            <v>Sampatkumar Narendrakumar Gunaki</v>
          </cell>
          <cell r="E2586" t="str">
            <v>SR6033795</v>
          </cell>
          <cell r="F2586" t="str">
            <v>PGPIM</v>
          </cell>
          <cell r="G2586" t="str">
            <v>PGPM</v>
          </cell>
          <cell r="H2586">
            <v>0</v>
          </cell>
        </row>
        <row r="2587">
          <cell r="A2587" t="str">
            <v>SR5942389</v>
          </cell>
          <cell r="B2587">
            <v>2586</v>
          </cell>
          <cell r="C2587">
            <v>200907575</v>
          </cell>
          <cell r="D2587" t="str">
            <v>RAHUL GUPTA</v>
          </cell>
          <cell r="E2587" t="str">
            <v>SR5942389</v>
          </cell>
          <cell r="F2587" t="str">
            <v>PGPM</v>
          </cell>
          <cell r="G2587" t="str">
            <v>PGPIM</v>
          </cell>
          <cell r="H2587" t="str">
            <v>PGPHR</v>
          </cell>
        </row>
        <row r="2588">
          <cell r="A2588" t="str">
            <v>SR6060707</v>
          </cell>
          <cell r="B2588">
            <v>2587</v>
          </cell>
          <cell r="C2588">
            <v>200908132</v>
          </cell>
          <cell r="D2588" t="str">
            <v>Anant Prakash</v>
          </cell>
          <cell r="E2588" t="str">
            <v>SR6060707</v>
          </cell>
          <cell r="F2588" t="str">
            <v>PGPM</v>
          </cell>
          <cell r="G2588" t="str">
            <v>PGPHR</v>
          </cell>
          <cell r="H2588" t="str">
            <v>PGPIM</v>
          </cell>
        </row>
        <row r="2589">
          <cell r="A2589" t="str">
            <v>sr5908989</v>
          </cell>
          <cell r="B2589">
            <v>2588</v>
          </cell>
          <cell r="C2589">
            <v>200907334</v>
          </cell>
          <cell r="D2589" t="str">
            <v>nishant subhash chotalia</v>
          </cell>
          <cell r="E2589" t="str">
            <v>sr5908989</v>
          </cell>
          <cell r="F2589" t="str">
            <v>PGPM</v>
          </cell>
          <cell r="G2589">
            <v>0</v>
          </cell>
          <cell r="H2589">
            <v>0</v>
          </cell>
        </row>
        <row r="2590">
          <cell r="A2590" t="str">
            <v>SR6042975</v>
          </cell>
          <cell r="B2590">
            <v>2589</v>
          </cell>
          <cell r="C2590">
            <v>200906009</v>
          </cell>
          <cell r="D2590" t="str">
            <v>BHUPESH VERMA</v>
          </cell>
          <cell r="E2590" t="str">
            <v>SR6042975</v>
          </cell>
          <cell r="F2590" t="str">
            <v>PGPM</v>
          </cell>
          <cell r="G2590">
            <v>0</v>
          </cell>
          <cell r="H2590">
            <v>0</v>
          </cell>
        </row>
        <row r="2591">
          <cell r="A2591" t="str">
            <v>SR5883559</v>
          </cell>
          <cell r="B2591">
            <v>2590</v>
          </cell>
          <cell r="C2591">
            <v>200908742</v>
          </cell>
          <cell r="D2591" t="str">
            <v>Swapnil Nahata</v>
          </cell>
          <cell r="E2591" t="str">
            <v>SR5883559</v>
          </cell>
          <cell r="F2591" t="str">
            <v>PGPM</v>
          </cell>
          <cell r="G2591" t="str">
            <v>PGPIM</v>
          </cell>
          <cell r="H2591" t="str">
            <v>PGPHR</v>
          </cell>
        </row>
        <row r="2592">
          <cell r="A2592" t="str">
            <v>SR5923901</v>
          </cell>
          <cell r="B2592">
            <v>2591</v>
          </cell>
          <cell r="C2592">
            <v>200906939</v>
          </cell>
          <cell r="D2592" t="str">
            <v>Manoja S L Seetha Anusha Patneedi</v>
          </cell>
          <cell r="E2592" t="str">
            <v>SR5923901</v>
          </cell>
          <cell r="F2592" t="str">
            <v>PGPM</v>
          </cell>
          <cell r="G2592">
            <v>0</v>
          </cell>
          <cell r="H2592">
            <v>0</v>
          </cell>
        </row>
        <row r="2593">
          <cell r="A2593" t="str">
            <v>SR6044736</v>
          </cell>
          <cell r="B2593">
            <v>2592</v>
          </cell>
          <cell r="C2593">
            <v>200909181</v>
          </cell>
          <cell r="D2593" t="str">
            <v>Shirralan Thirumeni</v>
          </cell>
          <cell r="E2593" t="str">
            <v>SR6044736</v>
          </cell>
          <cell r="F2593" t="str">
            <v>PGPM</v>
          </cell>
          <cell r="G2593" t="str">
            <v>PGPIM</v>
          </cell>
          <cell r="H2593" t="str">
            <v>PGPHR</v>
          </cell>
        </row>
        <row r="2594">
          <cell r="A2594" t="str">
            <v>SR5941701</v>
          </cell>
          <cell r="B2594">
            <v>2593</v>
          </cell>
          <cell r="C2594">
            <v>200904365</v>
          </cell>
          <cell r="D2594" t="str">
            <v>Supratim Chakraborty</v>
          </cell>
          <cell r="E2594" t="str">
            <v>SR5941701</v>
          </cell>
          <cell r="F2594" t="str">
            <v>PGPM</v>
          </cell>
          <cell r="G2594" t="str">
            <v>PGPIM</v>
          </cell>
          <cell r="H2594" t="str">
            <v>PGPHR</v>
          </cell>
        </row>
        <row r="2595">
          <cell r="A2595" t="str">
            <v>SR5892895</v>
          </cell>
          <cell r="B2595">
            <v>2594</v>
          </cell>
          <cell r="C2595">
            <v>200906528</v>
          </cell>
          <cell r="D2595" t="str">
            <v>SRIRAM S</v>
          </cell>
          <cell r="E2595" t="str">
            <v>SR5892895</v>
          </cell>
          <cell r="F2595" t="str">
            <v>PGPM</v>
          </cell>
          <cell r="G2595" t="str">
            <v>PGPIM</v>
          </cell>
          <cell r="H2595" t="str">
            <v>PGPHR</v>
          </cell>
        </row>
        <row r="2596">
          <cell r="A2596" t="str">
            <v>SR5899341</v>
          </cell>
          <cell r="B2596">
            <v>2595</v>
          </cell>
          <cell r="C2596">
            <v>200909527</v>
          </cell>
          <cell r="D2596" t="str">
            <v>Karthik SIva Prakasam Chandrasekar</v>
          </cell>
          <cell r="E2596" t="str">
            <v>SR5899341</v>
          </cell>
          <cell r="F2596" t="str">
            <v>PGPM</v>
          </cell>
          <cell r="G2596" t="str">
            <v>PGPHR</v>
          </cell>
          <cell r="H2596" t="str">
            <v>PGPIM</v>
          </cell>
        </row>
        <row r="2597">
          <cell r="A2597" t="str">
            <v>SR5983280</v>
          </cell>
          <cell r="B2597">
            <v>2596</v>
          </cell>
          <cell r="C2597">
            <v>200905445</v>
          </cell>
          <cell r="D2597" t="str">
            <v>JAYASHREE K IYER</v>
          </cell>
          <cell r="E2597" t="str">
            <v>SR5983280</v>
          </cell>
          <cell r="F2597" t="str">
            <v>PGPM</v>
          </cell>
          <cell r="G2597" t="str">
            <v>PGPHR</v>
          </cell>
          <cell r="H2597" t="str">
            <v>PGPIM</v>
          </cell>
        </row>
        <row r="2598">
          <cell r="A2598" t="str">
            <v>SR6108652</v>
          </cell>
          <cell r="B2598">
            <v>2597</v>
          </cell>
          <cell r="C2598">
            <v>200909395</v>
          </cell>
          <cell r="D2598" t="str">
            <v>Sunny Raghvendra Singh</v>
          </cell>
          <cell r="E2598" t="str">
            <v>SR6108652</v>
          </cell>
          <cell r="F2598" t="str">
            <v>PGPM</v>
          </cell>
          <cell r="G2598" t="str">
            <v>PGPHR</v>
          </cell>
          <cell r="H2598" t="str">
            <v>PGPIM</v>
          </cell>
        </row>
        <row r="2599">
          <cell r="A2599" t="str">
            <v>SR5880452</v>
          </cell>
          <cell r="B2599">
            <v>2598</v>
          </cell>
          <cell r="C2599">
            <v>200905542</v>
          </cell>
          <cell r="D2599" t="str">
            <v>Ankur Bhargava</v>
          </cell>
          <cell r="E2599" t="str">
            <v>SR5880452</v>
          </cell>
          <cell r="F2599" t="str">
            <v>PGPM</v>
          </cell>
          <cell r="G2599" t="str">
            <v>PGPIM</v>
          </cell>
          <cell r="H2599" t="str">
            <v>PGPHR</v>
          </cell>
        </row>
        <row r="2600">
          <cell r="A2600" t="str">
            <v>SR6000414</v>
          </cell>
          <cell r="B2600">
            <v>2599</v>
          </cell>
          <cell r="C2600">
            <v>200908463</v>
          </cell>
          <cell r="D2600" t="str">
            <v>Abhay A Bohra</v>
          </cell>
          <cell r="E2600" t="str">
            <v>SR6000414</v>
          </cell>
          <cell r="F2600" t="str">
            <v>PGPM</v>
          </cell>
          <cell r="G2600">
            <v>0</v>
          </cell>
          <cell r="H2600">
            <v>0</v>
          </cell>
        </row>
        <row r="2601">
          <cell r="A2601" t="str">
            <v>SR5926119</v>
          </cell>
          <cell r="B2601">
            <v>2600</v>
          </cell>
          <cell r="C2601">
            <v>200907091</v>
          </cell>
          <cell r="D2601" t="str">
            <v>SIDDHARTHA DEO</v>
          </cell>
          <cell r="E2601" t="str">
            <v>SR5926119</v>
          </cell>
          <cell r="F2601" t="str">
            <v>PGPM</v>
          </cell>
          <cell r="G2601" t="str">
            <v>PGPIM</v>
          </cell>
          <cell r="H2601" t="str">
            <v>PGPHR</v>
          </cell>
        </row>
        <row r="2602">
          <cell r="A2602" t="str">
            <v>SR6006374</v>
          </cell>
          <cell r="B2602">
            <v>2601</v>
          </cell>
          <cell r="C2602">
            <v>200907148</v>
          </cell>
          <cell r="D2602" t="str">
            <v>Vineet Shrivastava</v>
          </cell>
          <cell r="E2602" t="str">
            <v>SR6006374</v>
          </cell>
          <cell r="F2602" t="str">
            <v>PGPHR</v>
          </cell>
          <cell r="G2602" t="str">
            <v>PGPIM</v>
          </cell>
          <cell r="H2602" t="str">
            <v>PGPM</v>
          </cell>
        </row>
        <row r="2603">
          <cell r="A2603" t="str">
            <v>SR5886669</v>
          </cell>
          <cell r="B2603">
            <v>2602</v>
          </cell>
          <cell r="C2603">
            <v>200908868</v>
          </cell>
          <cell r="D2603" t="str">
            <v>Shashidhar Narasimha Shenoy</v>
          </cell>
          <cell r="E2603" t="str">
            <v>SR5886669</v>
          </cell>
          <cell r="F2603" t="str">
            <v>PGPM</v>
          </cell>
          <cell r="G2603" t="str">
            <v>PGPHR</v>
          </cell>
          <cell r="H2603" t="str">
            <v>PGPIM</v>
          </cell>
        </row>
        <row r="2604">
          <cell r="A2604" t="str">
            <v>SR5884236</v>
          </cell>
          <cell r="B2604">
            <v>2603</v>
          </cell>
          <cell r="C2604">
            <v>200907636</v>
          </cell>
          <cell r="D2604" t="str">
            <v>Prateek Dutta</v>
          </cell>
          <cell r="E2604" t="str">
            <v>SR5884236</v>
          </cell>
          <cell r="F2604" t="str">
            <v>PGPM</v>
          </cell>
          <cell r="G2604" t="str">
            <v>PGPHR</v>
          </cell>
          <cell r="H2604" t="str">
            <v>PGPIM</v>
          </cell>
        </row>
        <row r="2605">
          <cell r="A2605" t="str">
            <v>SR5981641</v>
          </cell>
          <cell r="B2605">
            <v>2604</v>
          </cell>
          <cell r="C2605">
            <v>200908361</v>
          </cell>
          <cell r="D2605" t="str">
            <v>Auster Mascarenhas</v>
          </cell>
          <cell r="E2605" t="str">
            <v>SR5981641</v>
          </cell>
          <cell r="F2605" t="str">
            <v>PGPM</v>
          </cell>
          <cell r="G2605" t="str">
            <v>PGPHR</v>
          </cell>
          <cell r="H2605" t="str">
            <v>PGPIM</v>
          </cell>
        </row>
        <row r="2606">
          <cell r="A2606" t="str">
            <v>SR5907250</v>
          </cell>
          <cell r="B2606">
            <v>2605</v>
          </cell>
          <cell r="C2606">
            <v>200906542</v>
          </cell>
          <cell r="D2606" t="str">
            <v>RAVIRAJ R PARMAR</v>
          </cell>
          <cell r="E2606" t="str">
            <v>SR5907250</v>
          </cell>
          <cell r="F2606" t="str">
            <v>PGPM</v>
          </cell>
          <cell r="G2606" t="str">
            <v>PGPIM</v>
          </cell>
          <cell r="H2606">
            <v>0</v>
          </cell>
        </row>
        <row r="2607">
          <cell r="A2607" t="str">
            <v>SR5913634</v>
          </cell>
          <cell r="B2607">
            <v>2606</v>
          </cell>
          <cell r="C2607">
            <v>200907479</v>
          </cell>
          <cell r="D2607" t="str">
            <v>Suma Srinivasan</v>
          </cell>
          <cell r="E2607" t="str">
            <v>SR5913634</v>
          </cell>
          <cell r="F2607" t="str">
            <v>PGPM</v>
          </cell>
          <cell r="G2607" t="str">
            <v>PGPIM</v>
          </cell>
          <cell r="H2607" t="str">
            <v>PGPHR</v>
          </cell>
        </row>
        <row r="2608">
          <cell r="A2608" t="str">
            <v>SR5909840</v>
          </cell>
          <cell r="B2608">
            <v>2607</v>
          </cell>
          <cell r="C2608">
            <v>200908246</v>
          </cell>
          <cell r="D2608" t="str">
            <v>Gitanjali Das</v>
          </cell>
          <cell r="E2608" t="str">
            <v>SR5909840</v>
          </cell>
          <cell r="F2608" t="str">
            <v>PGPM</v>
          </cell>
          <cell r="G2608" t="str">
            <v>PGPIM</v>
          </cell>
          <cell r="H2608" t="str">
            <v>PGPHR</v>
          </cell>
        </row>
        <row r="2609">
          <cell r="A2609" t="str">
            <v>SR5959901</v>
          </cell>
          <cell r="B2609">
            <v>2608</v>
          </cell>
          <cell r="C2609">
            <v>200903166</v>
          </cell>
          <cell r="D2609" t="str">
            <v>ANIRUDDH KUMAR JHA</v>
          </cell>
          <cell r="E2609" t="str">
            <v>SR5959901</v>
          </cell>
          <cell r="F2609" t="str">
            <v>PGPM</v>
          </cell>
          <cell r="G2609">
            <v>0</v>
          </cell>
          <cell r="H2609">
            <v>0</v>
          </cell>
        </row>
        <row r="2610">
          <cell r="A2610" t="str">
            <v>SR5943627</v>
          </cell>
          <cell r="B2610">
            <v>2609</v>
          </cell>
          <cell r="C2610">
            <v>200909485</v>
          </cell>
          <cell r="D2610" t="str">
            <v>Rahul Koul</v>
          </cell>
          <cell r="E2610" t="str">
            <v>SR5943627</v>
          </cell>
          <cell r="F2610" t="str">
            <v>PGPM</v>
          </cell>
          <cell r="G2610" t="str">
            <v>PGPHR</v>
          </cell>
          <cell r="H2610" t="str">
            <v>PGPIM</v>
          </cell>
        </row>
        <row r="2611">
          <cell r="A2611" t="str">
            <v>SR6052555</v>
          </cell>
          <cell r="B2611">
            <v>2610</v>
          </cell>
          <cell r="C2611">
            <v>200909991</v>
          </cell>
          <cell r="D2611" t="str">
            <v>Raajeev Tirupati</v>
          </cell>
          <cell r="E2611" t="str">
            <v>SR6052555</v>
          </cell>
          <cell r="F2611" t="str">
            <v>PGPM</v>
          </cell>
          <cell r="G2611" t="str">
            <v>PGPIM</v>
          </cell>
          <cell r="H2611" t="str">
            <v>PGPHR</v>
          </cell>
        </row>
        <row r="2612">
          <cell r="A2612" t="str">
            <v>SR5882146</v>
          </cell>
          <cell r="B2612">
            <v>2611</v>
          </cell>
          <cell r="C2612">
            <v>200907863</v>
          </cell>
          <cell r="D2612" t="str">
            <v>SIDDARTHA KAVILIPATI</v>
          </cell>
          <cell r="E2612" t="str">
            <v>SR5882146</v>
          </cell>
          <cell r="F2612" t="str">
            <v>PGPM</v>
          </cell>
          <cell r="G2612" t="str">
            <v>PGPHR</v>
          </cell>
          <cell r="H2612" t="str">
            <v>PGPIM</v>
          </cell>
        </row>
        <row r="2613">
          <cell r="A2613" t="str">
            <v>SR5929237</v>
          </cell>
          <cell r="B2613">
            <v>2612</v>
          </cell>
          <cell r="C2613">
            <v>200910376</v>
          </cell>
          <cell r="D2613" t="str">
            <v>Gowrav Siddarth</v>
          </cell>
          <cell r="E2613" t="str">
            <v>SR5929237</v>
          </cell>
          <cell r="F2613" t="str">
            <v>PGPM</v>
          </cell>
          <cell r="G2613" t="str">
            <v>PGPHR</v>
          </cell>
          <cell r="H2613" t="str">
            <v>PGPIM</v>
          </cell>
        </row>
        <row r="2614">
          <cell r="A2614" t="str">
            <v>SR5929185</v>
          </cell>
          <cell r="B2614">
            <v>2613</v>
          </cell>
          <cell r="C2614">
            <v>200910110</v>
          </cell>
          <cell r="D2614" t="str">
            <v>N V Sudhir Kumar Raparla</v>
          </cell>
          <cell r="E2614" t="str">
            <v>SR5929185</v>
          </cell>
          <cell r="F2614" t="str">
            <v>PGPHR</v>
          </cell>
          <cell r="G2614" t="str">
            <v>PGPM</v>
          </cell>
          <cell r="H2614" t="str">
            <v>PGPIM</v>
          </cell>
        </row>
        <row r="2615">
          <cell r="A2615" t="str">
            <v>SR5923162</v>
          </cell>
          <cell r="B2615">
            <v>2614</v>
          </cell>
          <cell r="C2615">
            <v>200910371</v>
          </cell>
          <cell r="D2615" t="str">
            <v>YASHWANTH REDDY MANDIPATI</v>
          </cell>
          <cell r="E2615" t="str">
            <v>SR5923162</v>
          </cell>
          <cell r="F2615" t="str">
            <v>PGPM</v>
          </cell>
          <cell r="G2615" t="str">
            <v>PGPHR</v>
          </cell>
          <cell r="H2615" t="str">
            <v>PGPIM</v>
          </cell>
        </row>
        <row r="2616">
          <cell r="A2616" t="str">
            <v>SR5973055</v>
          </cell>
          <cell r="B2616">
            <v>2615</v>
          </cell>
          <cell r="C2616">
            <v>200905506</v>
          </cell>
          <cell r="D2616" t="str">
            <v>Amaresh Kumar Pradhan</v>
          </cell>
          <cell r="E2616" t="str">
            <v>SR5973055</v>
          </cell>
          <cell r="F2616" t="str">
            <v>PGPM</v>
          </cell>
          <cell r="G2616" t="str">
            <v>PGPIM</v>
          </cell>
          <cell r="H2616" t="str">
            <v>PGPHR</v>
          </cell>
        </row>
        <row r="2617">
          <cell r="A2617" t="str">
            <v>SR5895886</v>
          </cell>
          <cell r="B2617">
            <v>2616</v>
          </cell>
          <cell r="C2617">
            <v>200908170</v>
          </cell>
          <cell r="D2617" t="str">
            <v>SAI K. KONDURU</v>
          </cell>
          <cell r="E2617" t="str">
            <v>SR5895886</v>
          </cell>
          <cell r="F2617" t="str">
            <v>PGPM</v>
          </cell>
          <cell r="G2617" t="str">
            <v>PGPIM</v>
          </cell>
          <cell r="H2617" t="str">
            <v>PGPHR</v>
          </cell>
        </row>
        <row r="2618">
          <cell r="A2618" t="str">
            <v>SR6036528</v>
          </cell>
          <cell r="B2618">
            <v>2617</v>
          </cell>
          <cell r="C2618">
            <v>200907834</v>
          </cell>
          <cell r="D2618" t="str">
            <v>Aman Malhotra</v>
          </cell>
          <cell r="E2618" t="str">
            <v>SR6036528</v>
          </cell>
          <cell r="F2618" t="str">
            <v>PGPM</v>
          </cell>
          <cell r="G2618" t="str">
            <v>PGPHR</v>
          </cell>
          <cell r="H2618" t="str">
            <v>PGPIM</v>
          </cell>
        </row>
        <row r="2619">
          <cell r="A2619" t="str">
            <v>SR6047762</v>
          </cell>
          <cell r="B2619">
            <v>2618</v>
          </cell>
          <cell r="C2619">
            <v>200907270</v>
          </cell>
          <cell r="D2619" t="str">
            <v>Alok Sharma</v>
          </cell>
          <cell r="E2619" t="str">
            <v>SR6047762</v>
          </cell>
          <cell r="F2619" t="str">
            <v>PGPM</v>
          </cell>
          <cell r="G2619" t="str">
            <v>PGPHR</v>
          </cell>
          <cell r="H2619" t="str">
            <v>PGPIM</v>
          </cell>
        </row>
        <row r="2620">
          <cell r="A2620" t="str">
            <v>SR5910374</v>
          </cell>
          <cell r="B2620">
            <v>2619</v>
          </cell>
          <cell r="C2620">
            <v>200906428</v>
          </cell>
          <cell r="D2620" t="str">
            <v>PRANAY VERMA</v>
          </cell>
          <cell r="E2620" t="str">
            <v>SR5910374</v>
          </cell>
          <cell r="F2620" t="str">
            <v>PGPM</v>
          </cell>
          <cell r="G2620" t="str">
            <v>PGPIM</v>
          </cell>
          <cell r="H2620" t="str">
            <v>PGPHR</v>
          </cell>
        </row>
        <row r="2621">
          <cell r="A2621" t="str">
            <v>SR5895936</v>
          </cell>
          <cell r="B2621">
            <v>2620</v>
          </cell>
          <cell r="C2621">
            <v>200908214</v>
          </cell>
          <cell r="D2621" t="str">
            <v>Siddharth Roy</v>
          </cell>
          <cell r="E2621" t="str">
            <v>SR5895936</v>
          </cell>
          <cell r="F2621" t="str">
            <v>PGPM</v>
          </cell>
          <cell r="G2621" t="str">
            <v>PGPIM</v>
          </cell>
          <cell r="H2621">
            <v>0</v>
          </cell>
        </row>
        <row r="2622">
          <cell r="A2622" t="str">
            <v>SR5950060</v>
          </cell>
          <cell r="B2622">
            <v>2621</v>
          </cell>
          <cell r="C2622">
            <v>200909922</v>
          </cell>
          <cell r="D2622" t="str">
            <v>Sharad Rastogi</v>
          </cell>
          <cell r="E2622" t="str">
            <v>SR5950060</v>
          </cell>
          <cell r="F2622" t="str">
            <v>PGPM</v>
          </cell>
          <cell r="G2622">
            <v>0</v>
          </cell>
          <cell r="H2622">
            <v>0</v>
          </cell>
        </row>
        <row r="2623">
          <cell r="A2623" t="str">
            <v>SR5954267</v>
          </cell>
          <cell r="B2623">
            <v>2622</v>
          </cell>
          <cell r="C2623">
            <v>200911116</v>
          </cell>
          <cell r="D2623" t="str">
            <v>Saswat Mohapatra</v>
          </cell>
          <cell r="E2623" t="str">
            <v>SR5954267</v>
          </cell>
          <cell r="F2623" t="str">
            <v>PGPM</v>
          </cell>
          <cell r="G2623" t="str">
            <v>PGPIM</v>
          </cell>
          <cell r="H2623" t="str">
            <v>PGPHR</v>
          </cell>
        </row>
        <row r="2624">
          <cell r="A2624" t="str">
            <v>SR5981168</v>
          </cell>
          <cell r="B2624">
            <v>2623</v>
          </cell>
          <cell r="C2624">
            <v>200910001</v>
          </cell>
          <cell r="D2624" t="str">
            <v>Ashish Garg</v>
          </cell>
          <cell r="E2624" t="str">
            <v>SR5981168</v>
          </cell>
          <cell r="F2624" t="str">
            <v>PGPM</v>
          </cell>
          <cell r="G2624" t="str">
            <v>PGPHR</v>
          </cell>
          <cell r="H2624" t="str">
            <v>PGPIM</v>
          </cell>
        </row>
        <row r="2625">
          <cell r="A2625" t="str">
            <v>SR5962617</v>
          </cell>
          <cell r="B2625">
            <v>2624</v>
          </cell>
          <cell r="C2625">
            <v>200904498</v>
          </cell>
          <cell r="D2625" t="str">
            <v>Vibhav Srivastava</v>
          </cell>
          <cell r="E2625" t="str">
            <v>SR5962617</v>
          </cell>
          <cell r="F2625" t="str">
            <v>PGPM</v>
          </cell>
          <cell r="G2625" t="str">
            <v>PGPIM</v>
          </cell>
          <cell r="H2625" t="str">
            <v>PGPHR</v>
          </cell>
        </row>
        <row r="2626">
          <cell r="A2626" t="str">
            <v>SR5958796</v>
          </cell>
          <cell r="B2626">
            <v>2625</v>
          </cell>
          <cell r="C2626">
            <v>200907873</v>
          </cell>
          <cell r="D2626" t="str">
            <v>Nimisha Shailendra Misra</v>
          </cell>
          <cell r="E2626" t="str">
            <v>SR5958796</v>
          </cell>
          <cell r="F2626" t="str">
            <v>PGPM</v>
          </cell>
          <cell r="G2626" t="str">
            <v>PGPIM</v>
          </cell>
          <cell r="H2626" t="str">
            <v>PGPHR</v>
          </cell>
        </row>
        <row r="2627">
          <cell r="A2627" t="str">
            <v>SR6006962</v>
          </cell>
          <cell r="B2627">
            <v>2626</v>
          </cell>
          <cell r="C2627">
            <v>200905275</v>
          </cell>
          <cell r="D2627" t="str">
            <v>Luke Thachet</v>
          </cell>
          <cell r="E2627" t="str">
            <v>SR6006962</v>
          </cell>
          <cell r="F2627" t="str">
            <v>PGPM</v>
          </cell>
          <cell r="G2627" t="str">
            <v>PGPHR</v>
          </cell>
          <cell r="H2627" t="str">
            <v>PGPIM</v>
          </cell>
        </row>
        <row r="2628">
          <cell r="A2628" t="str">
            <v>SR6044750</v>
          </cell>
          <cell r="B2628">
            <v>2627</v>
          </cell>
          <cell r="C2628">
            <v>200911763</v>
          </cell>
          <cell r="D2628" t="str">
            <v>Aneesh Kachroo</v>
          </cell>
          <cell r="E2628" t="str">
            <v>SR6044750</v>
          </cell>
          <cell r="F2628" t="str">
            <v>PGPM</v>
          </cell>
          <cell r="G2628">
            <v>0</v>
          </cell>
          <cell r="H2628">
            <v>0</v>
          </cell>
        </row>
        <row r="2629">
          <cell r="A2629" t="str">
            <v>SR5883733</v>
          </cell>
          <cell r="B2629">
            <v>2628</v>
          </cell>
          <cell r="C2629">
            <v>200910076</v>
          </cell>
          <cell r="D2629" t="str">
            <v>Adarsh Koyya</v>
          </cell>
          <cell r="E2629" t="str">
            <v>SR5883733</v>
          </cell>
          <cell r="F2629" t="str">
            <v>PGPM</v>
          </cell>
          <cell r="G2629" t="str">
            <v>PGPIM</v>
          </cell>
          <cell r="H2629" t="str">
            <v>PGPHR</v>
          </cell>
        </row>
        <row r="2630">
          <cell r="A2630" t="str">
            <v>SR5894647</v>
          </cell>
          <cell r="B2630">
            <v>2629</v>
          </cell>
          <cell r="C2630">
            <v>200910519</v>
          </cell>
          <cell r="D2630" t="str">
            <v>Ravi Teja Mullapudi</v>
          </cell>
          <cell r="E2630" t="str">
            <v>SR5894647</v>
          </cell>
          <cell r="F2630" t="str">
            <v>PGPM</v>
          </cell>
          <cell r="G2630" t="str">
            <v>PGPIM</v>
          </cell>
          <cell r="H2630" t="str">
            <v>PGPHR</v>
          </cell>
        </row>
        <row r="2631">
          <cell r="A2631" t="str">
            <v>SR5879687</v>
          </cell>
          <cell r="B2631">
            <v>2630</v>
          </cell>
          <cell r="C2631">
            <v>200906747</v>
          </cell>
          <cell r="D2631" t="str">
            <v>Arun Agrawal</v>
          </cell>
          <cell r="E2631" t="str">
            <v>SR5879687</v>
          </cell>
          <cell r="F2631" t="str">
            <v>PGPM</v>
          </cell>
          <cell r="G2631" t="str">
            <v>PGPHR</v>
          </cell>
          <cell r="H2631" t="str">
            <v>PGPIM</v>
          </cell>
        </row>
        <row r="2632">
          <cell r="A2632" t="str">
            <v>SR5915413</v>
          </cell>
          <cell r="B2632">
            <v>2631</v>
          </cell>
          <cell r="C2632">
            <v>200907696</v>
          </cell>
          <cell r="D2632" t="str">
            <v>Adhiraj Choudhury</v>
          </cell>
          <cell r="E2632" t="str">
            <v>SR5915413</v>
          </cell>
          <cell r="F2632" t="str">
            <v>PGPM</v>
          </cell>
          <cell r="G2632" t="str">
            <v>PGPIM</v>
          </cell>
          <cell r="H2632" t="str">
            <v>PGPHR</v>
          </cell>
        </row>
        <row r="2633">
          <cell r="A2633" t="str">
            <v>SR5901200</v>
          </cell>
          <cell r="B2633">
            <v>2632</v>
          </cell>
          <cell r="C2633">
            <v>200905328</v>
          </cell>
          <cell r="D2633" t="str">
            <v>Shailendra Jain</v>
          </cell>
          <cell r="E2633" t="str">
            <v>SR5901200</v>
          </cell>
          <cell r="F2633" t="str">
            <v>PGPM</v>
          </cell>
          <cell r="G2633" t="str">
            <v>PGPIM</v>
          </cell>
          <cell r="H2633" t="str">
            <v>PGPHR</v>
          </cell>
        </row>
        <row r="2634">
          <cell r="A2634" t="str">
            <v>SR5901204</v>
          </cell>
          <cell r="B2634">
            <v>2633</v>
          </cell>
          <cell r="C2634">
            <v>200905377</v>
          </cell>
          <cell r="D2634" t="str">
            <v>SHIRSENDU GHOSH</v>
          </cell>
          <cell r="E2634" t="str">
            <v>SR5901204</v>
          </cell>
          <cell r="F2634" t="str">
            <v>PGPM</v>
          </cell>
          <cell r="G2634" t="str">
            <v>PGPIM</v>
          </cell>
          <cell r="H2634" t="str">
            <v>PGPHR</v>
          </cell>
        </row>
        <row r="2635">
          <cell r="A2635" t="str">
            <v>SR5965439</v>
          </cell>
          <cell r="B2635">
            <v>2634</v>
          </cell>
          <cell r="C2635">
            <v>200909972</v>
          </cell>
          <cell r="D2635" t="str">
            <v>GS BHASKAR</v>
          </cell>
          <cell r="E2635" t="str">
            <v>SR5965439</v>
          </cell>
          <cell r="F2635" t="str">
            <v>PGPM</v>
          </cell>
          <cell r="G2635" t="str">
            <v>PGPHR</v>
          </cell>
          <cell r="H2635" t="str">
            <v>PGPIM</v>
          </cell>
        </row>
        <row r="2636">
          <cell r="A2636" t="str">
            <v>SR6012766</v>
          </cell>
          <cell r="B2636">
            <v>2635</v>
          </cell>
          <cell r="C2636">
            <v>200909163</v>
          </cell>
          <cell r="D2636" t="str">
            <v>Arun P Pillai</v>
          </cell>
          <cell r="E2636" t="str">
            <v>SR6012766</v>
          </cell>
          <cell r="F2636" t="str">
            <v>PGPM</v>
          </cell>
          <cell r="G2636" t="str">
            <v>PGPHR</v>
          </cell>
          <cell r="H2636" t="str">
            <v>PGPIM</v>
          </cell>
        </row>
        <row r="2637">
          <cell r="B2637">
            <v>2636</v>
          </cell>
          <cell r="C2637">
            <v>200905139</v>
          </cell>
          <cell r="D2637" t="str">
            <v>Shikha Mirchandani</v>
          </cell>
          <cell r="F2637" t="str">
            <v>PGPIM</v>
          </cell>
          <cell r="G2637" t="str">
            <v>PGPM</v>
          </cell>
          <cell r="H2637" t="str">
            <v>PGPHR</v>
          </cell>
        </row>
        <row r="2638">
          <cell r="A2638" t="str">
            <v>SR5912272</v>
          </cell>
          <cell r="B2638">
            <v>2637</v>
          </cell>
          <cell r="C2638">
            <v>200907623</v>
          </cell>
          <cell r="D2638" t="str">
            <v>Shubhranshu Mishra</v>
          </cell>
          <cell r="E2638" t="str">
            <v>SR5912272</v>
          </cell>
          <cell r="F2638" t="str">
            <v>PGPM</v>
          </cell>
          <cell r="G2638" t="str">
            <v>PGPIM</v>
          </cell>
          <cell r="H2638" t="str">
            <v>PGPHR</v>
          </cell>
        </row>
        <row r="2639">
          <cell r="A2639" t="str">
            <v>SR5961538</v>
          </cell>
          <cell r="B2639">
            <v>2638</v>
          </cell>
          <cell r="C2639">
            <v>200901518</v>
          </cell>
          <cell r="D2639" t="str">
            <v>Savir Bansal</v>
          </cell>
          <cell r="E2639" t="str">
            <v>SR5961538</v>
          </cell>
          <cell r="F2639" t="str">
            <v>PGPM</v>
          </cell>
          <cell r="G2639" t="str">
            <v>PGPHR</v>
          </cell>
          <cell r="H2639" t="str">
            <v>PGPIM</v>
          </cell>
        </row>
        <row r="2640">
          <cell r="A2640" t="str">
            <v>SR5948511</v>
          </cell>
          <cell r="B2640">
            <v>2639</v>
          </cell>
          <cell r="C2640">
            <v>200909869</v>
          </cell>
          <cell r="D2640" t="str">
            <v>RUCHIKA NAYAR</v>
          </cell>
          <cell r="E2640" t="str">
            <v>SR5948511</v>
          </cell>
          <cell r="F2640" t="str">
            <v>PGPM</v>
          </cell>
          <cell r="G2640" t="str">
            <v>PGPHR</v>
          </cell>
          <cell r="H2640" t="str">
            <v>PGPIM</v>
          </cell>
        </row>
        <row r="2641">
          <cell r="A2641" t="str">
            <v>SR5966863</v>
          </cell>
          <cell r="B2641">
            <v>2640</v>
          </cell>
          <cell r="C2641">
            <v>200904349</v>
          </cell>
          <cell r="D2641" t="str">
            <v>AKANKSHA SHARMA</v>
          </cell>
          <cell r="E2641" t="str">
            <v>SR5966863</v>
          </cell>
          <cell r="F2641" t="str">
            <v>PGPM</v>
          </cell>
          <cell r="G2641" t="str">
            <v>PGPHR</v>
          </cell>
          <cell r="H2641">
            <v>0</v>
          </cell>
        </row>
        <row r="2642">
          <cell r="A2642" t="str">
            <v>SR5883773</v>
          </cell>
          <cell r="B2642">
            <v>2641</v>
          </cell>
          <cell r="C2642">
            <v>200909961</v>
          </cell>
          <cell r="D2642" t="str">
            <v>KRITIKA BHARGAVA</v>
          </cell>
          <cell r="E2642" t="str">
            <v>SR5883773</v>
          </cell>
          <cell r="F2642" t="str">
            <v>PGPM</v>
          </cell>
          <cell r="G2642" t="str">
            <v>PGPIM</v>
          </cell>
          <cell r="H2642" t="str">
            <v>PGPHR</v>
          </cell>
        </row>
        <row r="2643">
          <cell r="A2643" t="str">
            <v>SR5912680</v>
          </cell>
          <cell r="B2643">
            <v>2642</v>
          </cell>
          <cell r="C2643">
            <v>200907376</v>
          </cell>
          <cell r="D2643" t="str">
            <v>Pallavi Goyal</v>
          </cell>
          <cell r="E2643" t="str">
            <v>SR5912680</v>
          </cell>
          <cell r="F2643" t="str">
            <v>PGPM</v>
          </cell>
          <cell r="G2643" t="str">
            <v>PGPHR</v>
          </cell>
          <cell r="H2643">
            <v>0</v>
          </cell>
        </row>
        <row r="2644">
          <cell r="A2644" t="str">
            <v>SR5902891</v>
          </cell>
          <cell r="B2644">
            <v>2643</v>
          </cell>
          <cell r="C2644">
            <v>200907315</v>
          </cell>
          <cell r="D2644" t="str">
            <v>KRUPESH HANUMANT SHEVGAONKAR</v>
          </cell>
          <cell r="E2644" t="str">
            <v>SR5902891</v>
          </cell>
          <cell r="F2644" t="str">
            <v>PGPM</v>
          </cell>
          <cell r="G2644" t="str">
            <v>PGPHR</v>
          </cell>
          <cell r="H2644" t="str">
            <v>PGPIM</v>
          </cell>
        </row>
        <row r="2645">
          <cell r="A2645" t="str">
            <v>SR5945091</v>
          </cell>
          <cell r="B2645">
            <v>2644</v>
          </cell>
          <cell r="C2645">
            <v>200905126</v>
          </cell>
          <cell r="D2645" t="str">
            <v>Abhinav Gupta</v>
          </cell>
          <cell r="E2645" t="str">
            <v>SR5945091</v>
          </cell>
          <cell r="F2645" t="str">
            <v>PGPM</v>
          </cell>
          <cell r="G2645" t="str">
            <v>PGPHR</v>
          </cell>
          <cell r="H2645" t="str">
            <v>PGPIM</v>
          </cell>
        </row>
        <row r="2646">
          <cell r="A2646" t="str">
            <v>SR5958229</v>
          </cell>
          <cell r="B2646">
            <v>2645</v>
          </cell>
          <cell r="C2646">
            <v>200908968</v>
          </cell>
          <cell r="D2646" t="str">
            <v>ISHAN AGARWAL</v>
          </cell>
          <cell r="E2646" t="str">
            <v>SR5958229</v>
          </cell>
          <cell r="F2646" t="str">
            <v>PGPM</v>
          </cell>
          <cell r="G2646" t="str">
            <v>PGPIM</v>
          </cell>
          <cell r="H2646" t="str">
            <v>PGPHR</v>
          </cell>
        </row>
        <row r="2647">
          <cell r="A2647" t="str">
            <v>SR6015881</v>
          </cell>
          <cell r="B2647">
            <v>2646</v>
          </cell>
          <cell r="C2647">
            <v>200909431</v>
          </cell>
          <cell r="D2647" t="str">
            <v>Lalatendu pattanayak</v>
          </cell>
          <cell r="E2647" t="str">
            <v>SR6015881</v>
          </cell>
          <cell r="F2647" t="str">
            <v>PGPM</v>
          </cell>
          <cell r="G2647" t="str">
            <v>PGPIM</v>
          </cell>
          <cell r="H2647" t="str">
            <v>PGPHR</v>
          </cell>
        </row>
        <row r="2648">
          <cell r="A2648" t="str">
            <v>SR5965910</v>
          </cell>
          <cell r="B2648">
            <v>2647</v>
          </cell>
          <cell r="C2648">
            <v>200906749</v>
          </cell>
          <cell r="D2648" t="str">
            <v>RINI SRIVASTAVA</v>
          </cell>
          <cell r="E2648" t="str">
            <v>SR5965910</v>
          </cell>
          <cell r="F2648" t="str">
            <v>PGPM</v>
          </cell>
          <cell r="G2648" t="str">
            <v>PGPHR</v>
          </cell>
          <cell r="H2648">
            <v>0</v>
          </cell>
        </row>
        <row r="2649">
          <cell r="A2649" t="str">
            <v>SR5904134</v>
          </cell>
          <cell r="B2649">
            <v>2648</v>
          </cell>
          <cell r="C2649">
            <v>200909998</v>
          </cell>
          <cell r="D2649" t="str">
            <v>arihant pagariya</v>
          </cell>
          <cell r="E2649" t="str">
            <v>SR5904134</v>
          </cell>
          <cell r="F2649" t="str">
            <v>PGPM</v>
          </cell>
          <cell r="G2649" t="str">
            <v>PGPHR</v>
          </cell>
          <cell r="H2649" t="str">
            <v>PGPIM</v>
          </cell>
        </row>
        <row r="2650">
          <cell r="A2650" t="str">
            <v>SR5884795</v>
          </cell>
          <cell r="B2650">
            <v>2649</v>
          </cell>
          <cell r="C2650">
            <v>200910054</v>
          </cell>
          <cell r="D2650" t="str">
            <v>PALLAVI MOHAN</v>
          </cell>
          <cell r="E2650" t="str">
            <v>SR5884795</v>
          </cell>
          <cell r="F2650" t="str">
            <v>PGPM</v>
          </cell>
          <cell r="G2650" t="str">
            <v>PGPHR</v>
          </cell>
          <cell r="H2650" t="str">
            <v>PGPIM</v>
          </cell>
        </row>
        <row r="2651">
          <cell r="A2651" t="str">
            <v>SR5901516</v>
          </cell>
          <cell r="B2651">
            <v>2650</v>
          </cell>
          <cell r="C2651">
            <v>200910112</v>
          </cell>
          <cell r="D2651" t="str">
            <v>Shashi Sadhana</v>
          </cell>
          <cell r="E2651" t="str">
            <v>SR5901516</v>
          </cell>
          <cell r="F2651" t="str">
            <v>PGPM</v>
          </cell>
          <cell r="G2651" t="str">
            <v>PGPHR</v>
          </cell>
          <cell r="H2651" t="str">
            <v>PGPIM</v>
          </cell>
        </row>
        <row r="2652">
          <cell r="A2652" t="str">
            <v>SR5914608</v>
          </cell>
          <cell r="B2652">
            <v>2651</v>
          </cell>
          <cell r="C2652">
            <v>200908685</v>
          </cell>
          <cell r="D2652" t="str">
            <v>Abhinay Shrivastava</v>
          </cell>
          <cell r="E2652" t="str">
            <v>SR5914608</v>
          </cell>
          <cell r="F2652" t="str">
            <v>PGPM</v>
          </cell>
          <cell r="G2652" t="str">
            <v>PGPIM</v>
          </cell>
          <cell r="H2652" t="str">
            <v>PGPHR</v>
          </cell>
        </row>
        <row r="2653">
          <cell r="A2653" t="str">
            <v>SR5924772</v>
          </cell>
          <cell r="B2653">
            <v>2652</v>
          </cell>
          <cell r="C2653">
            <v>200908702</v>
          </cell>
          <cell r="D2653" t="str">
            <v>Parikshit Prabhakar</v>
          </cell>
          <cell r="E2653" t="str">
            <v>SR5924772</v>
          </cell>
          <cell r="F2653" t="str">
            <v>PGPM</v>
          </cell>
          <cell r="G2653" t="str">
            <v>PGPIM</v>
          </cell>
          <cell r="H2653" t="str">
            <v>PGPHR</v>
          </cell>
        </row>
        <row r="2654">
          <cell r="A2654" t="str">
            <v>SR5966594</v>
          </cell>
          <cell r="B2654">
            <v>2653</v>
          </cell>
          <cell r="C2654">
            <v>200906642</v>
          </cell>
          <cell r="D2654" t="str">
            <v>Praveen Sakthivel</v>
          </cell>
          <cell r="E2654" t="str">
            <v>SR5966594</v>
          </cell>
          <cell r="F2654" t="str">
            <v>PGPM</v>
          </cell>
          <cell r="G2654" t="str">
            <v>PGPHR</v>
          </cell>
          <cell r="H2654" t="str">
            <v>PGPIM</v>
          </cell>
        </row>
        <row r="2655">
          <cell r="A2655" t="str">
            <v>SR5881957</v>
          </cell>
          <cell r="B2655">
            <v>2654</v>
          </cell>
          <cell r="C2655">
            <v>200906986</v>
          </cell>
          <cell r="D2655" t="str">
            <v>Pavithra K</v>
          </cell>
          <cell r="E2655" t="str">
            <v>SR5881957</v>
          </cell>
          <cell r="F2655" t="str">
            <v>PGPM</v>
          </cell>
          <cell r="G2655" t="str">
            <v>PGPHR</v>
          </cell>
          <cell r="H2655" t="str">
            <v>PGPIM</v>
          </cell>
        </row>
        <row r="2656">
          <cell r="A2656" t="str">
            <v>SR5880055</v>
          </cell>
          <cell r="B2656">
            <v>2655</v>
          </cell>
          <cell r="C2656">
            <v>200906984</v>
          </cell>
          <cell r="D2656" t="str">
            <v>Harini K</v>
          </cell>
          <cell r="E2656" t="str">
            <v>SR5880055</v>
          </cell>
          <cell r="F2656" t="str">
            <v>PGPM</v>
          </cell>
          <cell r="G2656" t="str">
            <v>PGPIM</v>
          </cell>
          <cell r="H2656" t="str">
            <v>PGPHR</v>
          </cell>
        </row>
        <row r="2657">
          <cell r="A2657" t="str">
            <v>SR5993022</v>
          </cell>
          <cell r="B2657">
            <v>2656</v>
          </cell>
          <cell r="C2657">
            <v>200909824</v>
          </cell>
          <cell r="D2657" t="str">
            <v>ARAVINDHAN JEMBUKESWARAN</v>
          </cell>
          <cell r="E2657" t="str">
            <v>SR5993022</v>
          </cell>
          <cell r="F2657" t="str">
            <v>PGPM</v>
          </cell>
          <cell r="G2657" t="str">
            <v>PGPIM</v>
          </cell>
          <cell r="H2657" t="str">
            <v>PGPHR</v>
          </cell>
        </row>
        <row r="2658">
          <cell r="A2658" t="str">
            <v>SR5891897</v>
          </cell>
          <cell r="B2658">
            <v>2657</v>
          </cell>
          <cell r="C2658">
            <v>200906125</v>
          </cell>
          <cell r="D2658" t="str">
            <v>Varun Singh</v>
          </cell>
          <cell r="E2658" t="str">
            <v>SR5891897</v>
          </cell>
          <cell r="F2658" t="str">
            <v>PGPM</v>
          </cell>
          <cell r="G2658" t="str">
            <v>PGPHR</v>
          </cell>
          <cell r="H2658" t="str">
            <v>PGPIM</v>
          </cell>
        </row>
        <row r="2659">
          <cell r="A2659" t="str">
            <v>SR5906152</v>
          </cell>
          <cell r="B2659">
            <v>2658</v>
          </cell>
          <cell r="C2659">
            <v>200904988</v>
          </cell>
          <cell r="D2659" t="str">
            <v>Namrata Singh</v>
          </cell>
          <cell r="E2659" t="str">
            <v>SR5906152</v>
          </cell>
          <cell r="F2659" t="str">
            <v>PGPM</v>
          </cell>
          <cell r="G2659" t="str">
            <v>PGPIM</v>
          </cell>
          <cell r="H2659" t="str">
            <v>PGPHR</v>
          </cell>
        </row>
        <row r="2660">
          <cell r="A2660" t="str">
            <v>SR5917591</v>
          </cell>
          <cell r="B2660">
            <v>2659</v>
          </cell>
          <cell r="C2660">
            <v>200906956</v>
          </cell>
          <cell r="D2660" t="str">
            <v>Rajat Dutta</v>
          </cell>
          <cell r="E2660" t="str">
            <v>SR5917591</v>
          </cell>
          <cell r="F2660" t="str">
            <v>PGPM</v>
          </cell>
          <cell r="G2660" t="str">
            <v>PGPIM</v>
          </cell>
          <cell r="H2660" t="str">
            <v>PGPHR</v>
          </cell>
        </row>
        <row r="2661">
          <cell r="A2661" t="str">
            <v>SR6035498</v>
          </cell>
          <cell r="B2661">
            <v>2660</v>
          </cell>
          <cell r="C2661">
            <v>200904930</v>
          </cell>
          <cell r="D2661" t="str">
            <v>Avanish Joshi</v>
          </cell>
          <cell r="E2661" t="str">
            <v>SR6035498</v>
          </cell>
          <cell r="F2661" t="str">
            <v>PGPM</v>
          </cell>
          <cell r="G2661" t="str">
            <v>PGPHR</v>
          </cell>
          <cell r="H2661" t="str">
            <v>PGPIM</v>
          </cell>
        </row>
        <row r="2662">
          <cell r="A2662" t="str">
            <v>SR6075111</v>
          </cell>
          <cell r="B2662">
            <v>2661</v>
          </cell>
          <cell r="C2662">
            <v>200908143</v>
          </cell>
          <cell r="D2662" t="str">
            <v>Vishal Aggarwal</v>
          </cell>
          <cell r="E2662" t="str">
            <v>SR6075111</v>
          </cell>
          <cell r="F2662" t="str">
            <v>PGPM</v>
          </cell>
          <cell r="G2662" t="str">
            <v>PGPHR</v>
          </cell>
          <cell r="H2662" t="str">
            <v>PGPIM</v>
          </cell>
        </row>
        <row r="2663">
          <cell r="A2663" t="str">
            <v>SR5925841</v>
          </cell>
          <cell r="B2663">
            <v>2662</v>
          </cell>
          <cell r="C2663">
            <v>200909665</v>
          </cell>
          <cell r="D2663" t="str">
            <v>Randhir Seemar</v>
          </cell>
          <cell r="E2663" t="str">
            <v>SR5925841</v>
          </cell>
          <cell r="F2663" t="str">
            <v>PGPM</v>
          </cell>
          <cell r="G2663" t="str">
            <v>PGPIM</v>
          </cell>
          <cell r="H2663" t="str">
            <v>PGPHR</v>
          </cell>
        </row>
        <row r="2664">
          <cell r="A2664" t="str">
            <v>SR5880335</v>
          </cell>
          <cell r="B2664">
            <v>2663</v>
          </cell>
          <cell r="C2664">
            <v>200907940</v>
          </cell>
          <cell r="D2664" t="str">
            <v>Pankul Ashok</v>
          </cell>
          <cell r="E2664" t="str">
            <v>SR5880335</v>
          </cell>
          <cell r="F2664" t="str">
            <v>PGPM</v>
          </cell>
          <cell r="G2664" t="str">
            <v>PGPIM</v>
          </cell>
          <cell r="H2664" t="str">
            <v>PGPHR</v>
          </cell>
        </row>
        <row r="2665">
          <cell r="A2665" t="str">
            <v>SR5889643</v>
          </cell>
          <cell r="B2665">
            <v>2664</v>
          </cell>
          <cell r="C2665">
            <v>200909774</v>
          </cell>
          <cell r="D2665" t="str">
            <v>GARIMA SINGH</v>
          </cell>
          <cell r="E2665" t="str">
            <v>SR5889643</v>
          </cell>
          <cell r="F2665" t="str">
            <v>PGPHR</v>
          </cell>
          <cell r="G2665" t="str">
            <v>PGPM</v>
          </cell>
          <cell r="H2665" t="str">
            <v>PGPIM</v>
          </cell>
        </row>
        <row r="2666">
          <cell r="A2666" t="str">
            <v>SR5927770</v>
          </cell>
          <cell r="B2666">
            <v>2665</v>
          </cell>
          <cell r="C2666">
            <v>200909362</v>
          </cell>
          <cell r="D2666" t="str">
            <v>Swapnil Jatin Jalundhwala</v>
          </cell>
          <cell r="E2666" t="str">
            <v>SR5927770</v>
          </cell>
          <cell r="F2666" t="str">
            <v>PGPM</v>
          </cell>
          <cell r="G2666" t="str">
            <v>PGPIM</v>
          </cell>
          <cell r="H2666" t="str">
            <v>PGPHR</v>
          </cell>
        </row>
        <row r="2667">
          <cell r="A2667" t="str">
            <v>SR5924573</v>
          </cell>
          <cell r="B2667">
            <v>2666</v>
          </cell>
          <cell r="C2667">
            <v>200910169</v>
          </cell>
          <cell r="D2667" t="str">
            <v>SILPI RUPA ROSAN</v>
          </cell>
          <cell r="E2667" t="str">
            <v>SR5924573</v>
          </cell>
          <cell r="F2667" t="str">
            <v>PGPM</v>
          </cell>
          <cell r="G2667" t="str">
            <v>PGPHR</v>
          </cell>
          <cell r="H2667">
            <v>0</v>
          </cell>
        </row>
        <row r="2668">
          <cell r="A2668" t="str">
            <v>SR5991048</v>
          </cell>
          <cell r="B2668">
            <v>2667</v>
          </cell>
          <cell r="C2668">
            <v>200905612</v>
          </cell>
          <cell r="D2668" t="str">
            <v>Chiradeep Majumder</v>
          </cell>
          <cell r="E2668" t="str">
            <v>SR5991048</v>
          </cell>
          <cell r="F2668" t="str">
            <v>PGPM</v>
          </cell>
          <cell r="G2668" t="str">
            <v>PGPIM</v>
          </cell>
          <cell r="H2668" t="str">
            <v>PGPHR</v>
          </cell>
        </row>
        <row r="2669">
          <cell r="A2669" t="str">
            <v>SR5885449</v>
          </cell>
          <cell r="B2669">
            <v>2668</v>
          </cell>
          <cell r="C2669">
            <v>200909875</v>
          </cell>
          <cell r="D2669" t="str">
            <v>Inderpreet Singh</v>
          </cell>
          <cell r="E2669" t="str">
            <v>SR5885449</v>
          </cell>
          <cell r="F2669" t="str">
            <v>PGPM</v>
          </cell>
          <cell r="G2669" t="str">
            <v>PGPHR</v>
          </cell>
          <cell r="H2669">
            <v>0</v>
          </cell>
        </row>
        <row r="2670">
          <cell r="A2670" t="str">
            <v>SR5966243</v>
          </cell>
          <cell r="B2670">
            <v>2669</v>
          </cell>
          <cell r="C2670">
            <v>200907884</v>
          </cell>
          <cell r="D2670" t="str">
            <v>Mridu Chadha</v>
          </cell>
          <cell r="E2670" t="str">
            <v>SR5966243</v>
          </cell>
          <cell r="F2670" t="str">
            <v>PGPM</v>
          </cell>
          <cell r="G2670" t="str">
            <v>PGPIM</v>
          </cell>
          <cell r="H2670" t="str">
            <v>PGPHR</v>
          </cell>
        </row>
        <row r="2671">
          <cell r="A2671" t="str">
            <v>SR5925290</v>
          </cell>
          <cell r="B2671">
            <v>2670</v>
          </cell>
          <cell r="C2671">
            <v>200909546</v>
          </cell>
          <cell r="D2671" t="str">
            <v>RAM CHARAN ANGARA</v>
          </cell>
          <cell r="E2671" t="str">
            <v>SR5925290</v>
          </cell>
          <cell r="F2671" t="str">
            <v>PGPM</v>
          </cell>
          <cell r="G2671" t="str">
            <v>PGPIM</v>
          </cell>
          <cell r="H2671" t="str">
            <v>PGPHR</v>
          </cell>
        </row>
        <row r="2672">
          <cell r="A2672" t="str">
            <v>SR5914961</v>
          </cell>
          <cell r="B2672">
            <v>2671</v>
          </cell>
          <cell r="C2672">
            <v>200908055</v>
          </cell>
          <cell r="D2672" t="str">
            <v>NARENDRA BODDEDA</v>
          </cell>
          <cell r="E2672" t="str">
            <v>SR5914961</v>
          </cell>
          <cell r="F2672" t="str">
            <v>PGPM</v>
          </cell>
          <cell r="G2672" t="str">
            <v>PGPHR</v>
          </cell>
          <cell r="H2672" t="str">
            <v>PGPIM</v>
          </cell>
        </row>
        <row r="2673">
          <cell r="A2673" t="str">
            <v>SR5897270</v>
          </cell>
          <cell r="B2673">
            <v>2672</v>
          </cell>
          <cell r="C2673">
            <v>200906026</v>
          </cell>
          <cell r="D2673" t="str">
            <v>Krishna Chaitanya Sadhana</v>
          </cell>
          <cell r="E2673" t="str">
            <v>SR5897270</v>
          </cell>
          <cell r="F2673" t="str">
            <v>PGPM</v>
          </cell>
          <cell r="G2673" t="str">
            <v>PGPIM</v>
          </cell>
          <cell r="H2673" t="str">
            <v>PGPHR</v>
          </cell>
        </row>
        <row r="2674">
          <cell r="A2674" t="str">
            <v>SR5902603</v>
          </cell>
          <cell r="B2674">
            <v>2673</v>
          </cell>
          <cell r="C2674">
            <v>200905652</v>
          </cell>
          <cell r="D2674" t="str">
            <v>Pratulika Sachan</v>
          </cell>
          <cell r="E2674" t="str">
            <v>SR5902603</v>
          </cell>
          <cell r="F2674" t="str">
            <v>PGPM</v>
          </cell>
          <cell r="G2674" t="str">
            <v>PGPHR</v>
          </cell>
          <cell r="H2674" t="str">
            <v>PGPIM</v>
          </cell>
        </row>
        <row r="2675">
          <cell r="A2675" t="str">
            <v>SR5888815</v>
          </cell>
          <cell r="B2675">
            <v>2674</v>
          </cell>
          <cell r="C2675">
            <v>200904172</v>
          </cell>
          <cell r="D2675" t="str">
            <v>CHANDNI PRIYA</v>
          </cell>
          <cell r="E2675" t="str">
            <v>SR5888815</v>
          </cell>
          <cell r="F2675" t="str">
            <v>PGPM</v>
          </cell>
          <cell r="G2675" t="str">
            <v>PGPHR</v>
          </cell>
          <cell r="H2675" t="str">
            <v>PGPIM</v>
          </cell>
        </row>
        <row r="2676">
          <cell r="A2676" t="str">
            <v>SR5971332</v>
          </cell>
          <cell r="B2676">
            <v>2675</v>
          </cell>
          <cell r="C2676">
            <v>200903347</v>
          </cell>
          <cell r="D2676" t="str">
            <v>Khyati Madaan</v>
          </cell>
          <cell r="E2676" t="str">
            <v>SR5971332</v>
          </cell>
          <cell r="F2676" t="str">
            <v>PGPM</v>
          </cell>
          <cell r="G2676" t="str">
            <v>PGPHR</v>
          </cell>
          <cell r="H2676" t="str">
            <v>PGPIM</v>
          </cell>
        </row>
        <row r="2677">
          <cell r="A2677" t="str">
            <v>SR5878846</v>
          </cell>
          <cell r="B2677">
            <v>2676</v>
          </cell>
          <cell r="C2677">
            <v>200910741</v>
          </cell>
          <cell r="D2677" t="str">
            <v>Deepti Deepti</v>
          </cell>
          <cell r="E2677" t="str">
            <v>SR5878846</v>
          </cell>
          <cell r="F2677" t="str">
            <v>PGPM</v>
          </cell>
          <cell r="G2677" t="str">
            <v>PGPHR</v>
          </cell>
          <cell r="H2677" t="str">
            <v>PGPIM</v>
          </cell>
        </row>
        <row r="2678">
          <cell r="A2678" t="str">
            <v>SR5968230</v>
          </cell>
          <cell r="B2678">
            <v>2677</v>
          </cell>
          <cell r="C2678">
            <v>200910728</v>
          </cell>
          <cell r="D2678" t="str">
            <v>Rajat Nangia</v>
          </cell>
          <cell r="E2678" t="str">
            <v>SR5968230</v>
          </cell>
          <cell r="F2678" t="str">
            <v>PGPM</v>
          </cell>
          <cell r="G2678" t="str">
            <v>PGPIM</v>
          </cell>
          <cell r="H2678" t="str">
            <v>PGPHR</v>
          </cell>
        </row>
        <row r="2679">
          <cell r="A2679" t="str">
            <v>SR5942941</v>
          </cell>
          <cell r="B2679">
            <v>2678</v>
          </cell>
          <cell r="C2679">
            <v>200909706</v>
          </cell>
          <cell r="D2679" t="str">
            <v>AUDITYA MANGALAGIRI</v>
          </cell>
          <cell r="E2679" t="str">
            <v>SR5942941</v>
          </cell>
          <cell r="F2679" t="str">
            <v>PGPM</v>
          </cell>
          <cell r="G2679" t="str">
            <v>PGPHR</v>
          </cell>
          <cell r="H2679" t="str">
            <v>PGPIM</v>
          </cell>
        </row>
        <row r="2680">
          <cell r="A2680" t="str">
            <v>sr6002596</v>
          </cell>
          <cell r="B2680">
            <v>2679</v>
          </cell>
          <cell r="C2680">
            <v>200904701</v>
          </cell>
          <cell r="D2680" t="str">
            <v>uday kumar jha</v>
          </cell>
          <cell r="E2680" t="str">
            <v>sr6002596</v>
          </cell>
          <cell r="F2680" t="str">
            <v>PGPM</v>
          </cell>
          <cell r="G2680" t="str">
            <v>PGPHR</v>
          </cell>
          <cell r="H2680" t="str">
            <v>PGPIM</v>
          </cell>
        </row>
        <row r="2681">
          <cell r="A2681" t="str">
            <v>SR5919384</v>
          </cell>
          <cell r="B2681">
            <v>2680</v>
          </cell>
          <cell r="C2681">
            <v>200906344</v>
          </cell>
          <cell r="D2681" t="str">
            <v>Shweta Priyadarshi</v>
          </cell>
          <cell r="E2681" t="str">
            <v>SR5919384</v>
          </cell>
          <cell r="F2681" t="str">
            <v>PGPM</v>
          </cell>
          <cell r="G2681" t="str">
            <v>PGPIM</v>
          </cell>
          <cell r="H2681">
            <v>0</v>
          </cell>
        </row>
        <row r="2682">
          <cell r="A2682" t="str">
            <v>SR5943445</v>
          </cell>
          <cell r="B2682">
            <v>2681</v>
          </cell>
          <cell r="C2682">
            <v>200907347</v>
          </cell>
          <cell r="D2682" t="str">
            <v>Himanshu Kumar</v>
          </cell>
          <cell r="E2682" t="str">
            <v>SR5943445</v>
          </cell>
          <cell r="F2682" t="str">
            <v>PGPM</v>
          </cell>
          <cell r="G2682" t="str">
            <v>PGPIM</v>
          </cell>
          <cell r="H2682" t="str">
            <v>PGPHR</v>
          </cell>
        </row>
        <row r="2683">
          <cell r="A2683" t="str">
            <v>SR5984043</v>
          </cell>
          <cell r="B2683">
            <v>2682</v>
          </cell>
          <cell r="C2683">
            <v>200908844</v>
          </cell>
          <cell r="D2683" t="str">
            <v>Krunal Pradeep Desai</v>
          </cell>
          <cell r="E2683" t="str">
            <v>SR5984043</v>
          </cell>
          <cell r="F2683" t="str">
            <v>PGPM</v>
          </cell>
          <cell r="G2683" t="str">
            <v>PGPHR</v>
          </cell>
          <cell r="H2683" t="str">
            <v>PGPIM</v>
          </cell>
        </row>
        <row r="2684">
          <cell r="A2684" t="str">
            <v>SR5962122</v>
          </cell>
          <cell r="B2684">
            <v>2683</v>
          </cell>
          <cell r="C2684">
            <v>200907771</v>
          </cell>
          <cell r="D2684" t="str">
            <v>ABHISHEK KAILASHCHANDRA SHAH</v>
          </cell>
          <cell r="E2684" t="str">
            <v>SR5962122</v>
          </cell>
          <cell r="F2684" t="str">
            <v>PGPM</v>
          </cell>
          <cell r="G2684" t="str">
            <v>PGPHR</v>
          </cell>
          <cell r="H2684" t="str">
            <v>PGPIM</v>
          </cell>
        </row>
        <row r="2685">
          <cell r="A2685" t="str">
            <v>SR5923365</v>
          </cell>
          <cell r="B2685">
            <v>2684</v>
          </cell>
          <cell r="C2685">
            <v>200910462</v>
          </cell>
          <cell r="D2685" t="str">
            <v>Karanjit Singh</v>
          </cell>
          <cell r="E2685" t="str">
            <v>SR5923365</v>
          </cell>
          <cell r="F2685" t="str">
            <v>PGPM</v>
          </cell>
          <cell r="G2685" t="str">
            <v>PGPIM</v>
          </cell>
          <cell r="H2685" t="str">
            <v>PGPHR</v>
          </cell>
        </row>
        <row r="2686">
          <cell r="A2686" t="str">
            <v>SR5943898</v>
          </cell>
          <cell r="B2686">
            <v>2685</v>
          </cell>
          <cell r="C2686">
            <v>200909675</v>
          </cell>
          <cell r="D2686" t="str">
            <v>AMU PRABHJOT S MULTANI</v>
          </cell>
          <cell r="E2686" t="str">
            <v>SR5943898</v>
          </cell>
          <cell r="F2686" t="str">
            <v>PGPM</v>
          </cell>
          <cell r="G2686" t="str">
            <v>PGPIM</v>
          </cell>
          <cell r="H2686" t="str">
            <v>PGPHR</v>
          </cell>
        </row>
        <row r="2687">
          <cell r="A2687" t="str">
            <v>SR6054364</v>
          </cell>
          <cell r="B2687">
            <v>2686</v>
          </cell>
          <cell r="C2687">
            <v>200909887</v>
          </cell>
          <cell r="D2687" t="str">
            <v>Ankur Singhal</v>
          </cell>
          <cell r="E2687" t="str">
            <v>SR6054364</v>
          </cell>
          <cell r="F2687" t="str">
            <v>PGPM</v>
          </cell>
          <cell r="G2687" t="str">
            <v>PGPIM</v>
          </cell>
          <cell r="H2687" t="str">
            <v>PGPHR</v>
          </cell>
        </row>
        <row r="2688">
          <cell r="A2688" t="str">
            <v>SR5895616</v>
          </cell>
          <cell r="B2688">
            <v>2687</v>
          </cell>
          <cell r="C2688">
            <v>200906228</v>
          </cell>
          <cell r="D2688" t="str">
            <v>VISHAL PANKAJ DESAI</v>
          </cell>
          <cell r="E2688" t="str">
            <v>SR5895616</v>
          </cell>
          <cell r="F2688" t="str">
            <v>PGPM</v>
          </cell>
          <cell r="G2688" t="str">
            <v>PGPIM</v>
          </cell>
          <cell r="H2688">
            <v>0</v>
          </cell>
        </row>
        <row r="2689">
          <cell r="A2689" t="str">
            <v>SR6007885</v>
          </cell>
          <cell r="B2689">
            <v>2688</v>
          </cell>
          <cell r="C2689">
            <v>200908584</v>
          </cell>
          <cell r="D2689" t="str">
            <v>Saurabh Kumar Singh</v>
          </cell>
          <cell r="E2689" t="str">
            <v>SR6007885</v>
          </cell>
          <cell r="F2689" t="str">
            <v>PGPHR</v>
          </cell>
          <cell r="G2689" t="str">
            <v>PGPM</v>
          </cell>
          <cell r="H2689" t="str">
            <v>PGPIM</v>
          </cell>
        </row>
        <row r="2690">
          <cell r="A2690" t="str">
            <v>SR5933624</v>
          </cell>
          <cell r="B2690">
            <v>2689</v>
          </cell>
          <cell r="C2690">
            <v>200905559</v>
          </cell>
          <cell r="D2690" t="str">
            <v>Ankit Khurana</v>
          </cell>
          <cell r="E2690" t="str">
            <v>SR5933624</v>
          </cell>
          <cell r="F2690" t="str">
            <v>PGPM</v>
          </cell>
          <cell r="G2690" t="str">
            <v>PGPHR</v>
          </cell>
          <cell r="H2690" t="str">
            <v>PGPIM</v>
          </cell>
        </row>
        <row r="2691">
          <cell r="A2691" t="str">
            <v>SR5928169</v>
          </cell>
          <cell r="B2691">
            <v>2690</v>
          </cell>
          <cell r="C2691">
            <v>200908426</v>
          </cell>
          <cell r="D2691" t="str">
            <v>Ankita Mukherjee</v>
          </cell>
          <cell r="E2691" t="str">
            <v>SR5928169</v>
          </cell>
          <cell r="F2691" t="str">
            <v>PGPM</v>
          </cell>
          <cell r="G2691" t="str">
            <v>PGPHR</v>
          </cell>
          <cell r="H2691" t="str">
            <v>PGPIM</v>
          </cell>
        </row>
        <row r="2692">
          <cell r="A2692" t="str">
            <v>SR5884926</v>
          </cell>
          <cell r="B2692">
            <v>2691</v>
          </cell>
          <cell r="C2692">
            <v>200909446</v>
          </cell>
          <cell r="D2692" t="str">
            <v>Nishit Maurya</v>
          </cell>
          <cell r="E2692" t="str">
            <v>SR5884926</v>
          </cell>
          <cell r="F2692" t="str">
            <v>PGPM</v>
          </cell>
          <cell r="G2692" t="str">
            <v>PGPIM</v>
          </cell>
          <cell r="H2692" t="str">
            <v>PGPHR</v>
          </cell>
        </row>
        <row r="2693">
          <cell r="A2693" t="str">
            <v>SR5905551</v>
          </cell>
          <cell r="B2693">
            <v>2692</v>
          </cell>
          <cell r="C2693">
            <v>200901109</v>
          </cell>
          <cell r="D2693" t="str">
            <v>khalandarsharif shaik</v>
          </cell>
          <cell r="E2693" t="str">
            <v>SR5905551</v>
          </cell>
          <cell r="F2693" t="str">
            <v>PGPM</v>
          </cell>
          <cell r="G2693" t="str">
            <v>PGPHR</v>
          </cell>
          <cell r="H2693" t="str">
            <v>PGPIM</v>
          </cell>
        </row>
        <row r="2694">
          <cell r="A2694" t="str">
            <v>SR5915928</v>
          </cell>
          <cell r="B2694">
            <v>2693</v>
          </cell>
          <cell r="C2694">
            <v>200903375</v>
          </cell>
          <cell r="D2694" t="str">
            <v>ADITYA RAMGOPAL MUNDADA</v>
          </cell>
          <cell r="E2694" t="str">
            <v>SR5915928</v>
          </cell>
          <cell r="F2694" t="str">
            <v>PGPM</v>
          </cell>
          <cell r="G2694">
            <v>0</v>
          </cell>
          <cell r="H2694">
            <v>0</v>
          </cell>
        </row>
        <row r="2695">
          <cell r="A2695" t="str">
            <v>SR5878102</v>
          </cell>
          <cell r="B2695">
            <v>2694</v>
          </cell>
          <cell r="C2695">
            <v>200909878</v>
          </cell>
          <cell r="D2695" t="str">
            <v>Siddharth Mahansaria</v>
          </cell>
          <cell r="E2695" t="str">
            <v>SR5878102</v>
          </cell>
          <cell r="F2695" t="str">
            <v>PGPM</v>
          </cell>
          <cell r="G2695" t="str">
            <v>PGPIM</v>
          </cell>
          <cell r="H2695">
            <v>0</v>
          </cell>
        </row>
        <row r="2696">
          <cell r="A2696" t="str">
            <v>SR5878103</v>
          </cell>
          <cell r="B2696">
            <v>2695</v>
          </cell>
          <cell r="C2696">
            <v>200909656</v>
          </cell>
          <cell r="D2696" t="str">
            <v>Ankit Agarwal</v>
          </cell>
          <cell r="E2696" t="str">
            <v>SR5878103</v>
          </cell>
          <cell r="F2696" t="str">
            <v>PGPM</v>
          </cell>
          <cell r="G2696" t="str">
            <v>PGPIM</v>
          </cell>
          <cell r="H2696">
            <v>0</v>
          </cell>
        </row>
        <row r="2697">
          <cell r="A2697" t="str">
            <v>SR5898467</v>
          </cell>
          <cell r="B2697">
            <v>2696</v>
          </cell>
          <cell r="C2697">
            <v>200905024</v>
          </cell>
          <cell r="D2697" t="str">
            <v>SP Krishna Punyakoti</v>
          </cell>
          <cell r="E2697" t="str">
            <v>SR5898467</v>
          </cell>
          <cell r="F2697" t="str">
            <v>PGPM</v>
          </cell>
          <cell r="G2697" t="str">
            <v>PGPIM</v>
          </cell>
          <cell r="H2697" t="str">
            <v>PGPHR</v>
          </cell>
        </row>
        <row r="2698">
          <cell r="A2698" t="str">
            <v>SR5926794</v>
          </cell>
          <cell r="B2698">
            <v>2697</v>
          </cell>
          <cell r="C2698">
            <v>200910552</v>
          </cell>
          <cell r="D2698" t="str">
            <v>ANKITA JAIN</v>
          </cell>
          <cell r="E2698" t="str">
            <v>SR5926794</v>
          </cell>
          <cell r="F2698" t="str">
            <v>PGPM</v>
          </cell>
          <cell r="G2698" t="str">
            <v>PGPHR</v>
          </cell>
          <cell r="H2698" t="str">
            <v>PGPIM</v>
          </cell>
        </row>
        <row r="2699">
          <cell r="A2699" t="str">
            <v>SR5927019</v>
          </cell>
          <cell r="B2699">
            <v>2698</v>
          </cell>
          <cell r="C2699">
            <v>200909934</v>
          </cell>
          <cell r="D2699" t="str">
            <v>DILEEP TIWARI</v>
          </cell>
          <cell r="E2699" t="str">
            <v>SR5927019</v>
          </cell>
          <cell r="F2699" t="str">
            <v>PGPM</v>
          </cell>
          <cell r="G2699" t="str">
            <v>PGPIM</v>
          </cell>
          <cell r="H2699" t="str">
            <v>PGPHR</v>
          </cell>
        </row>
        <row r="2700">
          <cell r="A2700" t="str">
            <v>SR5959991</v>
          </cell>
          <cell r="B2700">
            <v>2699</v>
          </cell>
          <cell r="C2700">
            <v>200905794</v>
          </cell>
          <cell r="D2700" t="str">
            <v>Aashish Sharma</v>
          </cell>
          <cell r="E2700" t="str">
            <v>SR5959991</v>
          </cell>
          <cell r="F2700" t="str">
            <v>PGPM</v>
          </cell>
          <cell r="G2700" t="str">
            <v>PGPIM</v>
          </cell>
          <cell r="H2700" t="str">
            <v>PGPHR</v>
          </cell>
        </row>
        <row r="2701">
          <cell r="A2701" t="str">
            <v>SR6042244</v>
          </cell>
          <cell r="B2701">
            <v>2700</v>
          </cell>
          <cell r="C2701">
            <v>200907730</v>
          </cell>
          <cell r="D2701" t="str">
            <v>Prateek Bajpai</v>
          </cell>
          <cell r="E2701" t="str">
            <v>SR6042244</v>
          </cell>
          <cell r="F2701" t="str">
            <v>PGPM</v>
          </cell>
          <cell r="G2701" t="str">
            <v>PGPIM</v>
          </cell>
          <cell r="H2701" t="str">
            <v>PGPHR</v>
          </cell>
        </row>
        <row r="2702">
          <cell r="A2702" t="str">
            <v>SR5912242</v>
          </cell>
          <cell r="B2702">
            <v>2701</v>
          </cell>
          <cell r="C2702">
            <v>200906124</v>
          </cell>
          <cell r="D2702" t="str">
            <v>NANCY WATTA</v>
          </cell>
          <cell r="E2702" t="str">
            <v>SR5912242</v>
          </cell>
          <cell r="F2702" t="str">
            <v>PGPM</v>
          </cell>
          <cell r="G2702" t="str">
            <v>PGPIM</v>
          </cell>
          <cell r="H2702" t="str">
            <v>PGPHR</v>
          </cell>
        </row>
        <row r="2703">
          <cell r="A2703" t="str">
            <v>SR5935392</v>
          </cell>
          <cell r="B2703">
            <v>2702</v>
          </cell>
          <cell r="C2703">
            <v>200909769</v>
          </cell>
          <cell r="D2703" t="str">
            <v>JAIDEV CHOUDHURY</v>
          </cell>
          <cell r="E2703" t="str">
            <v>SR5935392</v>
          </cell>
          <cell r="F2703" t="str">
            <v>PGPM</v>
          </cell>
          <cell r="G2703" t="str">
            <v>PGPIM</v>
          </cell>
          <cell r="H2703" t="str">
            <v>PGPHR</v>
          </cell>
        </row>
        <row r="2704">
          <cell r="A2704" t="str">
            <v>SR5936450</v>
          </cell>
          <cell r="B2704">
            <v>2703</v>
          </cell>
          <cell r="C2704">
            <v>200907821</v>
          </cell>
          <cell r="D2704" t="str">
            <v>ASHWANI KUMAR DIXIT</v>
          </cell>
          <cell r="E2704" t="str">
            <v>SR5936450</v>
          </cell>
          <cell r="F2704" t="str">
            <v>PGPM</v>
          </cell>
          <cell r="G2704" t="str">
            <v>PGPIM</v>
          </cell>
          <cell r="H2704" t="str">
            <v>PGPHR</v>
          </cell>
        </row>
        <row r="2705">
          <cell r="A2705" t="str">
            <v>SR5889198</v>
          </cell>
          <cell r="B2705">
            <v>2704</v>
          </cell>
          <cell r="C2705">
            <v>200907686</v>
          </cell>
          <cell r="D2705" t="str">
            <v>VIVEK RAI</v>
          </cell>
          <cell r="E2705" t="str">
            <v>SR5889198</v>
          </cell>
          <cell r="F2705" t="str">
            <v>PGPM</v>
          </cell>
          <cell r="G2705" t="str">
            <v>PGPHR</v>
          </cell>
          <cell r="H2705" t="str">
            <v>PGPIM</v>
          </cell>
        </row>
        <row r="2706">
          <cell r="A2706" t="str">
            <v>SR5988741</v>
          </cell>
          <cell r="B2706">
            <v>2705</v>
          </cell>
          <cell r="C2706">
            <v>200906387</v>
          </cell>
          <cell r="D2706" t="str">
            <v>Jitender Gupta</v>
          </cell>
          <cell r="E2706" t="str">
            <v>SR5988741</v>
          </cell>
          <cell r="F2706" t="str">
            <v>PGPM</v>
          </cell>
          <cell r="G2706" t="str">
            <v>PGPHR</v>
          </cell>
          <cell r="H2706" t="str">
            <v>PGPIM</v>
          </cell>
        </row>
        <row r="2707">
          <cell r="A2707" t="str">
            <v>SR5910308</v>
          </cell>
          <cell r="B2707">
            <v>2706</v>
          </cell>
          <cell r="C2707">
            <v>200908417</v>
          </cell>
          <cell r="D2707" t="str">
            <v>ADITYA SHARMA</v>
          </cell>
          <cell r="E2707" t="str">
            <v>SR5910308</v>
          </cell>
          <cell r="F2707" t="str">
            <v>PGPM</v>
          </cell>
          <cell r="G2707" t="str">
            <v>PGPHR</v>
          </cell>
          <cell r="H2707" t="str">
            <v>PGPIM</v>
          </cell>
        </row>
        <row r="2708">
          <cell r="A2708" t="str">
            <v>SR6109559</v>
          </cell>
          <cell r="B2708">
            <v>2707</v>
          </cell>
          <cell r="C2708">
            <v>200908720</v>
          </cell>
          <cell r="D2708" t="str">
            <v>Neha Shukla</v>
          </cell>
          <cell r="E2708" t="str">
            <v>SR6109559</v>
          </cell>
          <cell r="F2708" t="str">
            <v>PGPM</v>
          </cell>
          <cell r="G2708" t="str">
            <v>PGPHR</v>
          </cell>
          <cell r="H2708" t="str">
            <v>PGPIM</v>
          </cell>
        </row>
        <row r="2709">
          <cell r="A2709" t="str">
            <v>SR5925702</v>
          </cell>
          <cell r="B2709">
            <v>2708</v>
          </cell>
          <cell r="C2709">
            <v>200907338</v>
          </cell>
          <cell r="D2709" t="str">
            <v>PREETHIKA S</v>
          </cell>
          <cell r="E2709" t="str">
            <v>SR5925702</v>
          </cell>
          <cell r="F2709" t="str">
            <v>PGPM</v>
          </cell>
          <cell r="G2709" t="str">
            <v>PGPHR</v>
          </cell>
          <cell r="H2709" t="str">
            <v>PGPIM</v>
          </cell>
        </row>
        <row r="2710">
          <cell r="A2710" t="str">
            <v>SR5897847</v>
          </cell>
          <cell r="B2710">
            <v>2709</v>
          </cell>
          <cell r="C2710">
            <v>200909808</v>
          </cell>
          <cell r="D2710" t="str">
            <v>CHANDRASEKAR NITTALA</v>
          </cell>
          <cell r="E2710" t="str">
            <v>SR5897847</v>
          </cell>
          <cell r="F2710" t="str">
            <v>PGPM</v>
          </cell>
          <cell r="G2710" t="str">
            <v>PGPHR</v>
          </cell>
          <cell r="H2710" t="str">
            <v>PGPIM</v>
          </cell>
        </row>
        <row r="2711">
          <cell r="A2711" t="str">
            <v>SR6028889</v>
          </cell>
          <cell r="B2711">
            <v>2710</v>
          </cell>
          <cell r="C2711">
            <v>200907939</v>
          </cell>
          <cell r="D2711" t="str">
            <v>ROBIN MADAAN</v>
          </cell>
          <cell r="E2711" t="str">
            <v>SR6028889</v>
          </cell>
          <cell r="F2711" t="str">
            <v>PGPM</v>
          </cell>
          <cell r="G2711" t="str">
            <v>PGPIM</v>
          </cell>
          <cell r="H2711" t="str">
            <v>PGPHR</v>
          </cell>
        </row>
        <row r="2712">
          <cell r="A2712" t="str">
            <v>SR5892602</v>
          </cell>
          <cell r="B2712">
            <v>2711</v>
          </cell>
          <cell r="C2712">
            <v>200908936</v>
          </cell>
          <cell r="D2712" t="str">
            <v>SREYA SARKAR</v>
          </cell>
          <cell r="E2712" t="str">
            <v>SR5892602</v>
          </cell>
          <cell r="F2712" t="str">
            <v>PGPM</v>
          </cell>
          <cell r="G2712" t="str">
            <v>PGPHR</v>
          </cell>
          <cell r="H2712" t="str">
            <v>PGPIM</v>
          </cell>
        </row>
        <row r="2713">
          <cell r="A2713" t="str">
            <v>SR5935907</v>
          </cell>
          <cell r="B2713">
            <v>2712</v>
          </cell>
          <cell r="C2713">
            <v>200907968</v>
          </cell>
          <cell r="D2713" t="str">
            <v>J. Vijay Kumar</v>
          </cell>
          <cell r="E2713" t="str">
            <v>SR5935907</v>
          </cell>
          <cell r="F2713" t="str">
            <v>PGPM</v>
          </cell>
          <cell r="G2713" t="str">
            <v>PGPIM</v>
          </cell>
          <cell r="H2713" t="str">
            <v>PGPHR</v>
          </cell>
        </row>
        <row r="2714">
          <cell r="A2714" t="str">
            <v>SR5888736</v>
          </cell>
          <cell r="B2714">
            <v>2713</v>
          </cell>
          <cell r="C2714">
            <v>200907762</v>
          </cell>
          <cell r="D2714" t="str">
            <v>ashish ashish</v>
          </cell>
          <cell r="E2714" t="str">
            <v>SR5888736</v>
          </cell>
          <cell r="F2714" t="str">
            <v>PGPM</v>
          </cell>
          <cell r="G2714" t="str">
            <v>PGPHR</v>
          </cell>
          <cell r="H2714" t="str">
            <v>PGPIM</v>
          </cell>
        </row>
        <row r="2715">
          <cell r="A2715" t="str">
            <v>SR5891128</v>
          </cell>
          <cell r="B2715">
            <v>2714</v>
          </cell>
          <cell r="C2715">
            <v>200901573</v>
          </cell>
          <cell r="D2715" t="str">
            <v>Varun Ojha</v>
          </cell>
          <cell r="E2715" t="str">
            <v>SR5891128</v>
          </cell>
          <cell r="F2715" t="str">
            <v>PGPM</v>
          </cell>
          <cell r="G2715" t="str">
            <v>PGPIM</v>
          </cell>
          <cell r="H2715" t="str">
            <v>PGPHR</v>
          </cell>
        </row>
        <row r="2716">
          <cell r="A2716" t="str">
            <v>SR5879551</v>
          </cell>
          <cell r="B2716">
            <v>2715</v>
          </cell>
          <cell r="C2716">
            <v>200900474</v>
          </cell>
          <cell r="D2716" t="str">
            <v>Santosh Kumar Singh</v>
          </cell>
          <cell r="E2716" t="str">
            <v>SR5879551</v>
          </cell>
          <cell r="F2716" t="str">
            <v>PGPM</v>
          </cell>
          <cell r="G2716" t="str">
            <v>PGPHR</v>
          </cell>
          <cell r="H2716" t="str">
            <v>PGPIM</v>
          </cell>
        </row>
        <row r="2717">
          <cell r="A2717" t="str">
            <v>SR5888896</v>
          </cell>
          <cell r="B2717">
            <v>2716</v>
          </cell>
          <cell r="C2717">
            <v>200908297</v>
          </cell>
          <cell r="D2717" t="str">
            <v>Mithila Sapru</v>
          </cell>
          <cell r="E2717" t="str">
            <v>SR5888896</v>
          </cell>
          <cell r="F2717" t="str">
            <v>PGPM</v>
          </cell>
          <cell r="G2717" t="str">
            <v>PGPHR</v>
          </cell>
          <cell r="H2717" t="str">
            <v>PGPIM</v>
          </cell>
        </row>
        <row r="2718">
          <cell r="A2718" t="str">
            <v>SR5930036</v>
          </cell>
          <cell r="B2718">
            <v>2717</v>
          </cell>
          <cell r="C2718">
            <v>200909902</v>
          </cell>
          <cell r="D2718" t="str">
            <v>Rajeev Upadhyay</v>
          </cell>
          <cell r="E2718" t="str">
            <v>SR5930036</v>
          </cell>
          <cell r="F2718" t="str">
            <v>PGPM</v>
          </cell>
          <cell r="G2718" t="str">
            <v>PGPHR</v>
          </cell>
          <cell r="H2718" t="str">
            <v>PGPIM</v>
          </cell>
        </row>
        <row r="2719">
          <cell r="A2719" t="str">
            <v>SR5932705</v>
          </cell>
          <cell r="B2719">
            <v>2718</v>
          </cell>
          <cell r="C2719">
            <v>200906420</v>
          </cell>
          <cell r="D2719" t="str">
            <v>VIPIN NISHIKANT DESHBHRATAR</v>
          </cell>
          <cell r="E2719" t="str">
            <v>SR5932705</v>
          </cell>
          <cell r="F2719" t="str">
            <v>PGPM</v>
          </cell>
          <cell r="G2719" t="str">
            <v>PGPHR</v>
          </cell>
          <cell r="H2719" t="str">
            <v>PGPIM</v>
          </cell>
        </row>
        <row r="2720">
          <cell r="A2720" t="str">
            <v>SR5902027</v>
          </cell>
          <cell r="B2720">
            <v>2719</v>
          </cell>
          <cell r="C2720">
            <v>200906372</v>
          </cell>
          <cell r="D2720" t="str">
            <v>Partho Banerjee</v>
          </cell>
          <cell r="E2720" t="str">
            <v>SR5902027</v>
          </cell>
          <cell r="F2720" t="str">
            <v>PGPM</v>
          </cell>
          <cell r="G2720" t="str">
            <v>PGPIM</v>
          </cell>
          <cell r="H2720" t="str">
            <v>PGPHR</v>
          </cell>
        </row>
        <row r="2721">
          <cell r="A2721" t="str">
            <v>SR5979421</v>
          </cell>
          <cell r="B2721">
            <v>2720</v>
          </cell>
          <cell r="C2721">
            <v>200909495</v>
          </cell>
          <cell r="D2721" t="str">
            <v>AVTAR SINGH</v>
          </cell>
          <cell r="E2721" t="str">
            <v>SR5979421</v>
          </cell>
          <cell r="F2721" t="str">
            <v>PGPM</v>
          </cell>
          <cell r="G2721" t="str">
            <v>PGPHR</v>
          </cell>
          <cell r="H2721" t="str">
            <v>PGPIM</v>
          </cell>
        </row>
        <row r="2722">
          <cell r="A2722" t="str">
            <v>SR5920054</v>
          </cell>
          <cell r="B2722">
            <v>2721</v>
          </cell>
          <cell r="C2722">
            <v>200906317</v>
          </cell>
          <cell r="D2722" t="str">
            <v>DEBLINA SAHA</v>
          </cell>
          <cell r="E2722" t="str">
            <v>SR5920054</v>
          </cell>
          <cell r="F2722" t="str">
            <v>PGPHR</v>
          </cell>
          <cell r="G2722" t="str">
            <v>PGPM</v>
          </cell>
          <cell r="H2722" t="str">
            <v>PGPIM</v>
          </cell>
        </row>
        <row r="2723">
          <cell r="A2723" t="str">
            <v>SR5913704</v>
          </cell>
          <cell r="B2723">
            <v>2722</v>
          </cell>
          <cell r="C2723">
            <v>200904858</v>
          </cell>
          <cell r="D2723" t="str">
            <v>ROSHAN LULU</v>
          </cell>
          <cell r="E2723" t="str">
            <v>SR5913704</v>
          </cell>
          <cell r="F2723" t="str">
            <v>PGPM</v>
          </cell>
          <cell r="G2723" t="str">
            <v>PGPIM</v>
          </cell>
          <cell r="H2723" t="str">
            <v>PGPHR</v>
          </cell>
        </row>
        <row r="2724">
          <cell r="A2724" t="str">
            <v>SR5982564</v>
          </cell>
          <cell r="B2724">
            <v>2723</v>
          </cell>
          <cell r="C2724">
            <v>200901617</v>
          </cell>
          <cell r="D2724" t="str">
            <v>Kumar Mrinal</v>
          </cell>
          <cell r="E2724" t="str">
            <v>SR5982564</v>
          </cell>
          <cell r="F2724" t="str">
            <v>PGPM</v>
          </cell>
          <cell r="G2724" t="str">
            <v>PGPHR</v>
          </cell>
          <cell r="H2724" t="str">
            <v>PGPIM</v>
          </cell>
        </row>
        <row r="2725">
          <cell r="A2725" t="str">
            <v>SR6026350</v>
          </cell>
          <cell r="B2725">
            <v>2724</v>
          </cell>
          <cell r="C2725">
            <v>200907985</v>
          </cell>
          <cell r="D2725" t="str">
            <v>Seema Nakhale</v>
          </cell>
          <cell r="E2725" t="str">
            <v>SR6026350</v>
          </cell>
          <cell r="F2725" t="str">
            <v>PGPM</v>
          </cell>
          <cell r="G2725" t="str">
            <v>PGPIM</v>
          </cell>
          <cell r="H2725" t="str">
            <v>PGPHR</v>
          </cell>
        </row>
        <row r="2726">
          <cell r="A2726" t="str">
            <v>SR6032158</v>
          </cell>
          <cell r="B2726">
            <v>2725</v>
          </cell>
          <cell r="C2726">
            <v>200908087</v>
          </cell>
          <cell r="D2726" t="str">
            <v>HARSHIT R</v>
          </cell>
          <cell r="E2726" t="str">
            <v>SR6032158</v>
          </cell>
          <cell r="F2726" t="str">
            <v>PGPM</v>
          </cell>
          <cell r="G2726" t="str">
            <v>PGPIM</v>
          </cell>
          <cell r="H2726" t="str">
            <v>PGPHR</v>
          </cell>
        </row>
        <row r="2727">
          <cell r="A2727" t="str">
            <v>SR5958001</v>
          </cell>
          <cell r="B2727">
            <v>2726</v>
          </cell>
          <cell r="C2727">
            <v>200907070</v>
          </cell>
          <cell r="D2727" t="str">
            <v>Shreyanshu Pavas</v>
          </cell>
          <cell r="E2727" t="str">
            <v>SR5958001</v>
          </cell>
          <cell r="F2727" t="str">
            <v>PGPM</v>
          </cell>
          <cell r="G2727" t="str">
            <v>PGPIM</v>
          </cell>
          <cell r="H2727" t="str">
            <v>PGPHR</v>
          </cell>
        </row>
        <row r="2728">
          <cell r="A2728" t="str">
            <v>SR5957256</v>
          </cell>
          <cell r="B2728">
            <v>2727</v>
          </cell>
          <cell r="C2728">
            <v>200908364</v>
          </cell>
          <cell r="D2728" t="str">
            <v>Durba Ghosh</v>
          </cell>
          <cell r="E2728" t="str">
            <v>SR5957256</v>
          </cell>
          <cell r="F2728" t="str">
            <v>PGPM</v>
          </cell>
          <cell r="G2728" t="str">
            <v>PGPHR</v>
          </cell>
          <cell r="H2728" t="str">
            <v>PGPIM</v>
          </cell>
        </row>
        <row r="2729">
          <cell r="A2729" t="str">
            <v>SR5901279</v>
          </cell>
          <cell r="B2729">
            <v>2728</v>
          </cell>
          <cell r="C2729">
            <v>200909379</v>
          </cell>
          <cell r="D2729" t="str">
            <v>BANSHALI TALUKDAR</v>
          </cell>
          <cell r="E2729" t="str">
            <v>SR5901279</v>
          </cell>
          <cell r="F2729" t="str">
            <v>PGPM</v>
          </cell>
          <cell r="G2729" t="str">
            <v>PGPHR</v>
          </cell>
          <cell r="H2729" t="str">
            <v>PGPIM</v>
          </cell>
        </row>
        <row r="2730">
          <cell r="A2730" t="str">
            <v>SR5941268</v>
          </cell>
          <cell r="B2730">
            <v>2729</v>
          </cell>
          <cell r="C2730">
            <v>200910303</v>
          </cell>
          <cell r="D2730" t="str">
            <v>Richa V Tripathi</v>
          </cell>
          <cell r="E2730" t="str">
            <v>SR5941268</v>
          </cell>
          <cell r="F2730" t="str">
            <v>PGPM</v>
          </cell>
          <cell r="G2730" t="str">
            <v>PGPIM</v>
          </cell>
          <cell r="H2730" t="str">
            <v>PGPHR</v>
          </cell>
        </row>
        <row r="2731">
          <cell r="A2731" t="str">
            <v>SR5917713</v>
          </cell>
          <cell r="B2731">
            <v>2730</v>
          </cell>
          <cell r="C2731">
            <v>200906204</v>
          </cell>
          <cell r="D2731" t="str">
            <v>Bhavia Velayudhan</v>
          </cell>
          <cell r="E2731" t="str">
            <v>SR5917713</v>
          </cell>
          <cell r="F2731" t="str">
            <v>PGPHR</v>
          </cell>
          <cell r="G2731" t="str">
            <v>PGPM</v>
          </cell>
          <cell r="H2731" t="str">
            <v>PGPIM</v>
          </cell>
        </row>
        <row r="2732">
          <cell r="A2732" t="str">
            <v>SR5982753</v>
          </cell>
          <cell r="B2732">
            <v>2731</v>
          </cell>
          <cell r="C2732">
            <v>200910033</v>
          </cell>
          <cell r="D2732" t="str">
            <v>Shradha Naresh Singhania</v>
          </cell>
          <cell r="E2732" t="str">
            <v>SR5982753</v>
          </cell>
          <cell r="F2732" t="str">
            <v>PGPM</v>
          </cell>
          <cell r="G2732" t="str">
            <v>PGPIM</v>
          </cell>
          <cell r="H2732" t="str">
            <v>PGPHR</v>
          </cell>
        </row>
        <row r="2733">
          <cell r="A2733" t="str">
            <v>SR6021843</v>
          </cell>
          <cell r="B2733">
            <v>2732</v>
          </cell>
          <cell r="C2733">
            <v>200904820</v>
          </cell>
          <cell r="D2733" t="str">
            <v>Ashwini A. Mokashi</v>
          </cell>
          <cell r="E2733" t="str">
            <v>SR6021843</v>
          </cell>
          <cell r="F2733" t="str">
            <v>PGPM</v>
          </cell>
          <cell r="G2733" t="str">
            <v>PGPIM</v>
          </cell>
          <cell r="H2733">
            <v>0</v>
          </cell>
        </row>
        <row r="2734">
          <cell r="A2734" t="str">
            <v>SR6177373</v>
          </cell>
          <cell r="B2734">
            <v>2733</v>
          </cell>
          <cell r="C2734">
            <v>200910735</v>
          </cell>
          <cell r="D2734" t="str">
            <v>Shikha Kaushal</v>
          </cell>
          <cell r="E2734" t="str">
            <v>SR6177373</v>
          </cell>
          <cell r="F2734" t="str">
            <v>PGPHR</v>
          </cell>
          <cell r="G2734" t="str">
            <v>PGPM</v>
          </cell>
          <cell r="H2734" t="str">
            <v>PGPIM</v>
          </cell>
        </row>
        <row r="2735">
          <cell r="A2735" t="str">
            <v>SR5915983</v>
          </cell>
          <cell r="B2735">
            <v>2734</v>
          </cell>
          <cell r="C2735">
            <v>200906221</v>
          </cell>
          <cell r="D2735" t="str">
            <v>Prishila Roy</v>
          </cell>
          <cell r="E2735" t="str">
            <v>SR5915983</v>
          </cell>
          <cell r="F2735" t="str">
            <v>PGPM</v>
          </cell>
          <cell r="G2735" t="str">
            <v>PGPHR</v>
          </cell>
          <cell r="H2735" t="str">
            <v>PGPIM</v>
          </cell>
        </row>
        <row r="2736">
          <cell r="A2736" t="str">
            <v>SR5910049</v>
          </cell>
          <cell r="B2736">
            <v>2735</v>
          </cell>
          <cell r="C2736">
            <v>200908541</v>
          </cell>
          <cell r="D2736" t="str">
            <v>Ashik Nurali Ratnani</v>
          </cell>
          <cell r="E2736" t="str">
            <v>SR5910049</v>
          </cell>
          <cell r="F2736" t="str">
            <v>PGPM</v>
          </cell>
          <cell r="G2736" t="str">
            <v>PGPHR</v>
          </cell>
          <cell r="H2736" t="str">
            <v>PGPIM</v>
          </cell>
        </row>
        <row r="2737">
          <cell r="A2737" t="str">
            <v>SR5908111</v>
          </cell>
          <cell r="B2737">
            <v>2736</v>
          </cell>
          <cell r="C2737">
            <v>200909209</v>
          </cell>
          <cell r="D2737" t="str">
            <v>RISHI SRIVASTAVA</v>
          </cell>
          <cell r="E2737" t="str">
            <v>SR5908111</v>
          </cell>
          <cell r="F2737" t="str">
            <v>PGPM</v>
          </cell>
          <cell r="G2737" t="str">
            <v>PGPIM</v>
          </cell>
          <cell r="H2737">
            <v>0</v>
          </cell>
        </row>
        <row r="2738">
          <cell r="A2738" t="str">
            <v>SR5986477</v>
          </cell>
          <cell r="B2738">
            <v>2737</v>
          </cell>
          <cell r="C2738">
            <v>200910870</v>
          </cell>
          <cell r="D2738" t="str">
            <v>Arjun Majumdar</v>
          </cell>
          <cell r="E2738" t="str">
            <v>SR5986477</v>
          </cell>
          <cell r="F2738" t="str">
            <v>PGPM</v>
          </cell>
          <cell r="G2738" t="str">
            <v>PGPIM</v>
          </cell>
          <cell r="H2738" t="str">
            <v>PGPHR</v>
          </cell>
        </row>
        <row r="2739">
          <cell r="A2739" t="str">
            <v>SR6044839</v>
          </cell>
          <cell r="B2739">
            <v>2738</v>
          </cell>
          <cell r="C2739">
            <v>200910467</v>
          </cell>
          <cell r="D2739" t="str">
            <v>Saurabh Ramesh Chaudhari</v>
          </cell>
          <cell r="E2739" t="str">
            <v>SR6044839</v>
          </cell>
          <cell r="F2739" t="str">
            <v>PGPM</v>
          </cell>
          <cell r="G2739" t="str">
            <v>PGPIM</v>
          </cell>
          <cell r="H2739" t="str">
            <v>PGPHR</v>
          </cell>
        </row>
        <row r="2740">
          <cell r="A2740" t="str">
            <v>SR5920767</v>
          </cell>
          <cell r="B2740">
            <v>2739</v>
          </cell>
          <cell r="C2740">
            <v>200907474</v>
          </cell>
          <cell r="D2740" t="str">
            <v>Sadiq Sanoof Ismail A</v>
          </cell>
          <cell r="E2740" t="str">
            <v>SR5920767</v>
          </cell>
          <cell r="F2740" t="str">
            <v>PGPM</v>
          </cell>
          <cell r="G2740" t="str">
            <v>PGPHR</v>
          </cell>
          <cell r="H2740" t="str">
            <v>PGPIM</v>
          </cell>
        </row>
        <row r="2741">
          <cell r="A2741" t="str">
            <v>SR5883081</v>
          </cell>
          <cell r="B2741">
            <v>2740</v>
          </cell>
          <cell r="C2741">
            <v>200909228</v>
          </cell>
          <cell r="D2741" t="str">
            <v>vaibhav dhadda</v>
          </cell>
          <cell r="E2741" t="str">
            <v>SR5883081</v>
          </cell>
          <cell r="F2741" t="str">
            <v>PGPM</v>
          </cell>
          <cell r="G2741" t="str">
            <v>PGPIM</v>
          </cell>
          <cell r="H2741">
            <v>0</v>
          </cell>
        </row>
        <row r="2742">
          <cell r="A2742" t="str">
            <v>SR6002311</v>
          </cell>
          <cell r="B2742">
            <v>2741</v>
          </cell>
          <cell r="C2742">
            <v>200905999</v>
          </cell>
          <cell r="D2742" t="str">
            <v>RAHUL AJMERA</v>
          </cell>
          <cell r="E2742" t="str">
            <v>SR6002311</v>
          </cell>
          <cell r="F2742" t="str">
            <v>PGPIM</v>
          </cell>
          <cell r="G2742" t="str">
            <v>PGPM</v>
          </cell>
          <cell r="H2742">
            <v>0</v>
          </cell>
        </row>
        <row r="2743">
          <cell r="A2743" t="str">
            <v>SR5909756</v>
          </cell>
          <cell r="B2743">
            <v>2742</v>
          </cell>
          <cell r="C2743">
            <v>200901595</v>
          </cell>
          <cell r="D2743" t="str">
            <v>TANIA ROYCHOWDHURY</v>
          </cell>
          <cell r="E2743" t="str">
            <v>SR5909756</v>
          </cell>
          <cell r="F2743" t="str">
            <v>PGPM</v>
          </cell>
          <cell r="G2743" t="str">
            <v>PGPHR</v>
          </cell>
          <cell r="H2743" t="str">
            <v>PGPIM</v>
          </cell>
        </row>
        <row r="2744">
          <cell r="A2744" t="str">
            <v>SR5879444</v>
          </cell>
          <cell r="B2744">
            <v>2743</v>
          </cell>
          <cell r="C2744">
            <v>200906468</v>
          </cell>
          <cell r="D2744" t="str">
            <v>ANKIT R SHAH</v>
          </cell>
          <cell r="E2744" t="str">
            <v>SR5879444</v>
          </cell>
          <cell r="F2744" t="str">
            <v>PGPM</v>
          </cell>
          <cell r="G2744" t="str">
            <v>PGPIM</v>
          </cell>
          <cell r="H2744" t="str">
            <v>PGPHR</v>
          </cell>
        </row>
        <row r="2745">
          <cell r="A2745" t="str">
            <v>SR5939481</v>
          </cell>
          <cell r="B2745">
            <v>2744</v>
          </cell>
          <cell r="C2745">
            <v>200907297</v>
          </cell>
          <cell r="D2745" t="str">
            <v>Pradipto Bhowmick</v>
          </cell>
          <cell r="E2745" t="str">
            <v>SR5939481</v>
          </cell>
          <cell r="F2745" t="str">
            <v>PGPM</v>
          </cell>
          <cell r="G2745" t="str">
            <v>PGPIM</v>
          </cell>
          <cell r="H2745" t="str">
            <v>PGPHR</v>
          </cell>
        </row>
        <row r="2746">
          <cell r="A2746" t="str">
            <v>SR5943303</v>
          </cell>
          <cell r="B2746">
            <v>2745</v>
          </cell>
          <cell r="C2746">
            <v>200908763</v>
          </cell>
          <cell r="D2746" t="str">
            <v>Sumit Yadav</v>
          </cell>
          <cell r="E2746" t="str">
            <v>SR5943303</v>
          </cell>
          <cell r="F2746" t="str">
            <v>PGPM</v>
          </cell>
          <cell r="G2746" t="str">
            <v>PGPHR</v>
          </cell>
          <cell r="H2746" t="str">
            <v>PGPIM</v>
          </cell>
        </row>
        <row r="2747">
          <cell r="A2747" t="str">
            <v>SR5969703</v>
          </cell>
          <cell r="B2747">
            <v>2746</v>
          </cell>
          <cell r="C2747">
            <v>200909859</v>
          </cell>
          <cell r="D2747" t="str">
            <v>Kumar Digant Singh Rathore</v>
          </cell>
          <cell r="E2747" t="str">
            <v>SR5969703</v>
          </cell>
          <cell r="F2747" t="str">
            <v>PGPM</v>
          </cell>
          <cell r="G2747" t="str">
            <v>PGPHR</v>
          </cell>
          <cell r="H2747" t="str">
            <v>PGPIM</v>
          </cell>
        </row>
        <row r="2748">
          <cell r="A2748" t="str">
            <v>SR5893696</v>
          </cell>
          <cell r="B2748">
            <v>2747</v>
          </cell>
          <cell r="C2748">
            <v>200909466</v>
          </cell>
          <cell r="D2748" t="str">
            <v>Ankur Sharma</v>
          </cell>
          <cell r="E2748" t="str">
            <v>SR5893696</v>
          </cell>
          <cell r="F2748" t="str">
            <v>PGPIM</v>
          </cell>
          <cell r="G2748" t="str">
            <v>PGPM</v>
          </cell>
          <cell r="H2748" t="str">
            <v>PGPHR</v>
          </cell>
        </row>
        <row r="2749">
          <cell r="A2749" t="str">
            <v>SR5878011</v>
          </cell>
          <cell r="B2749">
            <v>2748</v>
          </cell>
          <cell r="C2749">
            <v>200909223</v>
          </cell>
          <cell r="D2749" t="str">
            <v>SAYANI BARMAN</v>
          </cell>
          <cell r="E2749" t="str">
            <v>SR5878011</v>
          </cell>
          <cell r="F2749" t="str">
            <v>PGPHR</v>
          </cell>
          <cell r="G2749" t="str">
            <v>PGPM</v>
          </cell>
          <cell r="H2749" t="str">
            <v>PGPIM</v>
          </cell>
        </row>
        <row r="2750">
          <cell r="A2750" t="str">
            <v>SR5880749</v>
          </cell>
          <cell r="B2750">
            <v>2749</v>
          </cell>
          <cell r="C2750">
            <v>200910021</v>
          </cell>
          <cell r="D2750" t="str">
            <v>Saranyan S</v>
          </cell>
          <cell r="E2750" t="str">
            <v>SR5880749</v>
          </cell>
          <cell r="F2750" t="str">
            <v>PGPM</v>
          </cell>
          <cell r="G2750" t="str">
            <v>PGPIM</v>
          </cell>
          <cell r="H2750" t="str">
            <v>PGPHR</v>
          </cell>
        </row>
        <row r="2751">
          <cell r="A2751" t="str">
            <v>SR5927355</v>
          </cell>
          <cell r="B2751">
            <v>2750</v>
          </cell>
          <cell r="C2751">
            <v>200907134</v>
          </cell>
          <cell r="D2751" t="str">
            <v>Nitin M Shandilya</v>
          </cell>
          <cell r="E2751" t="str">
            <v>SR5927355</v>
          </cell>
          <cell r="F2751" t="str">
            <v>PGPM</v>
          </cell>
          <cell r="G2751" t="str">
            <v>PGPIM</v>
          </cell>
          <cell r="H2751" t="str">
            <v>PGPHR</v>
          </cell>
        </row>
        <row r="2752">
          <cell r="A2752" t="str">
            <v>SR5880115</v>
          </cell>
          <cell r="B2752">
            <v>2751</v>
          </cell>
          <cell r="C2752">
            <v>200907106</v>
          </cell>
          <cell r="D2752" t="str">
            <v>ABHINAV NARANG</v>
          </cell>
          <cell r="E2752" t="str">
            <v>SR5880115</v>
          </cell>
          <cell r="F2752" t="str">
            <v>PGPM</v>
          </cell>
          <cell r="G2752" t="str">
            <v>PGPIM</v>
          </cell>
          <cell r="H2752" t="str">
            <v>PGPHR</v>
          </cell>
        </row>
        <row r="2753">
          <cell r="A2753" t="str">
            <v>SR5973671</v>
          </cell>
          <cell r="B2753">
            <v>2752</v>
          </cell>
          <cell r="C2753">
            <v>200908545</v>
          </cell>
          <cell r="D2753" t="str">
            <v>Arun Maheshwari</v>
          </cell>
          <cell r="E2753" t="str">
            <v>SR5973671</v>
          </cell>
          <cell r="F2753" t="str">
            <v>PGPM</v>
          </cell>
          <cell r="G2753" t="str">
            <v>PGPIM</v>
          </cell>
          <cell r="H2753" t="str">
            <v>PGPHR</v>
          </cell>
        </row>
        <row r="2754">
          <cell r="A2754" t="str">
            <v>SR5878208</v>
          </cell>
          <cell r="B2754">
            <v>2753</v>
          </cell>
          <cell r="C2754">
            <v>200909604</v>
          </cell>
          <cell r="D2754" t="str">
            <v>ABHISHEK KUMAR SINGH</v>
          </cell>
          <cell r="E2754" t="str">
            <v>SR5878208</v>
          </cell>
          <cell r="F2754" t="str">
            <v>PGPM</v>
          </cell>
          <cell r="G2754" t="str">
            <v>PGPIM</v>
          </cell>
          <cell r="H2754" t="str">
            <v>PGPHR</v>
          </cell>
        </row>
        <row r="2755">
          <cell r="A2755" t="str">
            <v>SR6073074</v>
          </cell>
          <cell r="B2755">
            <v>2754</v>
          </cell>
          <cell r="C2755">
            <v>200906229</v>
          </cell>
          <cell r="D2755" t="str">
            <v>Ankita Roy</v>
          </cell>
          <cell r="E2755" t="str">
            <v>SR6073074</v>
          </cell>
          <cell r="F2755" t="str">
            <v>PGPHR</v>
          </cell>
          <cell r="G2755" t="str">
            <v>PGPM</v>
          </cell>
          <cell r="H2755" t="str">
            <v>PGPIM</v>
          </cell>
        </row>
        <row r="2756">
          <cell r="A2756" t="str">
            <v>SR5935891</v>
          </cell>
          <cell r="B2756">
            <v>2755</v>
          </cell>
          <cell r="C2756">
            <v>200910008</v>
          </cell>
          <cell r="D2756" t="str">
            <v>ANKIT JAIN</v>
          </cell>
          <cell r="E2756" t="str">
            <v>SR5935891</v>
          </cell>
          <cell r="F2756" t="str">
            <v>PGPM</v>
          </cell>
          <cell r="G2756" t="str">
            <v>PGPIM</v>
          </cell>
          <cell r="H2756" t="str">
            <v>PGPHR</v>
          </cell>
        </row>
        <row r="2757">
          <cell r="A2757" t="str">
            <v>SR5914924</v>
          </cell>
          <cell r="B2757">
            <v>2756</v>
          </cell>
          <cell r="C2757">
            <v>200908048</v>
          </cell>
          <cell r="D2757" t="str">
            <v>SARANSH SAHOO</v>
          </cell>
          <cell r="E2757" t="str">
            <v>SR5914924</v>
          </cell>
          <cell r="F2757" t="str">
            <v>PGPM</v>
          </cell>
          <cell r="G2757" t="str">
            <v>PGPHR</v>
          </cell>
          <cell r="H2757" t="str">
            <v>PGPIM</v>
          </cell>
        </row>
        <row r="2758">
          <cell r="A2758" t="str">
            <v>SR5899988</v>
          </cell>
          <cell r="B2758">
            <v>2757</v>
          </cell>
          <cell r="C2758">
            <v>200901385</v>
          </cell>
          <cell r="D2758" t="str">
            <v>Rahul Ramesh</v>
          </cell>
          <cell r="E2758" t="str">
            <v>SR5899988</v>
          </cell>
          <cell r="F2758" t="str">
            <v>PGPM</v>
          </cell>
          <cell r="G2758">
            <v>0</v>
          </cell>
          <cell r="H2758">
            <v>0</v>
          </cell>
        </row>
        <row r="2759">
          <cell r="A2759" t="str">
            <v>SR6007719</v>
          </cell>
          <cell r="B2759">
            <v>2758</v>
          </cell>
          <cell r="C2759">
            <v>200910829</v>
          </cell>
          <cell r="D2759" t="str">
            <v>SHAILAJA DHARENDRAPAL SINGH</v>
          </cell>
          <cell r="E2759" t="str">
            <v>SR6007719</v>
          </cell>
          <cell r="F2759" t="str">
            <v>PGPM</v>
          </cell>
          <cell r="G2759" t="str">
            <v>PGPIM</v>
          </cell>
          <cell r="H2759" t="str">
            <v>PGPHR</v>
          </cell>
        </row>
        <row r="2760">
          <cell r="A2760" t="str">
            <v>SR5939802</v>
          </cell>
          <cell r="B2760">
            <v>2759</v>
          </cell>
          <cell r="C2760">
            <v>200906364</v>
          </cell>
          <cell r="D2760" t="str">
            <v>Nitin Sharda</v>
          </cell>
          <cell r="E2760" t="str">
            <v>SR5939802</v>
          </cell>
          <cell r="F2760" t="str">
            <v>PGPM</v>
          </cell>
          <cell r="G2760" t="str">
            <v>PGPIM</v>
          </cell>
          <cell r="H2760" t="str">
            <v>PGPHR</v>
          </cell>
        </row>
        <row r="2761">
          <cell r="A2761" t="str">
            <v>SR5880893</v>
          </cell>
          <cell r="B2761">
            <v>2760</v>
          </cell>
          <cell r="C2761">
            <v>200908723</v>
          </cell>
          <cell r="D2761" t="str">
            <v>ABHISHEK SIVARAMAN</v>
          </cell>
          <cell r="E2761" t="str">
            <v>SR5880893</v>
          </cell>
          <cell r="F2761" t="str">
            <v>PGPM</v>
          </cell>
          <cell r="G2761" t="str">
            <v>PGPIM</v>
          </cell>
          <cell r="H2761" t="str">
            <v>PGPHR</v>
          </cell>
        </row>
        <row r="2762">
          <cell r="A2762" t="str">
            <v>SR5879468</v>
          </cell>
          <cell r="B2762">
            <v>2761</v>
          </cell>
          <cell r="C2762">
            <v>200909689</v>
          </cell>
          <cell r="D2762" t="str">
            <v>Amit Kumar</v>
          </cell>
          <cell r="E2762" t="str">
            <v>SR5879468</v>
          </cell>
          <cell r="F2762" t="str">
            <v>PGPM</v>
          </cell>
          <cell r="G2762" t="str">
            <v>PGPIM</v>
          </cell>
          <cell r="H2762" t="str">
            <v>PGPHR</v>
          </cell>
        </row>
        <row r="2763">
          <cell r="A2763" t="str">
            <v>SR5899095</v>
          </cell>
          <cell r="B2763">
            <v>2762</v>
          </cell>
          <cell r="C2763">
            <v>200908635</v>
          </cell>
          <cell r="D2763" t="str">
            <v>Dwaipayan Saha</v>
          </cell>
          <cell r="E2763" t="str">
            <v>SR5899095</v>
          </cell>
          <cell r="F2763" t="str">
            <v>PGPM</v>
          </cell>
          <cell r="G2763" t="str">
            <v>PGPIM</v>
          </cell>
          <cell r="H2763" t="str">
            <v>PGPHR</v>
          </cell>
        </row>
        <row r="2764">
          <cell r="A2764" t="str">
            <v>SR5904736</v>
          </cell>
          <cell r="B2764">
            <v>2763</v>
          </cell>
          <cell r="C2764">
            <v>200905004</v>
          </cell>
          <cell r="D2764" t="str">
            <v>SAUMYA LAL</v>
          </cell>
          <cell r="E2764" t="str">
            <v>SR5904736</v>
          </cell>
          <cell r="F2764" t="str">
            <v>PGPHR</v>
          </cell>
          <cell r="G2764" t="str">
            <v>PGPM</v>
          </cell>
          <cell r="H2764" t="str">
            <v>PGPIM</v>
          </cell>
        </row>
        <row r="2765">
          <cell r="A2765" t="str">
            <v>SR5961427</v>
          </cell>
          <cell r="B2765">
            <v>2764</v>
          </cell>
          <cell r="C2765">
            <v>200909196</v>
          </cell>
          <cell r="D2765" t="str">
            <v>ALISHA SEHGAL</v>
          </cell>
          <cell r="E2765" t="str">
            <v>SR5961427</v>
          </cell>
          <cell r="F2765" t="str">
            <v>PGPHR</v>
          </cell>
          <cell r="G2765" t="str">
            <v>PGPIM</v>
          </cell>
          <cell r="H2765" t="str">
            <v>PGPM</v>
          </cell>
        </row>
        <row r="2766">
          <cell r="A2766" t="str">
            <v>SR5886907</v>
          </cell>
          <cell r="B2766">
            <v>2765</v>
          </cell>
          <cell r="C2766">
            <v>200909860</v>
          </cell>
          <cell r="D2766" t="str">
            <v>AVANEENDRA K</v>
          </cell>
          <cell r="E2766" t="str">
            <v>SR5886907</v>
          </cell>
          <cell r="F2766" t="str">
            <v>PGPM</v>
          </cell>
          <cell r="G2766" t="str">
            <v>PGPHR</v>
          </cell>
          <cell r="H2766" t="str">
            <v>PGPIM</v>
          </cell>
        </row>
        <row r="2767">
          <cell r="A2767" t="str">
            <v>SR5949422</v>
          </cell>
          <cell r="B2767">
            <v>2766</v>
          </cell>
          <cell r="C2767">
            <v>200909267</v>
          </cell>
          <cell r="D2767" t="str">
            <v>Gaurav Popatlal Bhalgat</v>
          </cell>
          <cell r="E2767" t="str">
            <v>SR5949422</v>
          </cell>
          <cell r="F2767" t="str">
            <v>PGPM</v>
          </cell>
          <cell r="G2767" t="str">
            <v>PGPIM</v>
          </cell>
          <cell r="H2767" t="str">
            <v>PGPHR</v>
          </cell>
        </row>
        <row r="2768">
          <cell r="A2768" t="str">
            <v>SR5897063</v>
          </cell>
          <cell r="B2768">
            <v>2767</v>
          </cell>
          <cell r="C2768">
            <v>200910230</v>
          </cell>
          <cell r="D2768" t="str">
            <v>SHALINI S K</v>
          </cell>
          <cell r="E2768" t="str">
            <v>SR5897063</v>
          </cell>
          <cell r="F2768" t="str">
            <v>PGPM</v>
          </cell>
          <cell r="G2768" t="str">
            <v>PGPHR</v>
          </cell>
          <cell r="H2768" t="str">
            <v>PGPIM</v>
          </cell>
        </row>
        <row r="2769">
          <cell r="A2769" t="str">
            <v>SR5948531</v>
          </cell>
          <cell r="B2769">
            <v>2768</v>
          </cell>
          <cell r="C2769">
            <v>200908031</v>
          </cell>
          <cell r="D2769" t="str">
            <v>TVISHA VIJAY GAJARIA</v>
          </cell>
          <cell r="E2769" t="str">
            <v>SR5948531</v>
          </cell>
          <cell r="F2769" t="str">
            <v>PGPM</v>
          </cell>
          <cell r="G2769" t="str">
            <v>PGPIM</v>
          </cell>
          <cell r="H2769" t="str">
            <v>PGPHR</v>
          </cell>
        </row>
        <row r="2770">
          <cell r="A2770" t="str">
            <v>SR5961891</v>
          </cell>
          <cell r="B2770">
            <v>2769</v>
          </cell>
          <cell r="C2770">
            <v>200909884</v>
          </cell>
          <cell r="D2770" t="str">
            <v>SUDEEP SINGH</v>
          </cell>
          <cell r="E2770" t="str">
            <v>SR5961891</v>
          </cell>
          <cell r="F2770" t="str">
            <v>PGPM</v>
          </cell>
          <cell r="G2770" t="str">
            <v>PGPIM</v>
          </cell>
          <cell r="H2770" t="str">
            <v>PGPHR</v>
          </cell>
        </row>
        <row r="2771">
          <cell r="A2771" t="str">
            <v>SR5967216</v>
          </cell>
          <cell r="B2771">
            <v>2770</v>
          </cell>
          <cell r="C2771">
            <v>200909240</v>
          </cell>
          <cell r="D2771" t="str">
            <v>Gaurav Singh</v>
          </cell>
          <cell r="E2771" t="str">
            <v>SR5967216</v>
          </cell>
          <cell r="F2771" t="str">
            <v>PGPM</v>
          </cell>
          <cell r="G2771" t="str">
            <v>PGPIM</v>
          </cell>
          <cell r="H2771" t="str">
            <v>PGPHR</v>
          </cell>
        </row>
        <row r="2772">
          <cell r="A2772" t="str">
            <v>SR5980891</v>
          </cell>
          <cell r="B2772">
            <v>2771</v>
          </cell>
          <cell r="C2772">
            <v>200907424</v>
          </cell>
          <cell r="D2772" t="str">
            <v>Rohit kumar Gupta</v>
          </cell>
          <cell r="E2772" t="str">
            <v>SR5980891</v>
          </cell>
          <cell r="F2772" t="str">
            <v>PGPM</v>
          </cell>
          <cell r="G2772" t="str">
            <v>PGPHR</v>
          </cell>
          <cell r="H2772" t="str">
            <v>PGPIM</v>
          </cell>
        </row>
        <row r="2773">
          <cell r="A2773" t="str">
            <v>SR5966669</v>
          </cell>
          <cell r="B2773">
            <v>2772</v>
          </cell>
          <cell r="C2773">
            <v>200907425</v>
          </cell>
          <cell r="D2773" t="str">
            <v>Himanshu Oswal</v>
          </cell>
          <cell r="E2773" t="str">
            <v>SR5966669</v>
          </cell>
          <cell r="F2773" t="str">
            <v>PGPM</v>
          </cell>
          <cell r="G2773" t="str">
            <v>PGPIM</v>
          </cell>
          <cell r="H2773" t="str">
            <v>PGPHR</v>
          </cell>
        </row>
        <row r="2774">
          <cell r="A2774" t="str">
            <v>SR5909303</v>
          </cell>
          <cell r="B2774">
            <v>2773</v>
          </cell>
          <cell r="C2774">
            <v>200904145</v>
          </cell>
          <cell r="D2774" t="str">
            <v>Sushmit Kaul</v>
          </cell>
          <cell r="E2774" t="str">
            <v>SR5909303</v>
          </cell>
          <cell r="F2774" t="str">
            <v>PGPM</v>
          </cell>
          <cell r="G2774" t="str">
            <v>PGPIM</v>
          </cell>
          <cell r="H2774" t="str">
            <v>PGPHR</v>
          </cell>
        </row>
        <row r="2775">
          <cell r="A2775" t="str">
            <v>SR5954950</v>
          </cell>
          <cell r="B2775">
            <v>2774</v>
          </cell>
          <cell r="C2775">
            <v>200903669</v>
          </cell>
          <cell r="D2775" t="str">
            <v>Shreesh Kaushik</v>
          </cell>
          <cell r="E2775" t="str">
            <v>SR5954950</v>
          </cell>
          <cell r="F2775" t="str">
            <v>PGPM</v>
          </cell>
          <cell r="G2775" t="str">
            <v>PGPIM</v>
          </cell>
          <cell r="H2775" t="str">
            <v>PGPHR</v>
          </cell>
        </row>
        <row r="2776">
          <cell r="A2776" t="str">
            <v>SR5944655</v>
          </cell>
          <cell r="B2776">
            <v>2775</v>
          </cell>
          <cell r="C2776">
            <v>200908595</v>
          </cell>
          <cell r="D2776" t="str">
            <v>Rajnish Venugopal</v>
          </cell>
          <cell r="E2776" t="str">
            <v>SR5944655</v>
          </cell>
          <cell r="F2776" t="str">
            <v>PGPM</v>
          </cell>
          <cell r="G2776" t="str">
            <v>PGPIM</v>
          </cell>
          <cell r="H2776">
            <v>0</v>
          </cell>
        </row>
        <row r="2777">
          <cell r="A2777" t="str">
            <v>SR5887972</v>
          </cell>
          <cell r="B2777">
            <v>2776</v>
          </cell>
          <cell r="C2777">
            <v>200906533</v>
          </cell>
          <cell r="D2777" t="str">
            <v>Deepti Singh</v>
          </cell>
          <cell r="E2777" t="str">
            <v>SR5887972</v>
          </cell>
          <cell r="F2777" t="str">
            <v>PGPM</v>
          </cell>
          <cell r="G2777" t="str">
            <v>PGPHR</v>
          </cell>
          <cell r="H2777">
            <v>0</v>
          </cell>
        </row>
        <row r="2778">
          <cell r="A2778" t="str">
            <v>SR5900106</v>
          </cell>
          <cell r="B2778">
            <v>2777</v>
          </cell>
          <cell r="C2778">
            <v>200910422</v>
          </cell>
          <cell r="D2778" t="str">
            <v>ayush agarwal</v>
          </cell>
          <cell r="E2778" t="str">
            <v>SR5900106</v>
          </cell>
          <cell r="F2778" t="str">
            <v>PGPM</v>
          </cell>
          <cell r="G2778" t="str">
            <v>PGPHR</v>
          </cell>
          <cell r="H2778" t="str">
            <v>PGPIM</v>
          </cell>
        </row>
        <row r="2779">
          <cell r="A2779" t="str">
            <v>SR5922242</v>
          </cell>
          <cell r="B2779">
            <v>2778</v>
          </cell>
          <cell r="C2779">
            <v>200909465</v>
          </cell>
          <cell r="D2779" t="str">
            <v>Smriti Iyer</v>
          </cell>
          <cell r="E2779" t="str">
            <v>SR5922242</v>
          </cell>
          <cell r="F2779" t="str">
            <v>PGPM</v>
          </cell>
          <cell r="G2779" t="str">
            <v>PGPHR</v>
          </cell>
          <cell r="H2779">
            <v>0</v>
          </cell>
        </row>
        <row r="2780">
          <cell r="A2780" t="str">
            <v>SR5929062</v>
          </cell>
          <cell r="B2780">
            <v>2779</v>
          </cell>
          <cell r="C2780">
            <v>200909349</v>
          </cell>
          <cell r="D2780" t="str">
            <v>Rahul Kumar Agrawal</v>
          </cell>
          <cell r="E2780" t="str">
            <v>SR5929062</v>
          </cell>
          <cell r="F2780" t="str">
            <v>PGPM</v>
          </cell>
          <cell r="G2780" t="str">
            <v>PGPHR</v>
          </cell>
          <cell r="H2780" t="str">
            <v>PGPIM</v>
          </cell>
        </row>
        <row r="2781">
          <cell r="A2781" t="str">
            <v>SR5939394</v>
          </cell>
          <cell r="B2781">
            <v>2780</v>
          </cell>
          <cell r="C2781">
            <v>200900911</v>
          </cell>
          <cell r="D2781" t="str">
            <v>Rohan Gupta</v>
          </cell>
          <cell r="E2781" t="str">
            <v>SR5939394</v>
          </cell>
          <cell r="F2781" t="str">
            <v>PGPM</v>
          </cell>
          <cell r="G2781">
            <v>0</v>
          </cell>
          <cell r="H2781">
            <v>0</v>
          </cell>
        </row>
        <row r="2782">
          <cell r="A2782" t="str">
            <v>SR5911702</v>
          </cell>
          <cell r="B2782">
            <v>2781</v>
          </cell>
          <cell r="C2782">
            <v>200910468</v>
          </cell>
          <cell r="D2782" t="str">
            <v>Pradeep Karthikeyan</v>
          </cell>
          <cell r="E2782" t="str">
            <v>SR5911702</v>
          </cell>
          <cell r="F2782" t="str">
            <v>PGPM</v>
          </cell>
          <cell r="G2782" t="str">
            <v>PGPIM</v>
          </cell>
          <cell r="H2782" t="str">
            <v>PGPHR</v>
          </cell>
        </row>
        <row r="2783">
          <cell r="A2783" t="str">
            <v>SR5916959</v>
          </cell>
          <cell r="B2783">
            <v>2782</v>
          </cell>
          <cell r="C2783">
            <v>200906035</v>
          </cell>
          <cell r="D2783" t="str">
            <v>Nilisha Agarwal</v>
          </cell>
          <cell r="E2783" t="str">
            <v>SR5916959</v>
          </cell>
          <cell r="F2783" t="str">
            <v>PGPM</v>
          </cell>
          <cell r="G2783" t="str">
            <v>PGPIM</v>
          </cell>
          <cell r="H2783">
            <v>0</v>
          </cell>
        </row>
        <row r="2784">
          <cell r="A2784" t="str">
            <v>SR5908040</v>
          </cell>
          <cell r="B2784">
            <v>2783</v>
          </cell>
          <cell r="C2784">
            <v>200903831</v>
          </cell>
          <cell r="D2784" t="str">
            <v>Nitin Kumar Verma</v>
          </cell>
          <cell r="E2784" t="str">
            <v>SR5908040</v>
          </cell>
          <cell r="F2784" t="str">
            <v>PGPM</v>
          </cell>
          <cell r="G2784" t="str">
            <v>PGPIM</v>
          </cell>
          <cell r="H2784" t="str">
            <v>PGPHR</v>
          </cell>
        </row>
        <row r="2785">
          <cell r="A2785" t="str">
            <v>SR5880801</v>
          </cell>
          <cell r="B2785">
            <v>2784</v>
          </cell>
          <cell r="C2785">
            <v>200906587</v>
          </cell>
          <cell r="D2785" t="str">
            <v>Pragnya Mishra</v>
          </cell>
          <cell r="E2785" t="str">
            <v>SR5880801</v>
          </cell>
          <cell r="F2785" t="str">
            <v>PGPHR</v>
          </cell>
          <cell r="G2785" t="str">
            <v>PGPM</v>
          </cell>
          <cell r="H2785" t="str">
            <v>PGPIM</v>
          </cell>
        </row>
        <row r="2786">
          <cell r="A2786" t="str">
            <v>SR5910597</v>
          </cell>
          <cell r="B2786">
            <v>2785</v>
          </cell>
          <cell r="C2786">
            <v>200909552</v>
          </cell>
          <cell r="D2786" t="str">
            <v>Saumya Mehta</v>
          </cell>
          <cell r="E2786" t="str">
            <v>SR5910597</v>
          </cell>
          <cell r="F2786" t="str">
            <v>PGPHR</v>
          </cell>
          <cell r="G2786" t="str">
            <v>PGPM</v>
          </cell>
          <cell r="H2786" t="str">
            <v>PGPIM</v>
          </cell>
        </row>
        <row r="2787">
          <cell r="A2787" t="str">
            <v>SR5909937</v>
          </cell>
          <cell r="B2787">
            <v>2786</v>
          </cell>
          <cell r="C2787">
            <v>200909369</v>
          </cell>
          <cell r="D2787" t="str">
            <v>Saurav Jain</v>
          </cell>
          <cell r="E2787" t="str">
            <v>SR5909937</v>
          </cell>
          <cell r="F2787" t="str">
            <v>PGPM</v>
          </cell>
          <cell r="G2787" t="str">
            <v>PGPHR</v>
          </cell>
          <cell r="H2787" t="str">
            <v>PGPIM</v>
          </cell>
        </row>
        <row r="2788">
          <cell r="A2788" t="str">
            <v>SR6063355</v>
          </cell>
          <cell r="B2788">
            <v>2787</v>
          </cell>
          <cell r="C2788">
            <v>200907485</v>
          </cell>
          <cell r="D2788" t="str">
            <v>Nakul Gupta</v>
          </cell>
          <cell r="E2788" t="str">
            <v>SR6063355</v>
          </cell>
          <cell r="F2788" t="str">
            <v>PGPM</v>
          </cell>
          <cell r="G2788" t="str">
            <v>PGPIM</v>
          </cell>
          <cell r="H2788" t="str">
            <v>PGPHR</v>
          </cell>
        </row>
        <row r="2789">
          <cell r="A2789" t="str">
            <v>SR5971821</v>
          </cell>
          <cell r="B2789">
            <v>2788</v>
          </cell>
          <cell r="C2789">
            <v>200907903</v>
          </cell>
          <cell r="D2789" t="str">
            <v>Nimish Maheshwari</v>
          </cell>
          <cell r="E2789" t="str">
            <v>SR5971821</v>
          </cell>
          <cell r="F2789" t="str">
            <v>PGPM</v>
          </cell>
          <cell r="G2789" t="str">
            <v>PGPHR</v>
          </cell>
          <cell r="H2789" t="str">
            <v>PGPIM</v>
          </cell>
        </row>
        <row r="2790">
          <cell r="A2790" t="str">
            <v>SR5901411</v>
          </cell>
          <cell r="B2790">
            <v>2789</v>
          </cell>
          <cell r="C2790">
            <v>200905491</v>
          </cell>
          <cell r="D2790" t="str">
            <v>Kritarth Desai</v>
          </cell>
          <cell r="E2790" t="str">
            <v>SR5901411</v>
          </cell>
          <cell r="F2790" t="str">
            <v>PGPM</v>
          </cell>
          <cell r="G2790" t="str">
            <v>PGPIM</v>
          </cell>
          <cell r="H2790" t="str">
            <v>PGPHR</v>
          </cell>
        </row>
        <row r="2791">
          <cell r="A2791" t="str">
            <v>SR5942273</v>
          </cell>
          <cell r="B2791">
            <v>2790</v>
          </cell>
          <cell r="C2791">
            <v>200903312</v>
          </cell>
          <cell r="D2791" t="str">
            <v>Minu Sinha</v>
          </cell>
          <cell r="E2791" t="str">
            <v>SR5942273</v>
          </cell>
          <cell r="F2791" t="str">
            <v>PGPM</v>
          </cell>
          <cell r="G2791" t="str">
            <v>PGPHR</v>
          </cell>
          <cell r="H2791" t="str">
            <v>PGPIM</v>
          </cell>
        </row>
        <row r="2792">
          <cell r="A2792" t="str">
            <v>SR5960138</v>
          </cell>
          <cell r="B2792">
            <v>2791</v>
          </cell>
          <cell r="C2792">
            <v>200901173</v>
          </cell>
          <cell r="D2792" t="str">
            <v>Archana Elizabeth George</v>
          </cell>
          <cell r="E2792" t="str">
            <v>SR5960138</v>
          </cell>
          <cell r="F2792" t="str">
            <v>PGPHR</v>
          </cell>
          <cell r="G2792" t="str">
            <v>PGPM</v>
          </cell>
          <cell r="H2792">
            <v>0</v>
          </cell>
        </row>
        <row r="2793">
          <cell r="A2793" t="str">
            <v>SR5890600</v>
          </cell>
          <cell r="B2793">
            <v>2792</v>
          </cell>
          <cell r="C2793">
            <v>200910260</v>
          </cell>
          <cell r="D2793" t="str">
            <v>Kailash Kumar Jha</v>
          </cell>
          <cell r="E2793" t="str">
            <v>SR5890600</v>
          </cell>
          <cell r="F2793" t="str">
            <v>PGPM</v>
          </cell>
          <cell r="G2793" t="str">
            <v>PGPIM</v>
          </cell>
          <cell r="H2793" t="str">
            <v>PGPHR</v>
          </cell>
        </row>
        <row r="2794">
          <cell r="A2794" t="str">
            <v>SR5903433</v>
          </cell>
          <cell r="B2794">
            <v>2793</v>
          </cell>
          <cell r="C2794">
            <v>200908605</v>
          </cell>
          <cell r="D2794" t="str">
            <v>Chitralekha Singh</v>
          </cell>
          <cell r="E2794" t="str">
            <v>SR5903433</v>
          </cell>
          <cell r="F2794" t="str">
            <v>PGPM</v>
          </cell>
          <cell r="G2794" t="str">
            <v>PGPHR</v>
          </cell>
          <cell r="H2794" t="str">
            <v>PGPIM</v>
          </cell>
        </row>
        <row r="2795">
          <cell r="A2795" t="str">
            <v>SR5896784</v>
          </cell>
          <cell r="B2795">
            <v>2794</v>
          </cell>
          <cell r="C2795">
            <v>200909389</v>
          </cell>
          <cell r="D2795" t="str">
            <v>Aparna Pandey</v>
          </cell>
          <cell r="E2795" t="str">
            <v>SR5896784</v>
          </cell>
          <cell r="F2795" t="str">
            <v>PGPM</v>
          </cell>
          <cell r="G2795" t="str">
            <v>PGPHR</v>
          </cell>
          <cell r="H2795" t="str">
            <v>PGPIM</v>
          </cell>
        </row>
        <row r="2796">
          <cell r="A2796" t="str">
            <v>SR5903087</v>
          </cell>
          <cell r="B2796">
            <v>2795</v>
          </cell>
          <cell r="C2796">
            <v>200909919</v>
          </cell>
          <cell r="D2796" t="str">
            <v>Rohil Shukla</v>
          </cell>
          <cell r="E2796" t="str">
            <v>SR5903087</v>
          </cell>
          <cell r="F2796" t="str">
            <v>PGPM</v>
          </cell>
          <cell r="G2796" t="str">
            <v>PGPIM</v>
          </cell>
          <cell r="H2796" t="str">
            <v>PGPHR</v>
          </cell>
        </row>
        <row r="2797">
          <cell r="A2797" t="str">
            <v>SR6005467</v>
          </cell>
          <cell r="B2797">
            <v>2796</v>
          </cell>
          <cell r="C2797">
            <v>200910175</v>
          </cell>
          <cell r="D2797" t="str">
            <v>Praveen Thakur</v>
          </cell>
          <cell r="E2797" t="str">
            <v>SR6005467</v>
          </cell>
          <cell r="F2797" t="str">
            <v>PGPM</v>
          </cell>
          <cell r="G2797" t="str">
            <v>PGPHR</v>
          </cell>
          <cell r="H2797" t="str">
            <v>PGPIM</v>
          </cell>
        </row>
        <row r="2798">
          <cell r="A2798" t="str">
            <v>SR5907346</v>
          </cell>
          <cell r="B2798">
            <v>2797</v>
          </cell>
          <cell r="C2798">
            <v>200910011</v>
          </cell>
          <cell r="D2798" t="str">
            <v>Ankit Jindal</v>
          </cell>
          <cell r="E2798" t="str">
            <v>SR5907346</v>
          </cell>
          <cell r="F2798" t="str">
            <v>PGPM</v>
          </cell>
          <cell r="G2798" t="str">
            <v>PGPHR</v>
          </cell>
          <cell r="H2798" t="str">
            <v>PGPIM</v>
          </cell>
        </row>
        <row r="2799">
          <cell r="A2799" t="str">
            <v>SR5914702</v>
          </cell>
          <cell r="B2799">
            <v>2798</v>
          </cell>
          <cell r="C2799">
            <v>200909553</v>
          </cell>
          <cell r="D2799" t="str">
            <v>Santosh Kumar Dash</v>
          </cell>
          <cell r="E2799" t="str">
            <v>SR5914702</v>
          </cell>
          <cell r="F2799" t="str">
            <v>PGPM</v>
          </cell>
          <cell r="G2799" t="str">
            <v>PGPIM</v>
          </cell>
          <cell r="H2799" t="str">
            <v>PGPHR</v>
          </cell>
        </row>
        <row r="2800">
          <cell r="A2800" t="str">
            <v>SR5961540</v>
          </cell>
          <cell r="B2800">
            <v>2799</v>
          </cell>
          <cell r="C2800">
            <v>200905531</v>
          </cell>
          <cell r="D2800" t="str">
            <v>Amrita Dash</v>
          </cell>
          <cell r="E2800" t="str">
            <v>SR5961540</v>
          </cell>
          <cell r="F2800" t="str">
            <v>PGPM</v>
          </cell>
          <cell r="G2800" t="str">
            <v>PGPHR</v>
          </cell>
          <cell r="H2800" t="str">
            <v>PGPIM</v>
          </cell>
        </row>
        <row r="2801">
          <cell r="A2801" t="str">
            <v>SR5961852</v>
          </cell>
          <cell r="B2801">
            <v>2800</v>
          </cell>
          <cell r="C2801">
            <v>200906969</v>
          </cell>
          <cell r="D2801" t="str">
            <v>Amit Jain</v>
          </cell>
          <cell r="E2801" t="str">
            <v>SR5961852</v>
          </cell>
          <cell r="F2801" t="str">
            <v>PGPM</v>
          </cell>
          <cell r="G2801" t="str">
            <v>PGPHR</v>
          </cell>
          <cell r="H2801" t="str">
            <v>PGPIM</v>
          </cell>
        </row>
        <row r="2802">
          <cell r="A2802" t="str">
            <v>SR5907044</v>
          </cell>
          <cell r="B2802">
            <v>2801</v>
          </cell>
          <cell r="C2802">
            <v>200910079</v>
          </cell>
          <cell r="D2802" t="str">
            <v>Nishant Niranjan</v>
          </cell>
          <cell r="E2802" t="str">
            <v>SR5907044</v>
          </cell>
          <cell r="F2802" t="str">
            <v>PGPM</v>
          </cell>
          <cell r="G2802" t="str">
            <v>PGPIM</v>
          </cell>
          <cell r="H2802" t="str">
            <v>PGPHR</v>
          </cell>
        </row>
        <row r="2803">
          <cell r="A2803" t="str">
            <v>SR5905958</v>
          </cell>
          <cell r="B2803">
            <v>2802</v>
          </cell>
          <cell r="C2803">
            <v>200905654</v>
          </cell>
          <cell r="D2803" t="str">
            <v>Nihal Mahesh Jham</v>
          </cell>
          <cell r="E2803" t="str">
            <v>SR5905958</v>
          </cell>
          <cell r="F2803" t="str">
            <v>PGPM</v>
          </cell>
          <cell r="G2803" t="str">
            <v>PGPIM</v>
          </cell>
          <cell r="H2803" t="str">
            <v>PGPHR</v>
          </cell>
        </row>
        <row r="2804">
          <cell r="A2804" t="str">
            <v>SR5960624</v>
          </cell>
          <cell r="B2804">
            <v>2803</v>
          </cell>
          <cell r="C2804">
            <v>200910231</v>
          </cell>
          <cell r="D2804" t="str">
            <v>ARVIND KUMAR PANDEY</v>
          </cell>
          <cell r="E2804" t="str">
            <v>SR5960624</v>
          </cell>
          <cell r="F2804" t="str">
            <v>PGPM</v>
          </cell>
          <cell r="G2804" t="str">
            <v>PGPIM</v>
          </cell>
          <cell r="H2804" t="str">
            <v>PGPHR</v>
          </cell>
        </row>
        <row r="2805">
          <cell r="A2805" t="str">
            <v>SR5953373</v>
          </cell>
          <cell r="B2805">
            <v>2804</v>
          </cell>
          <cell r="C2805">
            <v>200908822</v>
          </cell>
          <cell r="D2805" t="str">
            <v>Suprabhat Gupta</v>
          </cell>
          <cell r="E2805" t="str">
            <v>SR5953373</v>
          </cell>
          <cell r="F2805" t="str">
            <v>PGPM</v>
          </cell>
          <cell r="G2805">
            <v>0</v>
          </cell>
          <cell r="H2805">
            <v>0</v>
          </cell>
        </row>
        <row r="2806">
          <cell r="A2806" t="str">
            <v>SR5948600</v>
          </cell>
          <cell r="B2806">
            <v>2805</v>
          </cell>
          <cell r="C2806">
            <v>200909062</v>
          </cell>
          <cell r="D2806" t="str">
            <v>Ishita Aditya</v>
          </cell>
          <cell r="E2806" t="str">
            <v>SR5948600</v>
          </cell>
          <cell r="F2806" t="str">
            <v>PGPM</v>
          </cell>
          <cell r="G2806" t="str">
            <v>PGPIM</v>
          </cell>
          <cell r="H2806" t="str">
            <v>PGPHR</v>
          </cell>
        </row>
        <row r="2807">
          <cell r="A2807" t="str">
            <v>SR5887511</v>
          </cell>
          <cell r="B2807">
            <v>2806</v>
          </cell>
          <cell r="C2807">
            <v>200906255</v>
          </cell>
          <cell r="D2807" t="str">
            <v>Naman Sinha</v>
          </cell>
          <cell r="E2807" t="str">
            <v>SR5887511</v>
          </cell>
          <cell r="F2807" t="str">
            <v>PGPM</v>
          </cell>
          <cell r="G2807" t="str">
            <v>PGPIM</v>
          </cell>
          <cell r="H2807" t="str">
            <v>PGPHR</v>
          </cell>
        </row>
        <row r="2808">
          <cell r="A2808" t="str">
            <v>SR5990113</v>
          </cell>
          <cell r="B2808">
            <v>2807</v>
          </cell>
          <cell r="C2808">
            <v>200908840</v>
          </cell>
          <cell r="D2808" t="str">
            <v>Rahul Goel</v>
          </cell>
          <cell r="E2808" t="str">
            <v>SR5990113</v>
          </cell>
          <cell r="F2808" t="str">
            <v>PGPM</v>
          </cell>
          <cell r="G2808" t="str">
            <v>PGPHR</v>
          </cell>
          <cell r="H2808">
            <v>0</v>
          </cell>
        </row>
        <row r="2809">
          <cell r="A2809" t="str">
            <v>SR6131072</v>
          </cell>
          <cell r="B2809">
            <v>2808</v>
          </cell>
          <cell r="C2809">
            <v>200907076</v>
          </cell>
          <cell r="D2809" t="str">
            <v>Balamurugan R</v>
          </cell>
          <cell r="E2809" t="str">
            <v>SR6131072</v>
          </cell>
          <cell r="F2809" t="str">
            <v>PGPM</v>
          </cell>
          <cell r="G2809" t="str">
            <v>PGPIM</v>
          </cell>
          <cell r="H2809">
            <v>0</v>
          </cell>
        </row>
        <row r="2810">
          <cell r="A2810" t="str">
            <v>SR5910569</v>
          </cell>
          <cell r="B2810">
            <v>2809</v>
          </cell>
          <cell r="C2810">
            <v>200910510</v>
          </cell>
          <cell r="D2810" t="str">
            <v>PRAGATHI MS</v>
          </cell>
          <cell r="E2810" t="str">
            <v>SR5910569</v>
          </cell>
          <cell r="F2810" t="str">
            <v>PGPM</v>
          </cell>
          <cell r="G2810" t="str">
            <v>PGPHR</v>
          </cell>
          <cell r="H2810" t="str">
            <v>PGPIM</v>
          </cell>
        </row>
        <row r="2811">
          <cell r="A2811" t="str">
            <v>SR5884993</v>
          </cell>
          <cell r="B2811">
            <v>2810</v>
          </cell>
          <cell r="C2811">
            <v>200909517</v>
          </cell>
          <cell r="D2811" t="str">
            <v>Shubhin Puri</v>
          </cell>
          <cell r="E2811" t="str">
            <v>SR5884993</v>
          </cell>
          <cell r="F2811" t="str">
            <v>PGPM</v>
          </cell>
          <cell r="G2811" t="str">
            <v>PGPIM</v>
          </cell>
          <cell r="H2811" t="str">
            <v>PGPHR</v>
          </cell>
        </row>
        <row r="2812">
          <cell r="A2812" t="str">
            <v>SR5926855</v>
          </cell>
          <cell r="B2812">
            <v>2811</v>
          </cell>
          <cell r="C2812">
            <v>200907001</v>
          </cell>
          <cell r="D2812" t="str">
            <v>Anshuman Harshwardhan</v>
          </cell>
          <cell r="E2812" t="str">
            <v>SR5926855</v>
          </cell>
          <cell r="F2812" t="str">
            <v>PGPM</v>
          </cell>
          <cell r="G2812" t="str">
            <v>PGPIM</v>
          </cell>
          <cell r="H2812" t="str">
            <v>PGPHR</v>
          </cell>
        </row>
        <row r="2813">
          <cell r="A2813" t="str">
            <v>SR6058261</v>
          </cell>
          <cell r="B2813">
            <v>2812</v>
          </cell>
          <cell r="C2813">
            <v>200909996</v>
          </cell>
          <cell r="D2813" t="str">
            <v>Arnab Lal Roy</v>
          </cell>
          <cell r="E2813" t="str">
            <v>SR6058261</v>
          </cell>
          <cell r="F2813" t="str">
            <v>PGPM</v>
          </cell>
          <cell r="G2813" t="str">
            <v>PGPIM</v>
          </cell>
          <cell r="H2813" t="str">
            <v>PGPHR</v>
          </cell>
        </row>
        <row r="2814">
          <cell r="A2814" t="str">
            <v>SR6168902</v>
          </cell>
          <cell r="B2814">
            <v>2813</v>
          </cell>
          <cell r="C2814">
            <v>200910113</v>
          </cell>
          <cell r="D2814" t="str">
            <v>AMRITA PHUKAN</v>
          </cell>
          <cell r="E2814" t="str">
            <v>SR6168902</v>
          </cell>
          <cell r="F2814" t="str">
            <v>PGPM</v>
          </cell>
          <cell r="G2814" t="str">
            <v>PGPIM</v>
          </cell>
          <cell r="H2814">
            <v>0</v>
          </cell>
        </row>
        <row r="2815">
          <cell r="A2815" t="str">
            <v>SR5945999</v>
          </cell>
          <cell r="B2815">
            <v>2814</v>
          </cell>
          <cell r="C2815">
            <v>200909846</v>
          </cell>
          <cell r="D2815" t="str">
            <v>Guruprasad Papegowda</v>
          </cell>
          <cell r="E2815" t="str">
            <v>SR5945999</v>
          </cell>
          <cell r="F2815" t="str">
            <v>PGPM</v>
          </cell>
          <cell r="G2815" t="str">
            <v>PGPIM</v>
          </cell>
          <cell r="H2815" t="str">
            <v>PGPHR</v>
          </cell>
        </row>
        <row r="2816">
          <cell r="A2816" t="str">
            <v>SR5881214</v>
          </cell>
          <cell r="B2816">
            <v>2815</v>
          </cell>
          <cell r="C2816">
            <v>200905969</v>
          </cell>
          <cell r="D2816" t="str">
            <v>Rajdeep Debnath</v>
          </cell>
          <cell r="E2816" t="str">
            <v>SR5881214</v>
          </cell>
          <cell r="F2816" t="str">
            <v>PGPM</v>
          </cell>
          <cell r="G2816" t="str">
            <v>PGPIM</v>
          </cell>
          <cell r="H2816" t="str">
            <v>PGPHR</v>
          </cell>
        </row>
        <row r="2817">
          <cell r="A2817" t="str">
            <v>SR5993980</v>
          </cell>
          <cell r="B2817">
            <v>2816</v>
          </cell>
          <cell r="C2817">
            <v>200906458</v>
          </cell>
          <cell r="D2817" t="str">
            <v>PRABESH CHAKI</v>
          </cell>
          <cell r="E2817" t="str">
            <v>SR5993980</v>
          </cell>
          <cell r="F2817" t="str">
            <v>PGPM</v>
          </cell>
          <cell r="G2817" t="str">
            <v>PGPHR</v>
          </cell>
          <cell r="H2817" t="str">
            <v>PGPIM</v>
          </cell>
        </row>
        <row r="2818">
          <cell r="A2818" t="str">
            <v>SR5904741</v>
          </cell>
          <cell r="B2818">
            <v>2817</v>
          </cell>
          <cell r="C2818">
            <v>200910654</v>
          </cell>
          <cell r="D2818" t="str">
            <v>SHIVANI RASTOGI</v>
          </cell>
          <cell r="E2818" t="str">
            <v>SR5904741</v>
          </cell>
          <cell r="F2818" t="str">
            <v>PGPM</v>
          </cell>
          <cell r="G2818" t="str">
            <v>PGPIM</v>
          </cell>
          <cell r="H2818" t="str">
            <v>PGPHR</v>
          </cell>
        </row>
        <row r="2819">
          <cell r="A2819" t="str">
            <v>SR5937665</v>
          </cell>
          <cell r="B2819">
            <v>2818</v>
          </cell>
          <cell r="C2819">
            <v>200908319</v>
          </cell>
          <cell r="D2819" t="str">
            <v>Nikhita Suresh Dhawan</v>
          </cell>
          <cell r="E2819" t="str">
            <v>SR5937665</v>
          </cell>
          <cell r="F2819" t="str">
            <v>PGPHR</v>
          </cell>
          <cell r="G2819" t="str">
            <v>PGPM</v>
          </cell>
          <cell r="H2819" t="str">
            <v>PGPIM</v>
          </cell>
        </row>
        <row r="2820">
          <cell r="A2820" t="str">
            <v>SR5895307</v>
          </cell>
          <cell r="B2820">
            <v>2819</v>
          </cell>
          <cell r="C2820">
            <v>200909084</v>
          </cell>
          <cell r="D2820" t="str">
            <v>MAYANK BHARDWAJ</v>
          </cell>
          <cell r="E2820" t="str">
            <v>SR5895307</v>
          </cell>
          <cell r="F2820" t="str">
            <v>PGPM</v>
          </cell>
          <cell r="G2820" t="str">
            <v>PGPHR</v>
          </cell>
          <cell r="H2820" t="str">
            <v>PGPIM</v>
          </cell>
        </row>
        <row r="2821">
          <cell r="A2821" t="str">
            <v>SR5942560</v>
          </cell>
          <cell r="B2821">
            <v>2820</v>
          </cell>
          <cell r="C2821">
            <v>200908322</v>
          </cell>
          <cell r="D2821" t="str">
            <v>Haritha R.J.</v>
          </cell>
          <cell r="E2821" t="str">
            <v>SR5942560</v>
          </cell>
          <cell r="F2821" t="str">
            <v>PGPM</v>
          </cell>
          <cell r="G2821" t="str">
            <v>PGPHR</v>
          </cell>
          <cell r="H2821">
            <v>0</v>
          </cell>
        </row>
        <row r="2822">
          <cell r="A2822" t="str">
            <v>SR6039014</v>
          </cell>
          <cell r="B2822">
            <v>2821</v>
          </cell>
          <cell r="C2822">
            <v>200908580</v>
          </cell>
          <cell r="D2822" t="str">
            <v>Nitin Kumar</v>
          </cell>
          <cell r="E2822" t="str">
            <v>SR6039014</v>
          </cell>
          <cell r="F2822" t="str">
            <v>PGPM</v>
          </cell>
          <cell r="G2822" t="str">
            <v>PGPIM</v>
          </cell>
          <cell r="H2822">
            <v>0</v>
          </cell>
        </row>
        <row r="2823">
          <cell r="A2823" t="str">
            <v>SR5889502</v>
          </cell>
          <cell r="B2823">
            <v>2822</v>
          </cell>
          <cell r="C2823">
            <v>200907574</v>
          </cell>
          <cell r="D2823" t="str">
            <v>PUNYASHLOKA PATTANAYAK</v>
          </cell>
          <cell r="E2823" t="str">
            <v>SR5889502</v>
          </cell>
          <cell r="F2823" t="str">
            <v>PGPM</v>
          </cell>
          <cell r="G2823" t="str">
            <v>PGPHR</v>
          </cell>
          <cell r="H2823" t="str">
            <v>PGPIM</v>
          </cell>
        </row>
        <row r="2824">
          <cell r="A2824" t="str">
            <v>SR5946369</v>
          </cell>
          <cell r="B2824">
            <v>2823</v>
          </cell>
          <cell r="C2824">
            <v>200909762</v>
          </cell>
          <cell r="D2824" t="str">
            <v>Shayan MD Anwer</v>
          </cell>
          <cell r="E2824" t="str">
            <v>SR5946369</v>
          </cell>
          <cell r="F2824" t="str">
            <v>PGPHR</v>
          </cell>
          <cell r="G2824" t="str">
            <v>PGPM</v>
          </cell>
          <cell r="H2824" t="str">
            <v>PGPIM</v>
          </cell>
        </row>
        <row r="2825">
          <cell r="A2825" t="str">
            <v>SR5907206</v>
          </cell>
          <cell r="B2825">
            <v>2824</v>
          </cell>
          <cell r="C2825">
            <v>200907699</v>
          </cell>
          <cell r="D2825" t="str">
            <v>Chethan N/A</v>
          </cell>
          <cell r="E2825" t="str">
            <v>SR5907206</v>
          </cell>
          <cell r="F2825" t="str">
            <v>PGPM</v>
          </cell>
          <cell r="G2825" t="str">
            <v>PGPHR</v>
          </cell>
          <cell r="H2825" t="str">
            <v>PGPIM</v>
          </cell>
        </row>
        <row r="2826">
          <cell r="A2826" t="str">
            <v>SR5906500</v>
          </cell>
          <cell r="B2826">
            <v>2825</v>
          </cell>
          <cell r="C2826">
            <v>200906058</v>
          </cell>
          <cell r="D2826" t="str">
            <v>Sonal Bansal</v>
          </cell>
          <cell r="E2826" t="str">
            <v>SR5906500</v>
          </cell>
          <cell r="F2826" t="str">
            <v>PGPM</v>
          </cell>
          <cell r="G2826" t="str">
            <v>PGPIM</v>
          </cell>
          <cell r="H2826" t="str">
            <v>PGPHR</v>
          </cell>
        </row>
        <row r="2827">
          <cell r="A2827" t="str">
            <v>SR5878140</v>
          </cell>
          <cell r="B2827">
            <v>2826</v>
          </cell>
          <cell r="C2827">
            <v>200909664</v>
          </cell>
          <cell r="D2827" t="str">
            <v>Vikalp Patodia</v>
          </cell>
          <cell r="E2827" t="str">
            <v>SR5878140</v>
          </cell>
          <cell r="F2827" t="str">
            <v>PGPM</v>
          </cell>
          <cell r="G2827" t="str">
            <v>PGPIM</v>
          </cell>
          <cell r="H2827" t="str">
            <v>PGPHR</v>
          </cell>
        </row>
        <row r="2828">
          <cell r="A2828" t="str">
            <v>SR5907699</v>
          </cell>
          <cell r="B2828">
            <v>2827</v>
          </cell>
          <cell r="C2828">
            <v>200908554</v>
          </cell>
          <cell r="D2828" t="str">
            <v>Pavan Mandya Anil Jain</v>
          </cell>
          <cell r="E2828" t="str">
            <v>SR5907699</v>
          </cell>
          <cell r="F2828" t="str">
            <v>PGPM</v>
          </cell>
          <cell r="G2828" t="str">
            <v>PGPIM</v>
          </cell>
          <cell r="H2828" t="str">
            <v>PGPHR</v>
          </cell>
        </row>
        <row r="2829">
          <cell r="A2829" t="str">
            <v>SR5882713</v>
          </cell>
          <cell r="B2829">
            <v>2828</v>
          </cell>
          <cell r="C2829">
            <v>200911078</v>
          </cell>
          <cell r="D2829" t="str">
            <v>Dhruv Sabharwal</v>
          </cell>
          <cell r="E2829" t="str">
            <v>SR5882713</v>
          </cell>
          <cell r="F2829" t="str">
            <v>PGPM</v>
          </cell>
          <cell r="G2829" t="str">
            <v>PGPIM</v>
          </cell>
          <cell r="H2829" t="str">
            <v>PGPHR</v>
          </cell>
        </row>
        <row r="2830">
          <cell r="A2830" t="str">
            <v>SR5957968</v>
          </cell>
          <cell r="B2830">
            <v>2829</v>
          </cell>
          <cell r="C2830">
            <v>200906736</v>
          </cell>
          <cell r="D2830" t="str">
            <v>ANU SUBHASH</v>
          </cell>
          <cell r="E2830" t="str">
            <v>SR5957968</v>
          </cell>
          <cell r="F2830" t="str">
            <v>PGPHR</v>
          </cell>
          <cell r="G2830">
            <v>0</v>
          </cell>
          <cell r="H2830">
            <v>0</v>
          </cell>
        </row>
        <row r="2831">
          <cell r="A2831" t="str">
            <v>SR5965969</v>
          </cell>
          <cell r="B2831">
            <v>2830</v>
          </cell>
          <cell r="C2831">
            <v>200906341</v>
          </cell>
          <cell r="D2831" t="str">
            <v>Akhilesh B Variar</v>
          </cell>
          <cell r="E2831" t="str">
            <v>SR5965969</v>
          </cell>
          <cell r="F2831" t="str">
            <v>PGPM</v>
          </cell>
          <cell r="G2831" t="str">
            <v>PGPIM</v>
          </cell>
          <cell r="H2831" t="str">
            <v>PGPHR</v>
          </cell>
        </row>
        <row r="2832">
          <cell r="A2832" t="str">
            <v>SR5966229</v>
          </cell>
          <cell r="B2832">
            <v>2831</v>
          </cell>
          <cell r="C2832">
            <v>200909971</v>
          </cell>
          <cell r="D2832" t="str">
            <v>TRISHIT ROY</v>
          </cell>
          <cell r="E2832" t="str">
            <v>SR5966229</v>
          </cell>
          <cell r="F2832" t="str">
            <v>PGPM</v>
          </cell>
          <cell r="G2832" t="str">
            <v>PGPIM</v>
          </cell>
          <cell r="H2832" t="str">
            <v>PGPHR</v>
          </cell>
        </row>
        <row r="2833">
          <cell r="A2833" t="str">
            <v>SR5898025</v>
          </cell>
          <cell r="B2833">
            <v>2832</v>
          </cell>
          <cell r="C2833">
            <v>200910200</v>
          </cell>
          <cell r="D2833" t="str">
            <v>Balachandran M K</v>
          </cell>
          <cell r="E2833" t="str">
            <v>SR5898025</v>
          </cell>
          <cell r="F2833" t="str">
            <v>PGPM</v>
          </cell>
          <cell r="G2833" t="str">
            <v>PGPIM</v>
          </cell>
          <cell r="H2833" t="str">
            <v>PGPHR</v>
          </cell>
        </row>
        <row r="2834">
          <cell r="A2834" t="str">
            <v>SR5905163</v>
          </cell>
          <cell r="B2834">
            <v>2833</v>
          </cell>
          <cell r="C2834">
            <v>200907810</v>
          </cell>
          <cell r="D2834" t="str">
            <v>Kumar Pranav</v>
          </cell>
          <cell r="E2834" t="str">
            <v>SR5905163</v>
          </cell>
          <cell r="F2834" t="str">
            <v>PGPM</v>
          </cell>
          <cell r="G2834" t="str">
            <v>PGPIM</v>
          </cell>
          <cell r="H2834" t="str">
            <v>PGPHR</v>
          </cell>
        </row>
        <row r="2835">
          <cell r="A2835" t="str">
            <v>SR5985130</v>
          </cell>
          <cell r="B2835">
            <v>2834</v>
          </cell>
          <cell r="C2835">
            <v>200909715</v>
          </cell>
          <cell r="D2835" t="str">
            <v>Manu Krishna Saxena</v>
          </cell>
          <cell r="E2835" t="str">
            <v>SR5985130</v>
          </cell>
          <cell r="F2835" t="str">
            <v>PGPM</v>
          </cell>
          <cell r="G2835" t="str">
            <v>PGPIM</v>
          </cell>
          <cell r="H2835" t="str">
            <v>PGPHR</v>
          </cell>
        </row>
        <row r="2836">
          <cell r="A2836" t="str">
            <v>SR5881513</v>
          </cell>
          <cell r="B2836">
            <v>2835</v>
          </cell>
          <cell r="C2836">
            <v>200905858</v>
          </cell>
          <cell r="D2836" t="str">
            <v>SWASTIK MISHRA</v>
          </cell>
          <cell r="E2836" t="str">
            <v>SR5881513</v>
          </cell>
          <cell r="F2836" t="str">
            <v>PGPM</v>
          </cell>
          <cell r="G2836" t="str">
            <v>PGPIM</v>
          </cell>
          <cell r="H2836" t="str">
            <v>PGPHR</v>
          </cell>
        </row>
        <row r="2837">
          <cell r="A2837" t="str">
            <v>SR5883854</v>
          </cell>
          <cell r="B2837">
            <v>2836</v>
          </cell>
          <cell r="C2837">
            <v>200905290</v>
          </cell>
          <cell r="D2837" t="str">
            <v>ASHIS PATEL</v>
          </cell>
          <cell r="E2837" t="str">
            <v>SR5883854</v>
          </cell>
          <cell r="F2837" t="str">
            <v>PGPM</v>
          </cell>
          <cell r="G2837" t="str">
            <v>PGPHR</v>
          </cell>
          <cell r="H2837" t="str">
            <v>PGPIM</v>
          </cell>
        </row>
        <row r="2838">
          <cell r="A2838" t="str">
            <v>SR5884523</v>
          </cell>
          <cell r="B2838">
            <v>2837</v>
          </cell>
          <cell r="C2838">
            <v>200904126</v>
          </cell>
          <cell r="D2838" t="str">
            <v>Nimit Bhatia</v>
          </cell>
          <cell r="E2838" t="str">
            <v>SR5884523</v>
          </cell>
          <cell r="F2838" t="str">
            <v>PGPM</v>
          </cell>
          <cell r="G2838" t="str">
            <v>PGPHR</v>
          </cell>
          <cell r="H2838" t="str">
            <v>PGPIM</v>
          </cell>
        </row>
        <row r="2839">
          <cell r="A2839" t="str">
            <v>SR6032184</v>
          </cell>
          <cell r="B2839">
            <v>2838</v>
          </cell>
          <cell r="C2839">
            <v>200909775</v>
          </cell>
          <cell r="D2839" t="str">
            <v>udit mehrotra</v>
          </cell>
          <cell r="E2839" t="str">
            <v>SR6032184</v>
          </cell>
          <cell r="F2839" t="str">
            <v>PGPM</v>
          </cell>
          <cell r="G2839" t="str">
            <v>PGPHR</v>
          </cell>
          <cell r="H2839">
            <v>0</v>
          </cell>
        </row>
        <row r="2840">
          <cell r="A2840" t="str">
            <v>SR5889025</v>
          </cell>
          <cell r="B2840">
            <v>2839</v>
          </cell>
          <cell r="C2840">
            <v>200907384</v>
          </cell>
          <cell r="D2840" t="str">
            <v>Pamela Debnath</v>
          </cell>
          <cell r="E2840" t="str">
            <v>SR5889025</v>
          </cell>
          <cell r="F2840" t="str">
            <v>PGPM</v>
          </cell>
          <cell r="G2840" t="str">
            <v>PGPHR</v>
          </cell>
          <cell r="H2840" t="str">
            <v>PGPIM</v>
          </cell>
        </row>
        <row r="2841">
          <cell r="A2841" t="str">
            <v>SR6030119</v>
          </cell>
          <cell r="B2841">
            <v>2840</v>
          </cell>
          <cell r="C2841">
            <v>200908211</v>
          </cell>
          <cell r="D2841" t="str">
            <v>suryadeep .</v>
          </cell>
          <cell r="E2841" t="str">
            <v>SR6030119</v>
          </cell>
          <cell r="F2841" t="str">
            <v>PGPM</v>
          </cell>
          <cell r="G2841" t="str">
            <v>PGPIM</v>
          </cell>
          <cell r="H2841" t="str">
            <v>PGPHR</v>
          </cell>
        </row>
        <row r="2842">
          <cell r="A2842" t="str">
            <v>SR5882124</v>
          </cell>
          <cell r="B2842">
            <v>2841</v>
          </cell>
          <cell r="C2842">
            <v>200908867</v>
          </cell>
          <cell r="D2842" t="str">
            <v>AMIT KUMAR BHUYAN</v>
          </cell>
          <cell r="E2842" t="str">
            <v>SR5882124</v>
          </cell>
          <cell r="F2842" t="str">
            <v>PGPM</v>
          </cell>
          <cell r="G2842" t="str">
            <v>PGPIM</v>
          </cell>
          <cell r="H2842" t="str">
            <v>PGPHR</v>
          </cell>
        </row>
        <row r="2843">
          <cell r="A2843" t="str">
            <v>SR5957067</v>
          </cell>
          <cell r="B2843">
            <v>2842</v>
          </cell>
          <cell r="C2843">
            <v>200909923</v>
          </cell>
          <cell r="D2843" t="str">
            <v>ASHITA AGARWAL</v>
          </cell>
          <cell r="E2843" t="str">
            <v>SR5957067</v>
          </cell>
          <cell r="F2843" t="str">
            <v>PGPM</v>
          </cell>
          <cell r="G2843" t="str">
            <v>PGPHR</v>
          </cell>
          <cell r="H2843" t="str">
            <v>PGPIM</v>
          </cell>
        </row>
        <row r="2844">
          <cell r="A2844" t="str">
            <v>SR5938159</v>
          </cell>
          <cell r="B2844">
            <v>2843</v>
          </cell>
          <cell r="C2844">
            <v>200906913</v>
          </cell>
          <cell r="D2844" t="str">
            <v>VIRAL PRAVINCHANDRA SAVLA</v>
          </cell>
          <cell r="E2844" t="str">
            <v>SR5938159</v>
          </cell>
          <cell r="F2844" t="str">
            <v>PGPHR</v>
          </cell>
          <cell r="G2844" t="str">
            <v>PGPM</v>
          </cell>
          <cell r="H2844" t="str">
            <v>PGPIM</v>
          </cell>
        </row>
        <row r="2845">
          <cell r="A2845" t="str">
            <v>SR5938162</v>
          </cell>
          <cell r="B2845">
            <v>2844</v>
          </cell>
          <cell r="C2845">
            <v>200908269</v>
          </cell>
          <cell r="D2845" t="str">
            <v>MAHEK MAHESH DAGHA</v>
          </cell>
          <cell r="E2845" t="str">
            <v>SR5938162</v>
          </cell>
          <cell r="F2845" t="str">
            <v>PGPHR</v>
          </cell>
          <cell r="G2845" t="str">
            <v>PGPM</v>
          </cell>
          <cell r="H2845" t="str">
            <v>PGPIM</v>
          </cell>
        </row>
        <row r="2846">
          <cell r="A2846" t="str">
            <v>SR5899078</v>
          </cell>
          <cell r="B2846">
            <v>2845</v>
          </cell>
          <cell r="C2846">
            <v>200905596</v>
          </cell>
          <cell r="D2846" t="str">
            <v>Rohan Aggarwal</v>
          </cell>
          <cell r="E2846" t="str">
            <v>SR5899078</v>
          </cell>
          <cell r="F2846" t="str">
            <v>PGPM</v>
          </cell>
          <cell r="G2846" t="str">
            <v>PGPIM</v>
          </cell>
          <cell r="H2846" t="str">
            <v>PGPHR</v>
          </cell>
        </row>
        <row r="2847">
          <cell r="A2847" t="str">
            <v>SR6034236</v>
          </cell>
          <cell r="B2847">
            <v>2846</v>
          </cell>
          <cell r="C2847">
            <v>200906330</v>
          </cell>
          <cell r="D2847" t="str">
            <v>Rahul Jain</v>
          </cell>
          <cell r="E2847" t="str">
            <v>SR6034236</v>
          </cell>
          <cell r="F2847" t="str">
            <v>PGPM</v>
          </cell>
          <cell r="G2847" t="str">
            <v>PGPHR</v>
          </cell>
          <cell r="H2847" t="str">
            <v>PGPIM</v>
          </cell>
        </row>
        <row r="2848">
          <cell r="A2848" t="str">
            <v>SR6060408</v>
          </cell>
          <cell r="B2848">
            <v>2847</v>
          </cell>
          <cell r="C2848">
            <v>200910986</v>
          </cell>
          <cell r="D2848" t="str">
            <v>JUHI CHHACHHIA</v>
          </cell>
          <cell r="E2848" t="str">
            <v>SR6060408</v>
          </cell>
          <cell r="F2848" t="str">
            <v>PGPM</v>
          </cell>
          <cell r="G2848" t="str">
            <v>PGPIM</v>
          </cell>
          <cell r="H2848">
            <v>0</v>
          </cell>
        </row>
        <row r="2849">
          <cell r="A2849" t="str">
            <v>SR5889330</v>
          </cell>
          <cell r="B2849">
            <v>2848</v>
          </cell>
          <cell r="C2849">
            <v>200905796</v>
          </cell>
          <cell r="D2849" t="str">
            <v>Saurabh Tandon</v>
          </cell>
          <cell r="E2849" t="str">
            <v>SR5889330</v>
          </cell>
          <cell r="F2849" t="str">
            <v>PGPM</v>
          </cell>
          <cell r="G2849" t="str">
            <v>PGPHR</v>
          </cell>
          <cell r="H2849" t="str">
            <v>PGPIM</v>
          </cell>
        </row>
        <row r="2850">
          <cell r="A2850" t="str">
            <v>SR6031315</v>
          </cell>
          <cell r="B2850">
            <v>2849</v>
          </cell>
          <cell r="C2850">
            <v>200906904</v>
          </cell>
          <cell r="D2850" t="str">
            <v>Prachi Surabhi</v>
          </cell>
          <cell r="E2850" t="str">
            <v>SR6031315</v>
          </cell>
          <cell r="F2850" t="str">
            <v>PGPM</v>
          </cell>
          <cell r="G2850" t="str">
            <v>PGPHR</v>
          </cell>
          <cell r="H2850" t="str">
            <v>PGPIM</v>
          </cell>
        </row>
        <row r="2851">
          <cell r="A2851" t="str">
            <v>SR5916199</v>
          </cell>
          <cell r="B2851">
            <v>2850</v>
          </cell>
          <cell r="C2851">
            <v>200909408</v>
          </cell>
          <cell r="D2851" t="str">
            <v>Ashwinideep Godhara</v>
          </cell>
          <cell r="E2851" t="str">
            <v>SR5916199</v>
          </cell>
          <cell r="F2851" t="str">
            <v>PGPM</v>
          </cell>
          <cell r="G2851" t="str">
            <v>PGPIM</v>
          </cell>
          <cell r="H2851" t="str">
            <v>PGPHR</v>
          </cell>
        </row>
        <row r="2852">
          <cell r="A2852" t="str">
            <v>SR6110446</v>
          </cell>
          <cell r="B2852">
            <v>2851</v>
          </cell>
          <cell r="C2852">
            <v>200909725</v>
          </cell>
          <cell r="D2852" t="str">
            <v>Prashant Thapa</v>
          </cell>
          <cell r="E2852" t="str">
            <v>SR6110446</v>
          </cell>
          <cell r="F2852" t="str">
            <v>PGPM</v>
          </cell>
          <cell r="G2852" t="str">
            <v>PGPIM</v>
          </cell>
          <cell r="H2852" t="str">
            <v>PGPHR</v>
          </cell>
        </row>
        <row r="2853">
          <cell r="A2853" t="str">
            <v>SR6070446</v>
          </cell>
          <cell r="B2853">
            <v>2852</v>
          </cell>
          <cell r="C2853">
            <v>200901360</v>
          </cell>
          <cell r="D2853" t="str">
            <v>SNIGDH SHWETANK</v>
          </cell>
          <cell r="E2853" t="str">
            <v>SR6070446</v>
          </cell>
          <cell r="F2853" t="str">
            <v>PGPM</v>
          </cell>
          <cell r="G2853" t="str">
            <v>PGPHR</v>
          </cell>
          <cell r="H2853" t="str">
            <v>PGPIM</v>
          </cell>
        </row>
        <row r="2854">
          <cell r="A2854" t="str">
            <v>SR5898396</v>
          </cell>
          <cell r="B2854">
            <v>2853</v>
          </cell>
          <cell r="C2854">
            <v>200910177</v>
          </cell>
          <cell r="D2854" t="str">
            <v>Santosh Kumar</v>
          </cell>
          <cell r="E2854" t="str">
            <v>SR5898396</v>
          </cell>
          <cell r="F2854" t="str">
            <v>PGPM</v>
          </cell>
          <cell r="G2854" t="str">
            <v>PGPIM</v>
          </cell>
          <cell r="H2854" t="str">
            <v>PGPHR</v>
          </cell>
        </row>
        <row r="2855">
          <cell r="A2855" t="str">
            <v>SR5904589</v>
          </cell>
          <cell r="B2855">
            <v>2854</v>
          </cell>
          <cell r="C2855">
            <v>200905637</v>
          </cell>
          <cell r="D2855" t="str">
            <v>Ankit Bedi</v>
          </cell>
          <cell r="E2855" t="str">
            <v>SR5904589</v>
          </cell>
          <cell r="F2855" t="str">
            <v>PGPM</v>
          </cell>
          <cell r="G2855" t="str">
            <v>PGPIM</v>
          </cell>
          <cell r="H2855" t="str">
            <v>PGPHR</v>
          </cell>
        </row>
        <row r="2856">
          <cell r="A2856" t="str">
            <v>SR5911118</v>
          </cell>
          <cell r="B2856">
            <v>2855</v>
          </cell>
          <cell r="C2856">
            <v>200909716</v>
          </cell>
          <cell r="D2856" t="str">
            <v>Nikhil Gupta</v>
          </cell>
          <cell r="E2856" t="str">
            <v>SR5911118</v>
          </cell>
          <cell r="F2856" t="str">
            <v>PGPM</v>
          </cell>
          <cell r="G2856" t="str">
            <v>PGPIM</v>
          </cell>
          <cell r="H2856" t="str">
            <v>PGPHR</v>
          </cell>
        </row>
        <row r="2857">
          <cell r="A2857" t="str">
            <v>SR5942877</v>
          </cell>
          <cell r="B2857">
            <v>2856</v>
          </cell>
          <cell r="C2857">
            <v>200906048</v>
          </cell>
          <cell r="D2857" t="str">
            <v>NAVNEET N/A</v>
          </cell>
          <cell r="E2857" t="str">
            <v>SR5942877</v>
          </cell>
          <cell r="F2857" t="str">
            <v>PGPM</v>
          </cell>
          <cell r="G2857" t="str">
            <v>PGPIM</v>
          </cell>
          <cell r="H2857" t="str">
            <v>PGPHR</v>
          </cell>
        </row>
        <row r="2858">
          <cell r="A2858" t="str">
            <v>SR5904196</v>
          </cell>
          <cell r="B2858">
            <v>2857</v>
          </cell>
          <cell r="C2858">
            <v>200910243</v>
          </cell>
          <cell r="D2858" t="str">
            <v>Ankush Bansal</v>
          </cell>
          <cell r="E2858" t="str">
            <v>SR5904196</v>
          </cell>
          <cell r="F2858" t="str">
            <v>PGPM</v>
          </cell>
          <cell r="G2858" t="str">
            <v>PGPIM</v>
          </cell>
          <cell r="H2858" t="str">
            <v>PGPHR</v>
          </cell>
        </row>
        <row r="2859">
          <cell r="A2859" t="str">
            <v>SR6084214</v>
          </cell>
          <cell r="B2859">
            <v>2858</v>
          </cell>
          <cell r="C2859">
            <v>200904112</v>
          </cell>
          <cell r="D2859" t="str">
            <v>RICHA UPADHYAY</v>
          </cell>
          <cell r="E2859" t="str">
            <v>SR6084214</v>
          </cell>
          <cell r="F2859" t="str">
            <v>PGPHR</v>
          </cell>
          <cell r="G2859">
            <v>0</v>
          </cell>
          <cell r="H2859">
            <v>0</v>
          </cell>
        </row>
        <row r="2860">
          <cell r="A2860" t="str">
            <v>SR6086108</v>
          </cell>
          <cell r="B2860">
            <v>2859</v>
          </cell>
          <cell r="C2860">
            <v>200908847</v>
          </cell>
          <cell r="D2860" t="str">
            <v>ASHISH CHANDRA SINHA</v>
          </cell>
          <cell r="E2860" t="str">
            <v>SR6086108</v>
          </cell>
          <cell r="F2860" t="str">
            <v>PGPM</v>
          </cell>
          <cell r="G2860" t="str">
            <v>PGPHR</v>
          </cell>
          <cell r="H2860" t="str">
            <v>PGPIM</v>
          </cell>
        </row>
        <row r="2861">
          <cell r="A2861" t="str">
            <v>SR5984999</v>
          </cell>
          <cell r="B2861">
            <v>2860</v>
          </cell>
          <cell r="C2861">
            <v>200910782</v>
          </cell>
          <cell r="D2861" t="str">
            <v>MANDVI GUPTA</v>
          </cell>
          <cell r="E2861" t="str">
            <v>SR5984999</v>
          </cell>
          <cell r="F2861" t="str">
            <v>PGPM</v>
          </cell>
          <cell r="G2861" t="str">
            <v>PGPHR</v>
          </cell>
          <cell r="H2861" t="str">
            <v>PGPIM</v>
          </cell>
        </row>
        <row r="2862">
          <cell r="A2862" t="str">
            <v>SR5984398</v>
          </cell>
          <cell r="B2862">
            <v>2861</v>
          </cell>
          <cell r="C2862">
            <v>200909644</v>
          </cell>
          <cell r="D2862" t="str">
            <v>Amandeep Kaur Chhabra</v>
          </cell>
          <cell r="E2862" t="str">
            <v>SR5984398</v>
          </cell>
          <cell r="F2862" t="str">
            <v>PGPM</v>
          </cell>
          <cell r="G2862" t="str">
            <v>PGPHR</v>
          </cell>
          <cell r="H2862" t="str">
            <v>PGPIM</v>
          </cell>
        </row>
        <row r="2863">
          <cell r="A2863" t="str">
            <v>SR5901845</v>
          </cell>
          <cell r="B2863">
            <v>2862</v>
          </cell>
          <cell r="C2863">
            <v>200908644</v>
          </cell>
          <cell r="D2863" t="str">
            <v>Chandni Gupta</v>
          </cell>
          <cell r="E2863" t="str">
            <v>SR5901845</v>
          </cell>
          <cell r="F2863" t="str">
            <v>PGPM</v>
          </cell>
          <cell r="G2863" t="str">
            <v>PGPIM</v>
          </cell>
          <cell r="H2863" t="str">
            <v>PGPHR</v>
          </cell>
        </row>
        <row r="2864">
          <cell r="A2864" t="str">
            <v>SR5888847</v>
          </cell>
          <cell r="B2864">
            <v>2863</v>
          </cell>
          <cell r="C2864">
            <v>200905145</v>
          </cell>
          <cell r="D2864" t="str">
            <v>GARIMA SHARMA</v>
          </cell>
          <cell r="E2864" t="str">
            <v>SR5888847</v>
          </cell>
          <cell r="F2864" t="str">
            <v>PGPM</v>
          </cell>
          <cell r="G2864" t="str">
            <v>PGPHR</v>
          </cell>
          <cell r="H2864" t="str">
            <v>PGPIM</v>
          </cell>
        </row>
        <row r="2865">
          <cell r="A2865" t="str">
            <v>SR5902040</v>
          </cell>
          <cell r="B2865">
            <v>2864</v>
          </cell>
          <cell r="C2865">
            <v>200910430</v>
          </cell>
          <cell r="D2865" t="str">
            <v>Vinisha V. Vyasa</v>
          </cell>
          <cell r="E2865" t="str">
            <v>SR5902040</v>
          </cell>
          <cell r="F2865" t="str">
            <v>PGPM</v>
          </cell>
          <cell r="G2865" t="str">
            <v>PGPIM</v>
          </cell>
          <cell r="H2865" t="str">
            <v>PGPHR</v>
          </cell>
        </row>
        <row r="2866">
          <cell r="A2866" t="str">
            <v>SR5898758</v>
          </cell>
          <cell r="B2866">
            <v>2865</v>
          </cell>
          <cell r="C2866">
            <v>200908725</v>
          </cell>
          <cell r="D2866" t="str">
            <v>Prashant Sishodia</v>
          </cell>
          <cell r="E2866" t="str">
            <v>SR5898758</v>
          </cell>
          <cell r="F2866" t="str">
            <v>PGPM</v>
          </cell>
          <cell r="G2866" t="str">
            <v>PGPHR</v>
          </cell>
          <cell r="H2866" t="str">
            <v>PGPIM</v>
          </cell>
        </row>
        <row r="2867">
          <cell r="A2867" t="str">
            <v>SR5893991</v>
          </cell>
          <cell r="B2867">
            <v>2866</v>
          </cell>
          <cell r="C2867">
            <v>200908404</v>
          </cell>
          <cell r="D2867" t="str">
            <v>BHAVNEET SINGH AHUJA</v>
          </cell>
          <cell r="E2867" t="str">
            <v>SR5893991</v>
          </cell>
          <cell r="F2867" t="str">
            <v>PGPM</v>
          </cell>
          <cell r="G2867" t="str">
            <v>PGPHR</v>
          </cell>
          <cell r="H2867" t="str">
            <v>PGPIM</v>
          </cell>
        </row>
        <row r="2868">
          <cell r="A2868" t="str">
            <v>SR5968248</v>
          </cell>
          <cell r="B2868">
            <v>2867</v>
          </cell>
          <cell r="C2868">
            <v>200907808</v>
          </cell>
          <cell r="D2868" t="str">
            <v>S. SAFDAR KAZIM HAIDER</v>
          </cell>
          <cell r="E2868" t="str">
            <v>SR5968248</v>
          </cell>
          <cell r="F2868" t="str">
            <v>PGPM</v>
          </cell>
          <cell r="G2868" t="str">
            <v>PGPHR</v>
          </cell>
          <cell r="H2868" t="str">
            <v>PGPIM</v>
          </cell>
        </row>
        <row r="2869">
          <cell r="A2869" t="str">
            <v>SR5954605</v>
          </cell>
          <cell r="B2869">
            <v>2868</v>
          </cell>
          <cell r="C2869">
            <v>200907666</v>
          </cell>
          <cell r="D2869" t="str">
            <v>ARAVIND R</v>
          </cell>
          <cell r="E2869" t="str">
            <v>SR5954605</v>
          </cell>
          <cell r="F2869" t="str">
            <v>PGPM</v>
          </cell>
          <cell r="G2869" t="str">
            <v>PGPIM</v>
          </cell>
          <cell r="H2869" t="str">
            <v>PGPHR</v>
          </cell>
        </row>
        <row r="2870">
          <cell r="A2870" t="str">
            <v>SR5878106</v>
          </cell>
          <cell r="B2870">
            <v>2869</v>
          </cell>
          <cell r="C2870">
            <v>200909278</v>
          </cell>
          <cell r="D2870" t="str">
            <v>Shishir Gupta</v>
          </cell>
          <cell r="E2870" t="str">
            <v>SR5878106</v>
          </cell>
          <cell r="F2870" t="str">
            <v>PGPM</v>
          </cell>
          <cell r="G2870" t="str">
            <v>PGPIM</v>
          </cell>
          <cell r="H2870">
            <v>0</v>
          </cell>
        </row>
        <row r="2871">
          <cell r="A2871" t="str">
            <v>SR6012088</v>
          </cell>
          <cell r="B2871">
            <v>2870</v>
          </cell>
          <cell r="C2871">
            <v>200910367</v>
          </cell>
          <cell r="D2871" t="str">
            <v>PRATEEK KANCHAN</v>
          </cell>
          <cell r="E2871" t="str">
            <v>SR6012088</v>
          </cell>
          <cell r="F2871" t="str">
            <v>PGPM</v>
          </cell>
          <cell r="G2871" t="str">
            <v>PGPHR</v>
          </cell>
          <cell r="H2871" t="str">
            <v>PGPIM</v>
          </cell>
        </row>
        <row r="2872">
          <cell r="A2872" t="str">
            <v>SR5885199</v>
          </cell>
          <cell r="B2872">
            <v>2871</v>
          </cell>
          <cell r="C2872">
            <v>200910127</v>
          </cell>
          <cell r="D2872" t="str">
            <v>Deepayan Kumar</v>
          </cell>
          <cell r="E2872" t="str">
            <v>SR5885199</v>
          </cell>
          <cell r="F2872" t="str">
            <v>PGPM</v>
          </cell>
          <cell r="G2872" t="str">
            <v>PGPIM</v>
          </cell>
          <cell r="H2872" t="str">
            <v>PGPHR</v>
          </cell>
        </row>
        <row r="2873">
          <cell r="A2873" t="str">
            <v>SR5960768</v>
          </cell>
          <cell r="B2873">
            <v>2872</v>
          </cell>
          <cell r="C2873">
            <v>200906938</v>
          </cell>
          <cell r="D2873" t="str">
            <v>Pankaj N Prasad</v>
          </cell>
          <cell r="E2873" t="str">
            <v>SR5960768</v>
          </cell>
          <cell r="F2873" t="str">
            <v>PGPM</v>
          </cell>
          <cell r="G2873" t="str">
            <v>PGPIM</v>
          </cell>
          <cell r="H2873" t="str">
            <v>PGPHR</v>
          </cell>
        </row>
        <row r="2874">
          <cell r="A2874" t="str">
            <v>SR5880485</v>
          </cell>
          <cell r="B2874">
            <v>2873</v>
          </cell>
          <cell r="C2874">
            <v>200907366</v>
          </cell>
          <cell r="D2874" t="str">
            <v>CHIRAG DAGA</v>
          </cell>
          <cell r="E2874" t="str">
            <v>SR5880485</v>
          </cell>
          <cell r="F2874" t="str">
            <v>PGPM</v>
          </cell>
          <cell r="G2874" t="str">
            <v>PGPIM</v>
          </cell>
          <cell r="H2874" t="str">
            <v>PGPHR</v>
          </cell>
        </row>
        <row r="2875">
          <cell r="A2875" t="str">
            <v>SR5889571</v>
          </cell>
          <cell r="B2875">
            <v>2874</v>
          </cell>
          <cell r="C2875">
            <v>200908616</v>
          </cell>
          <cell r="D2875" t="str">
            <v>Ameya Rajan Wagle</v>
          </cell>
          <cell r="E2875" t="str">
            <v>SR5889571</v>
          </cell>
          <cell r="F2875" t="str">
            <v>PGPM</v>
          </cell>
          <cell r="G2875" t="str">
            <v>PGPIM</v>
          </cell>
          <cell r="H2875" t="str">
            <v>PGPHR</v>
          </cell>
        </row>
        <row r="2876">
          <cell r="A2876" t="str">
            <v>SR5948897</v>
          </cell>
          <cell r="B2876">
            <v>2875</v>
          </cell>
          <cell r="C2876">
            <v>200907018</v>
          </cell>
          <cell r="D2876" t="str">
            <v>Saswat Das</v>
          </cell>
          <cell r="E2876" t="str">
            <v>SR5948897</v>
          </cell>
          <cell r="F2876" t="str">
            <v>PGPM</v>
          </cell>
          <cell r="G2876" t="str">
            <v>PGPIM</v>
          </cell>
          <cell r="H2876" t="str">
            <v>PGPHR</v>
          </cell>
        </row>
        <row r="2877">
          <cell r="A2877" t="str">
            <v>SR5963238</v>
          </cell>
          <cell r="B2877">
            <v>2876</v>
          </cell>
          <cell r="C2877">
            <v>200903888</v>
          </cell>
          <cell r="D2877" t="str">
            <v>Debashish Majumdar</v>
          </cell>
          <cell r="E2877" t="str">
            <v>SR5963238</v>
          </cell>
          <cell r="F2877" t="str">
            <v>PGPM</v>
          </cell>
          <cell r="G2877" t="str">
            <v>PGPIM</v>
          </cell>
          <cell r="H2877" t="str">
            <v>PGPHR</v>
          </cell>
        </row>
        <row r="2878">
          <cell r="A2878" t="str">
            <v>SR5982156</v>
          </cell>
          <cell r="B2878">
            <v>2877</v>
          </cell>
          <cell r="C2878">
            <v>200909626</v>
          </cell>
          <cell r="D2878" t="str">
            <v>PRATIK G PATEL</v>
          </cell>
          <cell r="E2878" t="str">
            <v>SR5982156</v>
          </cell>
          <cell r="F2878" t="str">
            <v>PGPM</v>
          </cell>
          <cell r="G2878" t="str">
            <v>PGPIM</v>
          </cell>
          <cell r="H2878" t="str">
            <v>PGPHR</v>
          </cell>
        </row>
        <row r="2879">
          <cell r="A2879" t="str">
            <v>SR5986378</v>
          </cell>
          <cell r="B2879">
            <v>2878</v>
          </cell>
          <cell r="C2879">
            <v>200909384</v>
          </cell>
          <cell r="D2879" t="str">
            <v>HARDEEP HARENDRAKUMAR PATHAK</v>
          </cell>
          <cell r="E2879" t="str">
            <v>SR5986378</v>
          </cell>
          <cell r="F2879" t="str">
            <v>PGPM</v>
          </cell>
          <cell r="G2879" t="str">
            <v>PGPHR</v>
          </cell>
          <cell r="H2879" t="str">
            <v>PGPIM</v>
          </cell>
        </row>
        <row r="2880">
          <cell r="A2880" t="str">
            <v>SR5902333</v>
          </cell>
          <cell r="B2880">
            <v>2879</v>
          </cell>
          <cell r="C2880">
            <v>200908037</v>
          </cell>
          <cell r="D2880" t="str">
            <v>Kaushik Basu</v>
          </cell>
          <cell r="E2880" t="str">
            <v>SR5902333</v>
          </cell>
          <cell r="F2880" t="str">
            <v>PGPM</v>
          </cell>
          <cell r="G2880" t="str">
            <v>PGPHR</v>
          </cell>
          <cell r="H2880" t="str">
            <v>PGPIM</v>
          </cell>
        </row>
        <row r="2881">
          <cell r="A2881" t="str">
            <v>SR6065146</v>
          </cell>
          <cell r="B2881">
            <v>2880</v>
          </cell>
          <cell r="C2881">
            <v>200908518</v>
          </cell>
          <cell r="D2881" t="str">
            <v>PRERANA PANDEY</v>
          </cell>
          <cell r="E2881" t="str">
            <v>SR6065146</v>
          </cell>
          <cell r="F2881" t="str">
            <v>PGPM</v>
          </cell>
          <cell r="G2881" t="str">
            <v>PGPHR</v>
          </cell>
          <cell r="H2881" t="str">
            <v>PGPIM</v>
          </cell>
        </row>
        <row r="2882">
          <cell r="A2882" t="str">
            <v>SR5900407</v>
          </cell>
          <cell r="B2882">
            <v>2881</v>
          </cell>
          <cell r="C2882">
            <v>200901494</v>
          </cell>
          <cell r="D2882" t="str">
            <v>avinash makhija</v>
          </cell>
          <cell r="E2882" t="str">
            <v>SR5900407</v>
          </cell>
          <cell r="F2882" t="str">
            <v>PGPM</v>
          </cell>
          <cell r="G2882" t="str">
            <v>PGPIM</v>
          </cell>
          <cell r="H2882">
            <v>0</v>
          </cell>
        </row>
        <row r="2883">
          <cell r="A2883" t="str">
            <v>SR5968192</v>
          </cell>
          <cell r="B2883">
            <v>2882</v>
          </cell>
          <cell r="C2883">
            <v>200908832</v>
          </cell>
          <cell r="D2883" t="str">
            <v>Raaziyah Shamim</v>
          </cell>
          <cell r="E2883" t="str">
            <v>SR5968192</v>
          </cell>
          <cell r="F2883" t="str">
            <v>PGPM</v>
          </cell>
          <cell r="G2883" t="str">
            <v>PGPHR</v>
          </cell>
          <cell r="H2883" t="str">
            <v>PGPIM</v>
          </cell>
        </row>
        <row r="2884">
          <cell r="A2884" t="str">
            <v>SR5918407</v>
          </cell>
          <cell r="B2884">
            <v>2883</v>
          </cell>
          <cell r="C2884">
            <v>200908874</v>
          </cell>
          <cell r="D2884" t="str">
            <v>MANOJ SARASWAT</v>
          </cell>
          <cell r="E2884" t="str">
            <v>SR5918407</v>
          </cell>
          <cell r="F2884" t="str">
            <v>PGPM</v>
          </cell>
          <cell r="G2884" t="str">
            <v>PGPHR</v>
          </cell>
          <cell r="H2884" t="str">
            <v>PGPIM</v>
          </cell>
        </row>
        <row r="2885">
          <cell r="A2885" t="str">
            <v>SR5878050</v>
          </cell>
          <cell r="B2885">
            <v>2884</v>
          </cell>
          <cell r="C2885">
            <v>200909188</v>
          </cell>
          <cell r="D2885" t="str">
            <v>Malay Agarwal</v>
          </cell>
          <cell r="E2885" t="str">
            <v>SR5878050</v>
          </cell>
          <cell r="F2885" t="str">
            <v>PGPM</v>
          </cell>
          <cell r="G2885" t="str">
            <v>PGPIM</v>
          </cell>
          <cell r="H2885" t="str">
            <v>PGPHR</v>
          </cell>
        </row>
        <row r="2886">
          <cell r="A2886" t="str">
            <v>SR5914639</v>
          </cell>
          <cell r="B2886">
            <v>2885</v>
          </cell>
          <cell r="C2886">
            <v>200907783</v>
          </cell>
          <cell r="D2886" t="str">
            <v>SIDDHARTH KUMAR SINGH</v>
          </cell>
          <cell r="E2886" t="str">
            <v>SR5914639</v>
          </cell>
          <cell r="F2886" t="str">
            <v>PGPM</v>
          </cell>
          <cell r="G2886" t="str">
            <v>PGPHR</v>
          </cell>
          <cell r="H2886" t="str">
            <v>PGPIM</v>
          </cell>
        </row>
        <row r="2887">
          <cell r="A2887" t="str">
            <v>SR5878013</v>
          </cell>
          <cell r="B2887">
            <v>2886</v>
          </cell>
          <cell r="C2887">
            <v>200908980</v>
          </cell>
          <cell r="D2887" t="str">
            <v>Jatin Singhal</v>
          </cell>
          <cell r="E2887" t="str">
            <v>SR5878013</v>
          </cell>
          <cell r="F2887" t="str">
            <v>PGPM</v>
          </cell>
          <cell r="G2887" t="str">
            <v>PGPIM</v>
          </cell>
          <cell r="H2887" t="str">
            <v>PGPHR</v>
          </cell>
        </row>
        <row r="2888">
          <cell r="A2888" t="str">
            <v>SR5902390</v>
          </cell>
          <cell r="B2888">
            <v>2887</v>
          </cell>
          <cell r="C2888">
            <v>200910582</v>
          </cell>
          <cell r="D2888" t="str">
            <v>NEERAJ JAIN</v>
          </cell>
          <cell r="E2888" t="str">
            <v>SR5902390</v>
          </cell>
          <cell r="F2888" t="str">
            <v>PGPM</v>
          </cell>
          <cell r="G2888" t="str">
            <v>PGPIM</v>
          </cell>
          <cell r="H2888" t="str">
            <v>PGPHR</v>
          </cell>
        </row>
        <row r="2889">
          <cell r="A2889" t="str">
            <v>SR5889547</v>
          </cell>
          <cell r="B2889">
            <v>2888</v>
          </cell>
          <cell r="C2889">
            <v>200910147</v>
          </cell>
          <cell r="D2889" t="str">
            <v>Ranganathan Badrinarayanan</v>
          </cell>
          <cell r="E2889" t="str">
            <v>SR5889547</v>
          </cell>
          <cell r="F2889" t="str">
            <v>PGPM</v>
          </cell>
          <cell r="G2889" t="str">
            <v>PGPHR</v>
          </cell>
          <cell r="H2889" t="str">
            <v>PGPIM</v>
          </cell>
        </row>
        <row r="2890">
          <cell r="A2890" t="str">
            <v>SR5930587</v>
          </cell>
          <cell r="B2890">
            <v>2889</v>
          </cell>
          <cell r="C2890">
            <v>200908657</v>
          </cell>
          <cell r="D2890" t="str">
            <v>Swapnil Suresh Joshi</v>
          </cell>
          <cell r="E2890" t="str">
            <v>SR5930587</v>
          </cell>
          <cell r="F2890" t="str">
            <v>PGPM</v>
          </cell>
          <cell r="G2890" t="str">
            <v>PGPHR</v>
          </cell>
          <cell r="H2890" t="str">
            <v>PGPIM</v>
          </cell>
        </row>
        <row r="2891">
          <cell r="A2891" t="str">
            <v>SR5911316</v>
          </cell>
          <cell r="B2891">
            <v>2890</v>
          </cell>
          <cell r="C2891">
            <v>200908504</v>
          </cell>
          <cell r="D2891" t="str">
            <v>KAUSTUBH DNYANESHWAR BHOPLE</v>
          </cell>
          <cell r="E2891" t="str">
            <v>SR5911316</v>
          </cell>
          <cell r="F2891" t="str">
            <v>PGPM</v>
          </cell>
          <cell r="G2891" t="str">
            <v>PGPIM</v>
          </cell>
          <cell r="H2891" t="str">
            <v>PGPHR</v>
          </cell>
        </row>
        <row r="2892">
          <cell r="A2892" t="str">
            <v>SR6025941</v>
          </cell>
          <cell r="B2892">
            <v>2891</v>
          </cell>
          <cell r="C2892">
            <v>200908349</v>
          </cell>
          <cell r="D2892" t="str">
            <v>Gaayathri Murugan</v>
          </cell>
          <cell r="E2892" t="str">
            <v>SR6025941</v>
          </cell>
          <cell r="F2892" t="str">
            <v>PGPIM</v>
          </cell>
          <cell r="G2892" t="str">
            <v>PGPM</v>
          </cell>
          <cell r="H2892" t="str">
            <v>PGPHR</v>
          </cell>
        </row>
        <row r="2893">
          <cell r="A2893" t="str">
            <v>SR5898063</v>
          </cell>
          <cell r="B2893">
            <v>2892</v>
          </cell>
          <cell r="C2893">
            <v>200908526</v>
          </cell>
          <cell r="D2893" t="str">
            <v>Chirag Sharad Heda</v>
          </cell>
          <cell r="E2893" t="str">
            <v>SR5898063</v>
          </cell>
          <cell r="F2893" t="str">
            <v>PGPM</v>
          </cell>
          <cell r="G2893">
            <v>0</v>
          </cell>
          <cell r="H2893">
            <v>0</v>
          </cell>
        </row>
        <row r="2894">
          <cell r="A2894" t="str">
            <v>SR5900360</v>
          </cell>
          <cell r="B2894">
            <v>2893</v>
          </cell>
          <cell r="C2894">
            <v>200904351</v>
          </cell>
          <cell r="D2894" t="str">
            <v>Mugdha Kumar Goud</v>
          </cell>
          <cell r="E2894" t="str">
            <v>SR5900360</v>
          </cell>
          <cell r="F2894" t="str">
            <v>PGPM</v>
          </cell>
          <cell r="G2894">
            <v>0</v>
          </cell>
          <cell r="H2894">
            <v>0</v>
          </cell>
        </row>
        <row r="2895">
          <cell r="A2895" t="str">
            <v>SR5959192</v>
          </cell>
          <cell r="B2895">
            <v>2894</v>
          </cell>
          <cell r="C2895">
            <v>200908698</v>
          </cell>
          <cell r="D2895" t="str">
            <v>SAURABH NISHIKANT GOTHOSKAR</v>
          </cell>
          <cell r="E2895" t="str">
            <v>SR5959192</v>
          </cell>
          <cell r="F2895" t="str">
            <v>PGPM</v>
          </cell>
          <cell r="G2895" t="str">
            <v>PGPIM</v>
          </cell>
          <cell r="H2895" t="str">
            <v>PGPHR</v>
          </cell>
        </row>
        <row r="2896">
          <cell r="A2896" t="str">
            <v>SR5891396</v>
          </cell>
          <cell r="B2896">
            <v>2895</v>
          </cell>
          <cell r="C2896">
            <v>200905012</v>
          </cell>
          <cell r="D2896" t="str">
            <v>Rohit Jhanwar</v>
          </cell>
          <cell r="E2896" t="str">
            <v>SR5891396</v>
          </cell>
          <cell r="F2896" t="str">
            <v>PGPM</v>
          </cell>
          <cell r="G2896" t="str">
            <v>PGPIM</v>
          </cell>
          <cell r="H2896" t="str">
            <v>PGPHR</v>
          </cell>
        </row>
        <row r="2897">
          <cell r="A2897" t="str">
            <v>SR6007358</v>
          </cell>
          <cell r="B2897">
            <v>2896</v>
          </cell>
          <cell r="C2897">
            <v>200904348</v>
          </cell>
          <cell r="D2897" t="str">
            <v>KAPILANJAN BHARDWAJ</v>
          </cell>
          <cell r="E2897" t="str">
            <v>SR6007358</v>
          </cell>
          <cell r="F2897" t="str">
            <v>PGPM</v>
          </cell>
          <cell r="G2897" t="str">
            <v>PGPIM</v>
          </cell>
          <cell r="H2897" t="str">
            <v>PGPHR</v>
          </cell>
        </row>
        <row r="2898">
          <cell r="A2898" t="str">
            <v>SR5881454</v>
          </cell>
          <cell r="B2898">
            <v>2897</v>
          </cell>
          <cell r="C2898">
            <v>200905819</v>
          </cell>
          <cell r="D2898" t="str">
            <v>Deepthi Chennamsetti</v>
          </cell>
          <cell r="E2898" t="str">
            <v>SR5881454</v>
          </cell>
          <cell r="F2898" t="str">
            <v>PGPM</v>
          </cell>
          <cell r="G2898" t="str">
            <v>PGPIM</v>
          </cell>
          <cell r="H2898" t="str">
            <v>PGPHR</v>
          </cell>
        </row>
        <row r="2899">
          <cell r="A2899" t="str">
            <v>SR6005923</v>
          </cell>
          <cell r="B2899">
            <v>2898</v>
          </cell>
          <cell r="C2899">
            <v>200904490</v>
          </cell>
          <cell r="D2899" t="str">
            <v>Neha Agarwal</v>
          </cell>
          <cell r="E2899" t="str">
            <v>SR6005923</v>
          </cell>
          <cell r="F2899" t="str">
            <v>PGPM</v>
          </cell>
          <cell r="G2899" t="str">
            <v>PGPHR</v>
          </cell>
          <cell r="H2899" t="str">
            <v>PGPIM</v>
          </cell>
        </row>
        <row r="2900">
          <cell r="A2900" t="str">
            <v>SR5933716</v>
          </cell>
          <cell r="B2900">
            <v>2899</v>
          </cell>
          <cell r="C2900">
            <v>200907801</v>
          </cell>
          <cell r="D2900" t="str">
            <v>Tinu Dalal</v>
          </cell>
          <cell r="E2900" t="str">
            <v>SR5933716</v>
          </cell>
          <cell r="F2900" t="str">
            <v>PGPIM</v>
          </cell>
          <cell r="G2900" t="str">
            <v>PGPM</v>
          </cell>
          <cell r="H2900" t="str">
            <v>PGPHR</v>
          </cell>
        </row>
        <row r="2901">
          <cell r="A2901" t="str">
            <v>SR5909601</v>
          </cell>
          <cell r="B2901">
            <v>2900</v>
          </cell>
          <cell r="C2901">
            <v>200908792</v>
          </cell>
          <cell r="D2901" t="str">
            <v>Nikhil Majhi</v>
          </cell>
          <cell r="E2901" t="str">
            <v>SR5909601</v>
          </cell>
          <cell r="F2901" t="str">
            <v>PGPM</v>
          </cell>
          <cell r="G2901" t="str">
            <v>PGPIM</v>
          </cell>
          <cell r="H2901">
            <v>0</v>
          </cell>
        </row>
        <row r="2902">
          <cell r="A2902" t="str">
            <v>SR5904561</v>
          </cell>
          <cell r="B2902">
            <v>2901</v>
          </cell>
          <cell r="C2902">
            <v>200908695</v>
          </cell>
          <cell r="D2902" t="str">
            <v>Subramaniam Gopalkrishnan</v>
          </cell>
          <cell r="E2902" t="str">
            <v>SR5904561</v>
          </cell>
          <cell r="F2902" t="str">
            <v>PGPM</v>
          </cell>
          <cell r="G2902" t="str">
            <v>PGPIM</v>
          </cell>
          <cell r="H2902" t="str">
            <v>PGPHR</v>
          </cell>
        </row>
        <row r="2903">
          <cell r="A2903" t="str">
            <v>SR5883814</v>
          </cell>
          <cell r="B2903">
            <v>2902</v>
          </cell>
          <cell r="C2903">
            <v>200907082</v>
          </cell>
          <cell r="D2903" t="str">
            <v>Ashish Kumar</v>
          </cell>
          <cell r="E2903" t="str">
            <v>SR5883814</v>
          </cell>
          <cell r="F2903" t="str">
            <v>PGPM</v>
          </cell>
          <cell r="G2903" t="str">
            <v>PGPIM</v>
          </cell>
          <cell r="H2903" t="str">
            <v>PGPHR</v>
          </cell>
        </row>
        <row r="2904">
          <cell r="A2904" t="str">
            <v>SR5957060</v>
          </cell>
          <cell r="B2904">
            <v>2903</v>
          </cell>
          <cell r="C2904">
            <v>200908521</v>
          </cell>
          <cell r="D2904" t="str">
            <v>Rishikesh Sanjay Kaley</v>
          </cell>
          <cell r="E2904" t="str">
            <v>SR5957060</v>
          </cell>
          <cell r="F2904" t="str">
            <v>PGPM</v>
          </cell>
          <cell r="G2904">
            <v>0</v>
          </cell>
          <cell r="H2904">
            <v>0</v>
          </cell>
        </row>
        <row r="2905">
          <cell r="A2905" t="str">
            <v>SR5935315</v>
          </cell>
          <cell r="B2905">
            <v>2904</v>
          </cell>
          <cell r="C2905">
            <v>200901835</v>
          </cell>
          <cell r="D2905" t="str">
            <v>Manish Yadav</v>
          </cell>
          <cell r="E2905" t="str">
            <v>SR5935315</v>
          </cell>
          <cell r="F2905" t="str">
            <v>PGPM</v>
          </cell>
          <cell r="G2905" t="str">
            <v>PGPIM</v>
          </cell>
          <cell r="H2905">
            <v>0</v>
          </cell>
        </row>
        <row r="2906">
          <cell r="A2906" t="str">
            <v>SR6061408</v>
          </cell>
          <cell r="B2906">
            <v>2905</v>
          </cell>
          <cell r="C2906">
            <v>200907218</v>
          </cell>
          <cell r="D2906" t="str">
            <v>Akhil Hemrajani</v>
          </cell>
          <cell r="E2906" t="str">
            <v>SR6061408</v>
          </cell>
          <cell r="F2906" t="str">
            <v>PGPM</v>
          </cell>
          <cell r="G2906" t="str">
            <v>PGPIM</v>
          </cell>
          <cell r="H2906">
            <v>0</v>
          </cell>
        </row>
        <row r="2907">
          <cell r="A2907" t="str">
            <v>SR6020926</v>
          </cell>
          <cell r="B2907">
            <v>2906</v>
          </cell>
          <cell r="C2907">
            <v>200909498</v>
          </cell>
          <cell r="D2907" t="str">
            <v>parag ranjan bansal</v>
          </cell>
          <cell r="E2907" t="str">
            <v>SR6020926</v>
          </cell>
          <cell r="F2907" t="str">
            <v>PGPM</v>
          </cell>
          <cell r="G2907" t="str">
            <v>PGPHR</v>
          </cell>
          <cell r="H2907" t="str">
            <v>PGPIM</v>
          </cell>
        </row>
        <row r="2908">
          <cell r="A2908" t="str">
            <v>SR5948125</v>
          </cell>
          <cell r="B2908">
            <v>2907</v>
          </cell>
          <cell r="C2908">
            <v>200910437</v>
          </cell>
          <cell r="D2908" t="str">
            <v>DHRUBAJYOTI DAS</v>
          </cell>
          <cell r="E2908" t="str">
            <v>SR5948125</v>
          </cell>
          <cell r="F2908" t="str">
            <v>PGPM</v>
          </cell>
          <cell r="G2908" t="str">
            <v>PGPHR</v>
          </cell>
          <cell r="H2908" t="str">
            <v>PGPIM</v>
          </cell>
        </row>
        <row r="2909">
          <cell r="A2909" t="str">
            <v>SR5913240</v>
          </cell>
          <cell r="B2909">
            <v>2908</v>
          </cell>
          <cell r="C2909">
            <v>200908201</v>
          </cell>
          <cell r="D2909" t="str">
            <v>Nikita Maheshwari</v>
          </cell>
          <cell r="E2909" t="str">
            <v>SR5913240</v>
          </cell>
          <cell r="F2909" t="str">
            <v>PGPM</v>
          </cell>
          <cell r="G2909">
            <v>0</v>
          </cell>
          <cell r="H2909">
            <v>0</v>
          </cell>
        </row>
        <row r="2910">
          <cell r="A2910" t="str">
            <v>SR6014432</v>
          </cell>
          <cell r="B2910">
            <v>2909</v>
          </cell>
          <cell r="C2910">
            <v>200905027</v>
          </cell>
          <cell r="D2910" t="str">
            <v>sidharath sharma</v>
          </cell>
          <cell r="E2910" t="str">
            <v>SR6014432</v>
          </cell>
          <cell r="F2910" t="str">
            <v>PGPM</v>
          </cell>
          <cell r="G2910" t="str">
            <v>PGPHR</v>
          </cell>
          <cell r="H2910" t="str">
            <v>PGPIM</v>
          </cell>
        </row>
        <row r="2911">
          <cell r="A2911" t="str">
            <v>SR5940943</v>
          </cell>
          <cell r="B2911">
            <v>2910</v>
          </cell>
          <cell r="C2911">
            <v>200910284</v>
          </cell>
          <cell r="D2911" t="str">
            <v>Vikash Patel</v>
          </cell>
          <cell r="E2911" t="str">
            <v>SR5940943</v>
          </cell>
          <cell r="F2911" t="str">
            <v>PGPM</v>
          </cell>
          <cell r="G2911" t="str">
            <v>PGPIM</v>
          </cell>
          <cell r="H2911" t="str">
            <v>PGPHR</v>
          </cell>
        </row>
        <row r="2912">
          <cell r="A2912" t="str">
            <v>SR5881344</v>
          </cell>
          <cell r="B2912">
            <v>2911</v>
          </cell>
          <cell r="C2912">
            <v>200910524</v>
          </cell>
          <cell r="D2912" t="str">
            <v>Karan Sharma</v>
          </cell>
          <cell r="E2912" t="str">
            <v>SR5881344</v>
          </cell>
          <cell r="F2912" t="str">
            <v>PGPM</v>
          </cell>
          <cell r="G2912" t="str">
            <v>PGPHR</v>
          </cell>
          <cell r="H2912" t="str">
            <v>PGPIM</v>
          </cell>
        </row>
        <row r="2913">
          <cell r="A2913" t="str">
            <v>SR5906949</v>
          </cell>
          <cell r="B2913">
            <v>2912</v>
          </cell>
          <cell r="C2913">
            <v>200901673</v>
          </cell>
          <cell r="D2913" t="str">
            <v>RAHUL SHARAN</v>
          </cell>
          <cell r="E2913" t="str">
            <v>SR5906949</v>
          </cell>
          <cell r="F2913" t="str">
            <v>PGPM</v>
          </cell>
          <cell r="G2913">
            <v>0</v>
          </cell>
          <cell r="H2913">
            <v>0</v>
          </cell>
        </row>
        <row r="2914">
          <cell r="A2914" t="str">
            <v>SR5969383</v>
          </cell>
          <cell r="B2914">
            <v>2913</v>
          </cell>
          <cell r="C2914">
            <v>200909255</v>
          </cell>
          <cell r="D2914" t="str">
            <v>YASHDEEP KUMAR DABAS</v>
          </cell>
          <cell r="E2914" t="str">
            <v>SR5969383</v>
          </cell>
          <cell r="F2914" t="str">
            <v>PGPIM</v>
          </cell>
          <cell r="G2914" t="str">
            <v>PGPM</v>
          </cell>
          <cell r="H2914" t="str">
            <v>PGPHR</v>
          </cell>
        </row>
        <row r="2915">
          <cell r="A2915" t="str">
            <v>SR5989109</v>
          </cell>
          <cell r="B2915">
            <v>2914</v>
          </cell>
          <cell r="C2915">
            <v>200910697</v>
          </cell>
          <cell r="D2915" t="str">
            <v>ASHISH DUDEJA</v>
          </cell>
          <cell r="E2915" t="str">
            <v>SR5989109</v>
          </cell>
          <cell r="F2915" t="str">
            <v>PGPM</v>
          </cell>
          <cell r="G2915" t="str">
            <v>PGPHR</v>
          </cell>
          <cell r="H2915" t="str">
            <v>PGPIM</v>
          </cell>
        </row>
        <row r="2916">
          <cell r="A2916" t="str">
            <v>SR5899458</v>
          </cell>
          <cell r="B2916">
            <v>2915</v>
          </cell>
          <cell r="C2916">
            <v>200907488</v>
          </cell>
          <cell r="D2916" t="str">
            <v>PAWAS SONI</v>
          </cell>
          <cell r="E2916" t="str">
            <v>SR5899458</v>
          </cell>
          <cell r="F2916" t="str">
            <v>PGPIM</v>
          </cell>
          <cell r="G2916" t="str">
            <v>PGPHR</v>
          </cell>
          <cell r="H2916" t="str">
            <v>PGPM</v>
          </cell>
        </row>
        <row r="2917">
          <cell r="A2917" t="str">
            <v>SR5887549</v>
          </cell>
          <cell r="B2917">
            <v>2916</v>
          </cell>
          <cell r="C2917">
            <v>200908105</v>
          </cell>
          <cell r="D2917" t="str">
            <v>ASHUTOSH KAUSHIK</v>
          </cell>
          <cell r="E2917" t="str">
            <v>SR5887549</v>
          </cell>
          <cell r="F2917" t="str">
            <v>PGPM</v>
          </cell>
          <cell r="G2917" t="str">
            <v>PGPHR</v>
          </cell>
          <cell r="H2917" t="str">
            <v>PGPIM</v>
          </cell>
        </row>
        <row r="2918">
          <cell r="A2918" t="str">
            <v>SR6000872</v>
          </cell>
          <cell r="B2918">
            <v>2917</v>
          </cell>
          <cell r="C2918">
            <v>200908744</v>
          </cell>
          <cell r="D2918" t="str">
            <v>NIDA BASHEER</v>
          </cell>
          <cell r="E2918" t="str">
            <v>SR6000872</v>
          </cell>
          <cell r="F2918" t="str">
            <v>PGPHR</v>
          </cell>
          <cell r="G2918" t="str">
            <v>PGPM</v>
          </cell>
          <cell r="H2918" t="str">
            <v>PGPIM</v>
          </cell>
        </row>
        <row r="2919">
          <cell r="A2919" t="str">
            <v>SR5995049</v>
          </cell>
          <cell r="B2919">
            <v>2918</v>
          </cell>
          <cell r="C2919">
            <v>200903301</v>
          </cell>
          <cell r="D2919" t="str">
            <v>Sagar Narla</v>
          </cell>
          <cell r="E2919" t="str">
            <v>SR5995049</v>
          </cell>
          <cell r="F2919" t="str">
            <v>PGPM</v>
          </cell>
          <cell r="G2919" t="str">
            <v>PGPIM</v>
          </cell>
          <cell r="H2919" t="str">
            <v>PGPHR</v>
          </cell>
        </row>
        <row r="2920">
          <cell r="A2920" t="str">
            <v>SR5893898</v>
          </cell>
          <cell r="B2920">
            <v>2919</v>
          </cell>
          <cell r="C2920">
            <v>200906971</v>
          </cell>
          <cell r="D2920" t="str">
            <v>Dheeraj Sharma</v>
          </cell>
          <cell r="E2920" t="str">
            <v>SR5893898</v>
          </cell>
          <cell r="F2920" t="str">
            <v>PGPM</v>
          </cell>
          <cell r="G2920" t="str">
            <v>PGPIM</v>
          </cell>
          <cell r="H2920" t="str">
            <v>PGPHR</v>
          </cell>
        </row>
        <row r="2921">
          <cell r="A2921" t="str">
            <v>SR5885769</v>
          </cell>
          <cell r="B2921">
            <v>2920</v>
          </cell>
          <cell r="C2921">
            <v>200905875</v>
          </cell>
          <cell r="D2921" t="str">
            <v>RAVIKUMAR PREM NINJAR</v>
          </cell>
          <cell r="E2921" t="str">
            <v>SR5885769</v>
          </cell>
          <cell r="F2921" t="str">
            <v>PGPM</v>
          </cell>
          <cell r="G2921" t="str">
            <v>PGPHR</v>
          </cell>
          <cell r="H2921" t="str">
            <v>PGPIM</v>
          </cell>
        </row>
        <row r="2922">
          <cell r="A2922" t="str">
            <v>SR6010477</v>
          </cell>
          <cell r="B2922">
            <v>2921</v>
          </cell>
          <cell r="C2922">
            <v>200906624</v>
          </cell>
          <cell r="D2922" t="str">
            <v>Varun Sehrawat</v>
          </cell>
          <cell r="E2922" t="str">
            <v>SR6010477</v>
          </cell>
          <cell r="F2922" t="str">
            <v>PGPHR</v>
          </cell>
          <cell r="G2922" t="str">
            <v>PGPM</v>
          </cell>
          <cell r="H2922" t="str">
            <v>PGPIM</v>
          </cell>
        </row>
        <row r="2923">
          <cell r="A2923" t="str">
            <v>SR5925073</v>
          </cell>
          <cell r="B2923">
            <v>2922</v>
          </cell>
          <cell r="C2923">
            <v>200902439</v>
          </cell>
          <cell r="D2923" t="str">
            <v>ANKUR THAPLOO</v>
          </cell>
          <cell r="E2923" t="str">
            <v>SR5925073</v>
          </cell>
          <cell r="F2923" t="str">
            <v>PGPM</v>
          </cell>
          <cell r="G2923" t="str">
            <v>PGPHR</v>
          </cell>
          <cell r="H2923" t="str">
            <v>PGPIM</v>
          </cell>
        </row>
        <row r="2924">
          <cell r="A2924" t="str">
            <v>SR5906990</v>
          </cell>
          <cell r="B2924">
            <v>2923</v>
          </cell>
          <cell r="C2924">
            <v>200902280</v>
          </cell>
          <cell r="D2924" t="str">
            <v>HARSHAD SHYAMKARN PATIL</v>
          </cell>
          <cell r="E2924" t="str">
            <v>SR5906990</v>
          </cell>
          <cell r="F2924" t="str">
            <v>PGPM</v>
          </cell>
          <cell r="G2924" t="str">
            <v>PGPIM</v>
          </cell>
          <cell r="H2924" t="str">
            <v>PGPHR</v>
          </cell>
        </row>
        <row r="2925">
          <cell r="A2925" t="str">
            <v>SR5880014</v>
          </cell>
          <cell r="B2925">
            <v>2924</v>
          </cell>
          <cell r="C2925">
            <v>200907402</v>
          </cell>
          <cell r="D2925" t="str">
            <v>Bharat Wadhwa</v>
          </cell>
          <cell r="E2925" t="str">
            <v>SR5880014</v>
          </cell>
          <cell r="F2925" t="str">
            <v>PGPM</v>
          </cell>
          <cell r="G2925">
            <v>0</v>
          </cell>
          <cell r="H2925">
            <v>0</v>
          </cell>
        </row>
        <row r="2926">
          <cell r="A2926" t="str">
            <v>SR5931809</v>
          </cell>
          <cell r="B2926">
            <v>2925</v>
          </cell>
          <cell r="C2926">
            <v>200908710</v>
          </cell>
          <cell r="D2926" t="str">
            <v>Krishan K Gupta</v>
          </cell>
          <cell r="E2926" t="str">
            <v>SR5931809</v>
          </cell>
          <cell r="F2926" t="str">
            <v>PGPM</v>
          </cell>
          <cell r="G2926" t="str">
            <v>PGPHR</v>
          </cell>
          <cell r="H2926">
            <v>0</v>
          </cell>
        </row>
        <row r="2927">
          <cell r="A2927" t="str">
            <v>SR5978362</v>
          </cell>
          <cell r="B2927">
            <v>2926</v>
          </cell>
          <cell r="C2927">
            <v>200907431</v>
          </cell>
          <cell r="D2927" t="str">
            <v>AASHISH JAIN</v>
          </cell>
          <cell r="E2927" t="str">
            <v>SR5978362</v>
          </cell>
          <cell r="F2927" t="str">
            <v>PGPM</v>
          </cell>
          <cell r="G2927" t="str">
            <v>PGPIM</v>
          </cell>
          <cell r="H2927" t="str">
            <v>PGPHR</v>
          </cell>
        </row>
        <row r="2928">
          <cell r="A2928" t="str">
            <v>SR6049706</v>
          </cell>
          <cell r="B2928">
            <v>2927</v>
          </cell>
          <cell r="C2928">
            <v>200908261</v>
          </cell>
          <cell r="D2928" t="str">
            <v>Pratishtha Ghate</v>
          </cell>
          <cell r="E2928" t="str">
            <v>SR6049706</v>
          </cell>
          <cell r="F2928" t="str">
            <v>PGPM</v>
          </cell>
          <cell r="G2928" t="str">
            <v>PGPHR</v>
          </cell>
          <cell r="H2928" t="str">
            <v>PGPIM</v>
          </cell>
        </row>
        <row r="2929">
          <cell r="A2929" t="str">
            <v>SR5912994</v>
          </cell>
          <cell r="B2929">
            <v>2928</v>
          </cell>
          <cell r="C2929">
            <v>200909474</v>
          </cell>
          <cell r="D2929" t="str">
            <v>Nishant Panigrahi</v>
          </cell>
          <cell r="E2929" t="str">
            <v>SR5912994</v>
          </cell>
          <cell r="F2929" t="str">
            <v>PGPM</v>
          </cell>
          <cell r="G2929" t="str">
            <v>PGPIM</v>
          </cell>
          <cell r="H2929">
            <v>0</v>
          </cell>
        </row>
        <row r="2930">
          <cell r="A2930" t="str">
            <v>SR5886921</v>
          </cell>
          <cell r="B2930">
            <v>2929</v>
          </cell>
          <cell r="C2930">
            <v>200907442</v>
          </cell>
          <cell r="D2930" t="str">
            <v>Sayan Maiti</v>
          </cell>
          <cell r="E2930" t="str">
            <v>SR5886921</v>
          </cell>
          <cell r="F2930" t="str">
            <v>PGPM</v>
          </cell>
          <cell r="G2930" t="str">
            <v>PGPIM</v>
          </cell>
          <cell r="H2930" t="str">
            <v>PGPHR</v>
          </cell>
        </row>
        <row r="2931">
          <cell r="A2931" t="str">
            <v>SR5906597</v>
          </cell>
          <cell r="B2931">
            <v>2930</v>
          </cell>
          <cell r="C2931">
            <v>200908647</v>
          </cell>
          <cell r="D2931" t="str">
            <v>Chinmay Mohapatra</v>
          </cell>
          <cell r="E2931" t="str">
            <v>SR5906597</v>
          </cell>
          <cell r="F2931" t="str">
            <v>PGPM</v>
          </cell>
          <cell r="G2931" t="str">
            <v>PGPHR</v>
          </cell>
          <cell r="H2931" t="str">
            <v>PGPIM</v>
          </cell>
        </row>
        <row r="2932">
          <cell r="A2932" t="str">
            <v>SR5929571</v>
          </cell>
          <cell r="B2932">
            <v>2931</v>
          </cell>
          <cell r="C2932">
            <v>200909766</v>
          </cell>
          <cell r="D2932" t="str">
            <v>ANSUMAN PRADHAN</v>
          </cell>
          <cell r="E2932" t="str">
            <v>SR5929571</v>
          </cell>
          <cell r="F2932" t="str">
            <v>PGPM</v>
          </cell>
          <cell r="G2932" t="str">
            <v>PGPHR</v>
          </cell>
          <cell r="H2932">
            <v>0</v>
          </cell>
        </row>
        <row r="2933">
          <cell r="A2933" t="str">
            <v>SR6032135</v>
          </cell>
          <cell r="B2933">
            <v>2932</v>
          </cell>
          <cell r="C2933">
            <v>200906687</v>
          </cell>
          <cell r="D2933" t="str">
            <v>MAYANK AHLUWALIA</v>
          </cell>
          <cell r="E2933" t="str">
            <v>SR6032135</v>
          </cell>
          <cell r="F2933" t="str">
            <v>PGPM</v>
          </cell>
          <cell r="G2933" t="str">
            <v>PGPIM</v>
          </cell>
          <cell r="H2933" t="str">
            <v>PGPHR</v>
          </cell>
        </row>
        <row r="2934">
          <cell r="A2934" t="str">
            <v>SR6037671</v>
          </cell>
          <cell r="B2934">
            <v>2933</v>
          </cell>
          <cell r="C2934">
            <v>200901608</v>
          </cell>
          <cell r="D2934" t="str">
            <v>Aman Phogat</v>
          </cell>
          <cell r="E2934" t="str">
            <v>SR6037671</v>
          </cell>
          <cell r="F2934" t="str">
            <v>PGPM</v>
          </cell>
          <cell r="G2934" t="str">
            <v>PGPIM</v>
          </cell>
          <cell r="H2934" t="str">
            <v>PGPHR</v>
          </cell>
        </row>
        <row r="2935">
          <cell r="A2935" t="str">
            <v>SR5879113</v>
          </cell>
          <cell r="B2935">
            <v>2934</v>
          </cell>
          <cell r="C2935">
            <v>200906831</v>
          </cell>
          <cell r="D2935" t="str">
            <v>Chandrakant Mishra</v>
          </cell>
          <cell r="E2935" t="str">
            <v>SR5879113</v>
          </cell>
          <cell r="F2935" t="str">
            <v>PGPM</v>
          </cell>
          <cell r="G2935" t="str">
            <v>PGPHR</v>
          </cell>
          <cell r="H2935" t="str">
            <v>PGPIM</v>
          </cell>
        </row>
        <row r="2936">
          <cell r="A2936" t="str">
            <v>SR5891591</v>
          </cell>
          <cell r="B2936">
            <v>2935</v>
          </cell>
          <cell r="C2936">
            <v>200909132</v>
          </cell>
          <cell r="D2936" t="str">
            <v>Rashmi R</v>
          </cell>
          <cell r="E2936" t="str">
            <v>SR5891591</v>
          </cell>
          <cell r="F2936" t="str">
            <v>PGPM</v>
          </cell>
          <cell r="G2936" t="str">
            <v>PGPIM</v>
          </cell>
          <cell r="H2936" t="str">
            <v>PGPHR</v>
          </cell>
        </row>
        <row r="2937">
          <cell r="A2937" t="str">
            <v>SR5971472</v>
          </cell>
          <cell r="B2937">
            <v>2936</v>
          </cell>
          <cell r="C2937">
            <v>200909429</v>
          </cell>
          <cell r="D2937" t="str">
            <v>Murali Krishna Durairaj</v>
          </cell>
          <cell r="E2937" t="str">
            <v>SR5971472</v>
          </cell>
          <cell r="F2937" t="str">
            <v>PGPM</v>
          </cell>
          <cell r="G2937" t="str">
            <v>PGPHR</v>
          </cell>
          <cell r="H2937" t="str">
            <v>PGPIM</v>
          </cell>
        </row>
        <row r="2938">
          <cell r="A2938" t="str">
            <v>SR6018313</v>
          </cell>
          <cell r="B2938">
            <v>2937</v>
          </cell>
          <cell r="C2938">
            <v>200910098</v>
          </cell>
          <cell r="D2938" t="str">
            <v>Ismail Pasha Ahamed</v>
          </cell>
          <cell r="E2938" t="str">
            <v>SR6018313</v>
          </cell>
          <cell r="F2938" t="str">
            <v>PGPM</v>
          </cell>
          <cell r="G2938" t="str">
            <v>PGPIM</v>
          </cell>
          <cell r="H2938" t="str">
            <v>PGPHR</v>
          </cell>
        </row>
        <row r="2939">
          <cell r="A2939" t="str">
            <v>SR5939659</v>
          </cell>
          <cell r="B2939">
            <v>2938</v>
          </cell>
          <cell r="C2939">
            <v>200906983</v>
          </cell>
          <cell r="D2939" t="str">
            <v>Saswati Dey</v>
          </cell>
          <cell r="E2939" t="str">
            <v>SR5939659</v>
          </cell>
          <cell r="F2939" t="str">
            <v>PGPM</v>
          </cell>
          <cell r="G2939" t="str">
            <v>PGPHR</v>
          </cell>
          <cell r="H2939">
            <v>0</v>
          </cell>
        </row>
        <row r="2940">
          <cell r="A2940" t="str">
            <v>SR6040125</v>
          </cell>
          <cell r="B2940">
            <v>2939</v>
          </cell>
          <cell r="C2940">
            <v>200907727</v>
          </cell>
          <cell r="D2940" t="str">
            <v>Arun A.K</v>
          </cell>
          <cell r="E2940" t="str">
            <v>SR6040125</v>
          </cell>
          <cell r="F2940" t="str">
            <v>PGPHR</v>
          </cell>
          <cell r="G2940">
            <v>0</v>
          </cell>
          <cell r="H2940">
            <v>0</v>
          </cell>
        </row>
        <row r="2941">
          <cell r="A2941" t="str">
            <v>SR5945942</v>
          </cell>
          <cell r="B2941">
            <v>2940</v>
          </cell>
          <cell r="C2941">
            <v>200901066</v>
          </cell>
          <cell r="D2941" t="str">
            <v>SIDDHARTHA JAIN</v>
          </cell>
          <cell r="E2941" t="str">
            <v>SR5945942</v>
          </cell>
          <cell r="F2941" t="str">
            <v>PGPHR</v>
          </cell>
          <cell r="G2941">
            <v>0</v>
          </cell>
          <cell r="H2941">
            <v>0</v>
          </cell>
        </row>
        <row r="2942">
          <cell r="A2942" t="str">
            <v>SR5913469</v>
          </cell>
          <cell r="B2942">
            <v>2941</v>
          </cell>
          <cell r="C2942">
            <v>200908240</v>
          </cell>
          <cell r="D2942" t="str">
            <v>Moinak Ray</v>
          </cell>
          <cell r="E2942" t="str">
            <v>SR5913469</v>
          </cell>
          <cell r="F2942" t="str">
            <v>PGPM</v>
          </cell>
          <cell r="G2942" t="str">
            <v>PGPHR</v>
          </cell>
          <cell r="H2942">
            <v>0</v>
          </cell>
        </row>
        <row r="2943">
          <cell r="A2943" t="str">
            <v>SR5889516</v>
          </cell>
          <cell r="B2943">
            <v>2942</v>
          </cell>
          <cell r="C2943">
            <v>200906703</v>
          </cell>
          <cell r="D2943" t="str">
            <v>Paromita Ganguly</v>
          </cell>
          <cell r="E2943" t="str">
            <v>SR5889516</v>
          </cell>
          <cell r="F2943" t="str">
            <v>PGPHR</v>
          </cell>
          <cell r="G2943" t="str">
            <v>PGPM</v>
          </cell>
          <cell r="H2943" t="str">
            <v>PGPIM</v>
          </cell>
        </row>
        <row r="2944">
          <cell r="A2944" t="str">
            <v>SR5892570</v>
          </cell>
          <cell r="B2944">
            <v>2943</v>
          </cell>
          <cell r="C2944">
            <v>200908430</v>
          </cell>
          <cell r="D2944" t="str">
            <v>ANKIT NAVIN BAGARIA</v>
          </cell>
          <cell r="E2944" t="str">
            <v>SR5892570</v>
          </cell>
          <cell r="F2944" t="str">
            <v>PGPM</v>
          </cell>
          <cell r="G2944" t="str">
            <v>PGPHR</v>
          </cell>
          <cell r="H2944" t="str">
            <v>PGPIM</v>
          </cell>
        </row>
        <row r="2945">
          <cell r="A2945" t="str">
            <v>SR5882042</v>
          </cell>
          <cell r="B2945">
            <v>2944</v>
          </cell>
          <cell r="C2945">
            <v>200907123</v>
          </cell>
          <cell r="D2945" t="str">
            <v>Gaurav Swarnkar</v>
          </cell>
          <cell r="E2945" t="str">
            <v>SR5882042</v>
          </cell>
          <cell r="F2945" t="str">
            <v>PGPM</v>
          </cell>
          <cell r="G2945" t="str">
            <v>PGPHR</v>
          </cell>
          <cell r="H2945" t="str">
            <v>PGPIM</v>
          </cell>
        </row>
        <row r="2946">
          <cell r="A2946" t="str">
            <v>SR5904547</v>
          </cell>
          <cell r="B2946">
            <v>2945</v>
          </cell>
          <cell r="C2946">
            <v>200908115</v>
          </cell>
          <cell r="D2946" t="str">
            <v>Abhinav Pophali</v>
          </cell>
          <cell r="E2946" t="str">
            <v>SR5904547</v>
          </cell>
          <cell r="F2946" t="str">
            <v>PGPM</v>
          </cell>
          <cell r="G2946" t="str">
            <v>PGPIM</v>
          </cell>
          <cell r="H2946" t="str">
            <v>PGPHR</v>
          </cell>
        </row>
        <row r="2947">
          <cell r="A2947" t="str">
            <v>SR5964398</v>
          </cell>
          <cell r="B2947">
            <v>2946</v>
          </cell>
          <cell r="C2947">
            <v>200908896</v>
          </cell>
          <cell r="D2947" t="str">
            <v>Kirubakaran Kaliaperumal</v>
          </cell>
          <cell r="E2947" t="str">
            <v>SR5964398</v>
          </cell>
          <cell r="F2947" t="str">
            <v>PGPM</v>
          </cell>
          <cell r="G2947" t="str">
            <v>PGPHR</v>
          </cell>
          <cell r="H2947" t="str">
            <v>PGPIM</v>
          </cell>
        </row>
        <row r="2948">
          <cell r="A2948" t="str">
            <v>SR5924735</v>
          </cell>
          <cell r="B2948">
            <v>2947</v>
          </cell>
          <cell r="C2948">
            <v>200908320</v>
          </cell>
          <cell r="D2948" t="str">
            <v>Abhinav Kamra</v>
          </cell>
          <cell r="E2948" t="str">
            <v>SR5924735</v>
          </cell>
          <cell r="F2948" t="str">
            <v>PGPM</v>
          </cell>
          <cell r="G2948" t="str">
            <v>PGPIM</v>
          </cell>
          <cell r="H2948" t="str">
            <v>PGPHR</v>
          </cell>
        </row>
        <row r="2949">
          <cell r="A2949" t="str">
            <v>SR5998925</v>
          </cell>
          <cell r="B2949">
            <v>2948</v>
          </cell>
          <cell r="C2949">
            <v>200909002</v>
          </cell>
          <cell r="D2949" t="str">
            <v>VARSHA SAKAMBARI JENA</v>
          </cell>
          <cell r="E2949" t="str">
            <v>SR5998925</v>
          </cell>
          <cell r="F2949" t="str">
            <v>PGPHR</v>
          </cell>
          <cell r="G2949" t="str">
            <v>PGPM</v>
          </cell>
          <cell r="H2949" t="str">
            <v>PGPIM</v>
          </cell>
        </row>
        <row r="2950">
          <cell r="A2950" t="str">
            <v>SR6023945</v>
          </cell>
          <cell r="B2950">
            <v>2949</v>
          </cell>
          <cell r="C2950">
            <v>200903683</v>
          </cell>
          <cell r="D2950" t="str">
            <v>MOHAMMAD SHAHAB ALI</v>
          </cell>
          <cell r="E2950" t="str">
            <v>SR6023945</v>
          </cell>
          <cell r="F2950" t="str">
            <v>PGPM</v>
          </cell>
          <cell r="G2950" t="str">
            <v>PGPIM</v>
          </cell>
          <cell r="H2950" t="str">
            <v>PGPHR</v>
          </cell>
        </row>
        <row r="2951">
          <cell r="A2951" t="str">
            <v>SR5887533</v>
          </cell>
          <cell r="B2951">
            <v>2950</v>
          </cell>
          <cell r="C2951">
            <v>200907694</v>
          </cell>
          <cell r="D2951" t="str">
            <v>PIYUSH GOEL</v>
          </cell>
          <cell r="E2951" t="str">
            <v>SR5887533</v>
          </cell>
          <cell r="F2951" t="str">
            <v>PGPM</v>
          </cell>
          <cell r="G2951" t="str">
            <v>PGPIM</v>
          </cell>
          <cell r="H2951" t="str">
            <v>PGPHR</v>
          </cell>
        </row>
        <row r="2952">
          <cell r="A2952" t="str">
            <v>SR5881004</v>
          </cell>
          <cell r="B2952">
            <v>2951</v>
          </cell>
          <cell r="C2952">
            <v>200903471</v>
          </cell>
          <cell r="D2952" t="str">
            <v>Akshay Surendra Goyal</v>
          </cell>
          <cell r="E2952" t="str">
            <v>SR5881004</v>
          </cell>
          <cell r="F2952" t="str">
            <v>PGPM</v>
          </cell>
          <cell r="G2952" t="str">
            <v>PGPIM</v>
          </cell>
          <cell r="H2952" t="str">
            <v>PGPHR</v>
          </cell>
        </row>
        <row r="2953">
          <cell r="A2953" t="str">
            <v>SR6039772</v>
          </cell>
          <cell r="B2953">
            <v>2952</v>
          </cell>
          <cell r="C2953">
            <v>200910214</v>
          </cell>
          <cell r="D2953" t="str">
            <v>Akshay Kumar</v>
          </cell>
          <cell r="E2953" t="str">
            <v>SR6039772</v>
          </cell>
          <cell r="F2953" t="str">
            <v>PGPM</v>
          </cell>
          <cell r="G2953" t="str">
            <v>PGPHR</v>
          </cell>
          <cell r="H2953" t="str">
            <v>PGPIM</v>
          </cell>
        </row>
        <row r="2954">
          <cell r="A2954" t="str">
            <v>SR5947963</v>
          </cell>
          <cell r="B2954">
            <v>2953</v>
          </cell>
          <cell r="C2954">
            <v>200904359</v>
          </cell>
          <cell r="D2954" t="str">
            <v>Sarada P Sahu</v>
          </cell>
          <cell r="E2954" t="str">
            <v>SR5947963</v>
          </cell>
          <cell r="F2954" t="str">
            <v>PGPM</v>
          </cell>
          <cell r="G2954" t="str">
            <v>PGPHR</v>
          </cell>
          <cell r="H2954" t="str">
            <v>PGPIM</v>
          </cell>
        </row>
        <row r="2955">
          <cell r="A2955" t="str">
            <v>SR5893988</v>
          </cell>
          <cell r="B2955">
            <v>2954</v>
          </cell>
          <cell r="C2955">
            <v>200909637</v>
          </cell>
          <cell r="D2955" t="str">
            <v>Gangatharaprabu Ganesan</v>
          </cell>
          <cell r="E2955" t="str">
            <v>SR5893988</v>
          </cell>
          <cell r="F2955" t="str">
            <v>PGPM</v>
          </cell>
          <cell r="G2955" t="str">
            <v>PGPIM</v>
          </cell>
          <cell r="H2955" t="str">
            <v>PGPHR</v>
          </cell>
        </row>
        <row r="2956">
          <cell r="A2956" t="str">
            <v>SR5940900</v>
          </cell>
          <cell r="B2956">
            <v>2955</v>
          </cell>
          <cell r="C2956">
            <v>200911407</v>
          </cell>
          <cell r="D2956" t="str">
            <v>Pankaj Kumar Singh</v>
          </cell>
          <cell r="E2956" t="str">
            <v>SR5940900</v>
          </cell>
          <cell r="F2956" t="str">
            <v>PGPM</v>
          </cell>
          <cell r="G2956" t="str">
            <v>PGPIM</v>
          </cell>
          <cell r="H2956" t="str">
            <v>PGPHR</v>
          </cell>
        </row>
        <row r="2957">
          <cell r="A2957" t="str">
            <v>SR6022547</v>
          </cell>
          <cell r="B2957">
            <v>2956</v>
          </cell>
          <cell r="C2957">
            <v>200906700</v>
          </cell>
          <cell r="D2957" t="str">
            <v>Harnessh G</v>
          </cell>
          <cell r="E2957" t="str">
            <v>SR6022547</v>
          </cell>
          <cell r="F2957" t="str">
            <v>PGPM</v>
          </cell>
          <cell r="G2957" t="str">
            <v>PGPIM</v>
          </cell>
          <cell r="H2957" t="str">
            <v>PGPHR</v>
          </cell>
        </row>
        <row r="2958">
          <cell r="A2958" t="str">
            <v>SR5922307</v>
          </cell>
          <cell r="B2958">
            <v>2957</v>
          </cell>
          <cell r="C2958">
            <v>200908177</v>
          </cell>
          <cell r="D2958" t="str">
            <v>Sharang Sinha</v>
          </cell>
          <cell r="E2958" t="str">
            <v>SR5922307</v>
          </cell>
          <cell r="F2958" t="str">
            <v>PGPM</v>
          </cell>
          <cell r="G2958">
            <v>0</v>
          </cell>
          <cell r="H2958">
            <v>0</v>
          </cell>
        </row>
        <row r="2959">
          <cell r="A2959" t="str">
            <v>SR5903227</v>
          </cell>
          <cell r="B2959">
            <v>2958</v>
          </cell>
          <cell r="C2959">
            <v>200911428</v>
          </cell>
          <cell r="D2959" t="str">
            <v>MANISH SUHAS DHAMANKAR</v>
          </cell>
          <cell r="E2959" t="str">
            <v>SR5903227</v>
          </cell>
          <cell r="F2959" t="str">
            <v>PGPM</v>
          </cell>
          <cell r="G2959" t="str">
            <v>PGPIM</v>
          </cell>
          <cell r="H2959" t="str">
            <v>PGPHR</v>
          </cell>
        </row>
        <row r="2960">
          <cell r="A2960" t="str">
            <v>SR5881176</v>
          </cell>
          <cell r="B2960">
            <v>2959</v>
          </cell>
          <cell r="C2960">
            <v>200904241</v>
          </cell>
          <cell r="D2960" t="str">
            <v>navneet yadav</v>
          </cell>
          <cell r="E2960" t="str">
            <v>SR5881176</v>
          </cell>
          <cell r="F2960" t="str">
            <v>PGPM</v>
          </cell>
          <cell r="G2960" t="str">
            <v>PGPIM</v>
          </cell>
          <cell r="H2960" t="str">
            <v>PGPHR</v>
          </cell>
        </row>
        <row r="2961">
          <cell r="A2961" t="str">
            <v>SR5895833</v>
          </cell>
          <cell r="B2961">
            <v>2960</v>
          </cell>
          <cell r="C2961">
            <v>200911002</v>
          </cell>
          <cell r="D2961" t="str">
            <v>SIDDHARTHA SHIVAM</v>
          </cell>
          <cell r="E2961" t="str">
            <v>SR5895833</v>
          </cell>
          <cell r="F2961" t="str">
            <v>PGPM</v>
          </cell>
          <cell r="G2961" t="str">
            <v>PGPIM</v>
          </cell>
          <cell r="H2961" t="str">
            <v>PGPHR</v>
          </cell>
        </row>
        <row r="2962">
          <cell r="A2962" t="str">
            <v>SR5948067</v>
          </cell>
          <cell r="B2962">
            <v>2961</v>
          </cell>
          <cell r="C2962">
            <v>200906277</v>
          </cell>
          <cell r="D2962" t="str">
            <v>GAURAV AGREY</v>
          </cell>
          <cell r="E2962" t="str">
            <v>SR5948067</v>
          </cell>
          <cell r="F2962" t="str">
            <v>PGPM</v>
          </cell>
          <cell r="G2962" t="str">
            <v>PGPHR</v>
          </cell>
          <cell r="H2962" t="str">
            <v>PGPIM</v>
          </cell>
        </row>
        <row r="2963">
          <cell r="A2963" t="str">
            <v>SR5966300</v>
          </cell>
          <cell r="B2963">
            <v>2962</v>
          </cell>
          <cell r="C2963">
            <v>200909608</v>
          </cell>
          <cell r="D2963" t="str">
            <v>Anirudh Subramaniam</v>
          </cell>
          <cell r="E2963" t="str">
            <v>SR5966300</v>
          </cell>
          <cell r="F2963" t="str">
            <v>PGPM</v>
          </cell>
          <cell r="G2963">
            <v>0</v>
          </cell>
          <cell r="H2963">
            <v>0</v>
          </cell>
        </row>
        <row r="2964">
          <cell r="A2964" t="str">
            <v>SR6004208</v>
          </cell>
          <cell r="B2964">
            <v>2963</v>
          </cell>
          <cell r="C2964">
            <v>200910273</v>
          </cell>
          <cell r="D2964" t="str">
            <v>Deepankar Kapila</v>
          </cell>
          <cell r="E2964" t="str">
            <v>SR6004208</v>
          </cell>
          <cell r="F2964" t="str">
            <v>PGPM</v>
          </cell>
          <cell r="G2964">
            <v>0</v>
          </cell>
          <cell r="H2964">
            <v>0</v>
          </cell>
        </row>
        <row r="2965">
          <cell r="A2965" t="str">
            <v>SR5878128</v>
          </cell>
          <cell r="B2965">
            <v>2964</v>
          </cell>
          <cell r="C2965">
            <v>200910603</v>
          </cell>
          <cell r="D2965" t="str">
            <v>Deepshikha Agarwal</v>
          </cell>
          <cell r="E2965" t="str">
            <v>SR5878128</v>
          </cell>
          <cell r="F2965" t="str">
            <v>PGPM</v>
          </cell>
          <cell r="G2965" t="str">
            <v>PGPHR</v>
          </cell>
          <cell r="H2965" t="str">
            <v>PGPIM</v>
          </cell>
        </row>
        <row r="2966">
          <cell r="A2966" t="str">
            <v>SR5893723</v>
          </cell>
          <cell r="B2966">
            <v>2965</v>
          </cell>
          <cell r="C2966">
            <v>200901473</v>
          </cell>
          <cell r="D2966" t="str">
            <v>Anirudh Agrawal</v>
          </cell>
          <cell r="E2966" t="str">
            <v>SR5893723</v>
          </cell>
          <cell r="F2966" t="str">
            <v>PGPIM</v>
          </cell>
          <cell r="G2966" t="str">
            <v>PGPM</v>
          </cell>
          <cell r="H2966" t="str">
            <v>PGPHR</v>
          </cell>
        </row>
        <row r="2967">
          <cell r="A2967" t="str">
            <v>SR5905909</v>
          </cell>
          <cell r="B2967">
            <v>2966</v>
          </cell>
          <cell r="C2967">
            <v>200909462</v>
          </cell>
          <cell r="D2967" t="str">
            <v>Anshul Singla</v>
          </cell>
          <cell r="E2967" t="str">
            <v>SR5905909</v>
          </cell>
          <cell r="F2967" t="str">
            <v>PGPIM</v>
          </cell>
          <cell r="G2967" t="str">
            <v>PGPM</v>
          </cell>
          <cell r="H2967" t="str">
            <v>PGPHR</v>
          </cell>
        </row>
        <row r="2968">
          <cell r="A2968" t="str">
            <v>SR5899850</v>
          </cell>
          <cell r="B2968">
            <v>2967</v>
          </cell>
          <cell r="C2968">
            <v>200907670</v>
          </cell>
          <cell r="D2968" t="str">
            <v>KARTIK ARORA</v>
          </cell>
          <cell r="E2968" t="str">
            <v>SR5899850</v>
          </cell>
          <cell r="F2968" t="str">
            <v>PGPM</v>
          </cell>
          <cell r="G2968" t="str">
            <v>PGPHR</v>
          </cell>
          <cell r="H2968" t="str">
            <v>PGPIM</v>
          </cell>
        </row>
        <row r="2969">
          <cell r="A2969" t="str">
            <v>SR6041495</v>
          </cell>
          <cell r="B2969">
            <v>2968</v>
          </cell>
          <cell r="C2969">
            <v>200909866</v>
          </cell>
          <cell r="D2969" t="str">
            <v>Vishesh Kumar</v>
          </cell>
          <cell r="E2969" t="str">
            <v>SR6041495</v>
          </cell>
          <cell r="F2969" t="str">
            <v>PGPM</v>
          </cell>
          <cell r="G2969">
            <v>0</v>
          </cell>
          <cell r="H2969">
            <v>0</v>
          </cell>
        </row>
        <row r="2970">
          <cell r="A2970" t="str">
            <v>SR5962887</v>
          </cell>
          <cell r="B2970">
            <v>2969</v>
          </cell>
          <cell r="C2970">
            <v>200908805</v>
          </cell>
          <cell r="D2970" t="str">
            <v>Mohammad S Suhail</v>
          </cell>
          <cell r="E2970" t="str">
            <v>SR5962887</v>
          </cell>
          <cell r="F2970" t="str">
            <v>PGPM</v>
          </cell>
          <cell r="G2970" t="str">
            <v>PGPIM</v>
          </cell>
          <cell r="H2970">
            <v>0</v>
          </cell>
        </row>
        <row r="2971">
          <cell r="A2971" t="str">
            <v>SR5901970</v>
          </cell>
          <cell r="B2971">
            <v>2970</v>
          </cell>
          <cell r="C2971">
            <v>200907626</v>
          </cell>
          <cell r="D2971" t="str">
            <v>VISHNU N</v>
          </cell>
          <cell r="E2971" t="str">
            <v>SR5901970</v>
          </cell>
          <cell r="F2971" t="str">
            <v>PGPM</v>
          </cell>
          <cell r="G2971" t="str">
            <v>PGPIM</v>
          </cell>
          <cell r="H2971" t="str">
            <v>PGPHR</v>
          </cell>
        </row>
        <row r="2972">
          <cell r="A2972" t="str">
            <v>SR5930947</v>
          </cell>
          <cell r="B2972">
            <v>2971</v>
          </cell>
          <cell r="C2972">
            <v>200908186</v>
          </cell>
          <cell r="D2972" t="str">
            <v>BADRINATH MAHAPATRA</v>
          </cell>
          <cell r="E2972" t="str">
            <v>SR5930947</v>
          </cell>
          <cell r="F2972" t="str">
            <v>PGPM</v>
          </cell>
          <cell r="G2972" t="str">
            <v>PGPIM</v>
          </cell>
          <cell r="H2972" t="str">
            <v>PGPHR</v>
          </cell>
        </row>
        <row r="2973">
          <cell r="A2973" t="str">
            <v>SR5978464</v>
          </cell>
          <cell r="B2973">
            <v>2972</v>
          </cell>
          <cell r="C2973">
            <v>200908025</v>
          </cell>
          <cell r="D2973" t="str">
            <v>Subhadip Basu Roy Chowdhury</v>
          </cell>
          <cell r="E2973" t="str">
            <v>SR5978464</v>
          </cell>
          <cell r="F2973" t="str">
            <v>PGPM</v>
          </cell>
          <cell r="G2973" t="str">
            <v>PGPHR</v>
          </cell>
          <cell r="H2973" t="str">
            <v>PGPIM</v>
          </cell>
        </row>
        <row r="2974">
          <cell r="A2974" t="str">
            <v>SR5926816</v>
          </cell>
          <cell r="B2974">
            <v>2973</v>
          </cell>
          <cell r="C2974">
            <v>200907135</v>
          </cell>
          <cell r="D2974" t="str">
            <v>Jyotsana P Kandpal</v>
          </cell>
          <cell r="E2974" t="str">
            <v>SR5926816</v>
          </cell>
          <cell r="F2974" t="str">
            <v>PGPM</v>
          </cell>
          <cell r="G2974" t="str">
            <v>PGPIM</v>
          </cell>
          <cell r="H2974" t="str">
            <v>PGPHR</v>
          </cell>
        </row>
        <row r="2975">
          <cell r="A2975" t="str">
            <v>SR6044033</v>
          </cell>
          <cell r="B2975">
            <v>2974</v>
          </cell>
          <cell r="C2975">
            <v>200908302</v>
          </cell>
          <cell r="D2975" t="str">
            <v>SUJOY BHOWMIK</v>
          </cell>
          <cell r="E2975" t="str">
            <v>SR6044033</v>
          </cell>
          <cell r="F2975" t="str">
            <v>PGPM</v>
          </cell>
          <cell r="G2975" t="str">
            <v>PGPHR</v>
          </cell>
          <cell r="H2975" t="str">
            <v>PGPIM</v>
          </cell>
        </row>
        <row r="2976">
          <cell r="A2976" t="str">
            <v>SR5923844</v>
          </cell>
          <cell r="B2976">
            <v>2975</v>
          </cell>
          <cell r="C2976">
            <v>200908317</v>
          </cell>
          <cell r="D2976" t="str">
            <v>SUNNY SAXENA</v>
          </cell>
          <cell r="E2976" t="str">
            <v>SR5923844</v>
          </cell>
          <cell r="F2976" t="str">
            <v>PGPM</v>
          </cell>
          <cell r="G2976" t="str">
            <v>PGPHR</v>
          </cell>
          <cell r="H2976" t="str">
            <v>PGPIM</v>
          </cell>
        </row>
        <row r="2977">
          <cell r="A2977" t="str">
            <v>SR5995639</v>
          </cell>
          <cell r="B2977">
            <v>2976</v>
          </cell>
          <cell r="C2977">
            <v>200909033</v>
          </cell>
          <cell r="D2977" t="str">
            <v>Ankit Uppal</v>
          </cell>
          <cell r="E2977" t="str">
            <v>SR5995639</v>
          </cell>
          <cell r="F2977" t="str">
            <v>PGPM</v>
          </cell>
          <cell r="G2977" t="str">
            <v>PGPIM</v>
          </cell>
          <cell r="H2977" t="str">
            <v>PGPHR</v>
          </cell>
        </row>
        <row r="2978">
          <cell r="A2978" t="str">
            <v>SR5878696</v>
          </cell>
          <cell r="B2978">
            <v>2977</v>
          </cell>
          <cell r="C2978">
            <v>200904298</v>
          </cell>
          <cell r="D2978" t="str">
            <v>MIDHU RAGHUNATHAN</v>
          </cell>
          <cell r="E2978" t="str">
            <v>SR5878696</v>
          </cell>
          <cell r="F2978" t="str">
            <v>PGPM</v>
          </cell>
          <cell r="G2978" t="str">
            <v>PGPHR</v>
          </cell>
          <cell r="H2978" t="str">
            <v>PGPIM</v>
          </cell>
        </row>
        <row r="2979">
          <cell r="A2979" t="str">
            <v>SR6081535</v>
          </cell>
          <cell r="B2979">
            <v>2978</v>
          </cell>
          <cell r="C2979">
            <v>200909809</v>
          </cell>
          <cell r="D2979" t="str">
            <v>Manish Kumar</v>
          </cell>
          <cell r="E2979" t="str">
            <v>SR6081535</v>
          </cell>
          <cell r="F2979" t="str">
            <v>PGPM</v>
          </cell>
          <cell r="G2979" t="str">
            <v>PGPHR</v>
          </cell>
          <cell r="H2979" t="str">
            <v>PGPIM</v>
          </cell>
        </row>
        <row r="2980">
          <cell r="A2980" t="str">
            <v>SR5964585</v>
          </cell>
          <cell r="B2980">
            <v>2979</v>
          </cell>
          <cell r="C2980">
            <v>200910014</v>
          </cell>
          <cell r="D2980" t="str">
            <v>Cheriyathu Sebastian Thekkemuriyil</v>
          </cell>
          <cell r="E2980" t="str">
            <v>SR5964585</v>
          </cell>
          <cell r="F2980" t="str">
            <v>PGPM</v>
          </cell>
          <cell r="G2980">
            <v>0</v>
          </cell>
          <cell r="H2980">
            <v>0</v>
          </cell>
        </row>
        <row r="2981">
          <cell r="A2981" t="str">
            <v>SR5882021</v>
          </cell>
          <cell r="B2981">
            <v>2980</v>
          </cell>
          <cell r="C2981">
            <v>200905981</v>
          </cell>
          <cell r="D2981" t="str">
            <v>SUDEEP DEEPAK SHANBHAG</v>
          </cell>
          <cell r="E2981" t="str">
            <v>SR5882021</v>
          </cell>
          <cell r="F2981" t="str">
            <v>PGPM</v>
          </cell>
          <cell r="G2981" t="str">
            <v>PGPIM</v>
          </cell>
          <cell r="H2981" t="str">
            <v>PGPHR</v>
          </cell>
        </row>
        <row r="2982">
          <cell r="A2982" t="str">
            <v>SR5883096</v>
          </cell>
          <cell r="B2982">
            <v>2981</v>
          </cell>
          <cell r="C2982">
            <v>200908095</v>
          </cell>
          <cell r="D2982" t="str">
            <v>Raunak Gupta</v>
          </cell>
          <cell r="E2982" t="str">
            <v>SR5883096</v>
          </cell>
          <cell r="F2982" t="str">
            <v>PGPM</v>
          </cell>
          <cell r="G2982" t="str">
            <v>PGPIM</v>
          </cell>
          <cell r="H2982" t="str">
            <v>PGPHR</v>
          </cell>
        </row>
        <row r="2983">
          <cell r="A2983" t="str">
            <v>SR6003004</v>
          </cell>
          <cell r="B2983">
            <v>2982</v>
          </cell>
          <cell r="C2983">
            <v>200909654</v>
          </cell>
          <cell r="D2983" t="str">
            <v>Ankur Banerjee</v>
          </cell>
          <cell r="E2983" t="str">
            <v>SR6003004</v>
          </cell>
          <cell r="F2983" t="str">
            <v>PGPM</v>
          </cell>
          <cell r="G2983" t="str">
            <v>PGPIM</v>
          </cell>
          <cell r="H2983" t="str">
            <v>PGPHR</v>
          </cell>
        </row>
        <row r="2984">
          <cell r="A2984" t="str">
            <v>SR5888330</v>
          </cell>
          <cell r="B2984">
            <v>2983</v>
          </cell>
          <cell r="C2984">
            <v>200906905</v>
          </cell>
          <cell r="D2984" t="str">
            <v>Pawan Kumar Gahlot</v>
          </cell>
          <cell r="E2984" t="str">
            <v>SR5888330</v>
          </cell>
          <cell r="F2984" t="str">
            <v>PGPM</v>
          </cell>
          <cell r="G2984" t="str">
            <v>PGPIM</v>
          </cell>
          <cell r="H2984" t="str">
            <v>PGPHR</v>
          </cell>
        </row>
        <row r="2985">
          <cell r="A2985" t="str">
            <v>SR5906756</v>
          </cell>
          <cell r="B2985">
            <v>2984</v>
          </cell>
          <cell r="C2985">
            <v>200908779</v>
          </cell>
          <cell r="D2985" t="str">
            <v>ABHINAV MADAN</v>
          </cell>
          <cell r="E2985" t="str">
            <v>SR5906756</v>
          </cell>
          <cell r="F2985" t="str">
            <v>PGPM</v>
          </cell>
          <cell r="G2985" t="str">
            <v>PGPHR</v>
          </cell>
          <cell r="H2985" t="str">
            <v>PGPIM</v>
          </cell>
        </row>
        <row r="2986">
          <cell r="A2986" t="str">
            <v>SR5995581</v>
          </cell>
          <cell r="B2986">
            <v>2985</v>
          </cell>
          <cell r="C2986">
            <v>200908452</v>
          </cell>
          <cell r="D2986" t="str">
            <v>Aman Agrawal</v>
          </cell>
          <cell r="E2986" t="str">
            <v>SR5995581</v>
          </cell>
          <cell r="F2986" t="str">
            <v>PGPM</v>
          </cell>
          <cell r="G2986" t="str">
            <v>PGPHR</v>
          </cell>
          <cell r="H2986" t="str">
            <v>PGPIM</v>
          </cell>
        </row>
        <row r="2987">
          <cell r="A2987" t="str">
            <v>SR5935824</v>
          </cell>
          <cell r="B2987">
            <v>2986</v>
          </cell>
          <cell r="C2987">
            <v>200901828</v>
          </cell>
          <cell r="D2987" t="str">
            <v>Ashrith Shetty</v>
          </cell>
          <cell r="E2987" t="str">
            <v>SR5935824</v>
          </cell>
          <cell r="F2987" t="str">
            <v>PGPM</v>
          </cell>
          <cell r="G2987" t="str">
            <v>PGPHR</v>
          </cell>
          <cell r="H2987" t="str">
            <v>PGPIM</v>
          </cell>
        </row>
        <row r="2988">
          <cell r="A2988" t="str">
            <v>SR5930158</v>
          </cell>
          <cell r="B2988">
            <v>2987</v>
          </cell>
          <cell r="C2988">
            <v>200901929</v>
          </cell>
          <cell r="D2988" t="str">
            <v>SAURABH KUMAR</v>
          </cell>
          <cell r="E2988" t="str">
            <v>SR5930158</v>
          </cell>
          <cell r="F2988" t="str">
            <v>PGPM</v>
          </cell>
          <cell r="G2988" t="str">
            <v>PGPIM</v>
          </cell>
          <cell r="H2988" t="str">
            <v>PGPHR</v>
          </cell>
        </row>
        <row r="2989">
          <cell r="A2989" t="str">
            <v>SR5881901</v>
          </cell>
          <cell r="B2989">
            <v>2988</v>
          </cell>
          <cell r="C2989">
            <v>200908851</v>
          </cell>
          <cell r="D2989" t="str">
            <v>Niraj Rajeev Pore</v>
          </cell>
          <cell r="E2989" t="str">
            <v>SR5881901</v>
          </cell>
          <cell r="F2989" t="str">
            <v>PGPM</v>
          </cell>
          <cell r="G2989" t="str">
            <v>PGPIM</v>
          </cell>
          <cell r="H2989" t="str">
            <v>PGPHR</v>
          </cell>
        </row>
        <row r="2990">
          <cell r="A2990" t="str">
            <v>SR5894037</v>
          </cell>
          <cell r="B2990">
            <v>2989</v>
          </cell>
          <cell r="C2990">
            <v>200909768</v>
          </cell>
          <cell r="D2990" t="str">
            <v>ANIRBAN SENGUPTA</v>
          </cell>
          <cell r="E2990" t="str">
            <v>SR5894037</v>
          </cell>
          <cell r="F2990" t="str">
            <v>PGPM</v>
          </cell>
          <cell r="G2990" t="str">
            <v>PGPIM</v>
          </cell>
          <cell r="H2990" t="str">
            <v>PGPHR</v>
          </cell>
        </row>
        <row r="2991">
          <cell r="A2991" t="str">
            <v>SR5974821</v>
          </cell>
          <cell r="B2991">
            <v>2990</v>
          </cell>
          <cell r="C2991">
            <v>200909271</v>
          </cell>
          <cell r="D2991" t="str">
            <v>Namrata Misra</v>
          </cell>
          <cell r="E2991" t="str">
            <v>SR5974821</v>
          </cell>
          <cell r="F2991" t="str">
            <v>PGPM</v>
          </cell>
          <cell r="G2991" t="str">
            <v>PGPIM</v>
          </cell>
          <cell r="H2991" t="str">
            <v>PGPHR</v>
          </cell>
        </row>
        <row r="2992">
          <cell r="A2992" t="str">
            <v>SR5905589</v>
          </cell>
          <cell r="B2992">
            <v>2991</v>
          </cell>
          <cell r="C2992">
            <v>200908348</v>
          </cell>
          <cell r="D2992" t="str">
            <v>Bhagyashree Wattal</v>
          </cell>
          <cell r="E2992" t="str">
            <v>SR5905589</v>
          </cell>
          <cell r="F2992" t="str">
            <v>PGPM</v>
          </cell>
          <cell r="G2992" t="str">
            <v>PGPHR</v>
          </cell>
          <cell r="H2992" t="str">
            <v>PGPIM</v>
          </cell>
        </row>
        <row r="2993">
          <cell r="A2993" t="str">
            <v>SR5930217</v>
          </cell>
          <cell r="B2993">
            <v>2992</v>
          </cell>
          <cell r="C2993">
            <v>200910665</v>
          </cell>
          <cell r="D2993" t="str">
            <v>ASHWINI S MAHASHABDE</v>
          </cell>
          <cell r="E2993" t="str">
            <v>SR5930217</v>
          </cell>
          <cell r="F2993" t="str">
            <v>PGPM</v>
          </cell>
          <cell r="G2993" t="str">
            <v>PGPHR</v>
          </cell>
          <cell r="H2993" t="str">
            <v>PGPIM</v>
          </cell>
        </row>
        <row r="2994">
          <cell r="A2994" t="str">
            <v>SR5901327</v>
          </cell>
          <cell r="B2994">
            <v>2993</v>
          </cell>
          <cell r="C2994">
            <v>200906800</v>
          </cell>
          <cell r="D2994" t="str">
            <v>Amit Ratnakar Maliye</v>
          </cell>
          <cell r="E2994" t="str">
            <v>SR5901327</v>
          </cell>
          <cell r="F2994" t="str">
            <v>PGPM</v>
          </cell>
          <cell r="G2994" t="str">
            <v>PGPIM</v>
          </cell>
          <cell r="H2994" t="str">
            <v>PGPHR</v>
          </cell>
        </row>
        <row r="2995">
          <cell r="A2995" t="str">
            <v>SR5957160</v>
          </cell>
          <cell r="B2995">
            <v>2994</v>
          </cell>
          <cell r="C2995">
            <v>200908002</v>
          </cell>
          <cell r="D2995" t="str">
            <v>Shashank Dewangan</v>
          </cell>
          <cell r="E2995" t="str">
            <v>SR5957160</v>
          </cell>
          <cell r="F2995" t="str">
            <v>PGPM</v>
          </cell>
          <cell r="G2995" t="str">
            <v>PGPIM</v>
          </cell>
          <cell r="H2995">
            <v>0</v>
          </cell>
        </row>
        <row r="2996">
          <cell r="A2996" t="str">
            <v>SR5879646</v>
          </cell>
          <cell r="B2996">
            <v>2995</v>
          </cell>
          <cell r="C2996">
            <v>200911005</v>
          </cell>
          <cell r="D2996" t="str">
            <v>Graison Jos Thomas</v>
          </cell>
          <cell r="E2996" t="str">
            <v>SR5879646</v>
          </cell>
          <cell r="F2996" t="str">
            <v>PGPM</v>
          </cell>
          <cell r="G2996" t="str">
            <v>PGPIM</v>
          </cell>
          <cell r="H2996" t="str">
            <v>PGPHR</v>
          </cell>
        </row>
        <row r="2997">
          <cell r="A2997" t="str">
            <v>SR5898099</v>
          </cell>
          <cell r="B2997">
            <v>2996</v>
          </cell>
          <cell r="C2997">
            <v>200908859</v>
          </cell>
          <cell r="D2997" t="str">
            <v>RAVI CHANDRAKAR</v>
          </cell>
          <cell r="E2997" t="str">
            <v>SR5898099</v>
          </cell>
          <cell r="F2997" t="str">
            <v>PGPM</v>
          </cell>
          <cell r="G2997" t="str">
            <v>PGPIM</v>
          </cell>
          <cell r="H2997" t="str">
            <v>PGPHR</v>
          </cell>
        </row>
        <row r="2998">
          <cell r="A2998" t="str">
            <v>SR5896167</v>
          </cell>
          <cell r="B2998">
            <v>2997</v>
          </cell>
          <cell r="C2998">
            <v>200905984</v>
          </cell>
          <cell r="D2998" t="str">
            <v>Sriram TE</v>
          </cell>
          <cell r="E2998" t="str">
            <v>SR5896167</v>
          </cell>
          <cell r="F2998" t="str">
            <v>PGPM</v>
          </cell>
          <cell r="G2998" t="str">
            <v>PGPIM</v>
          </cell>
          <cell r="H2998" t="str">
            <v>PGPHR</v>
          </cell>
        </row>
        <row r="2999">
          <cell r="A2999" t="str">
            <v>SR5902855</v>
          </cell>
          <cell r="B2999">
            <v>2998</v>
          </cell>
          <cell r="C2999">
            <v>200909087</v>
          </cell>
          <cell r="D2999" t="str">
            <v>Shubhanga Prasad</v>
          </cell>
          <cell r="E2999" t="str">
            <v>SR5902855</v>
          </cell>
          <cell r="F2999" t="str">
            <v>PGPM</v>
          </cell>
          <cell r="G2999" t="str">
            <v>PGPIM</v>
          </cell>
          <cell r="H2999" t="str">
            <v>PGPHR</v>
          </cell>
        </row>
        <row r="3000">
          <cell r="A3000" t="str">
            <v>SR5892064</v>
          </cell>
          <cell r="B3000">
            <v>2999</v>
          </cell>
          <cell r="C3000">
            <v>200905979</v>
          </cell>
          <cell r="D3000" t="str">
            <v>SAMYAK JAIN</v>
          </cell>
          <cell r="E3000" t="str">
            <v>SR5892064</v>
          </cell>
          <cell r="F3000" t="str">
            <v>PGPM</v>
          </cell>
          <cell r="G3000" t="str">
            <v>PGPHR</v>
          </cell>
          <cell r="H3000" t="str">
            <v>PGPIM</v>
          </cell>
        </row>
        <row r="3001">
          <cell r="A3001" t="str">
            <v>SR5903972</v>
          </cell>
          <cell r="B3001">
            <v>3000</v>
          </cell>
          <cell r="C3001">
            <v>200906348</v>
          </cell>
          <cell r="D3001" t="str">
            <v>Siddhartha Saxena</v>
          </cell>
          <cell r="E3001" t="str">
            <v>SR5903972</v>
          </cell>
          <cell r="F3001" t="str">
            <v>PGPM</v>
          </cell>
          <cell r="G3001" t="str">
            <v>PGPIM</v>
          </cell>
          <cell r="H3001" t="str">
            <v>PGPHR</v>
          </cell>
        </row>
        <row r="3002">
          <cell r="A3002" t="str">
            <v>SR6008701</v>
          </cell>
          <cell r="B3002">
            <v>3001</v>
          </cell>
          <cell r="C3002">
            <v>200908101</v>
          </cell>
          <cell r="D3002" t="str">
            <v>SARITA NISHA</v>
          </cell>
          <cell r="E3002" t="str">
            <v>SR6008701</v>
          </cell>
          <cell r="F3002" t="str">
            <v>PGPM</v>
          </cell>
          <cell r="G3002" t="str">
            <v>PGPHR</v>
          </cell>
          <cell r="H3002" t="str">
            <v>PGPIM</v>
          </cell>
        </row>
        <row r="3003">
          <cell r="A3003" t="str">
            <v>SR5979204</v>
          </cell>
          <cell r="B3003">
            <v>3002</v>
          </cell>
          <cell r="C3003">
            <v>200902125</v>
          </cell>
          <cell r="D3003" t="str">
            <v>Ketan Makarand Gandhi</v>
          </cell>
          <cell r="E3003" t="str">
            <v>SR5979204</v>
          </cell>
          <cell r="F3003" t="str">
            <v>PGPM</v>
          </cell>
          <cell r="G3003" t="str">
            <v>PGPIM</v>
          </cell>
          <cell r="H3003">
            <v>0</v>
          </cell>
        </row>
        <row r="3004">
          <cell r="A3004" t="str">
            <v>SR6000886</v>
          </cell>
          <cell r="B3004">
            <v>3003</v>
          </cell>
          <cell r="C3004">
            <v>200908520</v>
          </cell>
          <cell r="D3004" t="str">
            <v>Arpit jain</v>
          </cell>
          <cell r="E3004" t="str">
            <v>SR6000886</v>
          </cell>
          <cell r="F3004" t="str">
            <v>PGPM</v>
          </cell>
          <cell r="G3004">
            <v>0</v>
          </cell>
          <cell r="H3004">
            <v>0</v>
          </cell>
        </row>
        <row r="3005">
          <cell r="A3005" t="str">
            <v>SR6011432</v>
          </cell>
          <cell r="B3005">
            <v>3004</v>
          </cell>
          <cell r="C3005">
            <v>200904001</v>
          </cell>
          <cell r="D3005" t="str">
            <v>Vaibhav Sharma</v>
          </cell>
          <cell r="E3005" t="str">
            <v>SR6011432</v>
          </cell>
          <cell r="F3005" t="str">
            <v>PGPM</v>
          </cell>
          <cell r="G3005" t="str">
            <v>PGPIM</v>
          </cell>
          <cell r="H3005" t="str">
            <v>PGPHR</v>
          </cell>
        </row>
        <row r="3006">
          <cell r="A3006" t="str">
            <v>SR6022415</v>
          </cell>
          <cell r="B3006">
            <v>3005</v>
          </cell>
          <cell r="C3006">
            <v>200909177</v>
          </cell>
          <cell r="D3006" t="str">
            <v>SOUMYA DE</v>
          </cell>
          <cell r="E3006" t="str">
            <v>SR6022415</v>
          </cell>
          <cell r="F3006" t="str">
            <v>PGPM</v>
          </cell>
          <cell r="G3006" t="str">
            <v>PGPIM</v>
          </cell>
          <cell r="H3006" t="str">
            <v>PGPHR</v>
          </cell>
        </row>
        <row r="3007">
          <cell r="A3007" t="str">
            <v>SR5970355</v>
          </cell>
          <cell r="B3007">
            <v>3006</v>
          </cell>
          <cell r="C3007">
            <v>200910167</v>
          </cell>
          <cell r="D3007" t="str">
            <v>Dinesh Kumar</v>
          </cell>
          <cell r="E3007" t="str">
            <v>SR5970355</v>
          </cell>
          <cell r="F3007" t="str">
            <v>PGPIM</v>
          </cell>
          <cell r="G3007" t="str">
            <v>PGPHR</v>
          </cell>
          <cell r="H3007" t="str">
            <v>PGPM</v>
          </cell>
        </row>
        <row r="3008">
          <cell r="A3008" t="str">
            <v>SR5929588</v>
          </cell>
          <cell r="B3008">
            <v>3007</v>
          </cell>
          <cell r="C3008">
            <v>200905717</v>
          </cell>
          <cell r="D3008" t="str">
            <v>Sasi Kiran Dadi</v>
          </cell>
          <cell r="E3008" t="str">
            <v>SR5929588</v>
          </cell>
          <cell r="F3008" t="str">
            <v>PGPM</v>
          </cell>
          <cell r="G3008" t="str">
            <v>PGPIM</v>
          </cell>
          <cell r="H3008" t="str">
            <v>PGPHR</v>
          </cell>
        </row>
        <row r="3009">
          <cell r="A3009" t="str">
            <v>SR5909877</v>
          </cell>
          <cell r="B3009">
            <v>3008</v>
          </cell>
          <cell r="C3009">
            <v>200908199</v>
          </cell>
          <cell r="D3009" t="str">
            <v>Sai Prasanna Kumar Lavu</v>
          </cell>
          <cell r="E3009" t="str">
            <v>SR5909877</v>
          </cell>
          <cell r="F3009" t="str">
            <v>PGPM</v>
          </cell>
          <cell r="G3009" t="str">
            <v>PGPIM</v>
          </cell>
          <cell r="H3009">
            <v>0</v>
          </cell>
        </row>
        <row r="3010">
          <cell r="A3010" t="str">
            <v>SR6048141</v>
          </cell>
          <cell r="B3010">
            <v>3009</v>
          </cell>
          <cell r="C3010">
            <v>200908757</v>
          </cell>
          <cell r="D3010" t="str">
            <v>KARTIK LAKHMAPURKAR</v>
          </cell>
          <cell r="E3010" t="str">
            <v>SR6048141</v>
          </cell>
          <cell r="F3010" t="str">
            <v>PGPM</v>
          </cell>
          <cell r="G3010">
            <v>0</v>
          </cell>
          <cell r="H3010">
            <v>0</v>
          </cell>
        </row>
        <row r="3011">
          <cell r="A3011" t="str">
            <v>SR5935999</v>
          </cell>
          <cell r="B3011">
            <v>3010</v>
          </cell>
          <cell r="C3011">
            <v>200901165</v>
          </cell>
          <cell r="D3011" t="str">
            <v>Madhushree Mehta</v>
          </cell>
          <cell r="E3011" t="str">
            <v>SR5935999</v>
          </cell>
          <cell r="F3011" t="str">
            <v>PGPM</v>
          </cell>
          <cell r="G3011" t="str">
            <v>PGPIM</v>
          </cell>
          <cell r="H3011" t="str">
            <v>PGPHR</v>
          </cell>
        </row>
        <row r="3012">
          <cell r="A3012" t="str">
            <v>SR5907383</v>
          </cell>
          <cell r="B3012">
            <v>3011</v>
          </cell>
          <cell r="C3012">
            <v>200904305</v>
          </cell>
          <cell r="D3012" t="str">
            <v>Pritish Gandhi</v>
          </cell>
          <cell r="E3012" t="str">
            <v>SR5907383</v>
          </cell>
          <cell r="F3012" t="str">
            <v>PGPM</v>
          </cell>
          <cell r="G3012" t="str">
            <v>PGPIM</v>
          </cell>
          <cell r="H3012" t="str">
            <v>PGPHR</v>
          </cell>
        </row>
        <row r="3013">
          <cell r="A3013" t="str">
            <v>SR5941089</v>
          </cell>
          <cell r="B3013">
            <v>3012</v>
          </cell>
          <cell r="C3013">
            <v>200910119</v>
          </cell>
          <cell r="D3013" t="str">
            <v>Ranjana M Ninan</v>
          </cell>
          <cell r="E3013" t="str">
            <v>SR5941089</v>
          </cell>
          <cell r="F3013" t="str">
            <v>PGPM</v>
          </cell>
          <cell r="G3013" t="str">
            <v>PGPIM</v>
          </cell>
          <cell r="H3013">
            <v>0</v>
          </cell>
        </row>
        <row r="3014">
          <cell r="A3014" t="str">
            <v>SR5890080</v>
          </cell>
          <cell r="B3014">
            <v>3013</v>
          </cell>
          <cell r="C3014">
            <v>200907083</v>
          </cell>
          <cell r="D3014" t="str">
            <v>PRADEEP V</v>
          </cell>
          <cell r="E3014" t="str">
            <v>SR5890080</v>
          </cell>
          <cell r="F3014" t="str">
            <v>PGPM</v>
          </cell>
          <cell r="G3014">
            <v>0</v>
          </cell>
          <cell r="H3014">
            <v>0</v>
          </cell>
        </row>
        <row r="3015">
          <cell r="A3015" t="str">
            <v>SR5884850</v>
          </cell>
          <cell r="B3015">
            <v>3014</v>
          </cell>
          <cell r="C3015">
            <v>200911132</v>
          </cell>
          <cell r="D3015" t="str">
            <v>Harish Rammohan G</v>
          </cell>
          <cell r="E3015" t="str">
            <v>SR5884850</v>
          </cell>
          <cell r="F3015" t="str">
            <v>PGPM</v>
          </cell>
          <cell r="G3015" t="str">
            <v>PGPIM</v>
          </cell>
          <cell r="H3015" t="str">
            <v>PGPHR</v>
          </cell>
        </row>
        <row r="3016">
          <cell r="A3016" t="str">
            <v>SR5904274</v>
          </cell>
          <cell r="B3016">
            <v>3015</v>
          </cell>
          <cell r="C3016">
            <v>200905832</v>
          </cell>
          <cell r="D3016" t="str">
            <v>Palash Borah</v>
          </cell>
          <cell r="E3016" t="str">
            <v>SR5904274</v>
          </cell>
          <cell r="F3016" t="str">
            <v>PGPM</v>
          </cell>
          <cell r="G3016">
            <v>0</v>
          </cell>
          <cell r="H3016">
            <v>0</v>
          </cell>
        </row>
        <row r="3017">
          <cell r="A3017" t="str">
            <v>SR5907823</v>
          </cell>
          <cell r="B3017">
            <v>3016</v>
          </cell>
          <cell r="C3017">
            <v>200905697</v>
          </cell>
          <cell r="D3017" t="str">
            <v>Amit Otta</v>
          </cell>
          <cell r="E3017" t="str">
            <v>SR5907823</v>
          </cell>
          <cell r="F3017" t="str">
            <v>PGPM</v>
          </cell>
          <cell r="G3017" t="str">
            <v>PGPIM</v>
          </cell>
          <cell r="H3017" t="str">
            <v>PGPHR</v>
          </cell>
        </row>
        <row r="3018">
          <cell r="A3018" t="str">
            <v>SR5945360</v>
          </cell>
          <cell r="B3018">
            <v>3017</v>
          </cell>
          <cell r="C3018">
            <v>200909831</v>
          </cell>
          <cell r="D3018" t="str">
            <v>Aradhna Bagga</v>
          </cell>
          <cell r="E3018" t="str">
            <v>SR5945360</v>
          </cell>
          <cell r="F3018" t="str">
            <v>PGPM</v>
          </cell>
          <cell r="G3018" t="str">
            <v>PGPHR</v>
          </cell>
          <cell r="H3018" t="str">
            <v>PGPIM</v>
          </cell>
        </row>
        <row r="3019">
          <cell r="A3019" t="str">
            <v>SR5906233</v>
          </cell>
          <cell r="B3019">
            <v>3018</v>
          </cell>
          <cell r="C3019">
            <v>200910696</v>
          </cell>
          <cell r="D3019" t="str">
            <v>Rakesh Kumar Thakur</v>
          </cell>
          <cell r="E3019" t="str">
            <v>SR5906233</v>
          </cell>
          <cell r="F3019" t="str">
            <v>PGPM</v>
          </cell>
          <cell r="G3019">
            <v>0</v>
          </cell>
          <cell r="H3019">
            <v>0</v>
          </cell>
        </row>
        <row r="3020">
          <cell r="A3020" t="str">
            <v>SR5996346</v>
          </cell>
          <cell r="B3020">
            <v>3019</v>
          </cell>
          <cell r="C3020">
            <v>200909729</v>
          </cell>
          <cell r="D3020" t="str">
            <v>Rahul Kochhar</v>
          </cell>
          <cell r="E3020" t="str">
            <v>SR5996346</v>
          </cell>
          <cell r="F3020" t="str">
            <v>PGPM</v>
          </cell>
          <cell r="G3020" t="str">
            <v>PGPIM</v>
          </cell>
          <cell r="H3020" t="str">
            <v>PGPHR</v>
          </cell>
        </row>
        <row r="3021">
          <cell r="A3021" t="str">
            <v>SR5951999</v>
          </cell>
          <cell r="B3021">
            <v>3020</v>
          </cell>
          <cell r="C3021">
            <v>200910858</v>
          </cell>
          <cell r="D3021" t="str">
            <v>Arpit Kumar</v>
          </cell>
          <cell r="E3021" t="str">
            <v>SR5951999</v>
          </cell>
          <cell r="F3021" t="str">
            <v>PGPM</v>
          </cell>
          <cell r="G3021" t="str">
            <v>PGPHR</v>
          </cell>
          <cell r="H3021" t="str">
            <v>PGPIM</v>
          </cell>
        </row>
        <row r="3022">
          <cell r="A3022" t="str">
            <v>SR5887314</v>
          </cell>
          <cell r="B3022">
            <v>3021</v>
          </cell>
          <cell r="C3022">
            <v>200900295</v>
          </cell>
          <cell r="D3022" t="str">
            <v>Mahtab Masood</v>
          </cell>
          <cell r="E3022" t="str">
            <v>SR5887314</v>
          </cell>
          <cell r="F3022" t="str">
            <v>PGPM</v>
          </cell>
          <cell r="G3022" t="str">
            <v>PGPIM</v>
          </cell>
          <cell r="H3022" t="str">
            <v>PGPHR</v>
          </cell>
        </row>
        <row r="3023">
          <cell r="A3023" t="str">
            <v>SR5890566</v>
          </cell>
          <cell r="B3023">
            <v>3022</v>
          </cell>
          <cell r="C3023">
            <v>200904173</v>
          </cell>
          <cell r="D3023" t="str">
            <v>SOUVIK MITRA</v>
          </cell>
          <cell r="E3023" t="str">
            <v>SR5890566</v>
          </cell>
          <cell r="F3023" t="str">
            <v>PGPHR</v>
          </cell>
          <cell r="G3023" t="str">
            <v>PGPM</v>
          </cell>
          <cell r="H3023" t="str">
            <v>PGPIM</v>
          </cell>
        </row>
        <row r="3024">
          <cell r="A3024" t="str">
            <v>SR6047040</v>
          </cell>
          <cell r="B3024">
            <v>3023</v>
          </cell>
          <cell r="C3024">
            <v>200907120</v>
          </cell>
          <cell r="D3024" t="str">
            <v>Ankit Srivastava</v>
          </cell>
          <cell r="E3024" t="str">
            <v>SR6047040</v>
          </cell>
          <cell r="F3024" t="str">
            <v>PGPM</v>
          </cell>
          <cell r="G3024" t="str">
            <v>PGPHR</v>
          </cell>
          <cell r="H3024" t="str">
            <v>PGPIM</v>
          </cell>
        </row>
        <row r="3025">
          <cell r="A3025" t="str">
            <v>SR5907493</v>
          </cell>
          <cell r="B3025">
            <v>3024</v>
          </cell>
          <cell r="C3025">
            <v>200910879</v>
          </cell>
          <cell r="D3025" t="str">
            <v>Soumya Agasty</v>
          </cell>
          <cell r="E3025" t="str">
            <v>SR5907493</v>
          </cell>
          <cell r="F3025" t="str">
            <v>PGPM</v>
          </cell>
          <cell r="G3025" t="str">
            <v>PGPHR</v>
          </cell>
          <cell r="H3025" t="str">
            <v>PGPIM</v>
          </cell>
        </row>
        <row r="3026">
          <cell r="A3026" t="str">
            <v>SR6010597</v>
          </cell>
          <cell r="B3026">
            <v>3025</v>
          </cell>
          <cell r="C3026">
            <v>200906949</v>
          </cell>
          <cell r="D3026" t="str">
            <v>Shobhit Agrawal</v>
          </cell>
          <cell r="E3026" t="str">
            <v>SR6010597</v>
          </cell>
          <cell r="F3026" t="str">
            <v>PGPM</v>
          </cell>
          <cell r="G3026" t="str">
            <v>PGPIM</v>
          </cell>
          <cell r="H3026" t="str">
            <v>PGPHR</v>
          </cell>
        </row>
        <row r="3027">
          <cell r="A3027" t="str">
            <v>SR5999196</v>
          </cell>
          <cell r="B3027">
            <v>3026</v>
          </cell>
          <cell r="C3027">
            <v>200907505</v>
          </cell>
          <cell r="D3027" t="str">
            <v>vikas mathur</v>
          </cell>
          <cell r="E3027" t="str">
            <v>SR5999196</v>
          </cell>
          <cell r="F3027" t="str">
            <v>PGPM</v>
          </cell>
          <cell r="G3027" t="str">
            <v>PGPHR</v>
          </cell>
          <cell r="H3027" t="str">
            <v>PGPIM</v>
          </cell>
        </row>
        <row r="3028">
          <cell r="A3028" t="str">
            <v>SR5882835</v>
          </cell>
          <cell r="B3028">
            <v>3027</v>
          </cell>
          <cell r="C3028">
            <v>200910365</v>
          </cell>
          <cell r="D3028" t="str">
            <v>Sounak Debnath</v>
          </cell>
          <cell r="E3028" t="str">
            <v>SR5882835</v>
          </cell>
          <cell r="F3028" t="str">
            <v>PGPM</v>
          </cell>
          <cell r="G3028" t="str">
            <v>PGPIM</v>
          </cell>
          <cell r="H3028" t="str">
            <v>PGPHR</v>
          </cell>
        </row>
        <row r="3029">
          <cell r="A3029" t="str">
            <v>SR5949295</v>
          </cell>
          <cell r="B3029">
            <v>3028</v>
          </cell>
          <cell r="C3029">
            <v>200909588</v>
          </cell>
          <cell r="D3029" t="str">
            <v>Vikramjit Singh</v>
          </cell>
          <cell r="E3029" t="str">
            <v>SR5949295</v>
          </cell>
          <cell r="F3029" t="str">
            <v>PGPM</v>
          </cell>
          <cell r="G3029" t="str">
            <v>PGPIM</v>
          </cell>
          <cell r="H3029" t="str">
            <v>PGPHR</v>
          </cell>
        </row>
        <row r="3030">
          <cell r="A3030" t="str">
            <v>SR5892559</v>
          </cell>
          <cell r="B3030">
            <v>3029</v>
          </cell>
          <cell r="C3030">
            <v>200911281</v>
          </cell>
          <cell r="D3030" t="str">
            <v>ESHA KHANNA</v>
          </cell>
          <cell r="E3030" t="str">
            <v>SR5892559</v>
          </cell>
          <cell r="F3030" t="str">
            <v>PGPHR</v>
          </cell>
          <cell r="G3030" t="str">
            <v>PGPM</v>
          </cell>
          <cell r="H3030" t="str">
            <v>PGPIM</v>
          </cell>
        </row>
        <row r="3031">
          <cell r="A3031" t="str">
            <v>SR5887885</v>
          </cell>
          <cell r="B3031">
            <v>3030</v>
          </cell>
          <cell r="C3031">
            <v>200905755</v>
          </cell>
          <cell r="D3031" t="str">
            <v>Priyadarshi Bhattacharya</v>
          </cell>
          <cell r="E3031" t="str">
            <v>SR5887885</v>
          </cell>
          <cell r="F3031" t="str">
            <v>PGPM</v>
          </cell>
          <cell r="G3031" t="str">
            <v>PGPIM</v>
          </cell>
          <cell r="H3031" t="str">
            <v>PGPHR</v>
          </cell>
        </row>
        <row r="3032">
          <cell r="A3032" t="str">
            <v>SR5926265</v>
          </cell>
          <cell r="B3032">
            <v>3031</v>
          </cell>
          <cell r="C3032">
            <v>200909947</v>
          </cell>
          <cell r="D3032" t="str">
            <v>Akshat Mittal</v>
          </cell>
          <cell r="E3032" t="str">
            <v>SR5926265</v>
          </cell>
          <cell r="F3032" t="str">
            <v>PGPM</v>
          </cell>
          <cell r="G3032" t="str">
            <v>PGPIM</v>
          </cell>
          <cell r="H3032" t="str">
            <v>PGPHR</v>
          </cell>
        </row>
        <row r="3033">
          <cell r="A3033" t="str">
            <v>SR5935181</v>
          </cell>
          <cell r="B3033">
            <v>3032</v>
          </cell>
          <cell r="C3033">
            <v>200905597</v>
          </cell>
          <cell r="D3033" t="str">
            <v>Krishna Tiwari</v>
          </cell>
          <cell r="E3033" t="str">
            <v>SR5935181</v>
          </cell>
          <cell r="F3033" t="str">
            <v>PGPIM</v>
          </cell>
          <cell r="G3033" t="str">
            <v>PGPM</v>
          </cell>
          <cell r="H3033" t="str">
            <v>PGPHR</v>
          </cell>
        </row>
        <row r="3034">
          <cell r="A3034" t="str">
            <v>SR5883868</v>
          </cell>
          <cell r="B3034">
            <v>3033</v>
          </cell>
          <cell r="C3034">
            <v>200911582</v>
          </cell>
          <cell r="D3034" t="str">
            <v>Esheeta Ghosh</v>
          </cell>
          <cell r="E3034" t="str">
            <v>SR5883868</v>
          </cell>
          <cell r="F3034" t="str">
            <v>PGPHR</v>
          </cell>
          <cell r="G3034" t="str">
            <v>PGPM</v>
          </cell>
          <cell r="H3034" t="str">
            <v>PGPIM</v>
          </cell>
        </row>
        <row r="3035">
          <cell r="A3035" t="str">
            <v>SR6132996</v>
          </cell>
          <cell r="B3035">
            <v>3034</v>
          </cell>
          <cell r="C3035">
            <v>200905900</v>
          </cell>
          <cell r="D3035" t="str">
            <v>Navdeep Bhatnagar</v>
          </cell>
          <cell r="E3035" t="str">
            <v>SR6132996</v>
          </cell>
          <cell r="F3035" t="str">
            <v>PGPM</v>
          </cell>
          <cell r="G3035" t="str">
            <v>PGPHR</v>
          </cell>
          <cell r="H3035" t="str">
            <v>PGPIM</v>
          </cell>
        </row>
        <row r="3036">
          <cell r="A3036" t="str">
            <v>SR5878884</v>
          </cell>
          <cell r="B3036">
            <v>3035</v>
          </cell>
          <cell r="C3036">
            <v>200910637</v>
          </cell>
          <cell r="D3036" t="str">
            <v>NEHA MADAN</v>
          </cell>
          <cell r="E3036" t="str">
            <v>SR5878884</v>
          </cell>
          <cell r="F3036" t="str">
            <v>PGPM</v>
          </cell>
          <cell r="G3036" t="str">
            <v>PGPIM</v>
          </cell>
          <cell r="H3036" t="str">
            <v>PGPHR</v>
          </cell>
        </row>
        <row r="3037">
          <cell r="A3037" t="str">
            <v>SR5878716</v>
          </cell>
          <cell r="B3037">
            <v>3036</v>
          </cell>
          <cell r="C3037">
            <v>200909162</v>
          </cell>
          <cell r="D3037" t="str">
            <v>SAVIO CEREJO</v>
          </cell>
          <cell r="E3037" t="str">
            <v>SR5878716</v>
          </cell>
          <cell r="F3037" t="str">
            <v>PGPM</v>
          </cell>
          <cell r="G3037" t="str">
            <v>PGPIM</v>
          </cell>
          <cell r="H3037" t="str">
            <v>PGPHR</v>
          </cell>
        </row>
        <row r="3038">
          <cell r="A3038" t="str">
            <v>SR5912916</v>
          </cell>
          <cell r="B3038">
            <v>3037</v>
          </cell>
          <cell r="C3038">
            <v>200907337</v>
          </cell>
          <cell r="D3038" t="str">
            <v>ABHISHEK GUPTA</v>
          </cell>
          <cell r="E3038" t="str">
            <v>SR5912916</v>
          </cell>
          <cell r="F3038" t="str">
            <v>PGPM</v>
          </cell>
          <cell r="G3038" t="str">
            <v>PGPIM</v>
          </cell>
          <cell r="H3038">
            <v>0</v>
          </cell>
        </row>
        <row r="3039">
          <cell r="A3039" t="str">
            <v>SR5880372</v>
          </cell>
          <cell r="B3039">
            <v>3038</v>
          </cell>
          <cell r="C3039">
            <v>200910660</v>
          </cell>
          <cell r="D3039" t="str">
            <v>Shubham Padmanabh Narayan</v>
          </cell>
          <cell r="E3039" t="str">
            <v>SR5880372</v>
          </cell>
          <cell r="F3039" t="str">
            <v>PGPM</v>
          </cell>
          <cell r="G3039" t="str">
            <v>PGPIM</v>
          </cell>
          <cell r="H3039" t="str">
            <v>PGPHR</v>
          </cell>
        </row>
        <row r="3040">
          <cell r="A3040" t="str">
            <v>SR5906523</v>
          </cell>
          <cell r="B3040">
            <v>3039</v>
          </cell>
          <cell r="C3040">
            <v>200907949</v>
          </cell>
          <cell r="D3040" t="str">
            <v>ANUJ TYAGI</v>
          </cell>
          <cell r="E3040" t="str">
            <v>SR5906523</v>
          </cell>
          <cell r="F3040" t="str">
            <v>PGPM</v>
          </cell>
          <cell r="G3040" t="str">
            <v>PGPHR</v>
          </cell>
          <cell r="H3040" t="str">
            <v>PGPIM</v>
          </cell>
        </row>
        <row r="3041">
          <cell r="A3041" t="str">
            <v>SR5979290</v>
          </cell>
          <cell r="B3041">
            <v>3040</v>
          </cell>
          <cell r="C3041">
            <v>200907674</v>
          </cell>
          <cell r="D3041" t="str">
            <v>PRADEEP TIWARI</v>
          </cell>
          <cell r="E3041" t="str">
            <v>SR5979290</v>
          </cell>
          <cell r="F3041" t="str">
            <v>PGPM</v>
          </cell>
          <cell r="G3041" t="str">
            <v>PGPIM</v>
          </cell>
          <cell r="H3041">
            <v>0</v>
          </cell>
        </row>
        <row r="3042">
          <cell r="A3042" t="str">
            <v>SR5887795</v>
          </cell>
          <cell r="B3042">
            <v>3041</v>
          </cell>
          <cell r="C3042">
            <v>200908070</v>
          </cell>
          <cell r="D3042" t="str">
            <v>RAJ KARAN NAYYAR</v>
          </cell>
          <cell r="E3042" t="str">
            <v>SR5887795</v>
          </cell>
          <cell r="F3042" t="str">
            <v>PGPM</v>
          </cell>
          <cell r="G3042" t="str">
            <v>PGPHR</v>
          </cell>
          <cell r="H3042" t="str">
            <v>PGPIM</v>
          </cell>
        </row>
        <row r="3043">
          <cell r="A3043" t="str">
            <v>SR5978593</v>
          </cell>
          <cell r="B3043">
            <v>3042</v>
          </cell>
          <cell r="C3043">
            <v>200910078</v>
          </cell>
          <cell r="D3043" t="str">
            <v>Gaurav Bajaj</v>
          </cell>
          <cell r="E3043" t="str">
            <v>SR5978593</v>
          </cell>
          <cell r="F3043" t="str">
            <v>PGPM</v>
          </cell>
          <cell r="G3043" t="str">
            <v>PGPHR</v>
          </cell>
          <cell r="H3043" t="str">
            <v>PGPIM</v>
          </cell>
        </row>
        <row r="3044">
          <cell r="A3044" t="str">
            <v>SR6009817</v>
          </cell>
          <cell r="B3044">
            <v>3043</v>
          </cell>
          <cell r="C3044">
            <v>200909761</v>
          </cell>
          <cell r="D3044" t="str">
            <v>Rohit John Philip</v>
          </cell>
          <cell r="E3044" t="str">
            <v>SR6009817</v>
          </cell>
          <cell r="F3044" t="str">
            <v>PGPM</v>
          </cell>
          <cell r="G3044" t="str">
            <v>PGPHR</v>
          </cell>
          <cell r="H3044" t="str">
            <v>PGPIM</v>
          </cell>
        </row>
        <row r="3045">
          <cell r="A3045" t="str">
            <v>SR5938060</v>
          </cell>
          <cell r="B3045">
            <v>3044</v>
          </cell>
          <cell r="C3045">
            <v>200908574</v>
          </cell>
          <cell r="D3045" t="str">
            <v>DEVANK SHARMA</v>
          </cell>
          <cell r="E3045" t="str">
            <v>SR5938060</v>
          </cell>
          <cell r="F3045" t="str">
            <v>PGPM</v>
          </cell>
          <cell r="G3045" t="str">
            <v>PGPIM</v>
          </cell>
          <cell r="H3045" t="str">
            <v>PGPHR</v>
          </cell>
        </row>
        <row r="3046">
          <cell r="A3046" t="str">
            <v>SR6031976</v>
          </cell>
          <cell r="B3046">
            <v>3045</v>
          </cell>
          <cell r="C3046">
            <v>200909476</v>
          </cell>
          <cell r="D3046" t="str">
            <v>AYUSH RAJ MADAN</v>
          </cell>
          <cell r="E3046" t="str">
            <v>SR6031976</v>
          </cell>
          <cell r="F3046" t="str">
            <v>PGPM</v>
          </cell>
          <cell r="G3046" t="str">
            <v>PGPHR</v>
          </cell>
          <cell r="H3046" t="str">
            <v>PGPIM</v>
          </cell>
        </row>
        <row r="3047">
          <cell r="A3047" t="str">
            <v>SR5941851</v>
          </cell>
          <cell r="B3047">
            <v>3046</v>
          </cell>
          <cell r="C3047">
            <v>200910192</v>
          </cell>
          <cell r="D3047" t="str">
            <v>ASHLEY T ABRAHAM</v>
          </cell>
          <cell r="E3047" t="str">
            <v>SR5941851</v>
          </cell>
          <cell r="F3047" t="str">
            <v>PGPM</v>
          </cell>
          <cell r="G3047" t="str">
            <v>PGPHR</v>
          </cell>
          <cell r="H3047" t="str">
            <v>PGPIM</v>
          </cell>
        </row>
        <row r="3048">
          <cell r="A3048" t="str">
            <v>SR5888883</v>
          </cell>
          <cell r="B3048">
            <v>3047</v>
          </cell>
          <cell r="C3048">
            <v>200908785</v>
          </cell>
          <cell r="D3048" t="str">
            <v>Srikkant Ramesh</v>
          </cell>
          <cell r="E3048" t="str">
            <v>SR5888883</v>
          </cell>
          <cell r="F3048" t="str">
            <v>PGPM</v>
          </cell>
          <cell r="G3048" t="str">
            <v>PGPHR</v>
          </cell>
          <cell r="H3048" t="str">
            <v>PGPIM</v>
          </cell>
        </row>
        <row r="3049">
          <cell r="A3049" t="str">
            <v>SR5883219</v>
          </cell>
          <cell r="B3049">
            <v>3048</v>
          </cell>
          <cell r="C3049">
            <v>200910384</v>
          </cell>
          <cell r="D3049" t="str">
            <v>Kshitij Bishnoi</v>
          </cell>
          <cell r="E3049" t="str">
            <v>SR5883219</v>
          </cell>
          <cell r="F3049" t="str">
            <v>PGPM</v>
          </cell>
          <cell r="G3049" t="str">
            <v>PGPHR</v>
          </cell>
          <cell r="H3049" t="str">
            <v>PGPIM</v>
          </cell>
        </row>
        <row r="3050">
          <cell r="A3050" t="str">
            <v>SR5893769</v>
          </cell>
          <cell r="B3050">
            <v>3049</v>
          </cell>
          <cell r="C3050">
            <v>200910242</v>
          </cell>
          <cell r="D3050" t="str">
            <v>ARPIT GUPTA</v>
          </cell>
          <cell r="E3050" t="str">
            <v>SR5893769</v>
          </cell>
          <cell r="F3050" t="str">
            <v>PGPM</v>
          </cell>
          <cell r="G3050" t="str">
            <v>PGPIM</v>
          </cell>
          <cell r="H3050" t="str">
            <v>PGPHR</v>
          </cell>
        </row>
        <row r="3051">
          <cell r="A3051" t="str">
            <v>SR5878798</v>
          </cell>
          <cell r="B3051">
            <v>3050</v>
          </cell>
          <cell r="C3051">
            <v>200910238</v>
          </cell>
          <cell r="D3051" t="str">
            <v>aditya shyam kagliwal</v>
          </cell>
          <cell r="E3051" t="str">
            <v>SR5878798</v>
          </cell>
          <cell r="F3051" t="str">
            <v>PGPM</v>
          </cell>
          <cell r="G3051" t="str">
            <v>PGPIM</v>
          </cell>
          <cell r="H3051" t="str">
            <v>PGPHR</v>
          </cell>
        </row>
        <row r="3052">
          <cell r="A3052" t="str">
            <v>SR5889140</v>
          </cell>
          <cell r="B3052">
            <v>3051</v>
          </cell>
          <cell r="C3052">
            <v>200910447</v>
          </cell>
          <cell r="D3052" t="str">
            <v>Rupashree Bhattacharya</v>
          </cell>
          <cell r="E3052" t="str">
            <v>SR5889140</v>
          </cell>
          <cell r="F3052" t="str">
            <v>PGPM</v>
          </cell>
          <cell r="G3052" t="str">
            <v>PGPIM</v>
          </cell>
          <cell r="H3052" t="str">
            <v>PGPHR</v>
          </cell>
        </row>
        <row r="3053">
          <cell r="A3053" t="str">
            <v>SR5889586</v>
          </cell>
          <cell r="B3053">
            <v>3052</v>
          </cell>
          <cell r="C3053">
            <v>200910393</v>
          </cell>
          <cell r="D3053" t="str">
            <v>Vinod J</v>
          </cell>
          <cell r="E3053" t="str">
            <v>SR5889586</v>
          </cell>
          <cell r="F3053" t="str">
            <v>PGPM</v>
          </cell>
          <cell r="G3053" t="str">
            <v>PGPIM</v>
          </cell>
          <cell r="H3053">
            <v>0</v>
          </cell>
        </row>
        <row r="3054">
          <cell r="A3054" t="str">
            <v>SR5913414</v>
          </cell>
          <cell r="B3054">
            <v>3053</v>
          </cell>
          <cell r="C3054">
            <v>200909780</v>
          </cell>
          <cell r="D3054" t="str">
            <v>Daksh Aggarwal</v>
          </cell>
          <cell r="E3054" t="str">
            <v>SR5913414</v>
          </cell>
          <cell r="F3054" t="str">
            <v>PGPM</v>
          </cell>
          <cell r="G3054" t="str">
            <v>PGPIM</v>
          </cell>
          <cell r="H3054" t="str">
            <v>PGPHR</v>
          </cell>
        </row>
        <row r="3055">
          <cell r="A3055" t="str">
            <v>SR6018865</v>
          </cell>
          <cell r="B3055">
            <v>3054</v>
          </cell>
          <cell r="C3055">
            <v>200910878</v>
          </cell>
          <cell r="D3055" t="str">
            <v>HIMANSHU CHAUHAN</v>
          </cell>
          <cell r="E3055" t="str">
            <v>SR6018865</v>
          </cell>
          <cell r="F3055" t="str">
            <v>PGPM</v>
          </cell>
          <cell r="G3055" t="str">
            <v>PGPIM</v>
          </cell>
          <cell r="H3055" t="str">
            <v>PGPHR</v>
          </cell>
        </row>
        <row r="3056">
          <cell r="A3056" t="str">
            <v>SR5881219</v>
          </cell>
          <cell r="B3056">
            <v>3055</v>
          </cell>
          <cell r="C3056">
            <v>200907422</v>
          </cell>
          <cell r="D3056" t="str">
            <v>Sudipta Saha</v>
          </cell>
          <cell r="E3056" t="str">
            <v>SR5881219</v>
          </cell>
          <cell r="F3056" t="str">
            <v>PGPM</v>
          </cell>
          <cell r="G3056" t="str">
            <v>PGPIM</v>
          </cell>
          <cell r="H3056">
            <v>0</v>
          </cell>
        </row>
        <row r="3057">
          <cell r="A3057" t="str">
            <v>SR5916380</v>
          </cell>
          <cell r="B3057">
            <v>3056</v>
          </cell>
          <cell r="C3057">
            <v>200909152</v>
          </cell>
          <cell r="D3057" t="str">
            <v>Kumar Anand</v>
          </cell>
          <cell r="E3057" t="str">
            <v>SR5916380</v>
          </cell>
          <cell r="F3057" t="str">
            <v>PGPM</v>
          </cell>
          <cell r="G3057" t="str">
            <v>PGPIM</v>
          </cell>
          <cell r="H3057" t="str">
            <v>PGPHR</v>
          </cell>
        </row>
        <row r="3058">
          <cell r="A3058" t="str">
            <v>SR5882238</v>
          </cell>
          <cell r="B3058">
            <v>3057</v>
          </cell>
          <cell r="C3058">
            <v>200906092</v>
          </cell>
          <cell r="D3058" t="str">
            <v>Arup Pahari</v>
          </cell>
          <cell r="E3058" t="str">
            <v>SR5882238</v>
          </cell>
          <cell r="F3058" t="str">
            <v>PGPM</v>
          </cell>
          <cell r="G3058" t="str">
            <v>PGPIM</v>
          </cell>
          <cell r="H3058" t="str">
            <v>PGPHR</v>
          </cell>
        </row>
        <row r="3059">
          <cell r="A3059" t="str">
            <v>SR5903864</v>
          </cell>
          <cell r="B3059">
            <v>3058</v>
          </cell>
          <cell r="C3059">
            <v>200910307</v>
          </cell>
          <cell r="D3059" t="str">
            <v>Ankit Kumar</v>
          </cell>
          <cell r="E3059" t="str">
            <v>SR5903864</v>
          </cell>
          <cell r="F3059" t="str">
            <v>PGPM</v>
          </cell>
          <cell r="G3059" t="str">
            <v>PGPHR</v>
          </cell>
          <cell r="H3059" t="str">
            <v>PGPIM</v>
          </cell>
        </row>
        <row r="3060">
          <cell r="A3060" t="str">
            <v>SR5894144</v>
          </cell>
          <cell r="B3060">
            <v>3059</v>
          </cell>
          <cell r="C3060">
            <v>200908169</v>
          </cell>
          <cell r="D3060" t="str">
            <v>Juilee Vilas Save</v>
          </cell>
          <cell r="E3060" t="str">
            <v>SR5894144</v>
          </cell>
          <cell r="F3060" t="str">
            <v>PGPM</v>
          </cell>
          <cell r="G3060" t="str">
            <v>PGPHR</v>
          </cell>
          <cell r="H3060">
            <v>0</v>
          </cell>
        </row>
        <row r="3061">
          <cell r="A3061" t="str">
            <v>SR6047140</v>
          </cell>
          <cell r="B3061">
            <v>3060</v>
          </cell>
          <cell r="C3061">
            <v>200909057</v>
          </cell>
          <cell r="D3061" t="str">
            <v>Puneet Jaggi</v>
          </cell>
          <cell r="E3061" t="str">
            <v>SR6047140</v>
          </cell>
          <cell r="F3061" t="str">
            <v>PGPM</v>
          </cell>
          <cell r="G3061" t="str">
            <v>PGPIM</v>
          </cell>
          <cell r="H3061" t="str">
            <v>PGPHR</v>
          </cell>
        </row>
        <row r="3062">
          <cell r="A3062" t="str">
            <v>SR6070170</v>
          </cell>
          <cell r="B3062">
            <v>3061</v>
          </cell>
          <cell r="C3062">
            <v>200904570</v>
          </cell>
          <cell r="D3062" t="str">
            <v>Karthik Srinivasan</v>
          </cell>
          <cell r="E3062" t="str">
            <v>SR6070170</v>
          </cell>
          <cell r="F3062" t="str">
            <v>PGPM</v>
          </cell>
          <cell r="G3062" t="str">
            <v>PGPIM</v>
          </cell>
          <cell r="H3062" t="str">
            <v>PGPHR</v>
          </cell>
        </row>
        <row r="3063">
          <cell r="A3063" t="str">
            <v>SR5943645</v>
          </cell>
          <cell r="B3063">
            <v>3062</v>
          </cell>
          <cell r="C3063">
            <v>200908289</v>
          </cell>
          <cell r="D3063" t="str">
            <v>Mahadevan Venkataraman</v>
          </cell>
          <cell r="E3063" t="str">
            <v>SR5943645</v>
          </cell>
          <cell r="F3063" t="str">
            <v>PGPM</v>
          </cell>
          <cell r="G3063" t="str">
            <v>PGPIM</v>
          </cell>
          <cell r="H3063" t="str">
            <v>PGPHR</v>
          </cell>
        </row>
        <row r="3064">
          <cell r="A3064" t="str">
            <v>SR5930709</v>
          </cell>
          <cell r="B3064">
            <v>3063</v>
          </cell>
          <cell r="C3064">
            <v>200908589</v>
          </cell>
          <cell r="D3064" t="str">
            <v>Anjani Kumar Singh</v>
          </cell>
          <cell r="E3064" t="str">
            <v>SR5930709</v>
          </cell>
          <cell r="F3064" t="str">
            <v>PGPM</v>
          </cell>
          <cell r="G3064" t="str">
            <v>PGPIM</v>
          </cell>
          <cell r="H3064" t="str">
            <v>PGPHR</v>
          </cell>
        </row>
        <row r="3065">
          <cell r="A3065" t="str">
            <v>SR5913189</v>
          </cell>
          <cell r="B3065">
            <v>3064</v>
          </cell>
          <cell r="C3065">
            <v>200911396</v>
          </cell>
          <cell r="D3065" t="str">
            <v>Nikita Garg</v>
          </cell>
          <cell r="E3065" t="str">
            <v>SR5913189</v>
          </cell>
          <cell r="F3065" t="str">
            <v>PGPM</v>
          </cell>
          <cell r="G3065" t="str">
            <v>PGPHR</v>
          </cell>
          <cell r="H3065" t="str">
            <v>PGPIM</v>
          </cell>
        </row>
        <row r="3066">
          <cell r="A3066" t="str">
            <v>SR5902616</v>
          </cell>
          <cell r="B3066">
            <v>3065</v>
          </cell>
          <cell r="C3066">
            <v>200908217</v>
          </cell>
          <cell r="D3066" t="str">
            <v>Sakshi Sinha</v>
          </cell>
          <cell r="E3066" t="str">
            <v>SR5902616</v>
          </cell>
          <cell r="F3066" t="str">
            <v>PGPM</v>
          </cell>
          <cell r="G3066" t="str">
            <v>PGPHR</v>
          </cell>
          <cell r="H3066" t="str">
            <v>PGPIM</v>
          </cell>
        </row>
        <row r="3067">
          <cell r="A3067" t="str">
            <v>SR6045205</v>
          </cell>
          <cell r="B3067">
            <v>3066</v>
          </cell>
          <cell r="C3067">
            <v>200910216</v>
          </cell>
          <cell r="D3067" t="str">
            <v>ROHIT KUMAR GAGAN</v>
          </cell>
          <cell r="E3067" t="str">
            <v>SR6045205</v>
          </cell>
          <cell r="F3067" t="str">
            <v>PGPM</v>
          </cell>
          <cell r="G3067" t="str">
            <v>PGPHR</v>
          </cell>
          <cell r="H3067" t="str">
            <v>PGPIM</v>
          </cell>
        </row>
        <row r="3068">
          <cell r="A3068" t="str">
            <v>SR6010463</v>
          </cell>
          <cell r="B3068">
            <v>3067</v>
          </cell>
          <cell r="C3068">
            <v>200909601</v>
          </cell>
          <cell r="D3068" t="str">
            <v>Gandharv Raj Sethi</v>
          </cell>
          <cell r="E3068" t="str">
            <v>SR6010463</v>
          </cell>
          <cell r="F3068" t="str">
            <v>PGPM</v>
          </cell>
          <cell r="G3068" t="str">
            <v>PGPHR</v>
          </cell>
          <cell r="H3068" t="str">
            <v>PGPIM</v>
          </cell>
        </row>
        <row r="3069">
          <cell r="A3069" t="str">
            <v>SR6005415</v>
          </cell>
          <cell r="B3069">
            <v>3068</v>
          </cell>
          <cell r="C3069">
            <v>200908566</v>
          </cell>
          <cell r="D3069" t="str">
            <v>neha sharma</v>
          </cell>
          <cell r="E3069" t="str">
            <v>SR6005415</v>
          </cell>
          <cell r="F3069" t="str">
            <v>PGPHR</v>
          </cell>
          <cell r="G3069" t="str">
            <v>PGPM</v>
          </cell>
          <cell r="H3069" t="str">
            <v>PGPIM</v>
          </cell>
        </row>
        <row r="3070">
          <cell r="A3070" t="str">
            <v>SR5985903</v>
          </cell>
          <cell r="B3070">
            <v>3069</v>
          </cell>
          <cell r="C3070">
            <v>200910547</v>
          </cell>
          <cell r="D3070" t="str">
            <v>ROHAN MATHUR</v>
          </cell>
          <cell r="E3070" t="str">
            <v>SR5985903</v>
          </cell>
          <cell r="F3070" t="str">
            <v>PGPM</v>
          </cell>
          <cell r="G3070" t="str">
            <v>PGPIM</v>
          </cell>
          <cell r="H3070" t="str">
            <v>PGPHR</v>
          </cell>
        </row>
        <row r="3071">
          <cell r="A3071" t="str">
            <v>SR5902189</v>
          </cell>
          <cell r="B3071">
            <v>3070</v>
          </cell>
          <cell r="C3071">
            <v>200911804</v>
          </cell>
          <cell r="D3071" t="str">
            <v>Sumeet Gujral</v>
          </cell>
          <cell r="E3071" t="str">
            <v>SR5902189</v>
          </cell>
          <cell r="F3071" t="str">
            <v>PGPM</v>
          </cell>
          <cell r="G3071" t="str">
            <v>PGPHR</v>
          </cell>
          <cell r="H3071" t="str">
            <v>PGPIM</v>
          </cell>
        </row>
        <row r="3072">
          <cell r="A3072" t="str">
            <v>SR5910458</v>
          </cell>
          <cell r="B3072">
            <v>3071</v>
          </cell>
          <cell r="C3072">
            <v>200904985</v>
          </cell>
          <cell r="D3072" t="str">
            <v>harshil gupta</v>
          </cell>
          <cell r="E3072" t="str">
            <v>SR5910458</v>
          </cell>
          <cell r="F3072" t="str">
            <v>PGPM</v>
          </cell>
          <cell r="G3072" t="str">
            <v>PGPIM</v>
          </cell>
          <cell r="H3072" t="str">
            <v>PGPHR</v>
          </cell>
        </row>
        <row r="3073">
          <cell r="A3073" t="str">
            <v>SR5905899</v>
          </cell>
          <cell r="B3073">
            <v>3072</v>
          </cell>
          <cell r="C3073">
            <v>200906157</v>
          </cell>
          <cell r="D3073" t="str">
            <v>Ashu Jain</v>
          </cell>
          <cell r="E3073" t="str">
            <v>SR5905899</v>
          </cell>
          <cell r="F3073" t="str">
            <v>PGPM</v>
          </cell>
          <cell r="G3073" t="str">
            <v>PGPHR</v>
          </cell>
          <cell r="H3073" t="str">
            <v>PGPIM</v>
          </cell>
        </row>
        <row r="3074">
          <cell r="A3074" t="str">
            <v>SR5901342</v>
          </cell>
          <cell r="B3074">
            <v>3073</v>
          </cell>
          <cell r="C3074">
            <v>200909676</v>
          </cell>
          <cell r="D3074" t="str">
            <v>Garima Rathore</v>
          </cell>
          <cell r="E3074" t="str">
            <v>SR5901342</v>
          </cell>
          <cell r="F3074" t="str">
            <v>PGPM</v>
          </cell>
          <cell r="G3074" t="str">
            <v>PGPIM</v>
          </cell>
          <cell r="H3074" t="str">
            <v>PGPHR</v>
          </cell>
        </row>
        <row r="3075">
          <cell r="A3075" t="str">
            <v>SR5889144</v>
          </cell>
          <cell r="B3075">
            <v>3074</v>
          </cell>
          <cell r="C3075">
            <v>200910489</v>
          </cell>
          <cell r="D3075" t="str">
            <v>ROHIT SURESH MENON</v>
          </cell>
          <cell r="E3075" t="str">
            <v>SR5889144</v>
          </cell>
          <cell r="F3075" t="str">
            <v>PGPM</v>
          </cell>
          <cell r="G3075">
            <v>0</v>
          </cell>
          <cell r="H3075">
            <v>0</v>
          </cell>
        </row>
        <row r="3076">
          <cell r="A3076" t="str">
            <v>SR5884968</v>
          </cell>
          <cell r="B3076">
            <v>3075</v>
          </cell>
          <cell r="C3076">
            <v>200910095</v>
          </cell>
          <cell r="D3076" t="str">
            <v>KUNAL SUNIL AGARWAL</v>
          </cell>
          <cell r="E3076" t="str">
            <v>SR5884968</v>
          </cell>
          <cell r="F3076" t="str">
            <v>PGPM</v>
          </cell>
          <cell r="G3076" t="str">
            <v>PGPIM</v>
          </cell>
          <cell r="H3076" t="str">
            <v>PGPHR</v>
          </cell>
        </row>
        <row r="3077">
          <cell r="A3077" t="str">
            <v>SR6066017</v>
          </cell>
          <cell r="B3077">
            <v>3076</v>
          </cell>
          <cell r="C3077">
            <v>200910234</v>
          </cell>
          <cell r="D3077" t="str">
            <v>umang tibrewal</v>
          </cell>
          <cell r="E3077" t="str">
            <v>SR6066017</v>
          </cell>
          <cell r="F3077" t="str">
            <v>PGPM</v>
          </cell>
          <cell r="G3077" t="str">
            <v>PGPHR</v>
          </cell>
          <cell r="H3077" t="str">
            <v>PGPIM</v>
          </cell>
        </row>
        <row r="3078">
          <cell r="A3078" t="str">
            <v>SR5909809</v>
          </cell>
          <cell r="B3078">
            <v>3077</v>
          </cell>
          <cell r="C3078">
            <v>200908183</v>
          </cell>
          <cell r="D3078" t="str">
            <v>Tanmay Keshav</v>
          </cell>
          <cell r="E3078" t="str">
            <v>SR5909809</v>
          </cell>
          <cell r="F3078" t="str">
            <v>PGPM</v>
          </cell>
          <cell r="G3078" t="str">
            <v>PGPIM</v>
          </cell>
          <cell r="H3078" t="str">
            <v>PGPHR</v>
          </cell>
        </row>
        <row r="3079">
          <cell r="A3079" t="str">
            <v>SR5974312</v>
          </cell>
          <cell r="B3079">
            <v>3078</v>
          </cell>
          <cell r="C3079">
            <v>200909994</v>
          </cell>
          <cell r="D3079" t="str">
            <v>Deepak Balasaheb Kadam</v>
          </cell>
          <cell r="E3079" t="str">
            <v>SR5974312</v>
          </cell>
          <cell r="F3079" t="str">
            <v>PGPM</v>
          </cell>
          <cell r="G3079" t="str">
            <v>PGPIM</v>
          </cell>
          <cell r="H3079" t="str">
            <v>PGPHR</v>
          </cell>
        </row>
        <row r="3080">
          <cell r="A3080" t="str">
            <v>SR5880097</v>
          </cell>
          <cell r="B3080">
            <v>3079</v>
          </cell>
          <cell r="C3080">
            <v>200908829</v>
          </cell>
          <cell r="D3080" t="str">
            <v>Pavan Kumar P V S</v>
          </cell>
          <cell r="E3080" t="str">
            <v>SR5880097</v>
          </cell>
          <cell r="F3080" t="str">
            <v>PGPM</v>
          </cell>
          <cell r="G3080" t="str">
            <v>PGPIM</v>
          </cell>
          <cell r="H3080" t="str">
            <v>PGPHR</v>
          </cell>
        </row>
        <row r="3081">
          <cell r="A3081" t="str">
            <v>SR5893903</v>
          </cell>
          <cell r="B3081">
            <v>3080</v>
          </cell>
          <cell r="C3081">
            <v>200903359</v>
          </cell>
          <cell r="D3081" t="str">
            <v>Srikanth Vangal Santhanam</v>
          </cell>
          <cell r="E3081" t="str">
            <v>SR5893903</v>
          </cell>
          <cell r="F3081" t="str">
            <v>PGPM</v>
          </cell>
          <cell r="G3081" t="str">
            <v>PGPHR</v>
          </cell>
          <cell r="H3081">
            <v>0</v>
          </cell>
        </row>
        <row r="3082">
          <cell r="A3082" t="str">
            <v>SR5905550</v>
          </cell>
          <cell r="B3082">
            <v>3081</v>
          </cell>
          <cell r="C3082">
            <v>200909336</v>
          </cell>
          <cell r="D3082" t="str">
            <v>Manpal Singh Julka</v>
          </cell>
          <cell r="E3082" t="str">
            <v>SR5905550</v>
          </cell>
          <cell r="F3082" t="str">
            <v>PGPM</v>
          </cell>
          <cell r="G3082" t="str">
            <v>PGPHR</v>
          </cell>
          <cell r="H3082" t="str">
            <v>PGPIM</v>
          </cell>
        </row>
        <row r="3083">
          <cell r="A3083" t="str">
            <v>SR5884653</v>
          </cell>
          <cell r="B3083">
            <v>3082</v>
          </cell>
          <cell r="C3083">
            <v>200907153</v>
          </cell>
          <cell r="D3083" t="str">
            <v>Vishal Arhatia</v>
          </cell>
          <cell r="E3083" t="str">
            <v>SR5884653</v>
          </cell>
          <cell r="F3083" t="str">
            <v>PGPM</v>
          </cell>
          <cell r="G3083" t="str">
            <v>PGPIM</v>
          </cell>
          <cell r="H3083" t="str">
            <v>PGPHR</v>
          </cell>
        </row>
        <row r="3084">
          <cell r="A3084" t="str">
            <v>SR5905313</v>
          </cell>
          <cell r="B3084">
            <v>3083</v>
          </cell>
          <cell r="C3084">
            <v>200910743</v>
          </cell>
          <cell r="D3084" t="str">
            <v>Arjun Seth</v>
          </cell>
          <cell r="E3084" t="str">
            <v>SR5905313</v>
          </cell>
          <cell r="F3084" t="str">
            <v>PGPM</v>
          </cell>
          <cell r="G3084" t="str">
            <v>PGPIM</v>
          </cell>
          <cell r="H3084" t="str">
            <v>PGPHR</v>
          </cell>
        </row>
        <row r="3085">
          <cell r="A3085" t="str">
            <v>SR5904221</v>
          </cell>
          <cell r="B3085">
            <v>3084</v>
          </cell>
          <cell r="C3085">
            <v>200908074</v>
          </cell>
          <cell r="D3085" t="str">
            <v>SARBAJEET DAS</v>
          </cell>
          <cell r="E3085" t="str">
            <v>SR5904221</v>
          </cell>
          <cell r="F3085" t="str">
            <v>PGPM</v>
          </cell>
          <cell r="G3085" t="str">
            <v>PGPHR</v>
          </cell>
          <cell r="H3085" t="str">
            <v>PGPIM</v>
          </cell>
        </row>
        <row r="3086">
          <cell r="A3086" t="str">
            <v>SR5941343</v>
          </cell>
          <cell r="B3086">
            <v>3085</v>
          </cell>
          <cell r="C3086">
            <v>200907333</v>
          </cell>
          <cell r="D3086" t="str">
            <v>Rohith S Eggidi</v>
          </cell>
          <cell r="E3086" t="str">
            <v>SR5941343</v>
          </cell>
          <cell r="F3086" t="str">
            <v>PGPM</v>
          </cell>
          <cell r="G3086">
            <v>0</v>
          </cell>
          <cell r="H3086">
            <v>0</v>
          </cell>
        </row>
        <row r="3087">
          <cell r="A3087" t="str">
            <v>SR5890132</v>
          </cell>
          <cell r="B3087">
            <v>3086</v>
          </cell>
          <cell r="C3087">
            <v>200908197</v>
          </cell>
          <cell r="D3087" t="str">
            <v>Gaurav Dobhal</v>
          </cell>
          <cell r="E3087" t="str">
            <v>SR5890132</v>
          </cell>
          <cell r="F3087" t="str">
            <v>PGPM</v>
          </cell>
          <cell r="G3087" t="str">
            <v>PGPHR</v>
          </cell>
          <cell r="H3087" t="str">
            <v>PGPIM</v>
          </cell>
        </row>
        <row r="3088">
          <cell r="A3088" t="str">
            <v>SR5928249</v>
          </cell>
          <cell r="B3088">
            <v>3087</v>
          </cell>
          <cell r="C3088">
            <v>200910494</v>
          </cell>
          <cell r="D3088" t="str">
            <v>Hemanth Vasudevan</v>
          </cell>
          <cell r="E3088" t="str">
            <v>SR5928249</v>
          </cell>
          <cell r="F3088" t="str">
            <v>PGPM</v>
          </cell>
          <cell r="G3088" t="str">
            <v>PGPHR</v>
          </cell>
          <cell r="H3088" t="str">
            <v>PGPIM</v>
          </cell>
        </row>
        <row r="3089">
          <cell r="A3089" t="str">
            <v>SR6027408</v>
          </cell>
          <cell r="B3089">
            <v>3088</v>
          </cell>
          <cell r="C3089">
            <v>200909746</v>
          </cell>
          <cell r="D3089" t="str">
            <v>NAVANEETH REDDY PASHAM</v>
          </cell>
          <cell r="E3089" t="str">
            <v>SR6027408</v>
          </cell>
          <cell r="F3089" t="str">
            <v>PGPM</v>
          </cell>
          <cell r="G3089" t="str">
            <v>PGPHR</v>
          </cell>
          <cell r="H3089" t="str">
            <v>PGPIM</v>
          </cell>
        </row>
        <row r="3090">
          <cell r="A3090" t="str">
            <v>SR5891055</v>
          </cell>
          <cell r="B3090">
            <v>3089</v>
          </cell>
          <cell r="C3090">
            <v>200911421</v>
          </cell>
          <cell r="D3090" t="str">
            <v>Sahil Mehta</v>
          </cell>
          <cell r="E3090" t="str">
            <v>SR5891055</v>
          </cell>
          <cell r="F3090" t="str">
            <v>PGPM</v>
          </cell>
          <cell r="G3090" t="str">
            <v>PGPHR</v>
          </cell>
          <cell r="H3090" t="str">
            <v>PGPIM</v>
          </cell>
        </row>
        <row r="3091">
          <cell r="A3091" t="str">
            <v>SR5982054</v>
          </cell>
          <cell r="B3091">
            <v>3090</v>
          </cell>
          <cell r="C3091">
            <v>200908423</v>
          </cell>
          <cell r="D3091" t="str">
            <v>PINAKI RANJAN GHOSH</v>
          </cell>
          <cell r="E3091" t="str">
            <v>SR5982054</v>
          </cell>
          <cell r="F3091" t="str">
            <v>PGPM</v>
          </cell>
          <cell r="G3091" t="str">
            <v>PGPHR</v>
          </cell>
          <cell r="H3091" t="str">
            <v>PGPIM</v>
          </cell>
        </row>
        <row r="3092">
          <cell r="A3092" t="str">
            <v>SR5915773</v>
          </cell>
          <cell r="B3092">
            <v>3091</v>
          </cell>
          <cell r="C3092">
            <v>200910585</v>
          </cell>
          <cell r="D3092" t="str">
            <v>ASHISH AGRAWAL</v>
          </cell>
          <cell r="E3092" t="str">
            <v>SR5915773</v>
          </cell>
          <cell r="F3092" t="str">
            <v>PGPM</v>
          </cell>
          <cell r="G3092" t="str">
            <v>PGPHR</v>
          </cell>
          <cell r="H3092" t="str">
            <v>PGPIM</v>
          </cell>
        </row>
        <row r="3093">
          <cell r="A3093" t="str">
            <v>SR5904795</v>
          </cell>
          <cell r="B3093">
            <v>3092</v>
          </cell>
          <cell r="C3093">
            <v>200904306</v>
          </cell>
          <cell r="D3093" t="str">
            <v>Udit Agarwal</v>
          </cell>
          <cell r="E3093" t="str">
            <v>SR5904795</v>
          </cell>
          <cell r="F3093" t="str">
            <v>PGPM</v>
          </cell>
          <cell r="G3093">
            <v>0</v>
          </cell>
          <cell r="H3093">
            <v>0</v>
          </cell>
        </row>
        <row r="3094">
          <cell r="A3094" t="str">
            <v>SR6049046</v>
          </cell>
          <cell r="B3094">
            <v>3093</v>
          </cell>
          <cell r="C3094">
            <v>200909489</v>
          </cell>
          <cell r="D3094" t="str">
            <v>Vartika Srivastava</v>
          </cell>
          <cell r="E3094" t="str">
            <v>SR6049046</v>
          </cell>
          <cell r="F3094" t="str">
            <v>PGPM</v>
          </cell>
          <cell r="G3094">
            <v>0</v>
          </cell>
          <cell r="H3094">
            <v>0</v>
          </cell>
        </row>
        <row r="3095">
          <cell r="A3095" t="str">
            <v>SR5921838</v>
          </cell>
          <cell r="B3095">
            <v>3094</v>
          </cell>
          <cell r="C3095">
            <v>200903046</v>
          </cell>
          <cell r="D3095" t="str">
            <v>APURVA KRISHNA</v>
          </cell>
          <cell r="E3095" t="str">
            <v>SR5921838</v>
          </cell>
          <cell r="F3095" t="str">
            <v>PGPM</v>
          </cell>
          <cell r="G3095" t="str">
            <v>PGPIM</v>
          </cell>
          <cell r="H3095">
            <v>0</v>
          </cell>
        </row>
        <row r="3096">
          <cell r="A3096" t="str">
            <v>SR5943640</v>
          </cell>
          <cell r="B3096">
            <v>3095</v>
          </cell>
          <cell r="C3096">
            <v>200909511</v>
          </cell>
          <cell r="D3096" t="str">
            <v>Ashwin Raju</v>
          </cell>
          <cell r="E3096" t="str">
            <v>SR5943640</v>
          </cell>
          <cell r="F3096" t="str">
            <v>PGPM</v>
          </cell>
          <cell r="G3096" t="str">
            <v>PGPIM</v>
          </cell>
          <cell r="H3096" t="str">
            <v>PGPHR</v>
          </cell>
        </row>
        <row r="3097">
          <cell r="A3097" t="str">
            <v>SR5940251</v>
          </cell>
          <cell r="B3097">
            <v>3096</v>
          </cell>
          <cell r="C3097">
            <v>200909484</v>
          </cell>
          <cell r="D3097" t="str">
            <v>PULKIT GARG</v>
          </cell>
          <cell r="E3097" t="str">
            <v>SR5940251</v>
          </cell>
          <cell r="F3097" t="str">
            <v>PGPM</v>
          </cell>
          <cell r="G3097" t="str">
            <v>PGPIM</v>
          </cell>
          <cell r="H3097" t="str">
            <v>PGPHR</v>
          </cell>
        </row>
        <row r="3098">
          <cell r="A3098" t="str">
            <v>SR5987312</v>
          </cell>
          <cell r="B3098">
            <v>3097</v>
          </cell>
          <cell r="C3098">
            <v>200908449</v>
          </cell>
          <cell r="D3098" t="str">
            <v>Devender Kumar Singhmar</v>
          </cell>
          <cell r="E3098" t="str">
            <v>SR5987312</v>
          </cell>
          <cell r="F3098" t="str">
            <v>PGPM</v>
          </cell>
          <cell r="G3098" t="str">
            <v>PGPIM</v>
          </cell>
          <cell r="H3098" t="str">
            <v>PGPHR</v>
          </cell>
        </row>
        <row r="3099">
          <cell r="A3099" t="str">
            <v>SR5892435</v>
          </cell>
          <cell r="B3099">
            <v>3098</v>
          </cell>
          <cell r="C3099">
            <v>200908234</v>
          </cell>
          <cell r="D3099" t="str">
            <v>DHIRAJ KUMAR MISHRA</v>
          </cell>
          <cell r="E3099" t="str">
            <v>SR5892435</v>
          </cell>
          <cell r="F3099" t="str">
            <v>PGPIM</v>
          </cell>
          <cell r="G3099" t="str">
            <v>PGPHR</v>
          </cell>
          <cell r="H3099" t="str">
            <v>PGPM</v>
          </cell>
        </row>
        <row r="3100">
          <cell r="A3100" t="str">
            <v>SR5879856</v>
          </cell>
          <cell r="B3100">
            <v>3099</v>
          </cell>
          <cell r="C3100">
            <v>200909561</v>
          </cell>
          <cell r="D3100" t="str">
            <v>Sandeep Jain</v>
          </cell>
          <cell r="E3100" t="str">
            <v>SR5879856</v>
          </cell>
          <cell r="F3100" t="str">
            <v>PGPM</v>
          </cell>
          <cell r="G3100" t="str">
            <v>PGPIM</v>
          </cell>
          <cell r="H3100" t="str">
            <v>PGPHR</v>
          </cell>
        </row>
        <row r="3101">
          <cell r="A3101" t="str">
            <v>SR5881203</v>
          </cell>
          <cell r="B3101">
            <v>3100</v>
          </cell>
          <cell r="C3101">
            <v>200909613</v>
          </cell>
          <cell r="D3101" t="str">
            <v>Kapil Kumar Jain</v>
          </cell>
          <cell r="E3101" t="str">
            <v>SR5881203</v>
          </cell>
          <cell r="F3101" t="str">
            <v>PGPM</v>
          </cell>
          <cell r="G3101" t="str">
            <v>PGPIM</v>
          </cell>
          <cell r="H3101" t="str">
            <v>PGPHR</v>
          </cell>
        </row>
        <row r="3102">
          <cell r="A3102" t="str">
            <v>SR6142055</v>
          </cell>
          <cell r="B3102">
            <v>3101</v>
          </cell>
          <cell r="C3102">
            <v>200907944</v>
          </cell>
          <cell r="D3102" t="str">
            <v>Harshada Ashok Thakurdesai</v>
          </cell>
          <cell r="E3102" t="str">
            <v>SR6142055</v>
          </cell>
          <cell r="F3102" t="str">
            <v>PGPHR</v>
          </cell>
          <cell r="G3102" t="str">
            <v>PGPM</v>
          </cell>
          <cell r="H3102" t="str">
            <v>PGPIM</v>
          </cell>
        </row>
        <row r="3103">
          <cell r="A3103" t="str">
            <v>SR5917134</v>
          </cell>
          <cell r="B3103">
            <v>3102</v>
          </cell>
          <cell r="C3103">
            <v>200910851</v>
          </cell>
          <cell r="D3103" t="str">
            <v>Kevin K Patel</v>
          </cell>
          <cell r="E3103" t="str">
            <v>SR5917134</v>
          </cell>
          <cell r="F3103" t="str">
            <v>PGPM</v>
          </cell>
          <cell r="G3103" t="str">
            <v>PGPIM</v>
          </cell>
          <cell r="H3103" t="str">
            <v>PGPHR</v>
          </cell>
        </row>
        <row r="3104">
          <cell r="A3104" t="str">
            <v>SR5970759</v>
          </cell>
          <cell r="B3104">
            <v>3103</v>
          </cell>
          <cell r="C3104">
            <v>200907116</v>
          </cell>
          <cell r="D3104" t="str">
            <v>Samyuktha Ramani</v>
          </cell>
          <cell r="E3104" t="str">
            <v>SR5970759</v>
          </cell>
          <cell r="F3104" t="str">
            <v>PGPM</v>
          </cell>
          <cell r="G3104" t="str">
            <v>PGPHR</v>
          </cell>
          <cell r="H3104" t="str">
            <v>PGPIM</v>
          </cell>
        </row>
        <row r="3105">
          <cell r="A3105" t="str">
            <v>SR6064107</v>
          </cell>
          <cell r="B3105">
            <v>3104</v>
          </cell>
          <cell r="C3105">
            <v>200912110</v>
          </cell>
          <cell r="D3105" t="str">
            <v>Sugourav Goswami</v>
          </cell>
          <cell r="E3105" t="str">
            <v>SR6064107</v>
          </cell>
          <cell r="F3105" t="str">
            <v>PGPM</v>
          </cell>
          <cell r="G3105" t="str">
            <v>PGPIM</v>
          </cell>
          <cell r="H3105" t="str">
            <v>PGPHR</v>
          </cell>
        </row>
        <row r="3106">
          <cell r="A3106" t="str">
            <v>SR6036402</v>
          </cell>
          <cell r="B3106">
            <v>3105</v>
          </cell>
          <cell r="C3106">
            <v>200910754</v>
          </cell>
          <cell r="D3106" t="str">
            <v>Kavita Pandey</v>
          </cell>
          <cell r="E3106" t="str">
            <v>SR6036402</v>
          </cell>
          <cell r="F3106" t="str">
            <v>PGPM</v>
          </cell>
          <cell r="G3106" t="str">
            <v>PGPHR</v>
          </cell>
          <cell r="H3106">
            <v>0</v>
          </cell>
        </row>
        <row r="3107">
          <cell r="A3107" t="str">
            <v>SR5897490</v>
          </cell>
          <cell r="B3107">
            <v>3106</v>
          </cell>
          <cell r="C3107">
            <v>200903319</v>
          </cell>
          <cell r="D3107" t="str">
            <v>Sandeep Ram Niwas</v>
          </cell>
          <cell r="E3107" t="str">
            <v>SR5897490</v>
          </cell>
          <cell r="F3107" t="str">
            <v>PGPM</v>
          </cell>
          <cell r="G3107" t="str">
            <v>PGPHR</v>
          </cell>
          <cell r="H3107" t="str">
            <v>PGPIM</v>
          </cell>
        </row>
        <row r="3108">
          <cell r="A3108" t="str">
            <v>SR6065241</v>
          </cell>
          <cell r="B3108">
            <v>3107</v>
          </cell>
          <cell r="C3108">
            <v>200910896</v>
          </cell>
          <cell r="D3108" t="str">
            <v>Harish Kumar Agrawal</v>
          </cell>
          <cell r="E3108" t="str">
            <v>SR6065241</v>
          </cell>
          <cell r="F3108" t="str">
            <v>PGPM</v>
          </cell>
          <cell r="G3108" t="str">
            <v>PGPIM</v>
          </cell>
          <cell r="H3108" t="str">
            <v>PGPHR</v>
          </cell>
        </row>
        <row r="3109">
          <cell r="A3109" t="str">
            <v>SR5928594</v>
          </cell>
          <cell r="B3109">
            <v>3108</v>
          </cell>
          <cell r="C3109">
            <v>200910674</v>
          </cell>
          <cell r="D3109" t="str">
            <v>Aravindan Mahendiran</v>
          </cell>
          <cell r="E3109" t="str">
            <v>SR5928594</v>
          </cell>
          <cell r="F3109" t="str">
            <v>PGPM</v>
          </cell>
          <cell r="G3109" t="str">
            <v>PGPIM</v>
          </cell>
          <cell r="H3109" t="str">
            <v>PGPHR</v>
          </cell>
        </row>
        <row r="3110">
          <cell r="A3110" t="str">
            <v>SR5945218</v>
          </cell>
          <cell r="B3110">
            <v>3109</v>
          </cell>
          <cell r="C3110">
            <v>200909643</v>
          </cell>
          <cell r="D3110" t="str">
            <v>Keshav Mishra</v>
          </cell>
          <cell r="E3110" t="str">
            <v>SR5945218</v>
          </cell>
          <cell r="F3110" t="str">
            <v>PGPM</v>
          </cell>
          <cell r="G3110" t="str">
            <v>PGPIM</v>
          </cell>
          <cell r="H3110" t="str">
            <v>PGPHR</v>
          </cell>
        </row>
        <row r="3111">
          <cell r="A3111" t="str">
            <v>SR5903540</v>
          </cell>
          <cell r="B3111">
            <v>3110</v>
          </cell>
          <cell r="C3111">
            <v>200906931</v>
          </cell>
          <cell r="D3111" t="str">
            <v>Amit Gupta</v>
          </cell>
          <cell r="E3111" t="str">
            <v>SR5903540</v>
          </cell>
          <cell r="F3111" t="str">
            <v>PGPM</v>
          </cell>
          <cell r="G3111" t="str">
            <v>PGPIM</v>
          </cell>
          <cell r="H3111" t="str">
            <v>PGPHR</v>
          </cell>
        </row>
        <row r="3112">
          <cell r="A3112" t="str">
            <v>SR5896219</v>
          </cell>
          <cell r="B3112">
            <v>3111</v>
          </cell>
          <cell r="C3112">
            <v>200910797</v>
          </cell>
          <cell r="D3112" t="str">
            <v>Purvi Rai</v>
          </cell>
          <cell r="E3112" t="str">
            <v>SR5896219</v>
          </cell>
          <cell r="F3112" t="str">
            <v>PGPM</v>
          </cell>
          <cell r="G3112" t="str">
            <v>PGPHR</v>
          </cell>
          <cell r="H3112" t="str">
            <v>PGPIM</v>
          </cell>
        </row>
        <row r="3113">
          <cell r="A3113" t="str">
            <v>SR5901964</v>
          </cell>
          <cell r="B3113">
            <v>3112</v>
          </cell>
          <cell r="C3113">
            <v>200910798</v>
          </cell>
          <cell r="D3113" t="str">
            <v>Shambhavi U Prasade</v>
          </cell>
          <cell r="E3113" t="str">
            <v>SR5901964</v>
          </cell>
          <cell r="F3113" t="str">
            <v>PGPM</v>
          </cell>
          <cell r="G3113" t="str">
            <v>PGPIM</v>
          </cell>
          <cell r="H3113" t="str">
            <v>PGPHR</v>
          </cell>
        </row>
        <row r="3114">
          <cell r="A3114" t="str">
            <v>SR5966681</v>
          </cell>
          <cell r="B3114">
            <v>3113</v>
          </cell>
          <cell r="C3114">
            <v>200907554</v>
          </cell>
          <cell r="D3114" t="str">
            <v>Priyanka Chandrashekhar Lamba</v>
          </cell>
          <cell r="E3114" t="str">
            <v>SR5966681</v>
          </cell>
          <cell r="F3114" t="str">
            <v>PGPM</v>
          </cell>
          <cell r="G3114">
            <v>0</v>
          </cell>
          <cell r="H3114">
            <v>0</v>
          </cell>
        </row>
        <row r="3115">
          <cell r="A3115" t="str">
            <v>SR5959426</v>
          </cell>
          <cell r="B3115">
            <v>3114</v>
          </cell>
          <cell r="C3115">
            <v>200904248</v>
          </cell>
          <cell r="D3115" t="str">
            <v>RAGHUL SABAPATHY</v>
          </cell>
          <cell r="E3115" t="str">
            <v>SR5959426</v>
          </cell>
          <cell r="F3115" t="str">
            <v>PGPM</v>
          </cell>
          <cell r="G3115" t="str">
            <v>PGPIM</v>
          </cell>
          <cell r="H3115" t="str">
            <v>PGPHR</v>
          </cell>
        </row>
        <row r="3116">
          <cell r="A3116" t="str">
            <v>SR5885575</v>
          </cell>
          <cell r="B3116">
            <v>3115</v>
          </cell>
          <cell r="C3116">
            <v>200907292</v>
          </cell>
          <cell r="D3116" t="str">
            <v>Shuchi Shukla</v>
          </cell>
          <cell r="E3116" t="str">
            <v>SR5885575</v>
          </cell>
          <cell r="F3116" t="str">
            <v>PGPM</v>
          </cell>
          <cell r="G3116" t="str">
            <v>PGPIM</v>
          </cell>
          <cell r="H3116" t="str">
            <v>PGPHR</v>
          </cell>
        </row>
        <row r="3117">
          <cell r="A3117" t="str">
            <v>SR5892036</v>
          </cell>
          <cell r="B3117">
            <v>3116</v>
          </cell>
          <cell r="C3117">
            <v>200906922</v>
          </cell>
          <cell r="D3117" t="str">
            <v>SAMIHA ALAM</v>
          </cell>
          <cell r="E3117" t="str">
            <v>SR5892036</v>
          </cell>
          <cell r="F3117" t="str">
            <v>PGPM</v>
          </cell>
          <cell r="G3117" t="str">
            <v>PGPHR</v>
          </cell>
          <cell r="H3117" t="str">
            <v>PGPIM</v>
          </cell>
        </row>
        <row r="3118">
          <cell r="A3118" t="str">
            <v>SR5940183</v>
          </cell>
          <cell r="B3118">
            <v>3117</v>
          </cell>
          <cell r="C3118">
            <v>200908990</v>
          </cell>
          <cell r="D3118" t="str">
            <v>Shyamsundar Karuppaswamy N.A.</v>
          </cell>
          <cell r="E3118" t="str">
            <v>SR5940183</v>
          </cell>
          <cell r="F3118" t="str">
            <v>PGPM</v>
          </cell>
          <cell r="G3118" t="str">
            <v>PGPIM</v>
          </cell>
          <cell r="H3118" t="str">
            <v>PGPHR</v>
          </cell>
        </row>
        <row r="3119">
          <cell r="A3119" t="str">
            <v>SR6010541</v>
          </cell>
          <cell r="B3119">
            <v>3118</v>
          </cell>
          <cell r="C3119">
            <v>200910571</v>
          </cell>
          <cell r="D3119" t="str">
            <v>Arjun Grover</v>
          </cell>
          <cell r="E3119" t="str">
            <v>SR6010541</v>
          </cell>
          <cell r="F3119" t="str">
            <v>PGPM</v>
          </cell>
          <cell r="G3119" t="str">
            <v>PGPIM</v>
          </cell>
          <cell r="H3119" t="str">
            <v>PGPHR</v>
          </cell>
        </row>
        <row r="3120">
          <cell r="A3120" t="str">
            <v>SR5879833</v>
          </cell>
          <cell r="B3120">
            <v>3119</v>
          </cell>
          <cell r="C3120">
            <v>200911201</v>
          </cell>
          <cell r="D3120" t="str">
            <v>Shashank Shekhar</v>
          </cell>
          <cell r="E3120" t="str">
            <v>SR5879833</v>
          </cell>
          <cell r="F3120" t="str">
            <v>PGPM</v>
          </cell>
          <cell r="G3120" t="str">
            <v>PGPIM</v>
          </cell>
          <cell r="H3120" t="str">
            <v>PGPHR</v>
          </cell>
        </row>
        <row r="3121">
          <cell r="A3121" t="str">
            <v>SR6000791</v>
          </cell>
          <cell r="B3121">
            <v>3120</v>
          </cell>
          <cell r="C3121">
            <v>200911486</v>
          </cell>
          <cell r="D3121" t="str">
            <v>Vivek Vishal Srivastava</v>
          </cell>
          <cell r="E3121" t="str">
            <v>SR6000791</v>
          </cell>
          <cell r="F3121" t="str">
            <v>PGPM</v>
          </cell>
          <cell r="G3121" t="str">
            <v>PGPIM</v>
          </cell>
          <cell r="H3121">
            <v>0</v>
          </cell>
        </row>
        <row r="3122">
          <cell r="A3122" t="str">
            <v>SR5972542</v>
          </cell>
          <cell r="B3122">
            <v>3121</v>
          </cell>
          <cell r="C3122">
            <v>200910779</v>
          </cell>
          <cell r="D3122" t="str">
            <v>Ashwani Pikhan</v>
          </cell>
          <cell r="E3122" t="str">
            <v>SR5972542</v>
          </cell>
          <cell r="F3122" t="str">
            <v>PGPM</v>
          </cell>
          <cell r="G3122" t="str">
            <v>PGPHR</v>
          </cell>
          <cell r="H3122" t="str">
            <v>PGPIM</v>
          </cell>
        </row>
        <row r="3123">
          <cell r="A3123" t="str">
            <v>SR5947437</v>
          </cell>
          <cell r="B3123">
            <v>3122</v>
          </cell>
          <cell r="C3123">
            <v>200909538</v>
          </cell>
          <cell r="D3123" t="str">
            <v>ASWIN SUNDARESAN</v>
          </cell>
          <cell r="E3123" t="str">
            <v>SR5947437</v>
          </cell>
          <cell r="F3123" t="str">
            <v>PGPM</v>
          </cell>
          <cell r="G3123" t="str">
            <v>PGPIM</v>
          </cell>
          <cell r="H3123" t="str">
            <v>PGPHR</v>
          </cell>
        </row>
        <row r="3124">
          <cell r="A3124" t="str">
            <v>SR5894501</v>
          </cell>
          <cell r="B3124">
            <v>3123</v>
          </cell>
          <cell r="C3124">
            <v>200900890</v>
          </cell>
          <cell r="D3124" t="str">
            <v>Akshay Pavanan Vannery</v>
          </cell>
          <cell r="E3124" t="str">
            <v>SR5894501</v>
          </cell>
          <cell r="F3124" t="str">
            <v>PGPM</v>
          </cell>
          <cell r="G3124" t="str">
            <v>PGPHR</v>
          </cell>
          <cell r="H3124" t="str">
            <v>PGPIM</v>
          </cell>
        </row>
        <row r="3125">
          <cell r="A3125" t="str">
            <v>SR5951395</v>
          </cell>
          <cell r="B3125">
            <v>3124</v>
          </cell>
          <cell r="C3125">
            <v>200912301</v>
          </cell>
          <cell r="D3125" t="str">
            <v>Prashant Bishnoi</v>
          </cell>
          <cell r="E3125" t="str">
            <v>SR5951395</v>
          </cell>
          <cell r="F3125" t="str">
            <v>PGPM</v>
          </cell>
          <cell r="G3125" t="str">
            <v>PGPIM</v>
          </cell>
          <cell r="H3125" t="str">
            <v>PGPHR</v>
          </cell>
        </row>
        <row r="3126">
          <cell r="A3126" t="str">
            <v>SR5889944</v>
          </cell>
          <cell r="B3126">
            <v>3125</v>
          </cell>
          <cell r="C3126">
            <v>200909405</v>
          </cell>
          <cell r="D3126" t="str">
            <v>Kunal R Kamdar</v>
          </cell>
          <cell r="E3126" t="str">
            <v>SR5889944</v>
          </cell>
          <cell r="F3126" t="str">
            <v>PGPM</v>
          </cell>
          <cell r="G3126" t="str">
            <v>PGPHR</v>
          </cell>
          <cell r="H3126" t="str">
            <v>PGPIM</v>
          </cell>
        </row>
        <row r="3127">
          <cell r="A3127" t="str">
            <v>SR6041835</v>
          </cell>
          <cell r="B3127">
            <v>3126</v>
          </cell>
          <cell r="C3127">
            <v>200910900</v>
          </cell>
          <cell r="D3127" t="str">
            <v>Vishal Madan</v>
          </cell>
          <cell r="E3127" t="str">
            <v>SR6041835</v>
          </cell>
          <cell r="F3127" t="str">
            <v>PGPM</v>
          </cell>
          <cell r="G3127" t="str">
            <v>PGPIM</v>
          </cell>
          <cell r="H3127" t="str">
            <v>PGPHR</v>
          </cell>
        </row>
        <row r="3128">
          <cell r="A3128" t="str">
            <v>SR5929167</v>
          </cell>
          <cell r="B3128">
            <v>3127</v>
          </cell>
          <cell r="C3128">
            <v>200911956</v>
          </cell>
          <cell r="D3128" t="str">
            <v>Rachna Saini</v>
          </cell>
          <cell r="E3128" t="str">
            <v>SR5929167</v>
          </cell>
          <cell r="F3128" t="str">
            <v>PGPM</v>
          </cell>
          <cell r="G3128" t="str">
            <v>PGPIM</v>
          </cell>
          <cell r="H3128" t="str">
            <v>PGPHR</v>
          </cell>
        </row>
        <row r="3129">
          <cell r="A3129" t="str">
            <v>SR5993987</v>
          </cell>
          <cell r="B3129">
            <v>3128</v>
          </cell>
          <cell r="C3129">
            <v>200911842</v>
          </cell>
          <cell r="D3129" t="str">
            <v>Dua Neha</v>
          </cell>
          <cell r="E3129" t="str">
            <v>SR5993987</v>
          </cell>
          <cell r="F3129" t="str">
            <v>PGPHR</v>
          </cell>
          <cell r="G3129" t="str">
            <v>PGPIM</v>
          </cell>
          <cell r="H3129" t="str">
            <v>PGPM</v>
          </cell>
        </row>
        <row r="3130">
          <cell r="A3130" t="str">
            <v>SR5905496</v>
          </cell>
          <cell r="B3130">
            <v>3129</v>
          </cell>
          <cell r="C3130">
            <v>200909054</v>
          </cell>
          <cell r="D3130" t="str">
            <v>SUNNY PANESAR</v>
          </cell>
          <cell r="E3130" t="str">
            <v>SR5905496</v>
          </cell>
          <cell r="F3130" t="str">
            <v>PGPM</v>
          </cell>
          <cell r="G3130" t="str">
            <v>PGPIM</v>
          </cell>
          <cell r="H3130" t="str">
            <v>PGPHR</v>
          </cell>
        </row>
        <row r="3131">
          <cell r="A3131" t="str">
            <v>SR5907472</v>
          </cell>
          <cell r="B3131">
            <v>3130</v>
          </cell>
          <cell r="C3131">
            <v>200900588</v>
          </cell>
          <cell r="D3131" t="str">
            <v>Saichand Musunuru</v>
          </cell>
          <cell r="E3131" t="str">
            <v>SR5907472</v>
          </cell>
          <cell r="F3131" t="str">
            <v>PGPM</v>
          </cell>
          <cell r="G3131" t="str">
            <v>PGPIM</v>
          </cell>
          <cell r="H3131" t="str">
            <v>PGPHR</v>
          </cell>
        </row>
        <row r="3132">
          <cell r="A3132" t="str">
            <v>SR5942561</v>
          </cell>
          <cell r="B3132">
            <v>3131</v>
          </cell>
          <cell r="C3132">
            <v>200910609</v>
          </cell>
          <cell r="D3132" t="str">
            <v>Gunjan Arora</v>
          </cell>
          <cell r="E3132" t="str">
            <v>SR5942561</v>
          </cell>
          <cell r="F3132" t="str">
            <v>PGPHR</v>
          </cell>
          <cell r="G3132" t="str">
            <v>PGPM</v>
          </cell>
          <cell r="H3132" t="str">
            <v>PGPIM</v>
          </cell>
        </row>
        <row r="3133">
          <cell r="A3133" t="str">
            <v>SR5885023</v>
          </cell>
          <cell r="B3133">
            <v>3132</v>
          </cell>
          <cell r="C3133">
            <v>200903584</v>
          </cell>
          <cell r="D3133" t="str">
            <v>Janak Jaykant Shah</v>
          </cell>
          <cell r="E3133" t="str">
            <v>SR5885023</v>
          </cell>
          <cell r="F3133" t="str">
            <v>PGPM</v>
          </cell>
          <cell r="G3133" t="str">
            <v>PGPIM</v>
          </cell>
          <cell r="H3133">
            <v>0</v>
          </cell>
        </row>
        <row r="3134">
          <cell r="A3134" t="str">
            <v>SR5888767</v>
          </cell>
          <cell r="B3134">
            <v>3133</v>
          </cell>
          <cell r="C3134">
            <v>200909460</v>
          </cell>
          <cell r="D3134" t="str">
            <v>DEEPEN GUPTA</v>
          </cell>
          <cell r="E3134" t="str">
            <v>SR5888767</v>
          </cell>
          <cell r="F3134" t="str">
            <v>PGPM</v>
          </cell>
          <cell r="G3134" t="str">
            <v>PGPIM</v>
          </cell>
          <cell r="H3134" t="str">
            <v>PGPHR</v>
          </cell>
        </row>
        <row r="3135">
          <cell r="A3135" t="str">
            <v>SR5933238</v>
          </cell>
          <cell r="B3135">
            <v>3134</v>
          </cell>
          <cell r="C3135">
            <v>200908497</v>
          </cell>
          <cell r="D3135" t="str">
            <v>Hitesh Kumar Singhi</v>
          </cell>
          <cell r="E3135" t="str">
            <v>SR5933238</v>
          </cell>
          <cell r="F3135" t="str">
            <v>PGPM</v>
          </cell>
          <cell r="G3135">
            <v>0</v>
          </cell>
          <cell r="H3135">
            <v>0</v>
          </cell>
        </row>
        <row r="3136">
          <cell r="A3136" t="str">
            <v>SR5881800</v>
          </cell>
          <cell r="B3136">
            <v>3135</v>
          </cell>
          <cell r="C3136">
            <v>200906193</v>
          </cell>
          <cell r="D3136" t="str">
            <v>Prashanth Halappa</v>
          </cell>
          <cell r="E3136" t="str">
            <v>SR5881800</v>
          </cell>
          <cell r="F3136" t="str">
            <v>PGPM</v>
          </cell>
          <cell r="G3136" t="str">
            <v>PGPHR</v>
          </cell>
          <cell r="H3136" t="str">
            <v>PGPIM</v>
          </cell>
        </row>
        <row r="3137">
          <cell r="A3137" t="str">
            <v>SR5943873</v>
          </cell>
          <cell r="B3137">
            <v>3136</v>
          </cell>
          <cell r="C3137">
            <v>200907651</v>
          </cell>
          <cell r="D3137" t="str">
            <v>Yashwant Lodha</v>
          </cell>
          <cell r="E3137" t="str">
            <v>SR5943873</v>
          </cell>
          <cell r="F3137" t="str">
            <v>PGPM</v>
          </cell>
          <cell r="G3137" t="str">
            <v>PGPIM</v>
          </cell>
          <cell r="H3137">
            <v>0</v>
          </cell>
        </row>
        <row r="3138">
          <cell r="A3138" t="str">
            <v>SR5882611</v>
          </cell>
          <cell r="B3138">
            <v>3137</v>
          </cell>
          <cell r="C3138">
            <v>200909867</v>
          </cell>
          <cell r="D3138" t="str">
            <v>Manjunath Gangabyraiah</v>
          </cell>
          <cell r="E3138" t="str">
            <v>SR5882611</v>
          </cell>
          <cell r="F3138" t="str">
            <v>PGPM</v>
          </cell>
          <cell r="G3138" t="str">
            <v>PGPHR</v>
          </cell>
          <cell r="H3138" t="str">
            <v>PGPIM</v>
          </cell>
        </row>
        <row r="3139">
          <cell r="A3139" t="str">
            <v>SR6036003</v>
          </cell>
          <cell r="B3139">
            <v>3138</v>
          </cell>
          <cell r="C3139">
            <v>200906003</v>
          </cell>
          <cell r="D3139" t="str">
            <v>Shashi Kumar</v>
          </cell>
          <cell r="E3139" t="str">
            <v>SR6036003</v>
          </cell>
          <cell r="F3139" t="str">
            <v>PGPM</v>
          </cell>
          <cell r="G3139" t="str">
            <v>PGPIM</v>
          </cell>
          <cell r="H3139" t="str">
            <v>PGPHR</v>
          </cell>
        </row>
        <row r="3140">
          <cell r="A3140" t="str">
            <v>SR6007307</v>
          </cell>
          <cell r="B3140">
            <v>3139</v>
          </cell>
          <cell r="C3140">
            <v>200909463</v>
          </cell>
          <cell r="D3140" t="str">
            <v>Vivek Ganju</v>
          </cell>
          <cell r="E3140" t="str">
            <v>SR6007307</v>
          </cell>
          <cell r="F3140" t="str">
            <v>PGPM</v>
          </cell>
          <cell r="G3140" t="str">
            <v>PGPIM</v>
          </cell>
          <cell r="H3140" t="str">
            <v>PGPHR</v>
          </cell>
        </row>
        <row r="3141">
          <cell r="A3141" t="str">
            <v>SR5971951</v>
          </cell>
          <cell r="B3141">
            <v>3140</v>
          </cell>
          <cell r="C3141">
            <v>200909001</v>
          </cell>
          <cell r="D3141" t="str">
            <v>Kshitij Lakhera</v>
          </cell>
          <cell r="E3141" t="str">
            <v>SR5971951</v>
          </cell>
          <cell r="F3141" t="str">
            <v>PGPM</v>
          </cell>
          <cell r="G3141" t="str">
            <v>PGPHR</v>
          </cell>
          <cell r="H3141" t="str">
            <v>PGPIM</v>
          </cell>
        </row>
        <row r="3142">
          <cell r="A3142" t="str">
            <v>SR5883354</v>
          </cell>
          <cell r="B3142">
            <v>3141</v>
          </cell>
          <cell r="C3142">
            <v>200911756</v>
          </cell>
          <cell r="D3142" t="str">
            <v>Sai Teja Vepa</v>
          </cell>
          <cell r="E3142" t="str">
            <v>SR5883354</v>
          </cell>
          <cell r="F3142" t="str">
            <v>PGPM</v>
          </cell>
          <cell r="G3142" t="str">
            <v>PGPIM</v>
          </cell>
          <cell r="H3142" t="str">
            <v>PGPHR</v>
          </cell>
        </row>
        <row r="3143">
          <cell r="A3143" t="str">
            <v>SR5882691</v>
          </cell>
          <cell r="B3143">
            <v>3142</v>
          </cell>
          <cell r="C3143">
            <v>200909000</v>
          </cell>
          <cell r="D3143" t="str">
            <v>AVINASH K SINHA</v>
          </cell>
          <cell r="E3143" t="str">
            <v>SR5882691</v>
          </cell>
          <cell r="F3143" t="str">
            <v>PGPM</v>
          </cell>
          <cell r="G3143" t="str">
            <v>PGPIM</v>
          </cell>
          <cell r="H3143" t="str">
            <v>PGPHR</v>
          </cell>
        </row>
        <row r="3144">
          <cell r="A3144" t="str">
            <v>SR5895599</v>
          </cell>
          <cell r="B3144">
            <v>3143</v>
          </cell>
          <cell r="C3144">
            <v>200909524</v>
          </cell>
          <cell r="D3144" t="str">
            <v>SAURABH KUMAR</v>
          </cell>
          <cell r="E3144" t="str">
            <v>SR5895599</v>
          </cell>
          <cell r="F3144" t="str">
            <v>PGPM</v>
          </cell>
          <cell r="G3144" t="str">
            <v>PGPHR</v>
          </cell>
          <cell r="H3144" t="str">
            <v>PGPIM</v>
          </cell>
        </row>
        <row r="3145">
          <cell r="A3145" t="str">
            <v>SR5997011</v>
          </cell>
          <cell r="B3145">
            <v>3144</v>
          </cell>
          <cell r="C3145">
            <v>200906756</v>
          </cell>
          <cell r="D3145" t="str">
            <v>Krishna Kumar Purohit</v>
          </cell>
          <cell r="E3145" t="str">
            <v>SR5997011</v>
          </cell>
          <cell r="F3145" t="str">
            <v>PGPM</v>
          </cell>
          <cell r="G3145" t="str">
            <v>PGPHR</v>
          </cell>
          <cell r="H3145" t="str">
            <v>PGPIM</v>
          </cell>
        </row>
        <row r="3146">
          <cell r="A3146" t="str">
            <v>SR6006284</v>
          </cell>
          <cell r="B3146">
            <v>3145</v>
          </cell>
          <cell r="C3146">
            <v>200907465</v>
          </cell>
          <cell r="D3146" t="str">
            <v>ARPIT TAPADIYA</v>
          </cell>
          <cell r="E3146" t="str">
            <v>SR6006284</v>
          </cell>
          <cell r="F3146" t="str">
            <v>PGPM</v>
          </cell>
          <cell r="G3146" t="str">
            <v>PGPIM</v>
          </cell>
          <cell r="H3146" t="str">
            <v>PGPHR</v>
          </cell>
        </row>
        <row r="3147">
          <cell r="A3147" t="str">
            <v>SR6045204</v>
          </cell>
          <cell r="B3147">
            <v>3146</v>
          </cell>
          <cell r="C3147">
            <v>200909393</v>
          </cell>
          <cell r="D3147" t="str">
            <v>PRINCE SHARMA</v>
          </cell>
          <cell r="E3147" t="str">
            <v>SR6045204</v>
          </cell>
          <cell r="F3147" t="str">
            <v>PGPM</v>
          </cell>
          <cell r="G3147" t="str">
            <v>PGPIM</v>
          </cell>
          <cell r="H3147" t="str">
            <v>PGPHR</v>
          </cell>
        </row>
        <row r="3148">
          <cell r="A3148" t="str">
            <v>SR5904576</v>
          </cell>
          <cell r="B3148">
            <v>3147</v>
          </cell>
          <cell r="C3148">
            <v>200911509</v>
          </cell>
          <cell r="D3148" t="str">
            <v>SOURYA CHATTERJEE</v>
          </cell>
          <cell r="E3148" t="str">
            <v>SR5904576</v>
          </cell>
          <cell r="F3148" t="str">
            <v>PGPM</v>
          </cell>
          <cell r="G3148" t="str">
            <v>PGPHR</v>
          </cell>
          <cell r="H3148" t="str">
            <v>PGPIM</v>
          </cell>
        </row>
        <row r="3149">
          <cell r="A3149" t="str">
            <v>SR5997143</v>
          </cell>
          <cell r="B3149">
            <v>3148</v>
          </cell>
          <cell r="C3149">
            <v>200912143</v>
          </cell>
          <cell r="D3149" t="str">
            <v>Smriti Kambiri</v>
          </cell>
          <cell r="E3149" t="str">
            <v>SR5997143</v>
          </cell>
          <cell r="F3149" t="str">
            <v>PGPM</v>
          </cell>
          <cell r="G3149" t="str">
            <v>PGPIM</v>
          </cell>
          <cell r="H3149" t="str">
            <v>PGPHR</v>
          </cell>
        </row>
        <row r="3150">
          <cell r="A3150" t="str">
            <v>SR5905062</v>
          </cell>
          <cell r="B3150">
            <v>3149</v>
          </cell>
          <cell r="C3150">
            <v>200910576</v>
          </cell>
          <cell r="D3150" t="str">
            <v>Himani Agrawal</v>
          </cell>
          <cell r="E3150" t="str">
            <v>SR5905062</v>
          </cell>
          <cell r="F3150" t="str">
            <v>PGPM</v>
          </cell>
          <cell r="G3150" t="str">
            <v>PGPIM</v>
          </cell>
          <cell r="H3150" t="str">
            <v>PGPHR</v>
          </cell>
        </row>
        <row r="3151">
          <cell r="A3151" t="str">
            <v>SR5967898</v>
          </cell>
          <cell r="B3151">
            <v>3150</v>
          </cell>
          <cell r="C3151">
            <v>200912397</v>
          </cell>
          <cell r="D3151" t="str">
            <v>Rishabh Joshi</v>
          </cell>
          <cell r="E3151" t="str">
            <v>SR5967898</v>
          </cell>
          <cell r="F3151" t="str">
            <v>PGPM</v>
          </cell>
          <cell r="G3151" t="str">
            <v>PGPIM</v>
          </cell>
          <cell r="H3151" t="str">
            <v>PGPHR</v>
          </cell>
        </row>
        <row r="3152">
          <cell r="A3152" t="str">
            <v>SR5976471</v>
          </cell>
          <cell r="B3152">
            <v>3151</v>
          </cell>
          <cell r="C3152">
            <v>200911445</v>
          </cell>
          <cell r="D3152" t="str">
            <v>Arunima Mishra</v>
          </cell>
          <cell r="E3152" t="str">
            <v>SR5976471</v>
          </cell>
          <cell r="F3152" t="str">
            <v>PGPHR</v>
          </cell>
          <cell r="G3152">
            <v>0</v>
          </cell>
          <cell r="H3152">
            <v>0</v>
          </cell>
        </row>
        <row r="3153">
          <cell r="A3153" t="str">
            <v>SR5916726</v>
          </cell>
          <cell r="B3153">
            <v>3152</v>
          </cell>
          <cell r="C3153">
            <v>200911335</v>
          </cell>
          <cell r="D3153" t="str">
            <v>Sachin Goel</v>
          </cell>
          <cell r="E3153" t="str">
            <v>SR5916726</v>
          </cell>
          <cell r="F3153" t="str">
            <v>PGPM</v>
          </cell>
          <cell r="G3153" t="str">
            <v>PGPIM</v>
          </cell>
          <cell r="H3153">
            <v>0</v>
          </cell>
        </row>
        <row r="3154">
          <cell r="A3154" t="str">
            <v>SR6101141</v>
          </cell>
          <cell r="B3154">
            <v>3153</v>
          </cell>
          <cell r="C3154">
            <v>200908192</v>
          </cell>
          <cell r="D3154" t="str">
            <v>Juhi Deshmukh</v>
          </cell>
          <cell r="E3154" t="str">
            <v>SR6101141</v>
          </cell>
          <cell r="F3154" t="str">
            <v>PGPM</v>
          </cell>
          <cell r="G3154" t="str">
            <v>PGPIM</v>
          </cell>
          <cell r="H3154" t="str">
            <v>PGPHR</v>
          </cell>
        </row>
        <row r="3155">
          <cell r="A3155" t="str">
            <v>SR6023958</v>
          </cell>
          <cell r="B3155">
            <v>3154</v>
          </cell>
          <cell r="C3155">
            <v>200909452</v>
          </cell>
          <cell r="D3155" t="str">
            <v>Rahul Raghavan -</v>
          </cell>
          <cell r="E3155" t="str">
            <v>SR6023958</v>
          </cell>
          <cell r="F3155" t="str">
            <v>PGPM</v>
          </cell>
          <cell r="G3155" t="str">
            <v>PGPHR</v>
          </cell>
          <cell r="H3155">
            <v>0</v>
          </cell>
        </row>
        <row r="3156">
          <cell r="A3156" t="str">
            <v>SR5996426</v>
          </cell>
          <cell r="B3156">
            <v>3155</v>
          </cell>
          <cell r="C3156">
            <v>200910910</v>
          </cell>
          <cell r="D3156" t="str">
            <v>Dhruv Mohan</v>
          </cell>
          <cell r="E3156" t="str">
            <v>SR5996426</v>
          </cell>
          <cell r="F3156" t="str">
            <v>PGPM</v>
          </cell>
          <cell r="G3156">
            <v>0</v>
          </cell>
          <cell r="H3156">
            <v>0</v>
          </cell>
        </row>
        <row r="3157">
          <cell r="A3157" t="str">
            <v>SR5934493</v>
          </cell>
          <cell r="B3157">
            <v>3156</v>
          </cell>
          <cell r="C3157">
            <v>200900201</v>
          </cell>
          <cell r="D3157" t="str">
            <v>Rishabh Agnihotri</v>
          </cell>
          <cell r="E3157" t="str">
            <v>SR5934493</v>
          </cell>
          <cell r="F3157" t="str">
            <v>PGPM</v>
          </cell>
          <cell r="G3157" t="str">
            <v>PGPIM</v>
          </cell>
          <cell r="H3157" t="str">
            <v>PGPHR</v>
          </cell>
        </row>
        <row r="3158">
          <cell r="A3158" t="str">
            <v>SR6010844</v>
          </cell>
          <cell r="B3158">
            <v>3157</v>
          </cell>
          <cell r="C3158">
            <v>200909900</v>
          </cell>
          <cell r="D3158" t="str">
            <v>Aritra Chatterjee</v>
          </cell>
          <cell r="E3158" t="str">
            <v>SR6010844</v>
          </cell>
          <cell r="F3158" t="str">
            <v>PGPM</v>
          </cell>
          <cell r="G3158" t="str">
            <v>PGPIM</v>
          </cell>
          <cell r="H3158">
            <v>0</v>
          </cell>
        </row>
        <row r="3159">
          <cell r="A3159" t="str">
            <v>SR5887398</v>
          </cell>
          <cell r="B3159">
            <v>3158</v>
          </cell>
          <cell r="C3159">
            <v>200903740</v>
          </cell>
          <cell r="D3159" t="str">
            <v>Nikhil Arora</v>
          </cell>
          <cell r="E3159" t="str">
            <v>SR5887398</v>
          </cell>
          <cell r="F3159" t="str">
            <v>PGPM</v>
          </cell>
          <cell r="G3159" t="str">
            <v>PGPHR</v>
          </cell>
          <cell r="H3159" t="str">
            <v>PGPIM</v>
          </cell>
        </row>
        <row r="3160">
          <cell r="A3160" t="str">
            <v>SR5913342</v>
          </cell>
          <cell r="B3160">
            <v>3159</v>
          </cell>
          <cell r="C3160">
            <v>200911087</v>
          </cell>
          <cell r="D3160" t="str">
            <v>ANAMIKA DAS</v>
          </cell>
          <cell r="E3160" t="str">
            <v>SR5913342</v>
          </cell>
          <cell r="F3160" t="str">
            <v>PGPM</v>
          </cell>
          <cell r="G3160" t="str">
            <v>PGPHR</v>
          </cell>
          <cell r="H3160">
            <v>0</v>
          </cell>
        </row>
        <row r="3161">
          <cell r="A3161" t="str">
            <v>SR6105513</v>
          </cell>
          <cell r="B3161">
            <v>3160</v>
          </cell>
          <cell r="C3161">
            <v>200912201</v>
          </cell>
          <cell r="D3161" t="str">
            <v>BIJU K VARUGHESE</v>
          </cell>
          <cell r="E3161" t="str">
            <v>SR6105513</v>
          </cell>
          <cell r="F3161" t="str">
            <v>PGPM</v>
          </cell>
          <cell r="G3161" t="str">
            <v>PGPIM</v>
          </cell>
          <cell r="H3161" t="str">
            <v>PGPHR</v>
          </cell>
        </row>
        <row r="3162">
          <cell r="A3162" t="str">
            <v>SR5907274</v>
          </cell>
          <cell r="B3162">
            <v>3161</v>
          </cell>
          <cell r="C3162">
            <v>200910541</v>
          </cell>
          <cell r="D3162" t="str">
            <v>Himank Khulbe</v>
          </cell>
          <cell r="E3162" t="str">
            <v>SR5907274</v>
          </cell>
          <cell r="F3162" t="str">
            <v>PGPM</v>
          </cell>
          <cell r="G3162" t="str">
            <v>PGPIM</v>
          </cell>
          <cell r="H3162" t="str">
            <v>PGPHR</v>
          </cell>
        </row>
        <row r="3163">
          <cell r="A3163" t="str">
            <v>SR6021926</v>
          </cell>
          <cell r="B3163">
            <v>3162</v>
          </cell>
          <cell r="C3163">
            <v>200906011</v>
          </cell>
          <cell r="D3163" t="str">
            <v>Divjyot Singh Chhabra</v>
          </cell>
          <cell r="E3163" t="str">
            <v>SR6021926</v>
          </cell>
          <cell r="F3163" t="str">
            <v>PGPM</v>
          </cell>
          <cell r="G3163" t="str">
            <v>PGPHR</v>
          </cell>
          <cell r="H3163" t="str">
            <v>PGPIM</v>
          </cell>
        </row>
        <row r="3164">
          <cell r="A3164" t="str">
            <v>SR5910982</v>
          </cell>
          <cell r="B3164">
            <v>3163</v>
          </cell>
          <cell r="C3164">
            <v>200909992</v>
          </cell>
          <cell r="D3164" t="str">
            <v>Avinash Kuttalam Pillai</v>
          </cell>
          <cell r="E3164" t="str">
            <v>SR5910982</v>
          </cell>
          <cell r="F3164" t="str">
            <v>PGPM</v>
          </cell>
          <cell r="G3164" t="str">
            <v>PGPHR</v>
          </cell>
          <cell r="H3164" t="str">
            <v>PGPIM</v>
          </cell>
        </row>
        <row r="3165">
          <cell r="A3165" t="str">
            <v>SR5996285</v>
          </cell>
          <cell r="B3165">
            <v>3164</v>
          </cell>
          <cell r="C3165">
            <v>200911625</v>
          </cell>
          <cell r="D3165" t="str">
            <v>krunal chandrakant shimpi</v>
          </cell>
          <cell r="E3165" t="str">
            <v>SR5996285</v>
          </cell>
          <cell r="F3165" t="str">
            <v>PGPM</v>
          </cell>
          <cell r="G3165" t="str">
            <v>PGPIM</v>
          </cell>
          <cell r="H3165" t="str">
            <v>PGPHR</v>
          </cell>
        </row>
        <row r="3166">
          <cell r="A3166" t="str">
            <v>SR5910873</v>
          </cell>
          <cell r="B3166">
            <v>3165</v>
          </cell>
          <cell r="C3166">
            <v>200910507</v>
          </cell>
          <cell r="D3166" t="str">
            <v>Vandita Razdan</v>
          </cell>
          <cell r="E3166" t="str">
            <v>SR5910873</v>
          </cell>
          <cell r="F3166" t="str">
            <v>PGPIM</v>
          </cell>
          <cell r="G3166" t="str">
            <v>PGPHR</v>
          </cell>
          <cell r="H3166" t="str">
            <v>PGPM</v>
          </cell>
        </row>
        <row r="3167">
          <cell r="A3167" t="str">
            <v>SR5878544</v>
          </cell>
          <cell r="B3167">
            <v>3166</v>
          </cell>
          <cell r="C3167">
            <v>200908886</v>
          </cell>
          <cell r="D3167" t="str">
            <v>VIBHANSHU JHA</v>
          </cell>
          <cell r="E3167" t="str">
            <v>SR5878544</v>
          </cell>
          <cell r="F3167" t="str">
            <v>PGPM</v>
          </cell>
          <cell r="G3167" t="str">
            <v>PGPIM</v>
          </cell>
          <cell r="H3167" t="str">
            <v>PGPHR</v>
          </cell>
        </row>
        <row r="3168">
          <cell r="A3168" t="str">
            <v>SR5907529</v>
          </cell>
          <cell r="B3168">
            <v>3167</v>
          </cell>
          <cell r="C3168">
            <v>200910450</v>
          </cell>
          <cell r="D3168" t="str">
            <v>Prateek Bhardwaj</v>
          </cell>
          <cell r="E3168" t="str">
            <v>SR5907529</v>
          </cell>
          <cell r="F3168" t="str">
            <v>PGPM</v>
          </cell>
          <cell r="G3168" t="str">
            <v>PGPHR</v>
          </cell>
          <cell r="H3168" t="str">
            <v>PGPIM</v>
          </cell>
        </row>
        <row r="3169">
          <cell r="A3169" t="str">
            <v>SR5878558</v>
          </cell>
          <cell r="B3169">
            <v>3168</v>
          </cell>
          <cell r="C3169">
            <v>200909696</v>
          </cell>
          <cell r="D3169" t="str">
            <v>Sumeet Shyamsunder Jalan</v>
          </cell>
          <cell r="E3169" t="str">
            <v>SR5878558</v>
          </cell>
          <cell r="F3169" t="str">
            <v>PGPM</v>
          </cell>
          <cell r="G3169" t="str">
            <v>PGPIM</v>
          </cell>
          <cell r="H3169" t="str">
            <v>PGPHR</v>
          </cell>
        </row>
        <row r="3170">
          <cell r="A3170" t="str">
            <v>SR6021059</v>
          </cell>
          <cell r="B3170">
            <v>3169</v>
          </cell>
          <cell r="C3170">
            <v>200910017</v>
          </cell>
          <cell r="D3170" t="str">
            <v>Medhavi Agnihotri</v>
          </cell>
          <cell r="E3170" t="str">
            <v>SR6021059</v>
          </cell>
          <cell r="F3170" t="str">
            <v>PGPM</v>
          </cell>
          <cell r="G3170" t="str">
            <v>PGPIM</v>
          </cell>
          <cell r="H3170" t="str">
            <v>PGPHR</v>
          </cell>
        </row>
        <row r="3171">
          <cell r="A3171" t="str">
            <v>SR5907373</v>
          </cell>
          <cell r="B3171">
            <v>3170</v>
          </cell>
          <cell r="C3171">
            <v>200908084</v>
          </cell>
          <cell r="D3171" t="str">
            <v>DHAWAL SEHGAL</v>
          </cell>
          <cell r="E3171" t="str">
            <v>SR5907373</v>
          </cell>
          <cell r="F3171" t="str">
            <v>PGPM</v>
          </cell>
          <cell r="G3171" t="str">
            <v>PGPIM</v>
          </cell>
          <cell r="H3171" t="str">
            <v>PGPHR</v>
          </cell>
        </row>
        <row r="3172">
          <cell r="A3172" t="str">
            <v>SR6019335</v>
          </cell>
          <cell r="B3172">
            <v>3171</v>
          </cell>
          <cell r="C3172">
            <v>200911139</v>
          </cell>
          <cell r="D3172" t="str">
            <v>Rishi Choubey</v>
          </cell>
          <cell r="E3172" t="str">
            <v>SR6019335</v>
          </cell>
          <cell r="F3172" t="str">
            <v>PGPM</v>
          </cell>
          <cell r="G3172" t="str">
            <v>PGPIM</v>
          </cell>
          <cell r="H3172" t="str">
            <v>PGPHR</v>
          </cell>
        </row>
        <row r="3173">
          <cell r="A3173" t="str">
            <v>SR5916900</v>
          </cell>
          <cell r="B3173">
            <v>3172</v>
          </cell>
          <cell r="C3173">
            <v>200905300</v>
          </cell>
          <cell r="D3173" t="str">
            <v>shreysi bhatia</v>
          </cell>
          <cell r="E3173" t="str">
            <v>SR5916900</v>
          </cell>
          <cell r="F3173" t="str">
            <v>PGPM</v>
          </cell>
          <cell r="G3173" t="str">
            <v>PGPIM</v>
          </cell>
          <cell r="H3173" t="str">
            <v>PGPHR</v>
          </cell>
        </row>
        <row r="3174">
          <cell r="A3174" t="str">
            <v>SR6021891</v>
          </cell>
          <cell r="B3174">
            <v>3173</v>
          </cell>
          <cell r="C3174">
            <v>200910028</v>
          </cell>
          <cell r="D3174" t="str">
            <v>Yatharth Gupta</v>
          </cell>
          <cell r="E3174" t="str">
            <v>SR6021891</v>
          </cell>
          <cell r="F3174" t="str">
            <v>PGPM</v>
          </cell>
          <cell r="G3174" t="str">
            <v>PGPIM</v>
          </cell>
          <cell r="H3174" t="str">
            <v>PGPHR</v>
          </cell>
        </row>
        <row r="3175">
          <cell r="A3175" t="str">
            <v>SR6120828</v>
          </cell>
          <cell r="B3175">
            <v>3174</v>
          </cell>
          <cell r="C3175">
            <v>200903555</v>
          </cell>
          <cell r="D3175" t="str">
            <v>Pratyush Jha</v>
          </cell>
          <cell r="E3175" t="str">
            <v>SR6120828</v>
          </cell>
          <cell r="F3175" t="str">
            <v>PGPM</v>
          </cell>
          <cell r="G3175" t="str">
            <v>PGPIM</v>
          </cell>
          <cell r="H3175" t="str">
            <v>PGPHR</v>
          </cell>
        </row>
        <row r="3176">
          <cell r="A3176" t="str">
            <v>SR6006669</v>
          </cell>
          <cell r="B3176">
            <v>3175</v>
          </cell>
          <cell r="C3176">
            <v>200911175</v>
          </cell>
          <cell r="D3176" t="str">
            <v>Vaidyanathan S</v>
          </cell>
          <cell r="E3176" t="str">
            <v>SR6006669</v>
          </cell>
          <cell r="F3176" t="str">
            <v>PGPM</v>
          </cell>
          <cell r="G3176" t="str">
            <v>PGPHR</v>
          </cell>
          <cell r="H3176" t="str">
            <v>PGPIM</v>
          </cell>
        </row>
        <row r="3177">
          <cell r="A3177" t="str">
            <v>SR5908552</v>
          </cell>
          <cell r="B3177">
            <v>3176</v>
          </cell>
          <cell r="C3177">
            <v>200908797</v>
          </cell>
          <cell r="D3177" t="str">
            <v>PIYUSH RAI</v>
          </cell>
          <cell r="E3177" t="str">
            <v>SR5908552</v>
          </cell>
          <cell r="F3177" t="str">
            <v>PGPM</v>
          </cell>
          <cell r="G3177" t="str">
            <v>PGPHR</v>
          </cell>
          <cell r="H3177" t="str">
            <v>PGPIM</v>
          </cell>
        </row>
        <row r="3178">
          <cell r="A3178" t="str">
            <v>SR5945050</v>
          </cell>
          <cell r="B3178">
            <v>3177</v>
          </cell>
          <cell r="C3178">
            <v>200910431</v>
          </cell>
          <cell r="D3178" t="str">
            <v>PANKAJ TIWARI</v>
          </cell>
          <cell r="E3178" t="str">
            <v>SR5945050</v>
          </cell>
          <cell r="F3178" t="str">
            <v>PGPM</v>
          </cell>
          <cell r="G3178" t="str">
            <v>PGPHR</v>
          </cell>
          <cell r="H3178" t="str">
            <v>PGPIM</v>
          </cell>
        </row>
        <row r="3179">
          <cell r="A3179" t="str">
            <v>SR5907568</v>
          </cell>
          <cell r="B3179">
            <v>3178</v>
          </cell>
          <cell r="C3179">
            <v>200908191</v>
          </cell>
          <cell r="D3179" t="str">
            <v>Ranvir Singh</v>
          </cell>
          <cell r="E3179" t="str">
            <v>SR5907568</v>
          </cell>
          <cell r="F3179" t="str">
            <v>PGPM</v>
          </cell>
          <cell r="G3179" t="str">
            <v>PGPIM</v>
          </cell>
          <cell r="H3179" t="str">
            <v>PGPHR</v>
          </cell>
        </row>
        <row r="3180">
          <cell r="A3180" t="str">
            <v>SR5879863</v>
          </cell>
          <cell r="B3180">
            <v>3179</v>
          </cell>
          <cell r="C3180">
            <v>200909390</v>
          </cell>
          <cell r="D3180" t="str">
            <v>Shruti Khuntia</v>
          </cell>
          <cell r="E3180" t="str">
            <v>SR5879863</v>
          </cell>
          <cell r="F3180" t="str">
            <v>PGPM</v>
          </cell>
          <cell r="G3180" t="str">
            <v>PGPIM</v>
          </cell>
          <cell r="H3180" t="str">
            <v>PGPHR</v>
          </cell>
        </row>
        <row r="3181">
          <cell r="A3181" t="str">
            <v>SR5959315</v>
          </cell>
          <cell r="B3181">
            <v>3180</v>
          </cell>
          <cell r="C3181">
            <v>200911027</v>
          </cell>
          <cell r="D3181" t="str">
            <v>Pallab Mishra</v>
          </cell>
          <cell r="E3181" t="str">
            <v>SR5959315</v>
          </cell>
          <cell r="F3181" t="str">
            <v>PGPHR</v>
          </cell>
          <cell r="G3181" t="str">
            <v>PGPM</v>
          </cell>
          <cell r="H3181" t="str">
            <v>PGPIM</v>
          </cell>
        </row>
        <row r="3182">
          <cell r="A3182" t="str">
            <v>SR5921292</v>
          </cell>
          <cell r="B3182">
            <v>3181</v>
          </cell>
          <cell r="C3182">
            <v>200909566</v>
          </cell>
          <cell r="D3182" t="str">
            <v>Abhishek Khandelwal</v>
          </cell>
          <cell r="E3182" t="str">
            <v>SR5921292</v>
          </cell>
          <cell r="F3182" t="str">
            <v>PGPM</v>
          </cell>
          <cell r="G3182" t="str">
            <v>PGPIM</v>
          </cell>
          <cell r="H3182" t="str">
            <v>PGPHR</v>
          </cell>
        </row>
        <row r="3183">
          <cell r="A3183" t="str">
            <v>SR5920515</v>
          </cell>
          <cell r="B3183">
            <v>3182</v>
          </cell>
          <cell r="C3183">
            <v>200909734</v>
          </cell>
          <cell r="D3183" t="str">
            <v>Gaurav Mahesh Mhatre</v>
          </cell>
          <cell r="E3183" t="str">
            <v>SR5920515</v>
          </cell>
          <cell r="F3183" t="str">
            <v>PGPM</v>
          </cell>
          <cell r="G3183" t="str">
            <v>PGPIM</v>
          </cell>
          <cell r="H3183" t="str">
            <v>PGPHR</v>
          </cell>
        </row>
        <row r="3184">
          <cell r="A3184" t="str">
            <v>SR5982244</v>
          </cell>
          <cell r="B3184">
            <v>3183</v>
          </cell>
          <cell r="C3184">
            <v>200910539</v>
          </cell>
          <cell r="D3184" t="str">
            <v>Avirup Das</v>
          </cell>
          <cell r="E3184" t="str">
            <v>SR5982244</v>
          </cell>
          <cell r="F3184" t="str">
            <v>PGPM</v>
          </cell>
          <cell r="G3184" t="str">
            <v>PGPIM</v>
          </cell>
          <cell r="H3184" t="str">
            <v>PGPHR</v>
          </cell>
        </row>
        <row r="3185">
          <cell r="A3185" t="str">
            <v>SR5972680</v>
          </cell>
          <cell r="B3185">
            <v>3184</v>
          </cell>
          <cell r="C3185">
            <v>200911384</v>
          </cell>
          <cell r="D3185" t="str">
            <v>Kusum Lata Hembrom</v>
          </cell>
          <cell r="E3185" t="str">
            <v>SR5972680</v>
          </cell>
          <cell r="F3185" t="str">
            <v>PGPHR</v>
          </cell>
          <cell r="G3185" t="str">
            <v>PGPM</v>
          </cell>
          <cell r="H3185" t="str">
            <v>PGPIM</v>
          </cell>
        </row>
        <row r="3186">
          <cell r="A3186" t="str">
            <v>SR5918294</v>
          </cell>
          <cell r="B3186">
            <v>3185</v>
          </cell>
          <cell r="C3186">
            <v>200906433</v>
          </cell>
          <cell r="D3186" t="str">
            <v>DEVASHISH SANJAYKUMAR GANTAYAT</v>
          </cell>
          <cell r="E3186" t="str">
            <v>SR5918294</v>
          </cell>
          <cell r="F3186" t="str">
            <v>PGPM</v>
          </cell>
          <cell r="G3186" t="str">
            <v>PGPHR</v>
          </cell>
          <cell r="H3186" t="str">
            <v>PGPIM</v>
          </cell>
        </row>
        <row r="3187">
          <cell r="A3187" t="str">
            <v>SR5951103</v>
          </cell>
          <cell r="B3187">
            <v>3186</v>
          </cell>
          <cell r="C3187">
            <v>200908765</v>
          </cell>
          <cell r="D3187" t="str">
            <v>S Dilip M</v>
          </cell>
          <cell r="E3187" t="str">
            <v>SR5951103</v>
          </cell>
          <cell r="F3187" t="str">
            <v>PGPM</v>
          </cell>
          <cell r="G3187" t="str">
            <v>PGPIM</v>
          </cell>
          <cell r="H3187" t="str">
            <v>PGPHR</v>
          </cell>
        </row>
        <row r="3188">
          <cell r="A3188" t="str">
            <v>SR5878792</v>
          </cell>
          <cell r="B3188">
            <v>3187</v>
          </cell>
          <cell r="C3188">
            <v>200905986</v>
          </cell>
          <cell r="D3188" t="str">
            <v>Anirban Pani</v>
          </cell>
          <cell r="E3188" t="str">
            <v>SR5878792</v>
          </cell>
          <cell r="F3188" t="str">
            <v>PGPM</v>
          </cell>
          <cell r="G3188" t="str">
            <v>PGPHR</v>
          </cell>
          <cell r="H3188" t="str">
            <v>PGPIM</v>
          </cell>
        </row>
        <row r="3189">
          <cell r="A3189" t="str">
            <v>SR5931717</v>
          </cell>
          <cell r="B3189">
            <v>3188</v>
          </cell>
          <cell r="C3189">
            <v>200907257</v>
          </cell>
          <cell r="D3189" t="str">
            <v>Mayur Mehrotra</v>
          </cell>
          <cell r="E3189" t="str">
            <v>SR5931717</v>
          </cell>
          <cell r="F3189" t="str">
            <v>PGPM</v>
          </cell>
          <cell r="G3189" t="str">
            <v>PGPIM</v>
          </cell>
          <cell r="H3189" t="str">
            <v>PGPHR</v>
          </cell>
        </row>
        <row r="3190">
          <cell r="A3190" t="str">
            <v>SR6113232</v>
          </cell>
          <cell r="B3190">
            <v>3189</v>
          </cell>
          <cell r="C3190">
            <v>200907871</v>
          </cell>
          <cell r="D3190" t="str">
            <v>Chakradhar Veeraswamy Yengaldas</v>
          </cell>
          <cell r="E3190" t="str">
            <v>SR6113232</v>
          </cell>
          <cell r="F3190" t="str">
            <v>PGPHR</v>
          </cell>
          <cell r="G3190" t="str">
            <v>PGPIM</v>
          </cell>
          <cell r="H3190" t="str">
            <v>PGPM</v>
          </cell>
        </row>
        <row r="3191">
          <cell r="A3191" t="str">
            <v>SR5896291</v>
          </cell>
          <cell r="B3191">
            <v>3190</v>
          </cell>
          <cell r="C3191">
            <v>200909693</v>
          </cell>
          <cell r="D3191" t="str">
            <v>Subhatra Priyadarshini R</v>
          </cell>
          <cell r="E3191" t="str">
            <v>SR5896291</v>
          </cell>
          <cell r="F3191" t="str">
            <v>PGPM</v>
          </cell>
          <cell r="G3191" t="str">
            <v>PGPIM</v>
          </cell>
          <cell r="H3191" t="str">
            <v>PGPHR</v>
          </cell>
        </row>
        <row r="3192">
          <cell r="A3192" t="str">
            <v>SR6009176</v>
          </cell>
          <cell r="B3192">
            <v>3191</v>
          </cell>
          <cell r="C3192">
            <v>200912009</v>
          </cell>
          <cell r="D3192" t="str">
            <v>mukesh kumar</v>
          </cell>
          <cell r="E3192" t="str">
            <v>SR6009176</v>
          </cell>
          <cell r="F3192" t="str">
            <v>PGPM</v>
          </cell>
          <cell r="G3192" t="str">
            <v>PGPHR</v>
          </cell>
          <cell r="H3192" t="str">
            <v>PGPIM</v>
          </cell>
        </row>
        <row r="3193">
          <cell r="A3193" t="str">
            <v>SR5903520</v>
          </cell>
          <cell r="B3193">
            <v>3192</v>
          </cell>
          <cell r="C3193">
            <v>200908528</v>
          </cell>
          <cell r="D3193" t="str">
            <v>Varun Murali</v>
          </cell>
          <cell r="E3193" t="str">
            <v>SR5903520</v>
          </cell>
          <cell r="F3193" t="str">
            <v>PGPM</v>
          </cell>
          <cell r="G3193">
            <v>0</v>
          </cell>
          <cell r="H3193">
            <v>0</v>
          </cell>
        </row>
        <row r="3194">
          <cell r="A3194" t="str">
            <v>SR5889631</v>
          </cell>
          <cell r="B3194">
            <v>3193</v>
          </cell>
          <cell r="C3194">
            <v>200912682</v>
          </cell>
          <cell r="D3194" t="str">
            <v>Akshata Rajashekhar Bhat</v>
          </cell>
          <cell r="E3194" t="str">
            <v>SR5889631</v>
          </cell>
          <cell r="F3194" t="str">
            <v>PGPM</v>
          </cell>
          <cell r="G3194" t="str">
            <v>PGPIM</v>
          </cell>
          <cell r="H3194" t="str">
            <v>PGPHR</v>
          </cell>
        </row>
        <row r="3195">
          <cell r="A3195" t="str">
            <v>SR5927298</v>
          </cell>
          <cell r="B3195">
            <v>3194</v>
          </cell>
          <cell r="C3195">
            <v>200912207</v>
          </cell>
          <cell r="D3195" t="str">
            <v>Manish Mohan Kulkarni</v>
          </cell>
          <cell r="E3195" t="str">
            <v>SR5927298</v>
          </cell>
          <cell r="F3195" t="str">
            <v>PGPM</v>
          </cell>
          <cell r="G3195" t="str">
            <v>PGPIM</v>
          </cell>
          <cell r="H3195" t="str">
            <v>PGPHR</v>
          </cell>
        </row>
        <row r="3196">
          <cell r="A3196" t="str">
            <v>SR5918027</v>
          </cell>
          <cell r="B3196">
            <v>3195</v>
          </cell>
          <cell r="C3196">
            <v>200904439</v>
          </cell>
          <cell r="D3196" t="str">
            <v>Samantha Anthony Menacherry</v>
          </cell>
          <cell r="E3196" t="str">
            <v>SR5918027</v>
          </cell>
          <cell r="F3196" t="str">
            <v>PGPM</v>
          </cell>
          <cell r="G3196" t="str">
            <v>PGPIM</v>
          </cell>
          <cell r="H3196" t="str">
            <v>PGPHR</v>
          </cell>
        </row>
        <row r="3197">
          <cell r="A3197" t="str">
            <v>SR5984591</v>
          </cell>
          <cell r="B3197">
            <v>3196</v>
          </cell>
          <cell r="C3197">
            <v>200907917</v>
          </cell>
          <cell r="D3197" t="str">
            <v>Saurabh S Shiveshwarkar</v>
          </cell>
          <cell r="E3197" t="str">
            <v>SR5984591</v>
          </cell>
          <cell r="F3197" t="str">
            <v>PGPM</v>
          </cell>
          <cell r="G3197">
            <v>0</v>
          </cell>
          <cell r="H3197">
            <v>0</v>
          </cell>
        </row>
        <row r="3198">
          <cell r="A3198" t="str">
            <v>SR5879938</v>
          </cell>
          <cell r="B3198">
            <v>3197</v>
          </cell>
          <cell r="C3198">
            <v>200911300</v>
          </cell>
          <cell r="D3198" t="str">
            <v>VASUDEVARAMAN V</v>
          </cell>
          <cell r="E3198" t="str">
            <v>SR5879938</v>
          </cell>
          <cell r="F3198" t="str">
            <v>PGPM</v>
          </cell>
          <cell r="G3198" t="str">
            <v>PGPIM</v>
          </cell>
          <cell r="H3198" t="str">
            <v>PGPHR</v>
          </cell>
        </row>
        <row r="3199">
          <cell r="A3199" t="str">
            <v>SR5884115</v>
          </cell>
          <cell r="B3199">
            <v>3198</v>
          </cell>
          <cell r="C3199">
            <v>200909764</v>
          </cell>
          <cell r="D3199" t="str">
            <v>Jasjeet Singh</v>
          </cell>
          <cell r="E3199" t="str">
            <v>SR5884115</v>
          </cell>
          <cell r="F3199" t="str">
            <v>PGPM</v>
          </cell>
          <cell r="G3199" t="str">
            <v>PGPIM</v>
          </cell>
          <cell r="H3199" t="str">
            <v>PGPHR</v>
          </cell>
        </row>
        <row r="3200">
          <cell r="A3200" t="str">
            <v>SR5993015</v>
          </cell>
          <cell r="B3200">
            <v>3199</v>
          </cell>
          <cell r="C3200">
            <v>200907975</v>
          </cell>
          <cell r="D3200" t="str">
            <v>Hardik Rajesh Shah</v>
          </cell>
          <cell r="E3200" t="str">
            <v>SR5993015</v>
          </cell>
          <cell r="F3200" t="str">
            <v>PGPM</v>
          </cell>
          <cell r="G3200" t="str">
            <v>PGPIM</v>
          </cell>
          <cell r="H3200" t="str">
            <v>PGPHR</v>
          </cell>
        </row>
        <row r="3201">
          <cell r="A3201" t="str">
            <v>SR5928519</v>
          </cell>
          <cell r="B3201">
            <v>3200</v>
          </cell>
          <cell r="C3201">
            <v>200911314</v>
          </cell>
          <cell r="D3201" t="str">
            <v>Krishna M Mohan</v>
          </cell>
          <cell r="E3201" t="str">
            <v>SR5928519</v>
          </cell>
          <cell r="F3201" t="str">
            <v>PGPM</v>
          </cell>
          <cell r="G3201" t="str">
            <v>PGPHR</v>
          </cell>
          <cell r="H3201" t="str">
            <v>PGPIM</v>
          </cell>
        </row>
        <row r="3202">
          <cell r="A3202" t="str">
            <v>SR5964100</v>
          </cell>
          <cell r="B3202">
            <v>3201</v>
          </cell>
          <cell r="C3202">
            <v>200911031</v>
          </cell>
          <cell r="D3202" t="str">
            <v>Tejkanwar Singh Sidhu</v>
          </cell>
          <cell r="E3202" t="str">
            <v>SR5964100</v>
          </cell>
          <cell r="F3202" t="str">
            <v>PGPM</v>
          </cell>
          <cell r="G3202" t="str">
            <v>PGPHR</v>
          </cell>
          <cell r="H3202" t="str">
            <v>PGPIM</v>
          </cell>
        </row>
        <row r="3203">
          <cell r="A3203" t="str">
            <v>SR5901209</v>
          </cell>
          <cell r="B3203">
            <v>3202</v>
          </cell>
          <cell r="C3203">
            <v>200911227</v>
          </cell>
          <cell r="D3203" t="str">
            <v>Kunal Galav</v>
          </cell>
          <cell r="E3203" t="str">
            <v>SR5901209</v>
          </cell>
          <cell r="F3203" t="str">
            <v>PGPM</v>
          </cell>
          <cell r="G3203" t="str">
            <v>PGPIM</v>
          </cell>
          <cell r="H3203" t="str">
            <v>PGPHR</v>
          </cell>
        </row>
        <row r="3204">
          <cell r="A3204" t="str">
            <v>SR5932681</v>
          </cell>
          <cell r="B3204">
            <v>3203</v>
          </cell>
          <cell r="C3204">
            <v>200904906</v>
          </cell>
          <cell r="D3204" t="str">
            <v>Huma Anjum Siddiqui</v>
          </cell>
          <cell r="E3204" t="str">
            <v>SR5932681</v>
          </cell>
          <cell r="F3204" t="str">
            <v>PGPM</v>
          </cell>
          <cell r="G3204" t="str">
            <v>PGPHR</v>
          </cell>
          <cell r="H3204" t="str">
            <v>PGPIM</v>
          </cell>
        </row>
        <row r="3205">
          <cell r="A3205" t="str">
            <v>SR5896475</v>
          </cell>
          <cell r="B3205">
            <v>3204</v>
          </cell>
          <cell r="C3205">
            <v>200902787</v>
          </cell>
          <cell r="D3205" t="str">
            <v>Anirban Dutta</v>
          </cell>
          <cell r="E3205" t="str">
            <v>SR5896475</v>
          </cell>
          <cell r="F3205" t="str">
            <v>PGPM</v>
          </cell>
          <cell r="G3205" t="str">
            <v>PGPIM</v>
          </cell>
          <cell r="H3205" t="str">
            <v>PGPHR</v>
          </cell>
        </row>
        <row r="3206">
          <cell r="A3206" t="str">
            <v>SR5908097</v>
          </cell>
          <cell r="B3206">
            <v>3205</v>
          </cell>
          <cell r="C3206">
            <v>200906518</v>
          </cell>
          <cell r="D3206" t="str">
            <v>PIYUSH JUNEJA</v>
          </cell>
          <cell r="E3206" t="str">
            <v>SR5908097</v>
          </cell>
          <cell r="F3206" t="str">
            <v>PGPM</v>
          </cell>
          <cell r="G3206" t="str">
            <v>PGPIM</v>
          </cell>
          <cell r="H3206" t="str">
            <v>PGPHR</v>
          </cell>
        </row>
        <row r="3207">
          <cell r="A3207" t="str">
            <v>SR5882528</v>
          </cell>
          <cell r="B3207">
            <v>3206</v>
          </cell>
          <cell r="C3207">
            <v>200903775</v>
          </cell>
          <cell r="D3207" t="str">
            <v>Satyaprem Upadhyay</v>
          </cell>
          <cell r="E3207" t="str">
            <v>SR5882528</v>
          </cell>
          <cell r="F3207" t="str">
            <v>PGPM</v>
          </cell>
          <cell r="G3207" t="str">
            <v>PGPIM</v>
          </cell>
          <cell r="H3207" t="str">
            <v>PGPHR</v>
          </cell>
        </row>
        <row r="3208">
          <cell r="A3208" t="str">
            <v>SR5939038</v>
          </cell>
          <cell r="B3208">
            <v>3207</v>
          </cell>
          <cell r="C3208">
            <v>200910823</v>
          </cell>
          <cell r="D3208" t="str">
            <v>Rakesh Sharma</v>
          </cell>
          <cell r="E3208" t="str">
            <v>SR5939038</v>
          </cell>
          <cell r="F3208" t="str">
            <v>PGPIM</v>
          </cell>
          <cell r="G3208" t="str">
            <v>PGPM</v>
          </cell>
          <cell r="H3208" t="str">
            <v>PGPHR</v>
          </cell>
        </row>
        <row r="3209">
          <cell r="A3209" t="str">
            <v>SR5921771</v>
          </cell>
          <cell r="B3209">
            <v>3208</v>
          </cell>
          <cell r="C3209">
            <v>200910586</v>
          </cell>
          <cell r="D3209" t="str">
            <v>Shreyas Sandip Baxi</v>
          </cell>
          <cell r="E3209" t="str">
            <v>SR5921771</v>
          </cell>
          <cell r="F3209" t="str">
            <v>PGPM</v>
          </cell>
          <cell r="G3209" t="str">
            <v>PGPHR</v>
          </cell>
          <cell r="H3209" t="str">
            <v>PGPIM</v>
          </cell>
        </row>
        <row r="3210">
          <cell r="A3210" t="str">
            <v>SR5885632</v>
          </cell>
          <cell r="B3210">
            <v>3209</v>
          </cell>
          <cell r="C3210">
            <v>200907256</v>
          </cell>
          <cell r="D3210" t="str">
            <v>Nimish Rao</v>
          </cell>
          <cell r="E3210" t="str">
            <v>SR5885632</v>
          </cell>
          <cell r="F3210" t="str">
            <v>PGPM</v>
          </cell>
          <cell r="G3210" t="str">
            <v>PGPIM</v>
          </cell>
          <cell r="H3210" t="str">
            <v>PGPHR</v>
          </cell>
        </row>
        <row r="3211">
          <cell r="A3211" t="str">
            <v>SR5950683</v>
          </cell>
          <cell r="B3211">
            <v>3210</v>
          </cell>
          <cell r="C3211">
            <v>200903632</v>
          </cell>
          <cell r="D3211" t="str">
            <v>PURNIMA PAVITHRAN</v>
          </cell>
          <cell r="E3211" t="str">
            <v>SR5950683</v>
          </cell>
          <cell r="F3211" t="str">
            <v>PGPM</v>
          </cell>
          <cell r="G3211" t="str">
            <v>PGPHR</v>
          </cell>
          <cell r="H3211" t="str">
            <v>PGPIM</v>
          </cell>
        </row>
        <row r="3212">
          <cell r="A3212" t="str">
            <v>SR5932804</v>
          </cell>
          <cell r="B3212">
            <v>3211</v>
          </cell>
          <cell r="C3212">
            <v>200910090</v>
          </cell>
          <cell r="D3212" t="str">
            <v>Ankur Saurabh</v>
          </cell>
          <cell r="E3212" t="str">
            <v>SR5932804</v>
          </cell>
          <cell r="F3212" t="str">
            <v>PGPM</v>
          </cell>
          <cell r="G3212" t="str">
            <v>PGPHR</v>
          </cell>
          <cell r="H3212" t="str">
            <v>PGPIM</v>
          </cell>
        </row>
        <row r="3213">
          <cell r="A3213" t="str">
            <v>SR5927709</v>
          </cell>
          <cell r="B3213">
            <v>3212</v>
          </cell>
          <cell r="C3213">
            <v>200909539</v>
          </cell>
          <cell r="D3213" t="str">
            <v>RAMBA B</v>
          </cell>
          <cell r="E3213" t="str">
            <v>SR5927709</v>
          </cell>
          <cell r="F3213" t="str">
            <v>PGPM</v>
          </cell>
          <cell r="G3213" t="str">
            <v>PGPHR</v>
          </cell>
          <cell r="H3213" t="str">
            <v>PGPIM</v>
          </cell>
        </row>
        <row r="3214">
          <cell r="A3214" t="str">
            <v>SR5879527</v>
          </cell>
          <cell r="B3214">
            <v>3213</v>
          </cell>
          <cell r="C3214">
            <v>200908825</v>
          </cell>
          <cell r="D3214" t="str">
            <v>TEJESHWAR REDDY A</v>
          </cell>
          <cell r="E3214" t="str">
            <v>SR5879527</v>
          </cell>
          <cell r="F3214" t="str">
            <v>PGPM</v>
          </cell>
          <cell r="G3214" t="str">
            <v>PGPIM</v>
          </cell>
          <cell r="H3214" t="str">
            <v>PGPHR</v>
          </cell>
        </row>
        <row r="3215">
          <cell r="A3215" t="str">
            <v>SR5930875</v>
          </cell>
          <cell r="B3215">
            <v>3214</v>
          </cell>
          <cell r="C3215">
            <v>200903198</v>
          </cell>
          <cell r="D3215" t="str">
            <v>Sakshi Koul</v>
          </cell>
          <cell r="E3215" t="str">
            <v>SR5930875</v>
          </cell>
          <cell r="F3215" t="str">
            <v>PGPM</v>
          </cell>
          <cell r="G3215" t="str">
            <v>PGPHR</v>
          </cell>
          <cell r="H3215" t="str">
            <v>PGPIM</v>
          </cell>
        </row>
        <row r="3216">
          <cell r="A3216" t="str">
            <v>SR6042198</v>
          </cell>
          <cell r="B3216">
            <v>3215</v>
          </cell>
          <cell r="C3216">
            <v>200905780</v>
          </cell>
          <cell r="D3216" t="str">
            <v>rohit kumar halder</v>
          </cell>
          <cell r="E3216" t="str">
            <v>SR6042198</v>
          </cell>
          <cell r="F3216" t="str">
            <v>PGPM</v>
          </cell>
          <cell r="G3216" t="str">
            <v>PGPHR</v>
          </cell>
          <cell r="H3216" t="str">
            <v>PGPIM</v>
          </cell>
        </row>
        <row r="3217">
          <cell r="A3217" t="str">
            <v>SR5954376</v>
          </cell>
          <cell r="B3217">
            <v>3216</v>
          </cell>
          <cell r="C3217">
            <v>200909399</v>
          </cell>
          <cell r="D3217" t="str">
            <v>Nidhi Kariwala</v>
          </cell>
          <cell r="E3217" t="str">
            <v>SR5954376</v>
          </cell>
          <cell r="F3217" t="str">
            <v>PGPM</v>
          </cell>
          <cell r="G3217" t="str">
            <v>PGPHR</v>
          </cell>
          <cell r="H3217" t="str">
            <v>PGPIM</v>
          </cell>
        </row>
        <row r="3218">
          <cell r="A3218" t="str">
            <v>SR5979786</v>
          </cell>
          <cell r="B3218">
            <v>3217</v>
          </cell>
          <cell r="C3218">
            <v>200909445</v>
          </cell>
          <cell r="D3218" t="str">
            <v>Anuj Pal Kapoor</v>
          </cell>
          <cell r="E3218" t="str">
            <v>SR5979786</v>
          </cell>
          <cell r="F3218" t="str">
            <v>PGPM</v>
          </cell>
          <cell r="G3218" t="str">
            <v>PGPHR</v>
          </cell>
          <cell r="H3218" t="str">
            <v>PGPIM</v>
          </cell>
        </row>
        <row r="3219">
          <cell r="A3219" t="str">
            <v>SR6068882</v>
          </cell>
          <cell r="B3219">
            <v>3218</v>
          </cell>
          <cell r="C3219">
            <v>200909011</v>
          </cell>
          <cell r="D3219" t="str">
            <v>Manoranjan Titto V R</v>
          </cell>
          <cell r="E3219" t="str">
            <v>SR6068882</v>
          </cell>
          <cell r="F3219" t="str">
            <v>PGPM</v>
          </cell>
          <cell r="G3219" t="str">
            <v>PGPHR</v>
          </cell>
          <cell r="H3219" t="str">
            <v>PGPIM</v>
          </cell>
        </row>
        <row r="3220">
          <cell r="A3220" t="str">
            <v>SR5901155</v>
          </cell>
          <cell r="B3220">
            <v>3219</v>
          </cell>
          <cell r="C3220">
            <v>200906476</v>
          </cell>
          <cell r="D3220" t="str">
            <v>Ritesh Sharma</v>
          </cell>
          <cell r="E3220" t="str">
            <v>SR5901155</v>
          </cell>
          <cell r="F3220" t="str">
            <v>PGPM</v>
          </cell>
          <cell r="G3220" t="str">
            <v>PGPIM</v>
          </cell>
          <cell r="H3220" t="str">
            <v>PGPHR</v>
          </cell>
        </row>
        <row r="3221">
          <cell r="A3221" t="str">
            <v>SR6047581</v>
          </cell>
          <cell r="B3221">
            <v>3220</v>
          </cell>
          <cell r="C3221">
            <v>200909512</v>
          </cell>
          <cell r="D3221" t="str">
            <v>preeti agarwal</v>
          </cell>
          <cell r="E3221" t="str">
            <v>SR6047581</v>
          </cell>
          <cell r="F3221" t="str">
            <v>PGPHR</v>
          </cell>
          <cell r="G3221" t="str">
            <v>PGPM</v>
          </cell>
          <cell r="H3221" t="str">
            <v>PGPIM</v>
          </cell>
        </row>
        <row r="3222">
          <cell r="A3222" t="str">
            <v>SR5968824</v>
          </cell>
          <cell r="B3222">
            <v>3221</v>
          </cell>
          <cell r="C3222">
            <v>200907469</v>
          </cell>
          <cell r="D3222" t="str">
            <v>Nalin Bakshi</v>
          </cell>
          <cell r="E3222" t="str">
            <v>SR5968824</v>
          </cell>
          <cell r="F3222" t="str">
            <v>PGPM</v>
          </cell>
          <cell r="G3222" t="str">
            <v>PGPHR</v>
          </cell>
          <cell r="H3222" t="str">
            <v>PGPIM</v>
          </cell>
        </row>
        <row r="3223">
          <cell r="A3223" t="str">
            <v>SR5882413</v>
          </cell>
          <cell r="B3223">
            <v>3222</v>
          </cell>
          <cell r="C3223">
            <v>200904867</v>
          </cell>
          <cell r="D3223" t="str">
            <v>Abhineet Jain</v>
          </cell>
          <cell r="E3223" t="str">
            <v>SR5882413</v>
          </cell>
          <cell r="F3223" t="str">
            <v>PGPM</v>
          </cell>
          <cell r="G3223" t="str">
            <v>PGPIM</v>
          </cell>
          <cell r="H3223" t="str">
            <v>PGPHR</v>
          </cell>
        </row>
        <row r="3224">
          <cell r="A3224" t="str">
            <v>SR6021612</v>
          </cell>
          <cell r="B3224">
            <v>3223</v>
          </cell>
          <cell r="C3224">
            <v>200910504</v>
          </cell>
          <cell r="D3224" t="str">
            <v>Anurag Ranjan</v>
          </cell>
          <cell r="E3224" t="str">
            <v>SR6021612</v>
          </cell>
          <cell r="F3224" t="str">
            <v>PGPM</v>
          </cell>
          <cell r="G3224" t="str">
            <v>PGPHR</v>
          </cell>
          <cell r="H3224" t="str">
            <v>PGPIM</v>
          </cell>
        </row>
        <row r="3225">
          <cell r="A3225" t="str">
            <v>SR5911419</v>
          </cell>
          <cell r="B3225">
            <v>3224</v>
          </cell>
          <cell r="C3225">
            <v>200906554</v>
          </cell>
          <cell r="D3225" t="str">
            <v>ABHISHEK GOEL</v>
          </cell>
          <cell r="E3225" t="str">
            <v>SR5911419</v>
          </cell>
          <cell r="F3225" t="str">
            <v>PGPM</v>
          </cell>
          <cell r="G3225" t="str">
            <v>PGPHR</v>
          </cell>
          <cell r="H3225" t="str">
            <v>PGPIM</v>
          </cell>
        </row>
        <row r="3226">
          <cell r="A3226" t="str">
            <v>SR5913090</v>
          </cell>
          <cell r="B3226">
            <v>3225</v>
          </cell>
          <cell r="C3226">
            <v>200901370</v>
          </cell>
          <cell r="D3226" t="str">
            <v>RAHUL SHARMA</v>
          </cell>
          <cell r="E3226" t="str">
            <v>SR5913090</v>
          </cell>
          <cell r="F3226" t="str">
            <v>PGPM</v>
          </cell>
          <cell r="G3226" t="str">
            <v>PGPIM</v>
          </cell>
          <cell r="H3226" t="str">
            <v>PGPHR</v>
          </cell>
        </row>
        <row r="3227">
          <cell r="A3227" t="str">
            <v>SR5929336</v>
          </cell>
          <cell r="B3227">
            <v>3226</v>
          </cell>
          <cell r="C3227">
            <v>200909520</v>
          </cell>
          <cell r="D3227" t="str">
            <v>RAGHAVAN V V KONURU</v>
          </cell>
          <cell r="E3227" t="str">
            <v>SR5929336</v>
          </cell>
          <cell r="F3227" t="str">
            <v>PGPM</v>
          </cell>
          <cell r="G3227" t="str">
            <v>PGPHR</v>
          </cell>
          <cell r="H3227" t="str">
            <v>PGPIM</v>
          </cell>
        </row>
        <row r="3228">
          <cell r="A3228" t="str">
            <v>SR5896614</v>
          </cell>
          <cell r="B3228">
            <v>3227</v>
          </cell>
          <cell r="C3228">
            <v>200903574</v>
          </cell>
          <cell r="D3228" t="str">
            <v>Abhishek Banthia</v>
          </cell>
          <cell r="E3228" t="str">
            <v>SR5896614</v>
          </cell>
          <cell r="F3228" t="str">
            <v>PGPM</v>
          </cell>
          <cell r="G3228" t="str">
            <v>PGPHR</v>
          </cell>
          <cell r="H3228" t="str">
            <v>PGPIM</v>
          </cell>
        </row>
        <row r="3229">
          <cell r="A3229" t="str">
            <v>SR5893622</v>
          </cell>
          <cell r="B3229">
            <v>3228</v>
          </cell>
          <cell r="C3229">
            <v>200908281</v>
          </cell>
          <cell r="D3229" t="str">
            <v>AMITH BABU</v>
          </cell>
          <cell r="E3229" t="str">
            <v>SR5893622</v>
          </cell>
          <cell r="F3229" t="str">
            <v>PGPM</v>
          </cell>
          <cell r="G3229" t="str">
            <v>PGPIM</v>
          </cell>
          <cell r="H3229" t="str">
            <v>PGPHR</v>
          </cell>
        </row>
        <row r="3230">
          <cell r="A3230" t="str">
            <v>SR5950653</v>
          </cell>
          <cell r="B3230">
            <v>3229</v>
          </cell>
          <cell r="C3230">
            <v>200903629</v>
          </cell>
          <cell r="D3230" t="str">
            <v>Nikhil Bhat</v>
          </cell>
          <cell r="E3230" t="str">
            <v>SR5950653</v>
          </cell>
          <cell r="F3230" t="str">
            <v>PGPM</v>
          </cell>
          <cell r="G3230" t="str">
            <v>PGPIM</v>
          </cell>
          <cell r="H3230" t="str">
            <v>PGPHR</v>
          </cell>
        </row>
        <row r="3231">
          <cell r="A3231" t="str">
            <v>SR5894331</v>
          </cell>
          <cell r="B3231">
            <v>3230</v>
          </cell>
          <cell r="C3231">
            <v>200907657</v>
          </cell>
          <cell r="D3231" t="str">
            <v>Trapti Agarwal</v>
          </cell>
          <cell r="E3231" t="str">
            <v>SR5894331</v>
          </cell>
          <cell r="F3231" t="str">
            <v>PGPM</v>
          </cell>
          <cell r="G3231" t="str">
            <v>PGPHR</v>
          </cell>
          <cell r="H3231" t="str">
            <v>PGPIM</v>
          </cell>
        </row>
        <row r="3232">
          <cell r="A3232" t="str">
            <v>SR6019866</v>
          </cell>
          <cell r="B3232">
            <v>3231</v>
          </cell>
          <cell r="C3232">
            <v>200910136</v>
          </cell>
          <cell r="D3232" t="str">
            <v>Akshay Bhardwaj</v>
          </cell>
          <cell r="E3232" t="str">
            <v>SR6019866</v>
          </cell>
          <cell r="F3232" t="str">
            <v>PGPM</v>
          </cell>
          <cell r="G3232" t="str">
            <v>PGPHR</v>
          </cell>
          <cell r="H3232" t="str">
            <v>PGPIM</v>
          </cell>
        </row>
        <row r="3233">
          <cell r="A3233" t="str">
            <v>SR6016441</v>
          </cell>
          <cell r="B3233">
            <v>3232</v>
          </cell>
          <cell r="C3233">
            <v>200909567</v>
          </cell>
          <cell r="D3233" t="str">
            <v>Ratnashree Biswas Sarkar</v>
          </cell>
          <cell r="E3233" t="str">
            <v>SR6016441</v>
          </cell>
          <cell r="F3233" t="str">
            <v>PGPM</v>
          </cell>
          <cell r="G3233" t="str">
            <v>PGPHR</v>
          </cell>
          <cell r="H3233">
            <v>0</v>
          </cell>
        </row>
        <row r="3234">
          <cell r="A3234" t="str">
            <v>SR5913105</v>
          </cell>
          <cell r="B3234">
            <v>3233</v>
          </cell>
          <cell r="C3234">
            <v>200909929</v>
          </cell>
          <cell r="D3234" t="str">
            <v>RUPAK KUMAR</v>
          </cell>
          <cell r="E3234" t="str">
            <v>SR5913105</v>
          </cell>
          <cell r="F3234" t="str">
            <v>PGPM</v>
          </cell>
          <cell r="G3234" t="str">
            <v>PGPHR</v>
          </cell>
          <cell r="H3234" t="str">
            <v>PGPIM</v>
          </cell>
        </row>
        <row r="3235">
          <cell r="A3235" t="str">
            <v>SR5880088</v>
          </cell>
          <cell r="B3235">
            <v>3234</v>
          </cell>
          <cell r="C3235">
            <v>200909905</v>
          </cell>
          <cell r="D3235" t="str">
            <v>Shiju Kurian</v>
          </cell>
          <cell r="E3235" t="str">
            <v>SR5880088</v>
          </cell>
          <cell r="F3235" t="str">
            <v>PGPM</v>
          </cell>
          <cell r="G3235" t="str">
            <v>PGPHR</v>
          </cell>
          <cell r="H3235">
            <v>0</v>
          </cell>
        </row>
        <row r="3236">
          <cell r="A3236" t="str">
            <v>SR5878847</v>
          </cell>
          <cell r="B3236">
            <v>3235</v>
          </cell>
          <cell r="C3236">
            <v>200900486</v>
          </cell>
          <cell r="D3236" t="str">
            <v>Sivasubramanian S</v>
          </cell>
          <cell r="E3236" t="str">
            <v>SR5878847</v>
          </cell>
          <cell r="F3236" t="str">
            <v>PGPM</v>
          </cell>
          <cell r="G3236" t="str">
            <v>PGPHR</v>
          </cell>
          <cell r="H3236" t="str">
            <v>PGPIM</v>
          </cell>
        </row>
        <row r="3237">
          <cell r="A3237" t="str">
            <v>sr6023667</v>
          </cell>
          <cell r="B3237">
            <v>3236</v>
          </cell>
          <cell r="C3237">
            <v>200910980</v>
          </cell>
          <cell r="D3237" t="str">
            <v>Kishlai Kumar</v>
          </cell>
          <cell r="E3237" t="str">
            <v>sr6023667</v>
          </cell>
          <cell r="F3237" t="str">
            <v>PGPHR</v>
          </cell>
          <cell r="G3237" t="str">
            <v>PGPM</v>
          </cell>
          <cell r="H3237" t="str">
            <v>PGPIM</v>
          </cell>
        </row>
        <row r="3238">
          <cell r="A3238" t="str">
            <v>sr5898458</v>
          </cell>
          <cell r="B3238">
            <v>3237</v>
          </cell>
          <cell r="C3238">
            <v>200900461</v>
          </cell>
          <cell r="D3238" t="str">
            <v>srijeet banerjee</v>
          </cell>
          <cell r="E3238" t="str">
            <v>sr5898458</v>
          </cell>
          <cell r="F3238" t="str">
            <v>PGPHR</v>
          </cell>
          <cell r="G3238" t="str">
            <v>PGPM</v>
          </cell>
          <cell r="H3238" t="str">
            <v>PGPIM</v>
          </cell>
        </row>
        <row r="3239">
          <cell r="A3239" t="str">
            <v>SR6019575</v>
          </cell>
          <cell r="B3239">
            <v>3238</v>
          </cell>
          <cell r="C3239">
            <v>200909747</v>
          </cell>
          <cell r="D3239" t="str">
            <v>MAYANK AGARWAL</v>
          </cell>
          <cell r="E3239" t="str">
            <v>SR6019575</v>
          </cell>
          <cell r="F3239" t="str">
            <v>PGPM</v>
          </cell>
          <cell r="G3239" t="str">
            <v>PGPHR</v>
          </cell>
          <cell r="H3239" t="str">
            <v>PGPIM</v>
          </cell>
        </row>
        <row r="3240">
          <cell r="A3240" t="str">
            <v>SR6017740</v>
          </cell>
          <cell r="B3240">
            <v>3239</v>
          </cell>
          <cell r="C3240">
            <v>200907450</v>
          </cell>
          <cell r="D3240" t="str">
            <v>Arpit Agrawal</v>
          </cell>
          <cell r="E3240" t="str">
            <v>SR6017740</v>
          </cell>
          <cell r="F3240" t="str">
            <v>PGPM</v>
          </cell>
          <cell r="G3240" t="str">
            <v>PGPHR</v>
          </cell>
          <cell r="H3240" t="str">
            <v>PGPIM</v>
          </cell>
        </row>
        <row r="3241">
          <cell r="A3241" t="str">
            <v>SR5994445</v>
          </cell>
          <cell r="B3241">
            <v>3240</v>
          </cell>
          <cell r="C3241">
            <v>200907790</v>
          </cell>
          <cell r="D3241" t="str">
            <v>Pratibha Singh</v>
          </cell>
          <cell r="E3241" t="str">
            <v>SR5994445</v>
          </cell>
          <cell r="F3241" t="str">
            <v>PGPM</v>
          </cell>
          <cell r="G3241" t="str">
            <v>PGPIM</v>
          </cell>
          <cell r="H3241" t="str">
            <v>PGPHR</v>
          </cell>
        </row>
        <row r="3242">
          <cell r="A3242" t="str">
            <v>SR5884466</v>
          </cell>
          <cell r="B3242">
            <v>3241</v>
          </cell>
          <cell r="C3242">
            <v>200910924</v>
          </cell>
          <cell r="D3242" t="str">
            <v>ADITYA RAJENDRA BAJAJ</v>
          </cell>
          <cell r="E3242" t="str">
            <v>SR5884466</v>
          </cell>
          <cell r="F3242" t="str">
            <v>PGPM</v>
          </cell>
          <cell r="G3242" t="str">
            <v>PGPIM</v>
          </cell>
          <cell r="H3242" t="str">
            <v>PGPHR</v>
          </cell>
        </row>
        <row r="3243">
          <cell r="A3243" t="str">
            <v>SR5901816</v>
          </cell>
          <cell r="B3243">
            <v>3242</v>
          </cell>
          <cell r="C3243">
            <v>200910330</v>
          </cell>
          <cell r="D3243" t="str">
            <v>Yukti Mital</v>
          </cell>
          <cell r="E3243" t="str">
            <v>SR5901816</v>
          </cell>
          <cell r="F3243" t="str">
            <v>PGPM</v>
          </cell>
          <cell r="G3243" t="str">
            <v>PGPHR</v>
          </cell>
          <cell r="H3243" t="str">
            <v>PGPIM</v>
          </cell>
        </row>
        <row r="3244">
          <cell r="A3244" t="str">
            <v>SR5945768</v>
          </cell>
          <cell r="B3244">
            <v>3243</v>
          </cell>
          <cell r="C3244">
            <v>200903041</v>
          </cell>
          <cell r="D3244" t="str">
            <v>SHYAM GARG</v>
          </cell>
          <cell r="E3244" t="str">
            <v>SR5945768</v>
          </cell>
          <cell r="F3244" t="str">
            <v>PGPIM</v>
          </cell>
          <cell r="G3244" t="str">
            <v>PGPHR</v>
          </cell>
          <cell r="H3244" t="str">
            <v>PGPM</v>
          </cell>
        </row>
        <row r="3245">
          <cell r="A3245" t="str">
            <v>SR5997327</v>
          </cell>
          <cell r="B3245">
            <v>3244</v>
          </cell>
          <cell r="C3245">
            <v>200909035</v>
          </cell>
          <cell r="D3245" t="str">
            <v>Sambuddha Dasgupta</v>
          </cell>
          <cell r="E3245" t="str">
            <v>SR5997327</v>
          </cell>
          <cell r="F3245" t="str">
            <v>PGPIM</v>
          </cell>
          <cell r="G3245" t="str">
            <v>PGPM</v>
          </cell>
          <cell r="H3245" t="str">
            <v>PGPHR</v>
          </cell>
        </row>
        <row r="3246">
          <cell r="A3246" t="str">
            <v>SR5894905</v>
          </cell>
          <cell r="B3246">
            <v>3245</v>
          </cell>
          <cell r="C3246">
            <v>200906174</v>
          </cell>
          <cell r="D3246" t="str">
            <v>Biswajit roy</v>
          </cell>
          <cell r="E3246" t="str">
            <v>SR5894905</v>
          </cell>
          <cell r="F3246" t="str">
            <v>PGPM</v>
          </cell>
          <cell r="G3246" t="str">
            <v>PGPIM</v>
          </cell>
          <cell r="H3246" t="str">
            <v>PGPHR</v>
          </cell>
        </row>
        <row r="3247">
          <cell r="A3247" t="str">
            <v>SR6070076</v>
          </cell>
          <cell r="B3247">
            <v>3246</v>
          </cell>
          <cell r="C3247">
            <v>200904338</v>
          </cell>
          <cell r="D3247" t="str">
            <v>Pallavi Menon</v>
          </cell>
          <cell r="E3247" t="str">
            <v>SR6070076</v>
          </cell>
          <cell r="F3247" t="str">
            <v>PGPM</v>
          </cell>
          <cell r="G3247" t="str">
            <v>PGPHR</v>
          </cell>
          <cell r="H3247" t="str">
            <v>PGPIM</v>
          </cell>
        </row>
        <row r="3248">
          <cell r="A3248" t="str">
            <v>SR5944097</v>
          </cell>
          <cell r="B3248">
            <v>3247</v>
          </cell>
          <cell r="C3248">
            <v>200909019</v>
          </cell>
          <cell r="D3248" t="str">
            <v>Archit Shukla</v>
          </cell>
          <cell r="E3248" t="str">
            <v>SR5944097</v>
          </cell>
          <cell r="F3248" t="str">
            <v>PGPM</v>
          </cell>
          <cell r="G3248" t="str">
            <v>PGPIM</v>
          </cell>
          <cell r="H3248" t="str">
            <v>PGPHR</v>
          </cell>
        </row>
        <row r="3249">
          <cell r="A3249" t="str">
            <v>SR5878065</v>
          </cell>
          <cell r="B3249">
            <v>3248</v>
          </cell>
          <cell r="C3249">
            <v>200903582</v>
          </cell>
          <cell r="D3249" t="str">
            <v>Sohini Banerjee</v>
          </cell>
          <cell r="E3249" t="str">
            <v>SR5878065</v>
          </cell>
          <cell r="F3249" t="str">
            <v>PGPM</v>
          </cell>
          <cell r="G3249" t="str">
            <v>PGPHR</v>
          </cell>
          <cell r="H3249" t="str">
            <v>PGPIM</v>
          </cell>
        </row>
        <row r="3250">
          <cell r="A3250" t="str">
            <v>SR5948320</v>
          </cell>
          <cell r="B3250">
            <v>3249</v>
          </cell>
          <cell r="C3250">
            <v>200911491</v>
          </cell>
          <cell r="D3250" t="str">
            <v>Amit Gandotra</v>
          </cell>
          <cell r="E3250" t="str">
            <v>SR5948320</v>
          </cell>
          <cell r="F3250" t="str">
            <v>PGPM</v>
          </cell>
          <cell r="G3250" t="str">
            <v>PGPIM</v>
          </cell>
          <cell r="H3250" t="str">
            <v>PGPHR</v>
          </cell>
        </row>
        <row r="3251">
          <cell r="A3251" t="str">
            <v>SR5947400</v>
          </cell>
          <cell r="B3251">
            <v>3250</v>
          </cell>
          <cell r="C3251">
            <v>200910874</v>
          </cell>
          <cell r="D3251" t="str">
            <v>Palak Agarwal</v>
          </cell>
          <cell r="E3251" t="str">
            <v>SR5947400</v>
          </cell>
          <cell r="F3251" t="str">
            <v>PGPM</v>
          </cell>
          <cell r="G3251" t="str">
            <v>PGPIM</v>
          </cell>
          <cell r="H3251" t="str">
            <v>PGPHR</v>
          </cell>
        </row>
        <row r="3252">
          <cell r="A3252" t="str">
            <v>SR6020819</v>
          </cell>
          <cell r="B3252">
            <v>3251</v>
          </cell>
          <cell r="C3252">
            <v>200908111</v>
          </cell>
          <cell r="D3252" t="str">
            <v>Anshuman Das</v>
          </cell>
          <cell r="E3252" t="str">
            <v>SR6020819</v>
          </cell>
          <cell r="F3252" t="str">
            <v>PGPM</v>
          </cell>
          <cell r="G3252" t="str">
            <v>PGPHR</v>
          </cell>
          <cell r="H3252" t="str">
            <v>PGPIM</v>
          </cell>
        </row>
        <row r="3253">
          <cell r="A3253" t="str">
            <v>SR5910837</v>
          </cell>
          <cell r="B3253">
            <v>3252</v>
          </cell>
          <cell r="C3253">
            <v>200909619</v>
          </cell>
          <cell r="D3253" t="str">
            <v>SHRADHA MIMANI</v>
          </cell>
          <cell r="E3253" t="str">
            <v>SR5910837</v>
          </cell>
          <cell r="F3253" t="str">
            <v>PGPM</v>
          </cell>
          <cell r="G3253" t="str">
            <v>PGPIM</v>
          </cell>
          <cell r="H3253" t="str">
            <v>PGPHR</v>
          </cell>
        </row>
        <row r="3254">
          <cell r="A3254" t="str">
            <v>SR5932525</v>
          </cell>
          <cell r="B3254">
            <v>3253</v>
          </cell>
          <cell r="C3254">
            <v>200903014</v>
          </cell>
          <cell r="D3254" t="str">
            <v>Jeremiah Jayprakash Peter</v>
          </cell>
          <cell r="E3254" t="str">
            <v>SR5932525</v>
          </cell>
          <cell r="F3254" t="str">
            <v>PGPM</v>
          </cell>
          <cell r="G3254" t="str">
            <v>PGPIM</v>
          </cell>
          <cell r="H3254" t="str">
            <v>PGPHR</v>
          </cell>
        </row>
        <row r="3255">
          <cell r="A3255" t="str">
            <v>SR6076006</v>
          </cell>
          <cell r="B3255">
            <v>3254</v>
          </cell>
          <cell r="C3255">
            <v>200911145</v>
          </cell>
          <cell r="D3255" t="str">
            <v>Khushdeep S Dhillon</v>
          </cell>
          <cell r="E3255" t="str">
            <v>SR6076006</v>
          </cell>
          <cell r="F3255" t="str">
            <v>PGPM</v>
          </cell>
          <cell r="G3255" t="str">
            <v>PGPIM</v>
          </cell>
          <cell r="H3255" t="str">
            <v>PGPHR</v>
          </cell>
        </row>
        <row r="3256">
          <cell r="A3256" t="str">
            <v>SR5914060</v>
          </cell>
          <cell r="B3256">
            <v>3255</v>
          </cell>
          <cell r="C3256">
            <v>200908136</v>
          </cell>
          <cell r="D3256" t="str">
            <v>ANAND SEETHARAMAN</v>
          </cell>
          <cell r="E3256" t="str">
            <v>SR5914060</v>
          </cell>
          <cell r="F3256" t="str">
            <v>PGPM</v>
          </cell>
          <cell r="G3256">
            <v>0</v>
          </cell>
          <cell r="H3256">
            <v>0</v>
          </cell>
        </row>
        <row r="3257">
          <cell r="A3257" t="str">
            <v>SR5916547</v>
          </cell>
          <cell r="B3257">
            <v>3256</v>
          </cell>
          <cell r="C3257">
            <v>200908412</v>
          </cell>
          <cell r="D3257" t="str">
            <v>Deepak Joshi</v>
          </cell>
          <cell r="E3257" t="str">
            <v>SR5916547</v>
          </cell>
          <cell r="F3257" t="str">
            <v>PGPM</v>
          </cell>
          <cell r="G3257" t="str">
            <v>PGPIM</v>
          </cell>
          <cell r="H3257" t="str">
            <v>PGPHR</v>
          </cell>
        </row>
        <row r="3258">
          <cell r="A3258" t="str">
            <v>SR5927163</v>
          </cell>
          <cell r="B3258">
            <v>3257</v>
          </cell>
          <cell r="C3258">
            <v>200907812</v>
          </cell>
          <cell r="D3258" t="str">
            <v>Sonvi Anand</v>
          </cell>
          <cell r="E3258" t="str">
            <v>SR5927163</v>
          </cell>
          <cell r="F3258" t="str">
            <v>PGPM</v>
          </cell>
          <cell r="G3258" t="str">
            <v>PGPHR</v>
          </cell>
          <cell r="H3258" t="str">
            <v>PGPIM</v>
          </cell>
        </row>
        <row r="3259">
          <cell r="A3259" t="str">
            <v>SR5900007</v>
          </cell>
          <cell r="B3259">
            <v>3258</v>
          </cell>
          <cell r="C3259">
            <v>200909397</v>
          </cell>
          <cell r="D3259" t="str">
            <v>MITADRU BANERJEE</v>
          </cell>
          <cell r="E3259" t="str">
            <v>SR5900007</v>
          </cell>
          <cell r="F3259" t="str">
            <v>PGPM</v>
          </cell>
          <cell r="G3259">
            <v>0</v>
          </cell>
          <cell r="H3259">
            <v>0</v>
          </cell>
        </row>
        <row r="3260">
          <cell r="A3260" t="str">
            <v>SR5913736</v>
          </cell>
          <cell r="B3260">
            <v>3259</v>
          </cell>
          <cell r="C3260">
            <v>200911302</v>
          </cell>
          <cell r="D3260" t="str">
            <v>Yadu Ajayan Thattil</v>
          </cell>
          <cell r="E3260" t="str">
            <v>SR5913736</v>
          </cell>
          <cell r="F3260" t="str">
            <v>PGPM</v>
          </cell>
          <cell r="G3260">
            <v>0</v>
          </cell>
          <cell r="H3260">
            <v>0</v>
          </cell>
        </row>
        <row r="3261">
          <cell r="A3261" t="str">
            <v>SR5985266</v>
          </cell>
          <cell r="B3261">
            <v>3260</v>
          </cell>
          <cell r="C3261">
            <v>200912189</v>
          </cell>
          <cell r="D3261" t="str">
            <v>MONIKA GUPTA</v>
          </cell>
          <cell r="E3261" t="str">
            <v>SR5985266</v>
          </cell>
          <cell r="F3261" t="str">
            <v>PGPM</v>
          </cell>
          <cell r="G3261" t="str">
            <v>PGPHR</v>
          </cell>
          <cell r="H3261" t="str">
            <v>PGPIM</v>
          </cell>
        </row>
        <row r="3262">
          <cell r="A3262" t="str">
            <v>SR5889087</v>
          </cell>
          <cell r="B3262">
            <v>3261</v>
          </cell>
          <cell r="C3262">
            <v>200909456</v>
          </cell>
          <cell r="D3262" t="str">
            <v>Vinita Hatadia</v>
          </cell>
          <cell r="E3262" t="str">
            <v>SR5889087</v>
          </cell>
          <cell r="F3262" t="str">
            <v>PGPM</v>
          </cell>
          <cell r="G3262" t="str">
            <v>PGPIM</v>
          </cell>
          <cell r="H3262" t="str">
            <v>PGPHR</v>
          </cell>
        </row>
        <row r="3263">
          <cell r="A3263" t="str">
            <v>SR5912813</v>
          </cell>
          <cell r="B3263">
            <v>3262</v>
          </cell>
          <cell r="C3263">
            <v>200906688</v>
          </cell>
          <cell r="D3263" t="str">
            <v>Pankaj Swami</v>
          </cell>
          <cell r="E3263" t="str">
            <v>SR5912813</v>
          </cell>
          <cell r="F3263" t="str">
            <v>PGPM</v>
          </cell>
          <cell r="G3263" t="str">
            <v>PGPIM</v>
          </cell>
          <cell r="H3263" t="str">
            <v>PGPHR</v>
          </cell>
        </row>
        <row r="3264">
          <cell r="A3264" t="str">
            <v>SR5899379</v>
          </cell>
          <cell r="B3264">
            <v>3263</v>
          </cell>
          <cell r="C3264">
            <v>200910302</v>
          </cell>
          <cell r="D3264" t="str">
            <v>BHANUJ SAHARAN</v>
          </cell>
          <cell r="E3264" t="str">
            <v>SR5899379</v>
          </cell>
          <cell r="F3264" t="str">
            <v>PGPM</v>
          </cell>
          <cell r="G3264" t="str">
            <v>PGPIM</v>
          </cell>
          <cell r="H3264" t="str">
            <v>PGPHR</v>
          </cell>
        </row>
        <row r="3265">
          <cell r="A3265" t="str">
            <v>SR5895773</v>
          </cell>
          <cell r="B3265">
            <v>3264</v>
          </cell>
          <cell r="C3265">
            <v>200909845</v>
          </cell>
          <cell r="D3265" t="str">
            <v>Rishabh Gupta</v>
          </cell>
          <cell r="E3265" t="str">
            <v>SR5895773</v>
          </cell>
          <cell r="F3265" t="str">
            <v>PGPM</v>
          </cell>
          <cell r="G3265" t="str">
            <v>PGPHR</v>
          </cell>
          <cell r="H3265" t="str">
            <v>PGPIM</v>
          </cell>
        </row>
        <row r="3266">
          <cell r="A3266" t="str">
            <v>SR5878596</v>
          </cell>
          <cell r="B3266">
            <v>3265</v>
          </cell>
          <cell r="C3266">
            <v>200908976</v>
          </cell>
          <cell r="D3266" t="str">
            <v>Vipul Golchha</v>
          </cell>
          <cell r="E3266" t="str">
            <v>SR5878596</v>
          </cell>
          <cell r="F3266" t="str">
            <v>PGPM</v>
          </cell>
          <cell r="G3266" t="str">
            <v>PGPHR</v>
          </cell>
          <cell r="H3266" t="str">
            <v>PGPIM</v>
          </cell>
        </row>
        <row r="3267">
          <cell r="A3267" t="str">
            <v>SR5893827</v>
          </cell>
          <cell r="B3267">
            <v>3266</v>
          </cell>
          <cell r="C3267">
            <v>200903327</v>
          </cell>
          <cell r="D3267" t="str">
            <v>HAMENT GOYAL</v>
          </cell>
          <cell r="E3267" t="str">
            <v>SR5893827</v>
          </cell>
          <cell r="F3267" t="str">
            <v>PGPM</v>
          </cell>
          <cell r="G3267" t="str">
            <v>PGPIM</v>
          </cell>
          <cell r="H3267" t="str">
            <v>PGPHR</v>
          </cell>
        </row>
        <row r="3268">
          <cell r="A3268" t="str">
            <v>SR5896673</v>
          </cell>
          <cell r="B3268">
            <v>3267</v>
          </cell>
          <cell r="C3268">
            <v>200908737</v>
          </cell>
          <cell r="D3268" t="str">
            <v>Puneet Talwar</v>
          </cell>
          <cell r="E3268" t="str">
            <v>SR5896673</v>
          </cell>
          <cell r="F3268" t="str">
            <v>PGPM</v>
          </cell>
          <cell r="G3268" t="str">
            <v>PGPIM</v>
          </cell>
          <cell r="H3268" t="str">
            <v>PGPHR</v>
          </cell>
        </row>
        <row r="3269">
          <cell r="A3269" t="str">
            <v>SR6066663</v>
          </cell>
          <cell r="B3269">
            <v>3268</v>
          </cell>
          <cell r="C3269">
            <v>200907498</v>
          </cell>
          <cell r="D3269" t="str">
            <v>vipin kumar</v>
          </cell>
          <cell r="E3269" t="str">
            <v>SR6066663</v>
          </cell>
          <cell r="F3269" t="str">
            <v>PGPM</v>
          </cell>
          <cell r="G3269" t="str">
            <v>PGPHR</v>
          </cell>
          <cell r="H3269" t="str">
            <v>PGPIM</v>
          </cell>
        </row>
        <row r="3270">
          <cell r="A3270" t="str">
            <v>SR5974672</v>
          </cell>
          <cell r="B3270">
            <v>3269</v>
          </cell>
          <cell r="C3270">
            <v>200910100</v>
          </cell>
          <cell r="D3270" t="str">
            <v>Shikha Thakur</v>
          </cell>
          <cell r="E3270" t="str">
            <v>SR5974672</v>
          </cell>
          <cell r="F3270" t="str">
            <v>PGPM</v>
          </cell>
          <cell r="G3270" t="str">
            <v>PGPIM</v>
          </cell>
          <cell r="H3270" t="str">
            <v>PGPHR</v>
          </cell>
        </row>
        <row r="3271">
          <cell r="A3271" t="str">
            <v>SR5889859</v>
          </cell>
          <cell r="B3271">
            <v>3270</v>
          </cell>
          <cell r="C3271">
            <v>200911285</v>
          </cell>
          <cell r="D3271" t="str">
            <v>Bhaskar Kotwal</v>
          </cell>
          <cell r="E3271" t="str">
            <v>SR5889859</v>
          </cell>
          <cell r="F3271" t="str">
            <v>PGPM</v>
          </cell>
          <cell r="G3271" t="str">
            <v>PGPHR</v>
          </cell>
          <cell r="H3271" t="str">
            <v>PGPIM</v>
          </cell>
        </row>
        <row r="3272">
          <cell r="A3272" t="str">
            <v>SR6029521</v>
          </cell>
          <cell r="B3272">
            <v>3271</v>
          </cell>
          <cell r="C3272">
            <v>200907988</v>
          </cell>
          <cell r="D3272" t="str">
            <v>Mohit singla</v>
          </cell>
          <cell r="E3272" t="str">
            <v>SR6029521</v>
          </cell>
          <cell r="F3272" t="str">
            <v>PGPIM</v>
          </cell>
          <cell r="G3272" t="str">
            <v>PGPM</v>
          </cell>
          <cell r="H3272" t="str">
            <v>PGPHR</v>
          </cell>
        </row>
        <row r="3273">
          <cell r="A3273" t="str">
            <v>SR5890637</v>
          </cell>
          <cell r="B3273">
            <v>3272</v>
          </cell>
          <cell r="C3273">
            <v>200902673</v>
          </cell>
          <cell r="D3273" t="str">
            <v>Varun Prakash Rajani</v>
          </cell>
          <cell r="E3273" t="str">
            <v>SR5890637</v>
          </cell>
          <cell r="F3273" t="str">
            <v>PGPM</v>
          </cell>
          <cell r="G3273" t="str">
            <v>PGPIM</v>
          </cell>
          <cell r="H3273" t="str">
            <v>PGPHR</v>
          </cell>
        </row>
        <row r="3274">
          <cell r="A3274" t="str">
            <v>SR5911268</v>
          </cell>
          <cell r="B3274">
            <v>3273</v>
          </cell>
          <cell r="C3274">
            <v>200908355</v>
          </cell>
          <cell r="D3274" t="str">
            <v>Srivalli Turaga</v>
          </cell>
          <cell r="E3274" t="str">
            <v>SR5911268</v>
          </cell>
          <cell r="F3274" t="str">
            <v>PGPM</v>
          </cell>
          <cell r="G3274" t="str">
            <v>PGPHR</v>
          </cell>
          <cell r="H3274" t="str">
            <v>PGPIM</v>
          </cell>
        </row>
        <row r="3275">
          <cell r="A3275" t="str">
            <v>SR5885540</v>
          </cell>
          <cell r="B3275">
            <v>3274</v>
          </cell>
          <cell r="C3275">
            <v>200905736</v>
          </cell>
          <cell r="D3275" t="str">
            <v>Karthik Chandragiri Venkata</v>
          </cell>
          <cell r="E3275" t="str">
            <v>SR5885540</v>
          </cell>
          <cell r="F3275" t="str">
            <v>PGPM</v>
          </cell>
          <cell r="G3275" t="str">
            <v>PGPHR</v>
          </cell>
          <cell r="H3275" t="str">
            <v>PGPIM</v>
          </cell>
        </row>
        <row r="3276">
          <cell r="A3276" t="str">
            <v>SR5961495</v>
          </cell>
          <cell r="B3276">
            <v>3275</v>
          </cell>
          <cell r="C3276">
            <v>200910246</v>
          </cell>
          <cell r="D3276" t="str">
            <v>VINAYKUMAR SHRIRADHAMOHAN SINGH</v>
          </cell>
          <cell r="E3276" t="str">
            <v>SR5961495</v>
          </cell>
          <cell r="F3276" t="str">
            <v>PGPHR</v>
          </cell>
          <cell r="G3276">
            <v>0</v>
          </cell>
          <cell r="H3276">
            <v>0</v>
          </cell>
        </row>
        <row r="3277">
          <cell r="A3277" t="str">
            <v>SR6029527</v>
          </cell>
          <cell r="B3277">
            <v>3276</v>
          </cell>
          <cell r="C3277">
            <v>200907983</v>
          </cell>
          <cell r="D3277" t="str">
            <v>Rahul Kaushik</v>
          </cell>
          <cell r="E3277" t="str">
            <v>SR6029527</v>
          </cell>
          <cell r="F3277" t="str">
            <v>PGPIM</v>
          </cell>
          <cell r="G3277" t="str">
            <v>PGPM</v>
          </cell>
          <cell r="H3277" t="str">
            <v>PGPHR</v>
          </cell>
        </row>
        <row r="3278">
          <cell r="A3278" t="str">
            <v>SR5917037</v>
          </cell>
          <cell r="B3278">
            <v>3277</v>
          </cell>
          <cell r="C3278">
            <v>200908260</v>
          </cell>
          <cell r="D3278" t="str">
            <v>Akhil Jain</v>
          </cell>
          <cell r="E3278" t="str">
            <v>SR5917037</v>
          </cell>
          <cell r="F3278" t="str">
            <v>PGPM</v>
          </cell>
          <cell r="G3278" t="str">
            <v>PGPIM</v>
          </cell>
          <cell r="H3278" t="str">
            <v>PGPHR</v>
          </cell>
        </row>
        <row r="3279">
          <cell r="A3279" t="str">
            <v>SR6036518</v>
          </cell>
          <cell r="B3279">
            <v>3278</v>
          </cell>
          <cell r="C3279">
            <v>200911474</v>
          </cell>
          <cell r="D3279" t="str">
            <v>GARGI KARNATAK</v>
          </cell>
          <cell r="E3279" t="str">
            <v>SR6036518</v>
          </cell>
          <cell r="F3279" t="str">
            <v>PGPHR</v>
          </cell>
          <cell r="G3279" t="str">
            <v>PGPM</v>
          </cell>
          <cell r="H3279" t="str">
            <v>PGPIM</v>
          </cell>
        </row>
        <row r="3280">
          <cell r="A3280" t="str">
            <v>SR5928226</v>
          </cell>
          <cell r="B3280">
            <v>3279</v>
          </cell>
          <cell r="C3280">
            <v>200907859</v>
          </cell>
          <cell r="D3280" t="str">
            <v>Yash Sharma</v>
          </cell>
          <cell r="E3280" t="str">
            <v>SR5928226</v>
          </cell>
          <cell r="F3280" t="str">
            <v>PGPM</v>
          </cell>
          <cell r="G3280" t="str">
            <v>PGPIM</v>
          </cell>
          <cell r="H3280" t="str">
            <v>PGPHR</v>
          </cell>
        </row>
        <row r="3281">
          <cell r="A3281" t="str">
            <v>SR5897566</v>
          </cell>
          <cell r="B3281">
            <v>3280</v>
          </cell>
          <cell r="C3281">
            <v>200906724</v>
          </cell>
          <cell r="D3281" t="str">
            <v>NIDHI NAVADIA</v>
          </cell>
          <cell r="E3281" t="str">
            <v>SR5897566</v>
          </cell>
          <cell r="F3281" t="str">
            <v>PGPM</v>
          </cell>
          <cell r="G3281" t="str">
            <v>PGPHR</v>
          </cell>
          <cell r="H3281" t="str">
            <v>PGPIM</v>
          </cell>
        </row>
        <row r="3282">
          <cell r="A3282" t="str">
            <v>SR5943211</v>
          </cell>
          <cell r="B3282">
            <v>3281</v>
          </cell>
          <cell r="C3282">
            <v>200909880</v>
          </cell>
          <cell r="D3282" t="str">
            <v>Manisha Rana</v>
          </cell>
          <cell r="E3282" t="str">
            <v>SR5943211</v>
          </cell>
          <cell r="F3282" t="str">
            <v>PGPM</v>
          </cell>
          <cell r="G3282" t="str">
            <v>PGPHR</v>
          </cell>
          <cell r="H3282" t="str">
            <v>PGPIM</v>
          </cell>
        </row>
        <row r="3283">
          <cell r="A3283" t="str">
            <v>SR5906982</v>
          </cell>
          <cell r="B3283">
            <v>3282</v>
          </cell>
          <cell r="C3283">
            <v>200909571</v>
          </cell>
          <cell r="D3283" t="str">
            <v>Sarthak Kumar</v>
          </cell>
          <cell r="E3283" t="str">
            <v>SR5906982</v>
          </cell>
          <cell r="F3283" t="str">
            <v>PGPM</v>
          </cell>
          <cell r="G3283" t="str">
            <v>PGPHR</v>
          </cell>
          <cell r="H3283" t="str">
            <v>PGPIM</v>
          </cell>
        </row>
        <row r="3284">
          <cell r="A3284" t="str">
            <v>SR5902421</v>
          </cell>
          <cell r="B3284">
            <v>3283</v>
          </cell>
          <cell r="C3284">
            <v>200910299</v>
          </cell>
          <cell r="D3284" t="str">
            <v>Harshal Erande</v>
          </cell>
          <cell r="E3284" t="str">
            <v>SR5902421</v>
          </cell>
          <cell r="F3284" t="str">
            <v>PGPM</v>
          </cell>
          <cell r="G3284" t="str">
            <v>PGPHR</v>
          </cell>
          <cell r="H3284" t="str">
            <v>PGPIM</v>
          </cell>
        </row>
        <row r="3285">
          <cell r="A3285" t="str">
            <v>SR5888035</v>
          </cell>
          <cell r="B3285">
            <v>3284</v>
          </cell>
          <cell r="C3285">
            <v>200903702</v>
          </cell>
          <cell r="D3285" t="str">
            <v>ANKUR MATHUR</v>
          </cell>
          <cell r="E3285" t="str">
            <v>SR5888035</v>
          </cell>
          <cell r="F3285" t="str">
            <v>PGPM</v>
          </cell>
          <cell r="G3285" t="str">
            <v>PGPIM</v>
          </cell>
          <cell r="H3285" t="str">
            <v>PGPHR</v>
          </cell>
        </row>
        <row r="3286">
          <cell r="A3286" t="str">
            <v>SR5950635</v>
          </cell>
          <cell r="B3286">
            <v>3285</v>
          </cell>
          <cell r="C3286">
            <v>200906834</v>
          </cell>
          <cell r="D3286" t="str">
            <v>Nimish Parulkar</v>
          </cell>
          <cell r="E3286" t="str">
            <v>SR5950635</v>
          </cell>
          <cell r="F3286" t="str">
            <v>PGPM</v>
          </cell>
          <cell r="G3286" t="str">
            <v>PGPIM</v>
          </cell>
          <cell r="H3286" t="str">
            <v>PGPHR</v>
          </cell>
        </row>
        <row r="3287">
          <cell r="A3287" t="str">
            <v>SR5884184</v>
          </cell>
          <cell r="B3287">
            <v>3286</v>
          </cell>
          <cell r="C3287">
            <v>200907096</v>
          </cell>
          <cell r="D3287" t="str">
            <v>Mahesh Kumar</v>
          </cell>
          <cell r="E3287" t="str">
            <v>SR5884184</v>
          </cell>
          <cell r="F3287" t="str">
            <v>PGPM</v>
          </cell>
          <cell r="G3287" t="str">
            <v>PGPIM</v>
          </cell>
          <cell r="H3287" t="str">
            <v>PGPHR</v>
          </cell>
        </row>
        <row r="3288">
          <cell r="A3288" t="str">
            <v>SR5880467</v>
          </cell>
          <cell r="B3288">
            <v>3287</v>
          </cell>
          <cell r="C3288">
            <v>200900401</v>
          </cell>
          <cell r="D3288" t="str">
            <v>Srinivas Rapaka</v>
          </cell>
          <cell r="E3288" t="str">
            <v>SR5880467</v>
          </cell>
          <cell r="F3288" t="str">
            <v>PGPM</v>
          </cell>
          <cell r="G3288" t="str">
            <v>PGPIM</v>
          </cell>
          <cell r="H3288" t="str">
            <v>PGPHR</v>
          </cell>
        </row>
        <row r="3289">
          <cell r="A3289" t="str">
            <v>SR5880032</v>
          </cell>
          <cell r="B3289">
            <v>3288</v>
          </cell>
          <cell r="C3289">
            <v>200902294</v>
          </cell>
          <cell r="D3289" t="str">
            <v>ANJANA BEHERA</v>
          </cell>
          <cell r="E3289" t="str">
            <v>SR5880032</v>
          </cell>
          <cell r="F3289" t="str">
            <v>PGPM</v>
          </cell>
          <cell r="G3289" t="str">
            <v>PGPHR</v>
          </cell>
          <cell r="H3289" t="str">
            <v>PGPIM</v>
          </cell>
        </row>
        <row r="3290">
          <cell r="A3290" t="str">
            <v>SR5878296</v>
          </cell>
          <cell r="B3290">
            <v>3289</v>
          </cell>
          <cell r="C3290">
            <v>200908941</v>
          </cell>
          <cell r="D3290" t="str">
            <v>ANAND C</v>
          </cell>
          <cell r="E3290" t="str">
            <v>SR5878296</v>
          </cell>
          <cell r="F3290" t="str">
            <v>PGPM</v>
          </cell>
          <cell r="G3290" t="str">
            <v>PGPHR</v>
          </cell>
          <cell r="H3290" t="str">
            <v>PGPIM</v>
          </cell>
        </row>
        <row r="3291">
          <cell r="A3291" t="str">
            <v>SR5908943</v>
          </cell>
          <cell r="B3291">
            <v>3290</v>
          </cell>
          <cell r="C3291">
            <v>200911168</v>
          </cell>
          <cell r="D3291" t="str">
            <v>GAUTAM P</v>
          </cell>
          <cell r="E3291" t="str">
            <v>SR5908943</v>
          </cell>
          <cell r="F3291" t="str">
            <v>PGPM</v>
          </cell>
          <cell r="G3291">
            <v>0</v>
          </cell>
          <cell r="H3291">
            <v>0</v>
          </cell>
        </row>
        <row r="3292">
          <cell r="A3292" t="str">
            <v>SR5904342</v>
          </cell>
          <cell r="B3292">
            <v>3291</v>
          </cell>
          <cell r="C3292">
            <v>200907671</v>
          </cell>
          <cell r="D3292" t="str">
            <v>Amit Kumar Singh</v>
          </cell>
          <cell r="E3292" t="str">
            <v>SR5904342</v>
          </cell>
          <cell r="F3292" t="str">
            <v>PGPM</v>
          </cell>
          <cell r="G3292" t="str">
            <v>PGPIM</v>
          </cell>
          <cell r="H3292" t="str">
            <v>PGPHR</v>
          </cell>
        </row>
        <row r="3293">
          <cell r="A3293" t="str">
            <v>SR5994524</v>
          </cell>
          <cell r="B3293">
            <v>3292</v>
          </cell>
          <cell r="C3293">
            <v>200906799</v>
          </cell>
          <cell r="D3293" t="str">
            <v>Asheesh Pandey</v>
          </cell>
          <cell r="E3293" t="str">
            <v>SR5994524</v>
          </cell>
          <cell r="F3293" t="str">
            <v>PGPM</v>
          </cell>
          <cell r="G3293" t="str">
            <v>PGPHR</v>
          </cell>
          <cell r="H3293" t="str">
            <v>PGPIM</v>
          </cell>
        </row>
        <row r="3294">
          <cell r="A3294" t="str">
            <v>SR6029768</v>
          </cell>
          <cell r="B3294">
            <v>3293</v>
          </cell>
          <cell r="C3294">
            <v>200910268</v>
          </cell>
          <cell r="D3294" t="str">
            <v>SHAUVIK CHAKRABORTY</v>
          </cell>
          <cell r="E3294" t="str">
            <v>SR6029768</v>
          </cell>
          <cell r="F3294" t="str">
            <v>PGPM</v>
          </cell>
          <cell r="G3294" t="str">
            <v>PGPHR</v>
          </cell>
          <cell r="H3294" t="str">
            <v>PGPIM</v>
          </cell>
        </row>
        <row r="3295">
          <cell r="A3295" t="str">
            <v>SR5896198</v>
          </cell>
          <cell r="B3295">
            <v>3294</v>
          </cell>
          <cell r="C3295">
            <v>200909354</v>
          </cell>
          <cell r="D3295" t="str">
            <v>Akshay Kumar Agrawal</v>
          </cell>
          <cell r="E3295" t="str">
            <v>SR5896198</v>
          </cell>
          <cell r="F3295" t="str">
            <v>PGPM</v>
          </cell>
          <cell r="G3295" t="str">
            <v>PGPIM</v>
          </cell>
          <cell r="H3295" t="str">
            <v>PGPHR</v>
          </cell>
        </row>
        <row r="3296">
          <cell r="A3296" t="str">
            <v>SR5922270</v>
          </cell>
          <cell r="B3296">
            <v>3295</v>
          </cell>
          <cell r="C3296">
            <v>200903600</v>
          </cell>
          <cell r="D3296" t="str">
            <v>Janaki Lakshmi Kanigalpula</v>
          </cell>
          <cell r="E3296" t="str">
            <v>SR5922270</v>
          </cell>
          <cell r="F3296" t="str">
            <v>PGPM</v>
          </cell>
          <cell r="G3296" t="str">
            <v>PGPHR</v>
          </cell>
          <cell r="H3296" t="str">
            <v>PGPIM</v>
          </cell>
        </row>
        <row r="3297">
          <cell r="A3297" t="str">
            <v>SR6063961</v>
          </cell>
          <cell r="B3297">
            <v>3296</v>
          </cell>
          <cell r="C3297">
            <v>200909303</v>
          </cell>
          <cell r="D3297" t="str">
            <v>vikas Aggarwal</v>
          </cell>
          <cell r="E3297" t="str">
            <v>SR6063961</v>
          </cell>
          <cell r="F3297" t="str">
            <v>PGPM</v>
          </cell>
          <cell r="G3297" t="str">
            <v>PGPIM</v>
          </cell>
          <cell r="H3297">
            <v>0</v>
          </cell>
        </row>
        <row r="3298">
          <cell r="A3298" t="str">
            <v>SR5979213</v>
          </cell>
          <cell r="B3298">
            <v>3297</v>
          </cell>
          <cell r="C3298">
            <v>200906876</v>
          </cell>
          <cell r="D3298" t="str">
            <v>ADITYA S CHAUHAN</v>
          </cell>
          <cell r="E3298" t="str">
            <v>SR5979213</v>
          </cell>
          <cell r="F3298" t="str">
            <v>PGPM</v>
          </cell>
          <cell r="G3298" t="str">
            <v>PGPIM</v>
          </cell>
          <cell r="H3298" t="str">
            <v>PGPHR</v>
          </cell>
        </row>
        <row r="3299">
          <cell r="A3299" t="str">
            <v>SR5934452</v>
          </cell>
          <cell r="B3299">
            <v>3298</v>
          </cell>
          <cell r="C3299">
            <v>200910073</v>
          </cell>
          <cell r="D3299" t="str">
            <v>Abhishek Malhotra</v>
          </cell>
          <cell r="E3299" t="str">
            <v>SR5934452</v>
          </cell>
          <cell r="F3299" t="str">
            <v>PGPM</v>
          </cell>
          <cell r="G3299" t="str">
            <v>PGPHR</v>
          </cell>
          <cell r="H3299" t="str">
            <v>PGPIM</v>
          </cell>
        </row>
        <row r="3300">
          <cell r="A3300" t="str">
            <v>SR5893969</v>
          </cell>
          <cell r="B3300">
            <v>3299</v>
          </cell>
          <cell r="C3300">
            <v>200908875</v>
          </cell>
          <cell r="D3300" t="str">
            <v>Lakshmi D Avina</v>
          </cell>
          <cell r="E3300" t="str">
            <v>SR5893969</v>
          </cell>
          <cell r="F3300" t="str">
            <v>PGPM</v>
          </cell>
          <cell r="G3300" t="str">
            <v>PGPIM</v>
          </cell>
          <cell r="H3300" t="str">
            <v>PGPHR</v>
          </cell>
        </row>
        <row r="3301">
          <cell r="A3301" t="str">
            <v>SR5905105</v>
          </cell>
          <cell r="B3301">
            <v>3300</v>
          </cell>
          <cell r="C3301">
            <v>200909915</v>
          </cell>
          <cell r="D3301" t="str">
            <v>RISHI RAJ</v>
          </cell>
          <cell r="E3301" t="str">
            <v>SR5905105</v>
          </cell>
          <cell r="F3301" t="str">
            <v>PGPM</v>
          </cell>
          <cell r="G3301" t="str">
            <v>PGPIM</v>
          </cell>
          <cell r="H3301" t="str">
            <v>PGPHR</v>
          </cell>
        </row>
        <row r="3302">
          <cell r="A3302" t="str">
            <v>SR5993075</v>
          </cell>
          <cell r="B3302">
            <v>3301</v>
          </cell>
          <cell r="C3302">
            <v>200906805</v>
          </cell>
          <cell r="D3302" t="str">
            <v>Debashish Patra</v>
          </cell>
          <cell r="E3302" t="str">
            <v>SR5993075</v>
          </cell>
          <cell r="F3302" t="str">
            <v>PGPM</v>
          </cell>
          <cell r="G3302" t="str">
            <v>PGPHR</v>
          </cell>
          <cell r="H3302" t="str">
            <v>PGPIM</v>
          </cell>
        </row>
        <row r="3303">
          <cell r="A3303" t="str">
            <v>SR6022147</v>
          </cell>
          <cell r="B3303">
            <v>3302</v>
          </cell>
          <cell r="C3303">
            <v>200908299</v>
          </cell>
          <cell r="D3303" t="str">
            <v>DEEPTI SALUJA</v>
          </cell>
          <cell r="E3303" t="str">
            <v>SR6022147</v>
          </cell>
          <cell r="F3303" t="str">
            <v>PGPM</v>
          </cell>
          <cell r="G3303" t="str">
            <v>PGPHR</v>
          </cell>
          <cell r="H3303" t="str">
            <v>PGPIM</v>
          </cell>
        </row>
        <row r="3304">
          <cell r="A3304" t="str">
            <v>SR6051612</v>
          </cell>
          <cell r="B3304">
            <v>3303</v>
          </cell>
          <cell r="C3304">
            <v>200910469</v>
          </cell>
          <cell r="D3304" t="str">
            <v>Akshay Malhotra</v>
          </cell>
          <cell r="E3304" t="str">
            <v>SR6051612</v>
          </cell>
          <cell r="F3304" t="str">
            <v>PGPM</v>
          </cell>
          <cell r="G3304" t="str">
            <v>PGPHR</v>
          </cell>
          <cell r="H3304" t="str">
            <v>PGPIM</v>
          </cell>
        </row>
        <row r="3305">
          <cell r="A3305" t="str">
            <v>SR5984669</v>
          </cell>
          <cell r="B3305">
            <v>3304</v>
          </cell>
          <cell r="C3305">
            <v>200905720</v>
          </cell>
          <cell r="D3305" t="str">
            <v>Manish Singhal</v>
          </cell>
          <cell r="E3305" t="str">
            <v>SR5984669</v>
          </cell>
          <cell r="F3305" t="str">
            <v>PGPIM</v>
          </cell>
          <cell r="G3305">
            <v>0</v>
          </cell>
          <cell r="H3305">
            <v>0</v>
          </cell>
        </row>
        <row r="3306">
          <cell r="A3306" t="str">
            <v>SR5955034</v>
          </cell>
          <cell r="B3306">
            <v>3305</v>
          </cell>
          <cell r="C3306">
            <v>200909283</v>
          </cell>
          <cell r="D3306" t="str">
            <v>Harit Dharembra</v>
          </cell>
          <cell r="E3306" t="str">
            <v>SR5955034</v>
          </cell>
          <cell r="F3306" t="str">
            <v>PGPM</v>
          </cell>
          <cell r="G3306" t="str">
            <v>PGPIM</v>
          </cell>
          <cell r="H3306" t="str">
            <v>PGPHR</v>
          </cell>
        </row>
        <row r="3307">
          <cell r="A3307" t="str">
            <v>SR6061131</v>
          </cell>
          <cell r="B3307">
            <v>3306</v>
          </cell>
          <cell r="C3307">
            <v>200908599</v>
          </cell>
          <cell r="D3307" t="str">
            <v>Ambika Gupta</v>
          </cell>
          <cell r="E3307" t="str">
            <v>SR6061131</v>
          </cell>
          <cell r="F3307" t="str">
            <v>PGPM</v>
          </cell>
          <cell r="G3307" t="str">
            <v>PGPHR</v>
          </cell>
          <cell r="H3307" t="str">
            <v>PGPIM</v>
          </cell>
        </row>
        <row r="3308">
          <cell r="A3308" t="str">
            <v>SR5944200</v>
          </cell>
          <cell r="B3308">
            <v>3307</v>
          </cell>
          <cell r="C3308">
            <v>200909828</v>
          </cell>
          <cell r="D3308" t="str">
            <v>DEVINA KHANNA</v>
          </cell>
          <cell r="E3308" t="str">
            <v>SR5944200</v>
          </cell>
          <cell r="F3308" t="str">
            <v>PGPHR</v>
          </cell>
          <cell r="G3308" t="str">
            <v>PGPM</v>
          </cell>
          <cell r="H3308" t="str">
            <v>PGPIM</v>
          </cell>
        </row>
        <row r="3309">
          <cell r="A3309" t="str">
            <v>SR5927418</v>
          </cell>
          <cell r="B3309">
            <v>3308</v>
          </cell>
          <cell r="C3309">
            <v>200911100</v>
          </cell>
          <cell r="D3309" t="str">
            <v>Anshuman Mishra</v>
          </cell>
          <cell r="E3309" t="str">
            <v>SR5927418</v>
          </cell>
          <cell r="F3309" t="str">
            <v>PGPM</v>
          </cell>
          <cell r="G3309" t="str">
            <v>PGPIM</v>
          </cell>
          <cell r="H3309">
            <v>0</v>
          </cell>
        </row>
        <row r="3310">
          <cell r="A3310" t="str">
            <v>SR5902749</v>
          </cell>
          <cell r="B3310">
            <v>3309</v>
          </cell>
          <cell r="C3310">
            <v>200910537</v>
          </cell>
          <cell r="D3310" t="str">
            <v>Rahul Ravi Kant Singh</v>
          </cell>
          <cell r="E3310" t="str">
            <v>SR5902749</v>
          </cell>
          <cell r="F3310" t="str">
            <v>PGPM</v>
          </cell>
          <cell r="G3310" t="str">
            <v>PGPIM</v>
          </cell>
          <cell r="H3310" t="str">
            <v>PGPHR</v>
          </cell>
        </row>
        <row r="3311">
          <cell r="A3311" t="str">
            <v>SR5956855</v>
          </cell>
          <cell r="B3311">
            <v>3310</v>
          </cell>
          <cell r="C3311">
            <v>200907993</v>
          </cell>
          <cell r="D3311" t="str">
            <v>Akshay R Bhimani</v>
          </cell>
          <cell r="E3311" t="str">
            <v>SR5956855</v>
          </cell>
          <cell r="F3311" t="str">
            <v>PGPM</v>
          </cell>
          <cell r="G3311" t="str">
            <v>PGPIM</v>
          </cell>
          <cell r="H3311" t="str">
            <v>PGPHR</v>
          </cell>
        </row>
        <row r="3312">
          <cell r="A3312" t="str">
            <v>SR5884080</v>
          </cell>
          <cell r="B3312">
            <v>3311</v>
          </cell>
          <cell r="C3312">
            <v>200909982</v>
          </cell>
          <cell r="D3312" t="str">
            <v>JITHA R</v>
          </cell>
          <cell r="E3312" t="str">
            <v>SR5884080</v>
          </cell>
          <cell r="F3312" t="str">
            <v>PGPM</v>
          </cell>
          <cell r="G3312" t="str">
            <v>PGPIM</v>
          </cell>
          <cell r="H3312" t="str">
            <v>PGPHR</v>
          </cell>
        </row>
        <row r="3313">
          <cell r="A3313" t="str">
            <v>SR5883303</v>
          </cell>
          <cell r="B3313">
            <v>3312</v>
          </cell>
          <cell r="C3313">
            <v>200910165</v>
          </cell>
          <cell r="D3313" t="str">
            <v>JAKE TOMY</v>
          </cell>
          <cell r="E3313" t="str">
            <v>SR5883303</v>
          </cell>
          <cell r="F3313" t="str">
            <v>PGPM</v>
          </cell>
          <cell r="G3313" t="str">
            <v>PGPHR</v>
          </cell>
          <cell r="H3313" t="str">
            <v>PGPIM</v>
          </cell>
        </row>
        <row r="3314">
          <cell r="A3314" t="str">
            <v>SR5931351</v>
          </cell>
          <cell r="B3314">
            <v>3313</v>
          </cell>
          <cell r="C3314">
            <v>200909668</v>
          </cell>
          <cell r="D3314" t="str">
            <v>PRAJNASMITA ROUT</v>
          </cell>
          <cell r="E3314" t="str">
            <v>SR5931351</v>
          </cell>
          <cell r="F3314" t="str">
            <v>PGPM</v>
          </cell>
          <cell r="G3314" t="str">
            <v>PGPHR</v>
          </cell>
          <cell r="H3314" t="str">
            <v>PGPIM</v>
          </cell>
        </row>
        <row r="3315">
          <cell r="A3315" t="str">
            <v>SR6081332</v>
          </cell>
          <cell r="B3315">
            <v>3314</v>
          </cell>
          <cell r="C3315">
            <v>200902729</v>
          </cell>
          <cell r="D3315" t="str">
            <v>Vibhav Raghav</v>
          </cell>
          <cell r="E3315" t="str">
            <v>SR6081332</v>
          </cell>
          <cell r="F3315" t="str">
            <v>PGPM</v>
          </cell>
          <cell r="G3315" t="str">
            <v>PGPHR</v>
          </cell>
          <cell r="H3315" t="str">
            <v>PGPIM</v>
          </cell>
        </row>
        <row r="3316">
          <cell r="A3316" t="str">
            <v>SR5885988</v>
          </cell>
          <cell r="B3316">
            <v>3315</v>
          </cell>
          <cell r="C3316">
            <v>200909965</v>
          </cell>
          <cell r="D3316" t="str">
            <v>ABHISHEK DUTT</v>
          </cell>
          <cell r="E3316" t="str">
            <v>SR5885988</v>
          </cell>
          <cell r="F3316" t="str">
            <v>PGPM</v>
          </cell>
          <cell r="G3316" t="str">
            <v>PGPIM</v>
          </cell>
          <cell r="H3316" t="str">
            <v>PGPHR</v>
          </cell>
        </row>
        <row r="3317">
          <cell r="A3317" t="str">
            <v>SR5914763</v>
          </cell>
          <cell r="B3317">
            <v>3316</v>
          </cell>
          <cell r="C3317">
            <v>200910386</v>
          </cell>
          <cell r="D3317" t="str">
            <v>Hemant Tandon</v>
          </cell>
          <cell r="E3317" t="str">
            <v>SR5914763</v>
          </cell>
          <cell r="F3317" t="str">
            <v>PGPM</v>
          </cell>
          <cell r="G3317" t="str">
            <v>PGPHR</v>
          </cell>
          <cell r="H3317" t="str">
            <v>PGPIM</v>
          </cell>
        </row>
        <row r="3318">
          <cell r="A3318" t="str">
            <v>SR5922826</v>
          </cell>
          <cell r="B3318">
            <v>3317</v>
          </cell>
          <cell r="C3318">
            <v>200905762</v>
          </cell>
          <cell r="D3318" t="str">
            <v>Swati Gupta</v>
          </cell>
          <cell r="E3318" t="str">
            <v>SR5922826</v>
          </cell>
          <cell r="F3318" t="str">
            <v>PGPHR</v>
          </cell>
          <cell r="G3318" t="str">
            <v>PGPM</v>
          </cell>
          <cell r="H3318" t="str">
            <v>PGPIM</v>
          </cell>
        </row>
        <row r="3319">
          <cell r="A3319" t="str">
            <v>SR5881025</v>
          </cell>
          <cell r="B3319">
            <v>3318</v>
          </cell>
          <cell r="C3319">
            <v>200910684</v>
          </cell>
          <cell r="D3319" t="str">
            <v>SHIVI SHRIVASTAVA</v>
          </cell>
          <cell r="E3319" t="str">
            <v>SR5881025</v>
          </cell>
          <cell r="F3319" t="str">
            <v>PGPHR</v>
          </cell>
          <cell r="G3319" t="str">
            <v>PGPM</v>
          </cell>
          <cell r="H3319" t="str">
            <v>PGPIM</v>
          </cell>
        </row>
        <row r="3320">
          <cell r="A3320" t="str">
            <v>SR5899413</v>
          </cell>
          <cell r="B3320">
            <v>3319</v>
          </cell>
          <cell r="C3320">
            <v>200911589</v>
          </cell>
          <cell r="D3320" t="str">
            <v>Akshay Kumar Puri</v>
          </cell>
          <cell r="E3320" t="str">
            <v>SR5899413</v>
          </cell>
          <cell r="F3320" t="str">
            <v>PGPM</v>
          </cell>
          <cell r="G3320" t="str">
            <v>PGPIM</v>
          </cell>
          <cell r="H3320" t="str">
            <v>PGPHR</v>
          </cell>
        </row>
        <row r="3321">
          <cell r="A3321" t="str">
            <v>SR6019984</v>
          </cell>
          <cell r="B3321">
            <v>3320</v>
          </cell>
          <cell r="C3321">
            <v>200902101</v>
          </cell>
          <cell r="D3321" t="str">
            <v>Vinay Mathur</v>
          </cell>
          <cell r="E3321" t="str">
            <v>SR6019984</v>
          </cell>
          <cell r="F3321" t="str">
            <v>PGPM</v>
          </cell>
          <cell r="G3321" t="str">
            <v>PGPHR</v>
          </cell>
          <cell r="H3321">
            <v>0</v>
          </cell>
        </row>
        <row r="3322">
          <cell r="A3322" t="str">
            <v>SR5909397</v>
          </cell>
          <cell r="B3322">
            <v>3321</v>
          </cell>
          <cell r="C3322">
            <v>200909559</v>
          </cell>
          <cell r="D3322" t="str">
            <v>Neha Pandey</v>
          </cell>
          <cell r="E3322" t="str">
            <v>SR5909397</v>
          </cell>
          <cell r="F3322" t="str">
            <v>PGPM</v>
          </cell>
          <cell r="G3322">
            <v>0</v>
          </cell>
          <cell r="H3322">
            <v>0</v>
          </cell>
        </row>
        <row r="3323">
          <cell r="A3323" t="str">
            <v>SR5966614</v>
          </cell>
          <cell r="B3323">
            <v>3322</v>
          </cell>
          <cell r="C3323">
            <v>200910012</v>
          </cell>
          <cell r="D3323" t="str">
            <v>Saniya Bhatnagar</v>
          </cell>
          <cell r="E3323" t="str">
            <v>SR5966614</v>
          </cell>
          <cell r="F3323" t="str">
            <v>PGPM</v>
          </cell>
          <cell r="G3323" t="str">
            <v>PGPHR</v>
          </cell>
          <cell r="H3323" t="str">
            <v>PGPIM</v>
          </cell>
        </row>
        <row r="3324">
          <cell r="A3324" t="str">
            <v>SR5966253</v>
          </cell>
          <cell r="B3324">
            <v>3323</v>
          </cell>
          <cell r="C3324">
            <v>200911124</v>
          </cell>
          <cell r="D3324" t="str">
            <v>Tarun Kumar Bishwakarma</v>
          </cell>
          <cell r="E3324" t="str">
            <v>SR5966253</v>
          </cell>
          <cell r="F3324" t="str">
            <v>PGPM</v>
          </cell>
          <cell r="G3324" t="str">
            <v>PGPIM</v>
          </cell>
          <cell r="H3324" t="str">
            <v>PGPHR</v>
          </cell>
        </row>
        <row r="3325">
          <cell r="A3325" t="str">
            <v>SR5937370</v>
          </cell>
          <cell r="B3325">
            <v>3324</v>
          </cell>
          <cell r="C3325">
            <v>200905567</v>
          </cell>
          <cell r="D3325" t="str">
            <v>TARUNBIR SINGH</v>
          </cell>
          <cell r="E3325" t="str">
            <v>SR5937370</v>
          </cell>
          <cell r="F3325" t="str">
            <v>PGPM</v>
          </cell>
          <cell r="G3325" t="str">
            <v>PGPHR</v>
          </cell>
          <cell r="H3325" t="str">
            <v>PGPIM</v>
          </cell>
        </row>
        <row r="3326">
          <cell r="A3326" t="str">
            <v>SR5993052</v>
          </cell>
          <cell r="B3326">
            <v>3325</v>
          </cell>
          <cell r="C3326">
            <v>200902513</v>
          </cell>
          <cell r="D3326" t="str">
            <v>Arun Sharma</v>
          </cell>
          <cell r="E3326" t="str">
            <v>SR5993052</v>
          </cell>
          <cell r="F3326" t="str">
            <v>PGPM</v>
          </cell>
          <cell r="G3326" t="str">
            <v>PGPIM</v>
          </cell>
          <cell r="H3326" t="str">
            <v>PGPHR</v>
          </cell>
        </row>
        <row r="3327">
          <cell r="A3327" t="str">
            <v>SR5878627</v>
          </cell>
          <cell r="B3327">
            <v>3326</v>
          </cell>
          <cell r="C3327">
            <v>200908069</v>
          </cell>
          <cell r="D3327" t="str">
            <v>Nikhil Behl</v>
          </cell>
          <cell r="E3327" t="str">
            <v>SR5878627</v>
          </cell>
          <cell r="F3327" t="str">
            <v>PGPM</v>
          </cell>
          <cell r="G3327" t="str">
            <v>PGPHR</v>
          </cell>
          <cell r="H3327">
            <v>0</v>
          </cell>
        </row>
        <row r="3328">
          <cell r="A3328" t="str">
            <v>SR5949613</v>
          </cell>
          <cell r="B3328">
            <v>3327</v>
          </cell>
          <cell r="C3328">
            <v>200905310</v>
          </cell>
          <cell r="D3328" t="str">
            <v>Garvit Jain</v>
          </cell>
          <cell r="E3328" t="str">
            <v>SR5949613</v>
          </cell>
          <cell r="F3328" t="str">
            <v>PGPM</v>
          </cell>
          <cell r="G3328" t="str">
            <v>PGPIM</v>
          </cell>
          <cell r="H3328" t="str">
            <v>PGPHR</v>
          </cell>
        </row>
        <row r="3329">
          <cell r="A3329" t="str">
            <v>SR5886453</v>
          </cell>
          <cell r="B3329">
            <v>3328</v>
          </cell>
          <cell r="C3329">
            <v>200909906</v>
          </cell>
          <cell r="D3329" t="str">
            <v>Susmita Sengupta</v>
          </cell>
          <cell r="E3329" t="str">
            <v>SR5886453</v>
          </cell>
          <cell r="F3329" t="str">
            <v>PGPM</v>
          </cell>
          <cell r="G3329" t="str">
            <v>PGPHR</v>
          </cell>
          <cell r="H3329" t="str">
            <v>PGPIM</v>
          </cell>
        </row>
        <row r="3330">
          <cell r="A3330" t="str">
            <v>SR5889625</v>
          </cell>
          <cell r="B3330">
            <v>3329</v>
          </cell>
          <cell r="C3330">
            <v>200909743</v>
          </cell>
          <cell r="D3330" t="str">
            <v>BHARAT R KHERWA</v>
          </cell>
          <cell r="E3330" t="str">
            <v>SR5889625</v>
          </cell>
          <cell r="F3330" t="str">
            <v>PGPM</v>
          </cell>
          <cell r="G3330" t="str">
            <v>PGPHR</v>
          </cell>
          <cell r="H3330" t="str">
            <v>PGPIM</v>
          </cell>
        </row>
        <row r="3331">
          <cell r="A3331" t="str">
            <v>SR6085833</v>
          </cell>
          <cell r="B3331">
            <v>3330</v>
          </cell>
          <cell r="C3331">
            <v>200905189</v>
          </cell>
          <cell r="D3331" t="str">
            <v>Sohrab S Chauhan</v>
          </cell>
          <cell r="E3331" t="str">
            <v>SR6085833</v>
          </cell>
          <cell r="F3331" t="str">
            <v>PGPM</v>
          </cell>
          <cell r="G3331" t="str">
            <v>PGPHR</v>
          </cell>
          <cell r="H3331">
            <v>0</v>
          </cell>
        </row>
        <row r="3332">
          <cell r="A3332" t="str">
            <v>SR5879549</v>
          </cell>
          <cell r="B3332">
            <v>3331</v>
          </cell>
          <cell r="C3332">
            <v>200907523</v>
          </cell>
          <cell r="D3332" t="str">
            <v>DEEPAK PRAKASH TEJALE</v>
          </cell>
          <cell r="E3332" t="str">
            <v>SR5879549</v>
          </cell>
          <cell r="F3332" t="str">
            <v>PGPM</v>
          </cell>
          <cell r="G3332" t="str">
            <v>PGPHR</v>
          </cell>
          <cell r="H3332" t="str">
            <v>PGPIM</v>
          </cell>
        </row>
        <row r="3333">
          <cell r="A3333" t="str">
            <v>SR5953448</v>
          </cell>
          <cell r="B3333">
            <v>3332</v>
          </cell>
          <cell r="C3333">
            <v>200911575</v>
          </cell>
          <cell r="D3333" t="str">
            <v>Ankur Mathur</v>
          </cell>
          <cell r="E3333" t="str">
            <v>SR5953448</v>
          </cell>
          <cell r="F3333" t="str">
            <v>PGPM</v>
          </cell>
          <cell r="G3333">
            <v>0</v>
          </cell>
          <cell r="H3333">
            <v>0</v>
          </cell>
        </row>
        <row r="3334">
          <cell r="A3334" t="str">
            <v>SR5885059</v>
          </cell>
          <cell r="B3334">
            <v>3333</v>
          </cell>
          <cell r="C3334">
            <v>200912321</v>
          </cell>
          <cell r="D3334" t="str">
            <v>Anirban Dasgupta</v>
          </cell>
          <cell r="E3334" t="str">
            <v>SR5885059</v>
          </cell>
          <cell r="F3334" t="str">
            <v>PGPHR</v>
          </cell>
          <cell r="G3334" t="str">
            <v>PGPM</v>
          </cell>
          <cell r="H3334" t="str">
            <v>PGPIM</v>
          </cell>
        </row>
        <row r="3335">
          <cell r="A3335" t="str">
            <v>SR5969429</v>
          </cell>
          <cell r="B3335">
            <v>3334</v>
          </cell>
          <cell r="C3335">
            <v>200910589</v>
          </cell>
          <cell r="D3335" t="str">
            <v>RICHA PRADHAN</v>
          </cell>
          <cell r="E3335" t="str">
            <v>SR5969429</v>
          </cell>
          <cell r="F3335" t="str">
            <v>PGPM</v>
          </cell>
          <cell r="G3335" t="str">
            <v>PGPHR</v>
          </cell>
          <cell r="H3335" t="str">
            <v>PGPIM</v>
          </cell>
        </row>
        <row r="3336">
          <cell r="A3336" t="str">
            <v>SR5888522</v>
          </cell>
          <cell r="B3336">
            <v>3335</v>
          </cell>
          <cell r="C3336">
            <v>200905449</v>
          </cell>
          <cell r="D3336" t="str">
            <v>Lokesh Sharma</v>
          </cell>
          <cell r="E3336" t="str">
            <v>SR5888522</v>
          </cell>
          <cell r="F3336" t="str">
            <v>PGPM</v>
          </cell>
          <cell r="G3336" t="str">
            <v>PGPIM</v>
          </cell>
          <cell r="H3336" t="str">
            <v>PGPHR</v>
          </cell>
        </row>
        <row r="3337">
          <cell r="A3337" t="str">
            <v>SR5918460</v>
          </cell>
          <cell r="B3337">
            <v>3336</v>
          </cell>
          <cell r="C3337">
            <v>200908474</v>
          </cell>
          <cell r="D3337" t="str">
            <v>Abhishek Ram</v>
          </cell>
          <cell r="E3337" t="str">
            <v>SR5918460</v>
          </cell>
          <cell r="F3337" t="str">
            <v>PGPM</v>
          </cell>
          <cell r="G3337" t="str">
            <v>PGPHR</v>
          </cell>
          <cell r="H3337" t="str">
            <v>PGPIM</v>
          </cell>
        </row>
        <row r="3338">
          <cell r="A3338" t="str">
            <v>SR5887618</v>
          </cell>
          <cell r="B3338">
            <v>3337</v>
          </cell>
          <cell r="C3338">
            <v>200909909</v>
          </cell>
          <cell r="D3338" t="str">
            <v>Paramjyot Singh</v>
          </cell>
          <cell r="E3338" t="str">
            <v>SR5887618</v>
          </cell>
          <cell r="F3338" t="str">
            <v>PGPM</v>
          </cell>
          <cell r="G3338" t="str">
            <v>PGPHR</v>
          </cell>
          <cell r="H3338">
            <v>0</v>
          </cell>
        </row>
        <row r="3339">
          <cell r="A3339" t="str">
            <v>SR5952412</v>
          </cell>
          <cell r="B3339">
            <v>3338</v>
          </cell>
          <cell r="C3339">
            <v>200904450</v>
          </cell>
          <cell r="D3339" t="str">
            <v>ANUPAM PATTNAIK</v>
          </cell>
          <cell r="E3339" t="str">
            <v>SR5952412</v>
          </cell>
          <cell r="F3339" t="str">
            <v>PGPM</v>
          </cell>
          <cell r="G3339" t="str">
            <v>PGPIM</v>
          </cell>
          <cell r="H3339" t="str">
            <v>PGPHR</v>
          </cell>
        </row>
        <row r="3340">
          <cell r="A3340" t="str">
            <v>SR5908724</v>
          </cell>
          <cell r="B3340">
            <v>3339</v>
          </cell>
          <cell r="C3340">
            <v>200902957</v>
          </cell>
          <cell r="D3340" t="str">
            <v>ASHISH AGARWAL</v>
          </cell>
          <cell r="E3340" t="str">
            <v>SR5908724</v>
          </cell>
          <cell r="F3340" t="str">
            <v>PGPM</v>
          </cell>
          <cell r="G3340" t="str">
            <v>PGPHR</v>
          </cell>
          <cell r="H3340" t="str">
            <v>PGPIM</v>
          </cell>
        </row>
        <row r="3341">
          <cell r="A3341" t="str">
            <v>SR6056016</v>
          </cell>
          <cell r="B3341">
            <v>3340</v>
          </cell>
          <cell r="C3341">
            <v>200911256</v>
          </cell>
          <cell r="D3341" t="str">
            <v>Rohit Shridhar Kamath</v>
          </cell>
          <cell r="E3341" t="str">
            <v>SR6056016</v>
          </cell>
          <cell r="F3341" t="str">
            <v>PGPM</v>
          </cell>
          <cell r="G3341" t="str">
            <v>PGPIM</v>
          </cell>
          <cell r="H3341" t="str">
            <v>PGPHR</v>
          </cell>
        </row>
        <row r="3342">
          <cell r="A3342" t="str">
            <v>SR5897686</v>
          </cell>
          <cell r="B3342">
            <v>3341</v>
          </cell>
          <cell r="C3342">
            <v>200907552</v>
          </cell>
          <cell r="D3342" t="str">
            <v>Nikhil Arora</v>
          </cell>
          <cell r="E3342" t="str">
            <v>SR5897686</v>
          </cell>
          <cell r="F3342" t="str">
            <v>PGPM</v>
          </cell>
          <cell r="G3342" t="str">
            <v>PGPHR</v>
          </cell>
          <cell r="H3342" t="str">
            <v>PGPIM</v>
          </cell>
        </row>
        <row r="3343">
          <cell r="A3343" t="str">
            <v>SR6029166</v>
          </cell>
          <cell r="B3343">
            <v>3342</v>
          </cell>
          <cell r="C3343">
            <v>200908963</v>
          </cell>
          <cell r="D3343" t="str">
            <v>Vaibhav Aggarwal</v>
          </cell>
          <cell r="E3343" t="str">
            <v>SR6029166</v>
          </cell>
          <cell r="F3343" t="str">
            <v>PGPM</v>
          </cell>
          <cell r="G3343" t="str">
            <v>PGPIM</v>
          </cell>
          <cell r="H3343" t="str">
            <v>PGPHR</v>
          </cell>
        </row>
        <row r="3344">
          <cell r="A3344" t="str">
            <v>SR6063854</v>
          </cell>
          <cell r="B3344">
            <v>3343</v>
          </cell>
          <cell r="C3344">
            <v>200909930</v>
          </cell>
          <cell r="D3344" t="str">
            <v>Anurag Chatterjee</v>
          </cell>
          <cell r="E3344" t="str">
            <v>SR6063854</v>
          </cell>
          <cell r="F3344" t="str">
            <v>PGPM</v>
          </cell>
          <cell r="G3344" t="str">
            <v>PGPHR</v>
          </cell>
          <cell r="H3344" t="str">
            <v>PGPIM</v>
          </cell>
        </row>
        <row r="3345">
          <cell r="A3345" t="str">
            <v>SR5968400</v>
          </cell>
          <cell r="B3345">
            <v>3344</v>
          </cell>
          <cell r="C3345">
            <v>200908435</v>
          </cell>
          <cell r="D3345" t="str">
            <v>Debashree Ray</v>
          </cell>
          <cell r="E3345" t="str">
            <v>SR5968400</v>
          </cell>
          <cell r="F3345" t="str">
            <v>PGPM</v>
          </cell>
          <cell r="G3345" t="str">
            <v>PGPIM</v>
          </cell>
          <cell r="H3345" t="str">
            <v>PGPHR</v>
          </cell>
        </row>
        <row r="3346">
          <cell r="A3346" t="str">
            <v>SR5909232</v>
          </cell>
          <cell r="B3346">
            <v>3345</v>
          </cell>
          <cell r="C3346">
            <v>200908467</v>
          </cell>
          <cell r="D3346" t="str">
            <v>SHAMIK CHAKRABORTY</v>
          </cell>
          <cell r="E3346" t="str">
            <v>SR5909232</v>
          </cell>
          <cell r="F3346" t="str">
            <v>PGPM</v>
          </cell>
          <cell r="G3346" t="str">
            <v>PGPIM</v>
          </cell>
          <cell r="H3346" t="str">
            <v>PGPHR</v>
          </cell>
        </row>
        <row r="3347">
          <cell r="A3347" t="str">
            <v>SR5914290</v>
          </cell>
          <cell r="B3347">
            <v>3346</v>
          </cell>
          <cell r="C3347">
            <v>200910477</v>
          </cell>
          <cell r="D3347" t="str">
            <v>Shriya Beri</v>
          </cell>
          <cell r="E3347" t="str">
            <v>SR5914290</v>
          </cell>
          <cell r="F3347" t="str">
            <v>PGPIM</v>
          </cell>
          <cell r="G3347" t="str">
            <v>PGPM</v>
          </cell>
          <cell r="H3347" t="str">
            <v>PGPHR</v>
          </cell>
        </row>
        <row r="3348">
          <cell r="A3348" t="str">
            <v>SR5906534</v>
          </cell>
          <cell r="B3348">
            <v>3347</v>
          </cell>
          <cell r="C3348">
            <v>200911165</v>
          </cell>
          <cell r="D3348" t="str">
            <v>Sanchayita Maji</v>
          </cell>
          <cell r="E3348" t="str">
            <v>SR5906534</v>
          </cell>
          <cell r="F3348" t="str">
            <v>PGPHR</v>
          </cell>
          <cell r="G3348" t="str">
            <v>PGPM</v>
          </cell>
          <cell r="H3348" t="str">
            <v>PGPIM</v>
          </cell>
        </row>
        <row r="3349">
          <cell r="A3349" t="str">
            <v>SR5903806</v>
          </cell>
          <cell r="B3349">
            <v>3348</v>
          </cell>
          <cell r="C3349">
            <v>200911157</v>
          </cell>
          <cell r="D3349" t="str">
            <v>Neelanjan Bhattacharya</v>
          </cell>
          <cell r="E3349" t="str">
            <v>SR5903806</v>
          </cell>
          <cell r="F3349" t="str">
            <v>PGPM</v>
          </cell>
          <cell r="G3349">
            <v>0</v>
          </cell>
          <cell r="H3349">
            <v>0</v>
          </cell>
        </row>
        <row r="3350">
          <cell r="A3350" t="str">
            <v>SR5928155</v>
          </cell>
          <cell r="B3350">
            <v>3349</v>
          </cell>
          <cell r="C3350">
            <v>200910997</v>
          </cell>
          <cell r="D3350" t="str">
            <v>prashast srivastava</v>
          </cell>
          <cell r="E3350" t="str">
            <v>SR5928155</v>
          </cell>
          <cell r="F3350" t="str">
            <v>PGPM</v>
          </cell>
          <cell r="G3350" t="str">
            <v>PGPHR</v>
          </cell>
          <cell r="H3350" t="str">
            <v>PGPIM</v>
          </cell>
        </row>
        <row r="3351">
          <cell r="A3351" t="str">
            <v>SR5979324</v>
          </cell>
          <cell r="B3351">
            <v>3350</v>
          </cell>
          <cell r="C3351">
            <v>200907722</v>
          </cell>
          <cell r="D3351" t="str">
            <v>Abhishek Arora</v>
          </cell>
          <cell r="E3351" t="str">
            <v>SR5979324</v>
          </cell>
          <cell r="F3351" t="str">
            <v>PGPM</v>
          </cell>
          <cell r="G3351" t="str">
            <v>PGPIM</v>
          </cell>
          <cell r="H3351" t="str">
            <v>PGPHR</v>
          </cell>
        </row>
        <row r="3352">
          <cell r="A3352" t="str">
            <v>SR5956282</v>
          </cell>
          <cell r="B3352">
            <v>3351</v>
          </cell>
          <cell r="C3352">
            <v>200907794</v>
          </cell>
          <cell r="D3352" t="str">
            <v>Niket Agarwal</v>
          </cell>
          <cell r="E3352" t="str">
            <v>SR5956282</v>
          </cell>
          <cell r="F3352" t="str">
            <v>PGPM</v>
          </cell>
          <cell r="G3352" t="str">
            <v>PGPIM</v>
          </cell>
          <cell r="H3352" t="str">
            <v>PGPHR</v>
          </cell>
        </row>
        <row r="3353">
          <cell r="A3353" t="str">
            <v>SR5967506</v>
          </cell>
          <cell r="B3353">
            <v>3352</v>
          </cell>
          <cell r="C3353">
            <v>200908962</v>
          </cell>
          <cell r="D3353" t="str">
            <v>Nupur Nigam</v>
          </cell>
          <cell r="E3353" t="str">
            <v>SR5967506</v>
          </cell>
          <cell r="F3353" t="str">
            <v>PGPM</v>
          </cell>
          <cell r="G3353" t="str">
            <v>PGPHR</v>
          </cell>
          <cell r="H3353" t="str">
            <v>PGPIM</v>
          </cell>
        </row>
        <row r="3354">
          <cell r="A3354" t="str">
            <v>SR5979506</v>
          </cell>
          <cell r="B3354">
            <v>3353</v>
          </cell>
          <cell r="C3354">
            <v>200908683</v>
          </cell>
          <cell r="D3354" t="str">
            <v>Sunny Satish Shetti</v>
          </cell>
          <cell r="E3354" t="str">
            <v>SR5979506</v>
          </cell>
          <cell r="F3354" t="str">
            <v>PGPM</v>
          </cell>
          <cell r="G3354" t="str">
            <v>PGPIM</v>
          </cell>
          <cell r="H3354" t="str">
            <v>PGPHR</v>
          </cell>
        </row>
        <row r="3355">
          <cell r="A3355" t="str">
            <v>SR5934747</v>
          </cell>
          <cell r="B3355">
            <v>3354</v>
          </cell>
          <cell r="C3355">
            <v>200902318</v>
          </cell>
          <cell r="D3355" t="str">
            <v>Rajesh Dabas</v>
          </cell>
          <cell r="E3355" t="str">
            <v>SR5934747</v>
          </cell>
          <cell r="F3355" t="str">
            <v>PGPHR</v>
          </cell>
          <cell r="G3355" t="str">
            <v>PGPIM</v>
          </cell>
          <cell r="H3355" t="str">
            <v>PGPM</v>
          </cell>
        </row>
        <row r="3356">
          <cell r="A3356" t="str">
            <v>SR5903763</v>
          </cell>
          <cell r="B3356">
            <v>3355</v>
          </cell>
          <cell r="C3356">
            <v>200907375</v>
          </cell>
          <cell r="D3356" t="str">
            <v>VARUNA YADAV</v>
          </cell>
          <cell r="E3356" t="str">
            <v>SR5903763</v>
          </cell>
          <cell r="F3356" t="str">
            <v>PGPHR</v>
          </cell>
          <cell r="G3356" t="str">
            <v>PGPM</v>
          </cell>
          <cell r="H3356" t="str">
            <v>PGPIM</v>
          </cell>
        </row>
        <row r="3357">
          <cell r="A3357" t="str">
            <v>SR5886492</v>
          </cell>
          <cell r="B3357">
            <v>3356</v>
          </cell>
          <cell r="C3357">
            <v>200911815</v>
          </cell>
          <cell r="D3357" t="str">
            <v>Vijay Motwani</v>
          </cell>
          <cell r="E3357" t="str">
            <v>SR5886492</v>
          </cell>
          <cell r="F3357" t="str">
            <v>PGPM</v>
          </cell>
          <cell r="G3357" t="str">
            <v>PGPIM</v>
          </cell>
          <cell r="H3357" t="str">
            <v>PGPHR</v>
          </cell>
        </row>
        <row r="3358">
          <cell r="A3358" t="str">
            <v>SR5907636</v>
          </cell>
          <cell r="B3358">
            <v>3357</v>
          </cell>
          <cell r="C3358">
            <v>200909388</v>
          </cell>
          <cell r="D3358" t="str">
            <v>Garima Sarin</v>
          </cell>
          <cell r="E3358" t="str">
            <v>SR5907636</v>
          </cell>
          <cell r="F3358" t="str">
            <v>PGPM</v>
          </cell>
          <cell r="G3358" t="str">
            <v>PGPHR</v>
          </cell>
          <cell r="H3358" t="str">
            <v>PGPIM</v>
          </cell>
        </row>
        <row r="3359">
          <cell r="A3359" t="str">
            <v>SR5908226</v>
          </cell>
          <cell r="B3359">
            <v>3358</v>
          </cell>
          <cell r="C3359">
            <v>200909343</v>
          </cell>
          <cell r="D3359" t="str">
            <v>Aastha Thakur</v>
          </cell>
          <cell r="E3359" t="str">
            <v>SR5908226</v>
          </cell>
          <cell r="F3359" t="str">
            <v>PGPM</v>
          </cell>
          <cell r="G3359" t="str">
            <v>PGPHR</v>
          </cell>
          <cell r="H3359" t="str">
            <v>PGPIM</v>
          </cell>
        </row>
        <row r="3360">
          <cell r="A3360" t="str">
            <v>SR5927862</v>
          </cell>
          <cell r="B3360">
            <v>3359</v>
          </cell>
          <cell r="C3360">
            <v>200905548</v>
          </cell>
          <cell r="D3360" t="str">
            <v>Amlan Mathur</v>
          </cell>
          <cell r="E3360" t="str">
            <v>SR5927862</v>
          </cell>
          <cell r="F3360" t="str">
            <v>PGPM</v>
          </cell>
          <cell r="G3360" t="str">
            <v>PGPIM</v>
          </cell>
          <cell r="H3360" t="str">
            <v>PGPHR</v>
          </cell>
        </row>
        <row r="3361">
          <cell r="A3361" t="str">
            <v>SR5895045</v>
          </cell>
          <cell r="B3361">
            <v>3360</v>
          </cell>
          <cell r="C3361">
            <v>200908912</v>
          </cell>
          <cell r="D3361" t="str">
            <v>RAGHVENDRA SHROTI</v>
          </cell>
          <cell r="E3361" t="str">
            <v>SR5895045</v>
          </cell>
          <cell r="F3361" t="str">
            <v>PGPM</v>
          </cell>
          <cell r="G3361" t="str">
            <v>PGPHR</v>
          </cell>
          <cell r="H3361" t="str">
            <v>PGPIM</v>
          </cell>
        </row>
        <row r="3362">
          <cell r="A3362" t="str">
            <v>SR5903126</v>
          </cell>
          <cell r="B3362">
            <v>3361</v>
          </cell>
          <cell r="C3362">
            <v>200911928</v>
          </cell>
          <cell r="D3362" t="str">
            <v>Viral Chandrakant Rathod</v>
          </cell>
          <cell r="E3362" t="str">
            <v>SR5903126</v>
          </cell>
          <cell r="F3362" t="str">
            <v>PGPM</v>
          </cell>
          <cell r="G3362" t="str">
            <v>PGPIM</v>
          </cell>
          <cell r="H3362">
            <v>0</v>
          </cell>
        </row>
        <row r="3363">
          <cell r="A3363" t="str">
            <v>SR5936156</v>
          </cell>
          <cell r="B3363">
            <v>3362</v>
          </cell>
          <cell r="C3363">
            <v>200907473</v>
          </cell>
          <cell r="D3363" t="str">
            <v>Digvijay Singh</v>
          </cell>
          <cell r="E3363" t="str">
            <v>SR5936156</v>
          </cell>
          <cell r="F3363" t="str">
            <v>PGPM</v>
          </cell>
          <cell r="G3363" t="str">
            <v>PGPIM</v>
          </cell>
          <cell r="H3363" t="str">
            <v>PGPHR</v>
          </cell>
        </row>
        <row r="3364">
          <cell r="A3364" t="str">
            <v>SR6009417</v>
          </cell>
          <cell r="B3364">
            <v>3363</v>
          </cell>
          <cell r="C3364">
            <v>200903870</v>
          </cell>
          <cell r="D3364" t="str">
            <v>Saurabh Khosla</v>
          </cell>
          <cell r="E3364" t="str">
            <v>SR6009417</v>
          </cell>
          <cell r="F3364" t="str">
            <v>PGPM</v>
          </cell>
          <cell r="G3364" t="str">
            <v>PGPHR</v>
          </cell>
          <cell r="H3364" t="str">
            <v>PGPIM</v>
          </cell>
        </row>
        <row r="3365">
          <cell r="A3365" t="str">
            <v>SR6063144</v>
          </cell>
          <cell r="B3365">
            <v>3364</v>
          </cell>
          <cell r="C3365">
            <v>200910824</v>
          </cell>
          <cell r="D3365" t="str">
            <v>HARENDRA KUMAR SINHA</v>
          </cell>
          <cell r="E3365" t="str">
            <v>SR6063144</v>
          </cell>
          <cell r="F3365" t="str">
            <v>PGPM</v>
          </cell>
          <cell r="G3365" t="str">
            <v>PGPHR</v>
          </cell>
          <cell r="H3365">
            <v>0</v>
          </cell>
        </row>
        <row r="3366">
          <cell r="A3366" t="str">
            <v>SR5963186</v>
          </cell>
          <cell r="B3366">
            <v>3365</v>
          </cell>
          <cell r="C3366">
            <v>200907638</v>
          </cell>
          <cell r="D3366" t="str">
            <v>SATISH NAGINENI</v>
          </cell>
          <cell r="E3366" t="str">
            <v>SR5963186</v>
          </cell>
          <cell r="F3366" t="str">
            <v>PGPM</v>
          </cell>
          <cell r="G3366">
            <v>0</v>
          </cell>
          <cell r="H3366">
            <v>0</v>
          </cell>
        </row>
        <row r="3367">
          <cell r="A3367" t="str">
            <v>SR5940702</v>
          </cell>
          <cell r="B3367">
            <v>3366</v>
          </cell>
          <cell r="C3367">
            <v>200912030</v>
          </cell>
          <cell r="D3367" t="str">
            <v>Savya Narang</v>
          </cell>
          <cell r="E3367" t="str">
            <v>SR5940702</v>
          </cell>
          <cell r="F3367" t="str">
            <v>PGPM</v>
          </cell>
          <cell r="G3367" t="str">
            <v>PGPIM</v>
          </cell>
          <cell r="H3367">
            <v>0</v>
          </cell>
        </row>
        <row r="3368">
          <cell r="A3368" t="str">
            <v>SR6019233</v>
          </cell>
          <cell r="B3368">
            <v>3367</v>
          </cell>
          <cell r="C3368">
            <v>200912136</v>
          </cell>
          <cell r="D3368" t="str">
            <v>KUMAR KANISHKA</v>
          </cell>
          <cell r="E3368" t="str">
            <v>SR6019233</v>
          </cell>
          <cell r="F3368" t="str">
            <v>PGPM</v>
          </cell>
          <cell r="G3368" t="str">
            <v>PGPHR</v>
          </cell>
          <cell r="H3368" t="str">
            <v>PGPIM</v>
          </cell>
        </row>
        <row r="3369">
          <cell r="A3369" t="str">
            <v>SR5878582</v>
          </cell>
          <cell r="B3369">
            <v>3368</v>
          </cell>
          <cell r="C3369">
            <v>200906822</v>
          </cell>
          <cell r="D3369" t="str">
            <v>GAGANDEEP SHARMA</v>
          </cell>
          <cell r="E3369" t="str">
            <v>SR5878582</v>
          </cell>
          <cell r="F3369" t="str">
            <v>PGPM</v>
          </cell>
          <cell r="G3369" t="str">
            <v>PGPIM</v>
          </cell>
          <cell r="H3369" t="str">
            <v>PGPHR</v>
          </cell>
        </row>
        <row r="3370">
          <cell r="A3370" t="str">
            <v>SR5878590</v>
          </cell>
          <cell r="B3370">
            <v>3369</v>
          </cell>
          <cell r="C3370">
            <v>200911148</v>
          </cell>
          <cell r="D3370" t="str">
            <v>Satyajit Mahapatro</v>
          </cell>
          <cell r="E3370" t="str">
            <v>SR5878590</v>
          </cell>
          <cell r="F3370" t="str">
            <v>PGPM</v>
          </cell>
          <cell r="G3370" t="str">
            <v>PGPIM</v>
          </cell>
          <cell r="H3370" t="str">
            <v>PGPHR</v>
          </cell>
        </row>
        <row r="3371">
          <cell r="A3371" t="str">
            <v>SR5893354</v>
          </cell>
          <cell r="B3371">
            <v>3370</v>
          </cell>
          <cell r="C3371">
            <v>200911009</v>
          </cell>
          <cell r="D3371" t="str">
            <v>Rahul Garg</v>
          </cell>
          <cell r="E3371" t="str">
            <v>SR5893354</v>
          </cell>
          <cell r="F3371" t="str">
            <v>PGPM</v>
          </cell>
          <cell r="G3371" t="str">
            <v>PGPIM</v>
          </cell>
          <cell r="H3371" t="str">
            <v>PGPHR</v>
          </cell>
        </row>
        <row r="3372">
          <cell r="A3372" t="str">
            <v>SR6097449</v>
          </cell>
          <cell r="B3372">
            <v>3371</v>
          </cell>
          <cell r="C3372">
            <v>200900771</v>
          </cell>
          <cell r="D3372" t="str">
            <v>Kunal A Jha</v>
          </cell>
          <cell r="E3372" t="str">
            <v>SR6097449</v>
          </cell>
          <cell r="F3372" t="str">
            <v>PGPM</v>
          </cell>
          <cell r="G3372" t="str">
            <v>PGPIM</v>
          </cell>
          <cell r="H3372">
            <v>0</v>
          </cell>
        </row>
        <row r="3373">
          <cell r="A3373" t="str">
            <v>SR5928010</v>
          </cell>
          <cell r="B3373">
            <v>3372</v>
          </cell>
          <cell r="C3373">
            <v>200911478</v>
          </cell>
          <cell r="D3373" t="str">
            <v>Bibartan Roy</v>
          </cell>
          <cell r="E3373" t="str">
            <v>SR5928010</v>
          </cell>
          <cell r="F3373" t="str">
            <v>PGPM</v>
          </cell>
          <cell r="G3373" t="str">
            <v>PGPIM</v>
          </cell>
          <cell r="H3373" t="str">
            <v>PGPHR</v>
          </cell>
        </row>
        <row r="3374">
          <cell r="A3374" t="str">
            <v>SR5984118</v>
          </cell>
          <cell r="B3374">
            <v>3373</v>
          </cell>
          <cell r="C3374">
            <v>200911470</v>
          </cell>
          <cell r="D3374" t="str">
            <v>Manshul Goel</v>
          </cell>
          <cell r="E3374" t="str">
            <v>SR5984118</v>
          </cell>
          <cell r="F3374" t="str">
            <v>PGPM</v>
          </cell>
          <cell r="G3374" t="str">
            <v>PGPIM</v>
          </cell>
          <cell r="H3374" t="str">
            <v>PGPHR</v>
          </cell>
        </row>
        <row r="3375">
          <cell r="A3375" t="str">
            <v>SR5907986</v>
          </cell>
          <cell r="B3375">
            <v>3374</v>
          </cell>
          <cell r="C3375">
            <v>200911472</v>
          </cell>
          <cell r="D3375" t="str">
            <v>Rahul Sarin</v>
          </cell>
          <cell r="E3375" t="str">
            <v>SR5907986</v>
          </cell>
          <cell r="F3375" t="str">
            <v>PGPM</v>
          </cell>
          <cell r="G3375" t="str">
            <v>PGPHR</v>
          </cell>
          <cell r="H3375" t="str">
            <v>PGPIM</v>
          </cell>
        </row>
        <row r="3376">
          <cell r="A3376" t="str">
            <v>SR6060886</v>
          </cell>
          <cell r="B3376">
            <v>3375</v>
          </cell>
          <cell r="C3376">
            <v>200911926</v>
          </cell>
          <cell r="D3376" t="str">
            <v>Jainendra Sinha</v>
          </cell>
          <cell r="E3376" t="str">
            <v>SR6060886</v>
          </cell>
          <cell r="F3376" t="str">
            <v>PGPM</v>
          </cell>
          <cell r="G3376" t="str">
            <v>PGPHR</v>
          </cell>
          <cell r="H3376" t="str">
            <v>PGPIM</v>
          </cell>
        </row>
        <row r="3377">
          <cell r="A3377" t="str">
            <v>SR5891186</v>
          </cell>
          <cell r="B3377">
            <v>3376</v>
          </cell>
          <cell r="C3377">
            <v>200911774</v>
          </cell>
          <cell r="D3377" t="str">
            <v>akshay malhotra</v>
          </cell>
          <cell r="E3377" t="str">
            <v>SR5891186</v>
          </cell>
          <cell r="F3377" t="str">
            <v>PGPM</v>
          </cell>
          <cell r="G3377" t="str">
            <v>PGPIM</v>
          </cell>
          <cell r="H3377" t="str">
            <v>PGPHR</v>
          </cell>
        </row>
        <row r="3378">
          <cell r="A3378" t="str">
            <v>SR5881238</v>
          </cell>
          <cell r="B3378">
            <v>3377</v>
          </cell>
          <cell r="C3378">
            <v>200904742</v>
          </cell>
          <cell r="D3378" t="str">
            <v>Kunal Narula</v>
          </cell>
          <cell r="E3378" t="str">
            <v>SR5881238</v>
          </cell>
          <cell r="F3378" t="str">
            <v>PGPM</v>
          </cell>
          <cell r="G3378" t="str">
            <v>PGPIM</v>
          </cell>
          <cell r="H3378" t="str">
            <v>PGPHR</v>
          </cell>
        </row>
        <row r="3379">
          <cell r="A3379" t="str">
            <v>SR5946483</v>
          </cell>
          <cell r="B3379">
            <v>3378</v>
          </cell>
          <cell r="C3379">
            <v>200910943</v>
          </cell>
          <cell r="D3379" t="str">
            <v>ANIKET NANDAN KUWAR</v>
          </cell>
          <cell r="E3379" t="str">
            <v>SR5946483</v>
          </cell>
          <cell r="F3379" t="str">
            <v>PGPM</v>
          </cell>
          <cell r="G3379" t="str">
            <v>PGPIM</v>
          </cell>
          <cell r="H3379" t="str">
            <v>PGPHR</v>
          </cell>
        </row>
        <row r="3380">
          <cell r="A3380" t="str">
            <v>SR5888925</v>
          </cell>
          <cell r="B3380">
            <v>3379</v>
          </cell>
          <cell r="C3380">
            <v>200910686</v>
          </cell>
          <cell r="D3380" t="str">
            <v>Nupur Jain</v>
          </cell>
          <cell r="E3380" t="str">
            <v>SR5888925</v>
          </cell>
          <cell r="F3380" t="str">
            <v>PGPM</v>
          </cell>
          <cell r="G3380" t="str">
            <v>PGPIM</v>
          </cell>
          <cell r="H3380" t="str">
            <v>PGPHR</v>
          </cell>
        </row>
        <row r="3381">
          <cell r="A3381" t="str">
            <v>SR5979474</v>
          </cell>
          <cell r="B3381">
            <v>3380</v>
          </cell>
          <cell r="C3381">
            <v>200911142</v>
          </cell>
          <cell r="D3381" t="str">
            <v>DEVESH ANAND CHAURASIA</v>
          </cell>
          <cell r="E3381" t="str">
            <v>SR5979474</v>
          </cell>
          <cell r="F3381" t="str">
            <v>PGPM</v>
          </cell>
          <cell r="G3381" t="str">
            <v>PGPHR</v>
          </cell>
          <cell r="H3381" t="str">
            <v>PGPIM</v>
          </cell>
        </row>
        <row r="3382">
          <cell r="A3382" t="str">
            <v>SR5890816</v>
          </cell>
          <cell r="B3382">
            <v>3381</v>
          </cell>
          <cell r="C3382">
            <v>200908305</v>
          </cell>
          <cell r="D3382" t="str">
            <v>Vivek Gupta</v>
          </cell>
          <cell r="E3382" t="str">
            <v>SR5890816</v>
          </cell>
          <cell r="F3382" t="str">
            <v>PGPM</v>
          </cell>
          <cell r="G3382" t="str">
            <v>PGPHR</v>
          </cell>
          <cell r="H3382" t="str">
            <v>PGPIM</v>
          </cell>
        </row>
        <row r="3383">
          <cell r="A3383" t="str">
            <v>SR5959373</v>
          </cell>
          <cell r="B3383">
            <v>3382</v>
          </cell>
          <cell r="C3383">
            <v>200903498</v>
          </cell>
          <cell r="D3383" t="str">
            <v>ASHWIN R</v>
          </cell>
          <cell r="E3383" t="str">
            <v>SR5959373</v>
          </cell>
          <cell r="F3383" t="str">
            <v>PGPIM</v>
          </cell>
          <cell r="G3383" t="str">
            <v>PGPM</v>
          </cell>
          <cell r="H3383" t="str">
            <v>PGPHR</v>
          </cell>
        </row>
        <row r="3384">
          <cell r="A3384" t="str">
            <v>SR5895443</v>
          </cell>
          <cell r="B3384">
            <v>3383</v>
          </cell>
          <cell r="C3384">
            <v>200912767</v>
          </cell>
          <cell r="D3384" t="str">
            <v>Ravi Shankar Ganti</v>
          </cell>
          <cell r="E3384" t="str">
            <v>SR5895443</v>
          </cell>
          <cell r="F3384" t="str">
            <v>PGPM</v>
          </cell>
          <cell r="G3384" t="str">
            <v>PGPHR</v>
          </cell>
          <cell r="H3384">
            <v>0</v>
          </cell>
        </row>
        <row r="3385">
          <cell r="A3385" t="str">
            <v>SR5900123</v>
          </cell>
          <cell r="B3385">
            <v>3384</v>
          </cell>
          <cell r="C3385">
            <v>200909378</v>
          </cell>
          <cell r="D3385" t="str">
            <v>prakash Josyula</v>
          </cell>
          <cell r="E3385" t="str">
            <v>SR5900123</v>
          </cell>
          <cell r="F3385" t="str">
            <v>PGPM</v>
          </cell>
          <cell r="G3385" t="str">
            <v>PGPHR</v>
          </cell>
          <cell r="H3385" t="str">
            <v>PGPIM</v>
          </cell>
        </row>
        <row r="3386">
          <cell r="A3386" t="str">
            <v>SR5997084</v>
          </cell>
          <cell r="B3386">
            <v>3385</v>
          </cell>
          <cell r="C3386">
            <v>200911745</v>
          </cell>
          <cell r="D3386" t="str">
            <v>Sneh Kumar Singh</v>
          </cell>
          <cell r="E3386" t="str">
            <v>SR5997084</v>
          </cell>
          <cell r="F3386" t="str">
            <v>PGPM</v>
          </cell>
          <cell r="G3386" t="str">
            <v>PGPHR</v>
          </cell>
          <cell r="H3386" t="str">
            <v>PGPIM</v>
          </cell>
        </row>
        <row r="3387">
          <cell r="A3387" t="str">
            <v>SR6075003</v>
          </cell>
          <cell r="B3387">
            <v>3386</v>
          </cell>
          <cell r="C3387">
            <v>200900169</v>
          </cell>
          <cell r="D3387" t="str">
            <v>Shrey Chakravorty</v>
          </cell>
          <cell r="E3387" t="str">
            <v>SR6075003</v>
          </cell>
          <cell r="F3387" t="str">
            <v>PGPM</v>
          </cell>
          <cell r="G3387" t="str">
            <v>PGPHR</v>
          </cell>
          <cell r="H3387" t="str">
            <v>PGPIM</v>
          </cell>
        </row>
        <row r="3388">
          <cell r="A3388" t="str">
            <v>SR5910294</v>
          </cell>
          <cell r="B3388">
            <v>3387</v>
          </cell>
          <cell r="C3388">
            <v>200903873</v>
          </cell>
          <cell r="D3388" t="str">
            <v>Pallavi Suri</v>
          </cell>
          <cell r="E3388" t="str">
            <v>SR5910294</v>
          </cell>
          <cell r="F3388" t="str">
            <v>PGPM</v>
          </cell>
          <cell r="G3388" t="str">
            <v>PGPHR</v>
          </cell>
          <cell r="H3388" t="str">
            <v>PGPIM</v>
          </cell>
        </row>
        <row r="3389">
          <cell r="A3389" t="str">
            <v>SR6087979</v>
          </cell>
          <cell r="B3389">
            <v>3388</v>
          </cell>
          <cell r="C3389">
            <v>200905486</v>
          </cell>
          <cell r="D3389" t="str">
            <v>Bivojit Samanta</v>
          </cell>
          <cell r="E3389" t="str">
            <v>SR6087979</v>
          </cell>
          <cell r="F3389" t="str">
            <v>PGPM</v>
          </cell>
          <cell r="G3389" t="str">
            <v>PGPIM</v>
          </cell>
          <cell r="H3389">
            <v>0</v>
          </cell>
        </row>
        <row r="3390">
          <cell r="A3390" t="str">
            <v>SR5879720</v>
          </cell>
          <cell r="B3390">
            <v>3389</v>
          </cell>
          <cell r="C3390">
            <v>200908824</v>
          </cell>
          <cell r="D3390" t="str">
            <v>Paritosh Bhalla</v>
          </cell>
          <cell r="E3390" t="str">
            <v>SR5879720</v>
          </cell>
          <cell r="F3390" t="str">
            <v>PGPHR</v>
          </cell>
          <cell r="G3390" t="str">
            <v>PGPM</v>
          </cell>
          <cell r="H3390" t="str">
            <v>PGPIM</v>
          </cell>
        </row>
        <row r="3391">
          <cell r="A3391" t="str">
            <v>SR5941940</v>
          </cell>
          <cell r="B3391">
            <v>3390</v>
          </cell>
          <cell r="C3391">
            <v>200907058</v>
          </cell>
          <cell r="D3391" t="str">
            <v>Sameer Himanshu Thakkar</v>
          </cell>
          <cell r="E3391" t="str">
            <v>SR5941940</v>
          </cell>
          <cell r="F3391" t="str">
            <v>PGPM</v>
          </cell>
          <cell r="G3391" t="str">
            <v>PGPIM</v>
          </cell>
          <cell r="H3391" t="str">
            <v>PGPHR</v>
          </cell>
        </row>
        <row r="3392">
          <cell r="A3392" t="str">
            <v>SR5931027</v>
          </cell>
          <cell r="B3392">
            <v>3391</v>
          </cell>
          <cell r="C3392">
            <v>200910032</v>
          </cell>
          <cell r="D3392" t="str">
            <v>VAIBHAV AGGARWAL</v>
          </cell>
          <cell r="E3392" t="str">
            <v>SR5931027</v>
          </cell>
          <cell r="F3392" t="str">
            <v>PGPM</v>
          </cell>
          <cell r="G3392" t="str">
            <v>PGPIM</v>
          </cell>
          <cell r="H3392" t="str">
            <v>PGPHR</v>
          </cell>
        </row>
        <row r="3393">
          <cell r="A3393" t="str">
            <v>SR5979230</v>
          </cell>
          <cell r="B3393">
            <v>3392</v>
          </cell>
          <cell r="C3393">
            <v>200907811</v>
          </cell>
          <cell r="D3393" t="str">
            <v>Abhishek Bose</v>
          </cell>
          <cell r="E3393" t="str">
            <v>SR5979230</v>
          </cell>
          <cell r="F3393" t="str">
            <v>PGPM</v>
          </cell>
          <cell r="G3393">
            <v>0</v>
          </cell>
          <cell r="H3393">
            <v>0</v>
          </cell>
        </row>
        <row r="3394">
          <cell r="A3394" t="str">
            <v>SR5960542</v>
          </cell>
          <cell r="B3394">
            <v>3393</v>
          </cell>
          <cell r="C3394">
            <v>200911033</v>
          </cell>
          <cell r="D3394" t="str">
            <v>Nitesh Jain</v>
          </cell>
          <cell r="E3394" t="str">
            <v>SR5960542</v>
          </cell>
          <cell r="F3394" t="str">
            <v>PGPM</v>
          </cell>
          <cell r="G3394" t="str">
            <v>PGPHR</v>
          </cell>
          <cell r="H3394" t="str">
            <v>PGPIM</v>
          </cell>
        </row>
        <row r="3395">
          <cell r="A3395" t="str">
            <v>SR5993483</v>
          </cell>
          <cell r="B3395">
            <v>3394</v>
          </cell>
          <cell r="C3395">
            <v>200905955</v>
          </cell>
          <cell r="D3395" t="str">
            <v>Manish Agarwal</v>
          </cell>
          <cell r="E3395" t="str">
            <v>SR5993483</v>
          </cell>
          <cell r="F3395" t="str">
            <v>PGPM</v>
          </cell>
          <cell r="G3395" t="str">
            <v>PGPIM</v>
          </cell>
          <cell r="H3395" t="str">
            <v>PGPHR</v>
          </cell>
        </row>
        <row r="3396">
          <cell r="A3396" t="str">
            <v>SR5887436</v>
          </cell>
          <cell r="B3396">
            <v>3395</v>
          </cell>
          <cell r="C3396">
            <v>200904792</v>
          </cell>
          <cell r="D3396" t="str">
            <v>Ramaprasad Sangameshwar</v>
          </cell>
          <cell r="E3396" t="str">
            <v>SR5887436</v>
          </cell>
          <cell r="F3396" t="str">
            <v>PGPM</v>
          </cell>
          <cell r="G3396" t="str">
            <v>PGPIM</v>
          </cell>
          <cell r="H3396" t="str">
            <v>PGPHR</v>
          </cell>
        </row>
        <row r="3397">
          <cell r="A3397" t="str">
            <v>SR5961728</v>
          </cell>
          <cell r="B3397">
            <v>3396</v>
          </cell>
          <cell r="C3397">
            <v>200900324</v>
          </cell>
          <cell r="D3397" t="str">
            <v>Shivi Agnihotri</v>
          </cell>
          <cell r="E3397" t="str">
            <v>SR5961728</v>
          </cell>
          <cell r="F3397" t="str">
            <v>PGPHR</v>
          </cell>
          <cell r="G3397" t="str">
            <v>PGPM</v>
          </cell>
          <cell r="H3397" t="str">
            <v>PGPIM</v>
          </cell>
        </row>
        <row r="3398">
          <cell r="A3398" t="str">
            <v>SR5927720</v>
          </cell>
          <cell r="B3398">
            <v>3397</v>
          </cell>
          <cell r="C3398">
            <v>200906848</v>
          </cell>
          <cell r="D3398" t="str">
            <v>URWASHI TARANG</v>
          </cell>
          <cell r="E3398" t="str">
            <v>SR5927720</v>
          </cell>
          <cell r="F3398" t="str">
            <v>PGPM</v>
          </cell>
          <cell r="G3398" t="str">
            <v>PGPHR</v>
          </cell>
          <cell r="H3398" t="str">
            <v>PGPIM</v>
          </cell>
        </row>
        <row r="3399">
          <cell r="A3399" t="str">
            <v>SR5911298</v>
          </cell>
          <cell r="B3399">
            <v>3398</v>
          </cell>
          <cell r="C3399">
            <v>200907806</v>
          </cell>
          <cell r="D3399" t="str">
            <v>Pranav Kachhawa</v>
          </cell>
          <cell r="E3399" t="str">
            <v>SR5911298</v>
          </cell>
          <cell r="F3399" t="str">
            <v>PGPM</v>
          </cell>
          <cell r="G3399" t="str">
            <v>PGPHR</v>
          </cell>
          <cell r="H3399" t="str">
            <v>PGPIM</v>
          </cell>
        </row>
        <row r="3400">
          <cell r="A3400" t="str">
            <v>SR5896097</v>
          </cell>
          <cell r="B3400">
            <v>3399</v>
          </cell>
          <cell r="C3400">
            <v>200912183</v>
          </cell>
          <cell r="D3400" t="str">
            <v>rakesh kumar salecha</v>
          </cell>
          <cell r="E3400" t="str">
            <v>SR5896097</v>
          </cell>
          <cell r="F3400" t="str">
            <v>PGPIM</v>
          </cell>
          <cell r="G3400" t="str">
            <v>PGPM</v>
          </cell>
          <cell r="H3400" t="str">
            <v>PGPHR</v>
          </cell>
        </row>
        <row r="3401">
          <cell r="A3401" t="str">
            <v>SR5884629</v>
          </cell>
          <cell r="B3401">
            <v>3400</v>
          </cell>
          <cell r="C3401">
            <v>200907413</v>
          </cell>
          <cell r="D3401" t="str">
            <v>Nitin Kumar</v>
          </cell>
          <cell r="E3401" t="str">
            <v>SR5884629</v>
          </cell>
          <cell r="F3401" t="str">
            <v>PGPM</v>
          </cell>
          <cell r="G3401" t="str">
            <v>PGPIM</v>
          </cell>
          <cell r="H3401">
            <v>0</v>
          </cell>
        </row>
        <row r="3402">
          <cell r="A3402" t="str">
            <v>SR5927977</v>
          </cell>
          <cell r="B3402">
            <v>3401</v>
          </cell>
          <cell r="C3402">
            <v>200904058</v>
          </cell>
          <cell r="D3402" t="str">
            <v>Kunal Choudhary</v>
          </cell>
          <cell r="E3402" t="str">
            <v>SR5927977</v>
          </cell>
          <cell r="F3402" t="str">
            <v>PGPM</v>
          </cell>
          <cell r="G3402" t="str">
            <v>PGPIM</v>
          </cell>
          <cell r="H3402" t="str">
            <v>PGPHR</v>
          </cell>
        </row>
        <row r="3403">
          <cell r="A3403" t="str">
            <v>SR5993123</v>
          </cell>
          <cell r="B3403">
            <v>3402</v>
          </cell>
          <cell r="C3403">
            <v>200910256</v>
          </cell>
          <cell r="D3403" t="str">
            <v>Ujjwal .</v>
          </cell>
          <cell r="E3403" t="str">
            <v>SR5993123</v>
          </cell>
          <cell r="F3403" t="str">
            <v>PGPM</v>
          </cell>
          <cell r="G3403" t="str">
            <v>PGPHR</v>
          </cell>
          <cell r="H3403" t="str">
            <v>PGPIM</v>
          </cell>
        </row>
        <row r="3404">
          <cell r="A3404" t="str">
            <v>SR5907656</v>
          </cell>
          <cell r="B3404">
            <v>3403</v>
          </cell>
          <cell r="C3404">
            <v>200910432</v>
          </cell>
          <cell r="D3404" t="str">
            <v>ANKUR MAHESHWARI</v>
          </cell>
          <cell r="E3404" t="str">
            <v>SR5907656</v>
          </cell>
          <cell r="F3404" t="str">
            <v>PGPM</v>
          </cell>
          <cell r="G3404" t="str">
            <v>PGPHR</v>
          </cell>
          <cell r="H3404" t="str">
            <v>PGPIM</v>
          </cell>
        </row>
        <row r="3405">
          <cell r="A3405" t="str">
            <v>SR5885911</v>
          </cell>
          <cell r="B3405">
            <v>3404</v>
          </cell>
          <cell r="C3405">
            <v>200906233</v>
          </cell>
          <cell r="D3405" t="str">
            <v>Farheen Rasul</v>
          </cell>
          <cell r="E3405" t="str">
            <v>SR5885911</v>
          </cell>
          <cell r="F3405" t="str">
            <v>PGPM</v>
          </cell>
          <cell r="G3405" t="str">
            <v>PGPHR</v>
          </cell>
          <cell r="H3405" t="str">
            <v>PGPIM</v>
          </cell>
        </row>
        <row r="3406">
          <cell r="A3406" t="str">
            <v>SR5930598</v>
          </cell>
          <cell r="B3406">
            <v>3405</v>
          </cell>
          <cell r="C3406">
            <v>200910575</v>
          </cell>
          <cell r="D3406" t="str">
            <v>KIRTI R CHOUGULE</v>
          </cell>
          <cell r="E3406" t="str">
            <v>SR5930598</v>
          </cell>
          <cell r="F3406" t="str">
            <v>PGPM</v>
          </cell>
          <cell r="G3406" t="str">
            <v>PGPHR</v>
          </cell>
          <cell r="H3406" t="str">
            <v>PGPIM</v>
          </cell>
        </row>
        <row r="3407">
          <cell r="A3407" t="str">
            <v>SR5893628</v>
          </cell>
          <cell r="B3407">
            <v>3406</v>
          </cell>
          <cell r="C3407">
            <v>200911542</v>
          </cell>
          <cell r="D3407" t="str">
            <v>Urja Goel</v>
          </cell>
          <cell r="E3407" t="str">
            <v>SR5893628</v>
          </cell>
          <cell r="F3407" t="str">
            <v>PGPHR</v>
          </cell>
          <cell r="G3407" t="str">
            <v>PGPM</v>
          </cell>
          <cell r="H3407" t="str">
            <v>PGPIM</v>
          </cell>
        </row>
        <row r="3408">
          <cell r="A3408" t="str">
            <v>SR5917182</v>
          </cell>
          <cell r="B3408">
            <v>3407</v>
          </cell>
          <cell r="C3408">
            <v>200908689</v>
          </cell>
          <cell r="D3408" t="str">
            <v>Ajay Jolly</v>
          </cell>
          <cell r="E3408" t="str">
            <v>SR5917182</v>
          </cell>
          <cell r="F3408" t="str">
            <v>PGPM</v>
          </cell>
          <cell r="G3408" t="str">
            <v>PGPHR</v>
          </cell>
          <cell r="H3408" t="str">
            <v>PGPIM</v>
          </cell>
        </row>
        <row r="3409">
          <cell r="A3409" t="str">
            <v>SR5921537</v>
          </cell>
          <cell r="B3409">
            <v>3408</v>
          </cell>
          <cell r="C3409">
            <v>200910645</v>
          </cell>
          <cell r="D3409" t="str">
            <v>RAJNISH K PRASAD</v>
          </cell>
          <cell r="E3409" t="str">
            <v>SR5921537</v>
          </cell>
          <cell r="F3409" t="str">
            <v>PGPM</v>
          </cell>
          <cell r="G3409" t="str">
            <v>PGPHR</v>
          </cell>
          <cell r="H3409" t="str">
            <v>PGPIM</v>
          </cell>
        </row>
        <row r="3410">
          <cell r="A3410" t="str">
            <v>SR5887522</v>
          </cell>
          <cell r="B3410">
            <v>3409</v>
          </cell>
          <cell r="C3410">
            <v>200905360</v>
          </cell>
          <cell r="D3410" t="str">
            <v>Chandramouli Muthiah</v>
          </cell>
          <cell r="E3410" t="str">
            <v>SR5887522</v>
          </cell>
          <cell r="F3410" t="str">
            <v>PGPM</v>
          </cell>
          <cell r="G3410">
            <v>0</v>
          </cell>
          <cell r="H3410">
            <v>0</v>
          </cell>
        </row>
        <row r="3411">
          <cell r="A3411" t="str">
            <v>SR5902824</v>
          </cell>
          <cell r="B3411">
            <v>3410</v>
          </cell>
          <cell r="C3411">
            <v>200909493</v>
          </cell>
          <cell r="D3411" t="str">
            <v>RAVI SINGH</v>
          </cell>
          <cell r="E3411" t="str">
            <v>SR5902824</v>
          </cell>
          <cell r="F3411" t="str">
            <v>PGPM</v>
          </cell>
          <cell r="G3411" t="str">
            <v>PGPIM</v>
          </cell>
          <cell r="H3411" t="str">
            <v>PGPHR</v>
          </cell>
        </row>
        <row r="3412">
          <cell r="A3412" t="str">
            <v>SR5909341</v>
          </cell>
          <cell r="B3412">
            <v>3411</v>
          </cell>
          <cell r="C3412">
            <v>200907553</v>
          </cell>
          <cell r="D3412" t="str">
            <v>MOHIT MAHESH SUDAN</v>
          </cell>
          <cell r="E3412" t="str">
            <v>SR5909341</v>
          </cell>
          <cell r="F3412" t="str">
            <v>PGPM</v>
          </cell>
          <cell r="G3412" t="str">
            <v>PGPIM</v>
          </cell>
          <cell r="H3412" t="str">
            <v>PGPHR</v>
          </cell>
        </row>
        <row r="3413">
          <cell r="A3413" t="str">
            <v>SR5879561</v>
          </cell>
          <cell r="B3413">
            <v>3412</v>
          </cell>
          <cell r="C3413">
            <v>200900239</v>
          </cell>
          <cell r="D3413" t="str">
            <v>Sriananth Haripanth</v>
          </cell>
          <cell r="E3413" t="str">
            <v>SR5879561</v>
          </cell>
          <cell r="F3413" t="str">
            <v>PGPM</v>
          </cell>
          <cell r="G3413" t="str">
            <v>PGPIM</v>
          </cell>
          <cell r="H3413" t="str">
            <v>PGPHR</v>
          </cell>
        </row>
        <row r="3414">
          <cell r="A3414" t="str">
            <v>SR5897842</v>
          </cell>
          <cell r="B3414">
            <v>3413</v>
          </cell>
          <cell r="C3414">
            <v>200913129</v>
          </cell>
          <cell r="D3414" t="str">
            <v>Megha Sethi</v>
          </cell>
          <cell r="E3414" t="str">
            <v>SR5897842</v>
          </cell>
          <cell r="F3414" t="str">
            <v>PGPM</v>
          </cell>
          <cell r="G3414" t="str">
            <v>PGPHR</v>
          </cell>
          <cell r="H3414" t="str">
            <v>PGPIM</v>
          </cell>
        </row>
        <row r="3415">
          <cell r="A3415" t="str">
            <v>SR5905366</v>
          </cell>
          <cell r="B3415">
            <v>3414</v>
          </cell>
          <cell r="C3415">
            <v>200911096</v>
          </cell>
          <cell r="D3415" t="str">
            <v>Harshal Chawla</v>
          </cell>
          <cell r="E3415" t="str">
            <v>SR5905366</v>
          </cell>
          <cell r="F3415" t="str">
            <v>PGPM</v>
          </cell>
          <cell r="G3415" t="str">
            <v>PGPHR</v>
          </cell>
          <cell r="H3415" t="str">
            <v>PGPIM</v>
          </cell>
        </row>
        <row r="3416">
          <cell r="A3416" t="str">
            <v>SR6026055</v>
          </cell>
          <cell r="B3416">
            <v>3415</v>
          </cell>
          <cell r="C3416">
            <v>200902169</v>
          </cell>
          <cell r="D3416" t="str">
            <v>Kowsik R</v>
          </cell>
          <cell r="E3416" t="str">
            <v>SR6026055</v>
          </cell>
          <cell r="F3416" t="str">
            <v>PGPM</v>
          </cell>
          <cell r="G3416" t="str">
            <v>PGPHR</v>
          </cell>
          <cell r="H3416" t="str">
            <v>PGPIM</v>
          </cell>
        </row>
        <row r="3417">
          <cell r="A3417" t="str">
            <v>SR5886742</v>
          </cell>
          <cell r="B3417">
            <v>3416</v>
          </cell>
          <cell r="C3417">
            <v>200911150</v>
          </cell>
          <cell r="D3417" t="str">
            <v>VARUN CHAUDHRY</v>
          </cell>
          <cell r="E3417" t="str">
            <v>SR5886742</v>
          </cell>
          <cell r="F3417" t="str">
            <v>PGPM</v>
          </cell>
          <cell r="G3417" t="str">
            <v>PGPIM</v>
          </cell>
          <cell r="H3417" t="str">
            <v>PGPHR</v>
          </cell>
        </row>
        <row r="3418">
          <cell r="A3418" t="str">
            <v>SR5996063</v>
          </cell>
          <cell r="B3418">
            <v>3417</v>
          </cell>
          <cell r="C3418">
            <v>200909959</v>
          </cell>
          <cell r="D3418" t="str">
            <v>SHALABH JAIN</v>
          </cell>
          <cell r="E3418" t="str">
            <v>SR5996063</v>
          </cell>
          <cell r="F3418" t="str">
            <v>PGPM</v>
          </cell>
          <cell r="G3418" t="str">
            <v>PGPIM</v>
          </cell>
          <cell r="H3418" t="str">
            <v>PGPHR</v>
          </cell>
        </row>
        <row r="3419">
          <cell r="A3419" t="str">
            <v>SR5899152</v>
          </cell>
          <cell r="B3419">
            <v>3418</v>
          </cell>
          <cell r="C3419">
            <v>200909777</v>
          </cell>
          <cell r="D3419" t="str">
            <v>YUVRAJ RELAN</v>
          </cell>
          <cell r="E3419" t="str">
            <v>SR5899152</v>
          </cell>
          <cell r="F3419" t="str">
            <v>PGPM</v>
          </cell>
          <cell r="G3419" t="str">
            <v>PGPHR</v>
          </cell>
          <cell r="H3419" t="str">
            <v>PGPIM</v>
          </cell>
        </row>
        <row r="3420">
          <cell r="A3420" t="str">
            <v>SR5985415</v>
          </cell>
          <cell r="B3420">
            <v>3419</v>
          </cell>
          <cell r="C3420">
            <v>200908943</v>
          </cell>
          <cell r="D3420" t="str">
            <v>SAUMYA SRIVASTAVA</v>
          </cell>
          <cell r="E3420" t="str">
            <v>SR5985415</v>
          </cell>
          <cell r="F3420" t="str">
            <v>PGPM</v>
          </cell>
          <cell r="G3420" t="str">
            <v>PGPHR</v>
          </cell>
          <cell r="H3420" t="str">
            <v>PGPIM</v>
          </cell>
        </row>
        <row r="3421">
          <cell r="A3421" t="str">
            <v>SR5939729</v>
          </cell>
          <cell r="B3421">
            <v>3420</v>
          </cell>
          <cell r="C3421">
            <v>200907924</v>
          </cell>
          <cell r="D3421" t="str">
            <v>MITHIL K. TANNA</v>
          </cell>
          <cell r="E3421" t="str">
            <v>SR5939729</v>
          </cell>
          <cell r="F3421" t="str">
            <v>PGPM</v>
          </cell>
          <cell r="G3421" t="str">
            <v>PGPIM</v>
          </cell>
          <cell r="H3421" t="str">
            <v>PGPHR</v>
          </cell>
        </row>
        <row r="3422">
          <cell r="A3422" t="str">
            <v>SR5977872</v>
          </cell>
          <cell r="B3422">
            <v>3421</v>
          </cell>
          <cell r="C3422">
            <v>200904667</v>
          </cell>
          <cell r="D3422" t="str">
            <v>Tirtha Dilipkumar Kapadia</v>
          </cell>
          <cell r="E3422" t="str">
            <v>SR5977872</v>
          </cell>
          <cell r="F3422" t="str">
            <v>PGPM</v>
          </cell>
          <cell r="G3422" t="str">
            <v>PGPIM</v>
          </cell>
          <cell r="H3422" t="str">
            <v>PGPHR</v>
          </cell>
        </row>
        <row r="3423">
          <cell r="A3423" t="str">
            <v>SR5984706</v>
          </cell>
          <cell r="B3423">
            <v>3422</v>
          </cell>
          <cell r="C3423">
            <v>200910224</v>
          </cell>
          <cell r="D3423" t="str">
            <v>Adeeya Prabhakaran</v>
          </cell>
          <cell r="E3423" t="str">
            <v>SR5984706</v>
          </cell>
          <cell r="F3423" t="str">
            <v>PGPM</v>
          </cell>
          <cell r="G3423" t="str">
            <v>PGPHR</v>
          </cell>
          <cell r="H3423" t="str">
            <v>PGPIM</v>
          </cell>
        </row>
        <row r="3424">
          <cell r="A3424" t="str">
            <v>SR5901656</v>
          </cell>
          <cell r="B3424">
            <v>3423</v>
          </cell>
          <cell r="C3424">
            <v>200904373</v>
          </cell>
          <cell r="D3424" t="str">
            <v>ANIL V</v>
          </cell>
          <cell r="E3424" t="str">
            <v>SR5901656</v>
          </cell>
          <cell r="F3424" t="str">
            <v>PGPM</v>
          </cell>
          <cell r="G3424">
            <v>0</v>
          </cell>
          <cell r="H3424">
            <v>0</v>
          </cell>
        </row>
        <row r="3425">
          <cell r="A3425" t="str">
            <v>SR5939118</v>
          </cell>
          <cell r="B3425">
            <v>3424</v>
          </cell>
          <cell r="C3425">
            <v>200911901</v>
          </cell>
          <cell r="D3425" t="str">
            <v>Vishal Goyal</v>
          </cell>
          <cell r="E3425" t="str">
            <v>SR5939118</v>
          </cell>
          <cell r="F3425" t="str">
            <v>PGPM</v>
          </cell>
          <cell r="G3425">
            <v>0</v>
          </cell>
          <cell r="H3425">
            <v>0</v>
          </cell>
        </row>
        <row r="3426">
          <cell r="A3426" t="str">
            <v>SR5946421</v>
          </cell>
          <cell r="B3426">
            <v>3425</v>
          </cell>
          <cell r="C3426">
            <v>200911913</v>
          </cell>
          <cell r="D3426" t="str">
            <v>Siddhartha Sharma</v>
          </cell>
          <cell r="E3426" t="str">
            <v>SR5946421</v>
          </cell>
          <cell r="F3426" t="str">
            <v>PGPIM</v>
          </cell>
          <cell r="G3426" t="str">
            <v>PGPM</v>
          </cell>
          <cell r="H3426" t="str">
            <v>PGPHR</v>
          </cell>
        </row>
        <row r="3427">
          <cell r="A3427" t="str">
            <v>SR5949905</v>
          </cell>
          <cell r="B3427">
            <v>3426</v>
          </cell>
          <cell r="C3427">
            <v>200903336</v>
          </cell>
          <cell r="D3427" t="str">
            <v>DEVARSHI SHAKYWAL</v>
          </cell>
          <cell r="E3427" t="str">
            <v>SR5949905</v>
          </cell>
          <cell r="F3427" t="str">
            <v>PGPM</v>
          </cell>
          <cell r="G3427" t="str">
            <v>PGPHR</v>
          </cell>
          <cell r="H3427" t="str">
            <v>PGPIM</v>
          </cell>
        </row>
        <row r="3428">
          <cell r="A3428" t="str">
            <v>SR5898439</v>
          </cell>
          <cell r="B3428">
            <v>3427</v>
          </cell>
          <cell r="C3428">
            <v>200911598</v>
          </cell>
          <cell r="D3428" t="str">
            <v>Kumar P Chaudhary</v>
          </cell>
          <cell r="E3428" t="str">
            <v>SR5898439</v>
          </cell>
          <cell r="F3428" t="str">
            <v>PGPM</v>
          </cell>
          <cell r="G3428" t="str">
            <v>PGPIM</v>
          </cell>
          <cell r="H3428" t="str">
            <v>PGPHR</v>
          </cell>
        </row>
        <row r="3429">
          <cell r="A3429" t="str">
            <v>SR5954974</v>
          </cell>
          <cell r="B3429">
            <v>3428</v>
          </cell>
          <cell r="C3429">
            <v>200911127</v>
          </cell>
          <cell r="D3429" t="str">
            <v>Mohit Bhambri</v>
          </cell>
          <cell r="E3429" t="str">
            <v>SR5954974</v>
          </cell>
          <cell r="F3429" t="str">
            <v>PGPM</v>
          </cell>
          <cell r="G3429" t="str">
            <v>PGPIM</v>
          </cell>
          <cell r="H3429" t="str">
            <v>PGPHR</v>
          </cell>
        </row>
        <row r="3430">
          <cell r="A3430" t="str">
            <v>SR5902271</v>
          </cell>
          <cell r="B3430">
            <v>3429</v>
          </cell>
          <cell r="C3430">
            <v>200904413</v>
          </cell>
          <cell r="D3430" t="str">
            <v>Rukmananda Suresh Mallya P</v>
          </cell>
          <cell r="E3430" t="str">
            <v>SR5902271</v>
          </cell>
          <cell r="F3430" t="str">
            <v>PGPM</v>
          </cell>
          <cell r="G3430">
            <v>0</v>
          </cell>
          <cell r="H3430">
            <v>0</v>
          </cell>
        </row>
        <row r="3431">
          <cell r="A3431" t="str">
            <v>sr6006420</v>
          </cell>
          <cell r="B3431">
            <v>3430</v>
          </cell>
          <cell r="C3431">
            <v>200909861</v>
          </cell>
          <cell r="D3431" t="str">
            <v>Anzaar Noordin Rana</v>
          </cell>
          <cell r="E3431" t="str">
            <v>sr6006420</v>
          </cell>
          <cell r="F3431" t="str">
            <v>PGPM</v>
          </cell>
          <cell r="G3431" t="str">
            <v>PGPIM</v>
          </cell>
          <cell r="H3431" t="str">
            <v>PGPHR</v>
          </cell>
        </row>
        <row r="3432">
          <cell r="A3432" t="str">
            <v>SR5999681</v>
          </cell>
          <cell r="B3432">
            <v>3431</v>
          </cell>
          <cell r="C3432">
            <v>200910353</v>
          </cell>
          <cell r="D3432" t="str">
            <v>Varun Arora</v>
          </cell>
          <cell r="E3432" t="str">
            <v>SR5999681</v>
          </cell>
          <cell r="F3432" t="str">
            <v>PGPM</v>
          </cell>
          <cell r="G3432" t="str">
            <v>PGPIM</v>
          </cell>
          <cell r="H3432" t="str">
            <v>PGPHR</v>
          </cell>
        </row>
        <row r="3433">
          <cell r="A3433" t="str">
            <v>SR5927242</v>
          </cell>
          <cell r="B3433">
            <v>3432</v>
          </cell>
          <cell r="C3433">
            <v>200907000</v>
          </cell>
          <cell r="D3433" t="str">
            <v>Rahul Bahl</v>
          </cell>
          <cell r="E3433" t="str">
            <v>SR5927242</v>
          </cell>
          <cell r="F3433" t="str">
            <v>PGPM</v>
          </cell>
          <cell r="G3433" t="str">
            <v>PGPHR</v>
          </cell>
          <cell r="H3433">
            <v>0</v>
          </cell>
        </row>
        <row r="3434">
          <cell r="A3434" t="str">
            <v>SR6066155</v>
          </cell>
          <cell r="B3434">
            <v>3433</v>
          </cell>
          <cell r="C3434">
            <v>200906451</v>
          </cell>
          <cell r="D3434" t="str">
            <v>Michael Thomas James</v>
          </cell>
          <cell r="E3434" t="str">
            <v>SR6066155</v>
          </cell>
          <cell r="F3434" t="str">
            <v>PGPM</v>
          </cell>
          <cell r="G3434">
            <v>0</v>
          </cell>
          <cell r="H3434">
            <v>0</v>
          </cell>
        </row>
        <row r="3435">
          <cell r="A3435" t="str">
            <v>SR6001705</v>
          </cell>
          <cell r="B3435">
            <v>3434</v>
          </cell>
          <cell r="C3435">
            <v>200907312</v>
          </cell>
          <cell r="D3435" t="str">
            <v>Nitin Sarawagi</v>
          </cell>
          <cell r="E3435" t="str">
            <v>SR6001705</v>
          </cell>
          <cell r="F3435" t="str">
            <v>PGPM</v>
          </cell>
          <cell r="G3435" t="str">
            <v>PGPIM</v>
          </cell>
          <cell r="H3435" t="str">
            <v>PGPHR</v>
          </cell>
        </row>
        <row r="3436">
          <cell r="A3436" t="str">
            <v>SR6124445</v>
          </cell>
          <cell r="B3436">
            <v>3435</v>
          </cell>
          <cell r="C3436">
            <v>200912202</v>
          </cell>
          <cell r="D3436" t="str">
            <v>RANJAN PRAKASH</v>
          </cell>
          <cell r="E3436" t="str">
            <v>SR6124445</v>
          </cell>
          <cell r="F3436" t="str">
            <v>PGPM</v>
          </cell>
          <cell r="G3436" t="str">
            <v>PGPIM</v>
          </cell>
          <cell r="H3436" t="str">
            <v>PGPHR</v>
          </cell>
        </row>
        <row r="3437">
          <cell r="A3437" t="str">
            <v>SR6050454</v>
          </cell>
          <cell r="B3437">
            <v>3436</v>
          </cell>
          <cell r="C3437">
            <v>200912515</v>
          </cell>
          <cell r="D3437" t="str">
            <v>rohan hitesh shah</v>
          </cell>
          <cell r="E3437" t="str">
            <v>SR6050454</v>
          </cell>
          <cell r="F3437" t="str">
            <v>PGPM</v>
          </cell>
          <cell r="G3437" t="str">
            <v>PGPIM</v>
          </cell>
          <cell r="H3437">
            <v>0</v>
          </cell>
        </row>
        <row r="3438">
          <cell r="A3438" t="str">
            <v>SR5922873</v>
          </cell>
          <cell r="B3438">
            <v>3437</v>
          </cell>
          <cell r="C3438">
            <v>200910600</v>
          </cell>
          <cell r="D3438" t="str">
            <v>Rashmi Ranjan Nayak</v>
          </cell>
          <cell r="E3438" t="str">
            <v>SR5922873</v>
          </cell>
          <cell r="F3438" t="str">
            <v>PGPM</v>
          </cell>
          <cell r="G3438" t="str">
            <v>PGPHR</v>
          </cell>
          <cell r="H3438" t="str">
            <v>PGPIM</v>
          </cell>
        </row>
        <row r="3439">
          <cell r="A3439" t="str">
            <v>SR5926013</v>
          </cell>
          <cell r="B3439">
            <v>3438</v>
          </cell>
          <cell r="C3439">
            <v>200910592</v>
          </cell>
          <cell r="D3439" t="str">
            <v>Chirag Hota</v>
          </cell>
          <cell r="E3439" t="str">
            <v>SR5926013</v>
          </cell>
          <cell r="F3439" t="str">
            <v>PGPM</v>
          </cell>
          <cell r="G3439" t="str">
            <v>PGPHR</v>
          </cell>
          <cell r="H3439" t="str">
            <v>PGPIM</v>
          </cell>
        </row>
        <row r="3440">
          <cell r="A3440" t="str">
            <v>SR5998027</v>
          </cell>
          <cell r="B3440">
            <v>3439</v>
          </cell>
          <cell r="C3440">
            <v>200907362</v>
          </cell>
          <cell r="D3440" t="str">
            <v>GAURAV CHAUDHARY</v>
          </cell>
          <cell r="E3440" t="str">
            <v>SR5998027</v>
          </cell>
          <cell r="F3440" t="str">
            <v>PGPM</v>
          </cell>
          <cell r="G3440" t="str">
            <v>PGPIM</v>
          </cell>
          <cell r="H3440" t="str">
            <v>PGPHR</v>
          </cell>
        </row>
        <row r="3441">
          <cell r="A3441" t="str">
            <v>SR5982107</v>
          </cell>
          <cell r="B3441">
            <v>3440</v>
          </cell>
          <cell r="C3441">
            <v>200910197</v>
          </cell>
          <cell r="D3441" t="str">
            <v>Arka Narayan Ray</v>
          </cell>
          <cell r="E3441" t="str">
            <v>SR5982107</v>
          </cell>
          <cell r="F3441" t="str">
            <v>PGPM</v>
          </cell>
          <cell r="G3441" t="str">
            <v>PGPIM</v>
          </cell>
          <cell r="H3441">
            <v>0</v>
          </cell>
        </row>
        <row r="3442">
          <cell r="A3442" t="str">
            <v>SR5922544</v>
          </cell>
          <cell r="B3442">
            <v>3441</v>
          </cell>
          <cell r="C3442">
            <v>200909164</v>
          </cell>
          <cell r="D3442" t="str">
            <v>Disha M Dave</v>
          </cell>
          <cell r="E3442" t="str">
            <v>SR5922544</v>
          </cell>
          <cell r="F3442" t="str">
            <v>PGPHR</v>
          </cell>
          <cell r="G3442" t="str">
            <v>PGPIM</v>
          </cell>
          <cell r="H3442" t="str">
            <v>PGPM</v>
          </cell>
        </row>
        <row r="3443">
          <cell r="A3443" t="str">
            <v>SR6028658</v>
          </cell>
          <cell r="B3443">
            <v>3442</v>
          </cell>
          <cell r="C3443">
            <v>200911342</v>
          </cell>
          <cell r="D3443" t="str">
            <v>Deepti R Vaidyanathan</v>
          </cell>
          <cell r="E3443" t="str">
            <v>SR6028658</v>
          </cell>
          <cell r="F3443" t="str">
            <v>PGPM</v>
          </cell>
          <cell r="G3443" t="str">
            <v>PGPIM</v>
          </cell>
          <cell r="H3443" t="str">
            <v>PGPHR</v>
          </cell>
        </row>
        <row r="3444">
          <cell r="A3444" t="str">
            <v>SR5911205</v>
          </cell>
          <cell r="B3444">
            <v>3443</v>
          </cell>
          <cell r="C3444">
            <v>200912186</v>
          </cell>
          <cell r="D3444" t="str">
            <v>ARUNPRABU KESAVAN</v>
          </cell>
          <cell r="E3444" t="str">
            <v>SR5911205</v>
          </cell>
          <cell r="F3444" t="str">
            <v>PGPM</v>
          </cell>
          <cell r="G3444" t="str">
            <v>PGPHR</v>
          </cell>
          <cell r="H3444">
            <v>0</v>
          </cell>
        </row>
        <row r="3445">
          <cell r="A3445" t="str">
            <v>SR5933904</v>
          </cell>
          <cell r="B3445">
            <v>3444</v>
          </cell>
          <cell r="C3445">
            <v>200908843</v>
          </cell>
          <cell r="D3445" t="str">
            <v>Shachi Rai</v>
          </cell>
          <cell r="E3445" t="str">
            <v>SR5933904</v>
          </cell>
          <cell r="F3445" t="str">
            <v>PGPM</v>
          </cell>
          <cell r="G3445" t="str">
            <v>PGPIM</v>
          </cell>
          <cell r="H3445" t="str">
            <v>PGPHR</v>
          </cell>
        </row>
        <row r="3446">
          <cell r="A3446" t="str">
            <v>SR5882575</v>
          </cell>
          <cell r="B3446">
            <v>3445</v>
          </cell>
          <cell r="C3446">
            <v>200912656</v>
          </cell>
          <cell r="D3446" t="str">
            <v>Srinivas B</v>
          </cell>
          <cell r="E3446" t="str">
            <v>SR5882575</v>
          </cell>
          <cell r="F3446" t="str">
            <v>PGPM</v>
          </cell>
          <cell r="G3446" t="str">
            <v>PGPIM</v>
          </cell>
          <cell r="H3446" t="str">
            <v>PGPHR</v>
          </cell>
        </row>
        <row r="3447">
          <cell r="A3447" t="str">
            <v>SR5961270</v>
          </cell>
          <cell r="B3447">
            <v>3446</v>
          </cell>
          <cell r="C3447">
            <v>200909531</v>
          </cell>
          <cell r="D3447" t="str">
            <v>Liju George</v>
          </cell>
          <cell r="E3447" t="str">
            <v>SR5961270</v>
          </cell>
          <cell r="F3447" t="str">
            <v>PGPM</v>
          </cell>
          <cell r="G3447" t="str">
            <v>PGPIM</v>
          </cell>
          <cell r="H3447" t="str">
            <v>PGPHR</v>
          </cell>
        </row>
        <row r="3448">
          <cell r="A3448" t="str">
            <v>SR5900828</v>
          </cell>
          <cell r="B3448">
            <v>3447</v>
          </cell>
          <cell r="C3448">
            <v>200904665</v>
          </cell>
          <cell r="D3448" t="str">
            <v>Sheena Thapar</v>
          </cell>
          <cell r="E3448" t="str">
            <v>SR5900828</v>
          </cell>
          <cell r="F3448" t="str">
            <v>PGPM</v>
          </cell>
          <cell r="G3448" t="str">
            <v>PGPHR</v>
          </cell>
          <cell r="H3448">
            <v>0</v>
          </cell>
        </row>
        <row r="3449">
          <cell r="A3449" t="str">
            <v>SR6019462</v>
          </cell>
          <cell r="B3449">
            <v>3448</v>
          </cell>
          <cell r="C3449">
            <v>200910704</v>
          </cell>
          <cell r="D3449" t="str">
            <v>Saumya Chaturvedi</v>
          </cell>
          <cell r="E3449" t="str">
            <v>SR6019462</v>
          </cell>
          <cell r="F3449" t="str">
            <v>PGPM</v>
          </cell>
          <cell r="G3449" t="str">
            <v>PGPHR</v>
          </cell>
          <cell r="H3449" t="str">
            <v>PGPIM</v>
          </cell>
        </row>
        <row r="3450">
          <cell r="A3450" t="str">
            <v>SR5903444</v>
          </cell>
          <cell r="B3450">
            <v>3449</v>
          </cell>
          <cell r="C3450">
            <v>200902214</v>
          </cell>
          <cell r="D3450" t="str">
            <v>MEGHA GHOSH</v>
          </cell>
          <cell r="E3450" t="str">
            <v>SR5903444</v>
          </cell>
          <cell r="F3450" t="str">
            <v>PGPM</v>
          </cell>
          <cell r="G3450" t="str">
            <v>PGPHR</v>
          </cell>
          <cell r="H3450" t="str">
            <v>PGPIM</v>
          </cell>
        </row>
        <row r="3451">
          <cell r="A3451" t="str">
            <v>SR6012294</v>
          </cell>
          <cell r="B3451">
            <v>3450</v>
          </cell>
          <cell r="C3451">
            <v>200906937</v>
          </cell>
          <cell r="D3451" t="str">
            <v>Raj Mohan M</v>
          </cell>
          <cell r="E3451" t="str">
            <v>SR6012294</v>
          </cell>
          <cell r="F3451" t="str">
            <v>PGPHR</v>
          </cell>
          <cell r="G3451" t="str">
            <v>PGPM</v>
          </cell>
          <cell r="H3451" t="str">
            <v>PGPIM</v>
          </cell>
        </row>
        <row r="3452">
          <cell r="A3452" t="str">
            <v>SR6041580</v>
          </cell>
          <cell r="B3452">
            <v>3451</v>
          </cell>
          <cell r="C3452">
            <v>200908184</v>
          </cell>
          <cell r="D3452" t="str">
            <v>ALOK DUBEY</v>
          </cell>
          <cell r="E3452" t="str">
            <v>SR6041580</v>
          </cell>
          <cell r="F3452" t="str">
            <v>PGPM</v>
          </cell>
          <cell r="G3452" t="str">
            <v>PGPIM</v>
          </cell>
          <cell r="H3452" t="str">
            <v>PGPHR</v>
          </cell>
        </row>
        <row r="3453">
          <cell r="A3453" t="str">
            <v>SR5946491</v>
          </cell>
          <cell r="B3453">
            <v>3452</v>
          </cell>
          <cell r="C3453">
            <v>200907272</v>
          </cell>
          <cell r="D3453" t="str">
            <v>Kshirabdhi Tanaya Sahu</v>
          </cell>
          <cell r="E3453" t="str">
            <v>SR5946491</v>
          </cell>
          <cell r="F3453" t="str">
            <v>PGPM</v>
          </cell>
          <cell r="G3453">
            <v>0</v>
          </cell>
          <cell r="H3453">
            <v>0</v>
          </cell>
        </row>
        <row r="3454">
          <cell r="A3454" t="str">
            <v>SR5941435</v>
          </cell>
          <cell r="B3454">
            <v>3453</v>
          </cell>
          <cell r="C3454">
            <v>200905495</v>
          </cell>
          <cell r="D3454" t="str">
            <v>VENKATA AKHILESH Y</v>
          </cell>
          <cell r="E3454" t="str">
            <v>SR5941435</v>
          </cell>
          <cell r="F3454" t="str">
            <v>PGPM</v>
          </cell>
          <cell r="G3454" t="str">
            <v>PGPHR</v>
          </cell>
          <cell r="H3454" t="str">
            <v>PGPIM</v>
          </cell>
        </row>
        <row r="3455">
          <cell r="A3455" t="str">
            <v>SR5977934</v>
          </cell>
          <cell r="B3455">
            <v>3454</v>
          </cell>
          <cell r="C3455">
            <v>200908602</v>
          </cell>
          <cell r="D3455" t="str">
            <v>Praveena KS</v>
          </cell>
          <cell r="E3455" t="str">
            <v>SR5977934</v>
          </cell>
          <cell r="F3455" t="str">
            <v>PGPM</v>
          </cell>
          <cell r="G3455" t="str">
            <v>PGPHR</v>
          </cell>
          <cell r="H3455" t="str">
            <v>PGPIM</v>
          </cell>
        </row>
        <row r="3456">
          <cell r="A3456" t="str">
            <v>SR5878900</v>
          </cell>
          <cell r="B3456">
            <v>3455</v>
          </cell>
          <cell r="C3456">
            <v>200902987</v>
          </cell>
          <cell r="D3456" t="str">
            <v>Jaidev Iyer</v>
          </cell>
          <cell r="E3456" t="str">
            <v>SR5878900</v>
          </cell>
          <cell r="F3456" t="str">
            <v>PGPM</v>
          </cell>
          <cell r="G3456" t="str">
            <v>PGPIM</v>
          </cell>
          <cell r="H3456" t="str">
            <v>PGPHR</v>
          </cell>
        </row>
        <row r="3457">
          <cell r="A3457" t="str">
            <v>SR5978459</v>
          </cell>
          <cell r="B3457">
            <v>3456</v>
          </cell>
          <cell r="C3457">
            <v>200902255</v>
          </cell>
          <cell r="D3457" t="str">
            <v>Karan Bhalla</v>
          </cell>
          <cell r="E3457" t="str">
            <v>SR5978459</v>
          </cell>
          <cell r="F3457" t="str">
            <v>PGPM</v>
          </cell>
          <cell r="G3457" t="str">
            <v>PGPIM</v>
          </cell>
          <cell r="H3457" t="str">
            <v>PGPHR</v>
          </cell>
        </row>
        <row r="3458">
          <cell r="A3458" t="str">
            <v>SR5996915</v>
          </cell>
          <cell r="B3458">
            <v>3457</v>
          </cell>
          <cell r="C3458">
            <v>200910503</v>
          </cell>
          <cell r="D3458" t="str">
            <v>Abhiram Rao</v>
          </cell>
          <cell r="E3458" t="str">
            <v>SR5996915</v>
          </cell>
          <cell r="F3458" t="str">
            <v>PGPM</v>
          </cell>
          <cell r="G3458" t="str">
            <v>PGPIM</v>
          </cell>
          <cell r="H3458" t="str">
            <v>PGPHR</v>
          </cell>
        </row>
        <row r="3459">
          <cell r="A3459" t="str">
            <v>SR5970708</v>
          </cell>
          <cell r="B3459">
            <v>3458</v>
          </cell>
          <cell r="C3459">
            <v>200906115</v>
          </cell>
          <cell r="D3459" t="str">
            <v>himanshu shah</v>
          </cell>
          <cell r="E3459" t="str">
            <v>SR5970708</v>
          </cell>
          <cell r="F3459" t="str">
            <v>PGPM</v>
          </cell>
          <cell r="G3459" t="str">
            <v>PGPIM</v>
          </cell>
          <cell r="H3459" t="str">
            <v>PGPHR</v>
          </cell>
        </row>
        <row r="3460">
          <cell r="A3460" t="str">
            <v>SR5908389</v>
          </cell>
          <cell r="B3460">
            <v>3459</v>
          </cell>
          <cell r="C3460">
            <v>200910959</v>
          </cell>
          <cell r="D3460" t="str">
            <v>Ayush Banka</v>
          </cell>
          <cell r="E3460" t="str">
            <v>SR5908389</v>
          </cell>
          <cell r="F3460" t="str">
            <v>PGPM</v>
          </cell>
          <cell r="G3460" t="str">
            <v>PGPHR</v>
          </cell>
          <cell r="H3460" t="str">
            <v>PGPIM</v>
          </cell>
        </row>
        <row r="3461">
          <cell r="A3461" t="str">
            <v>SR5959900</v>
          </cell>
          <cell r="B3461">
            <v>3460</v>
          </cell>
          <cell r="C3461">
            <v>200910516</v>
          </cell>
          <cell r="D3461" t="str">
            <v>Anshu Pradeep Suri</v>
          </cell>
          <cell r="E3461" t="str">
            <v>SR5959900</v>
          </cell>
          <cell r="F3461" t="str">
            <v>PGPM</v>
          </cell>
          <cell r="G3461" t="str">
            <v>PGPIM</v>
          </cell>
          <cell r="H3461">
            <v>0</v>
          </cell>
        </row>
        <row r="3462">
          <cell r="A3462" t="str">
            <v>SR5927743</v>
          </cell>
          <cell r="B3462">
            <v>3461</v>
          </cell>
          <cell r="C3462">
            <v>200906744</v>
          </cell>
          <cell r="D3462" t="str">
            <v>Ashwin Sai Shankar</v>
          </cell>
          <cell r="E3462" t="str">
            <v>SR5927743</v>
          </cell>
          <cell r="F3462" t="str">
            <v>PGPM</v>
          </cell>
          <cell r="G3462" t="str">
            <v>PGPIM</v>
          </cell>
          <cell r="H3462" t="str">
            <v>PGPHR</v>
          </cell>
        </row>
        <row r="3463">
          <cell r="A3463" t="str">
            <v>SR6066451</v>
          </cell>
          <cell r="B3463">
            <v>3462</v>
          </cell>
          <cell r="C3463">
            <v>200910252</v>
          </cell>
          <cell r="D3463" t="str">
            <v>HARSHA GUPTA</v>
          </cell>
          <cell r="E3463" t="str">
            <v>SR6066451</v>
          </cell>
          <cell r="F3463" t="str">
            <v>PGPM</v>
          </cell>
          <cell r="G3463" t="str">
            <v>PGPIM</v>
          </cell>
          <cell r="H3463" t="str">
            <v>PGPHR</v>
          </cell>
        </row>
        <row r="3464">
          <cell r="A3464" t="str">
            <v>SR5921224</v>
          </cell>
          <cell r="B3464">
            <v>3463</v>
          </cell>
          <cell r="C3464">
            <v>200911039</v>
          </cell>
          <cell r="D3464" t="str">
            <v>ABHISHEK CHOUDHARY</v>
          </cell>
          <cell r="E3464" t="str">
            <v>SR5921224</v>
          </cell>
          <cell r="F3464" t="str">
            <v>PGPM</v>
          </cell>
          <cell r="G3464" t="str">
            <v>PGPHR</v>
          </cell>
          <cell r="H3464" t="str">
            <v>PGPIM</v>
          </cell>
        </row>
        <row r="3465">
          <cell r="A3465" t="str">
            <v>sr6065819</v>
          </cell>
          <cell r="B3465">
            <v>3464</v>
          </cell>
          <cell r="C3465">
            <v>200909806</v>
          </cell>
          <cell r="D3465" t="str">
            <v>piyush prasanna</v>
          </cell>
          <cell r="E3465" t="str">
            <v>sr6065819</v>
          </cell>
          <cell r="F3465" t="str">
            <v>PGPM</v>
          </cell>
          <cell r="G3465" t="str">
            <v>PGPHR</v>
          </cell>
          <cell r="H3465" t="str">
            <v>PGPIM</v>
          </cell>
        </row>
        <row r="3466">
          <cell r="A3466" t="str">
            <v>SR5892313</v>
          </cell>
          <cell r="B3466">
            <v>3465</v>
          </cell>
          <cell r="C3466">
            <v>200906386</v>
          </cell>
          <cell r="D3466" t="str">
            <v>Sonal Das</v>
          </cell>
          <cell r="E3466" t="str">
            <v>SR5892313</v>
          </cell>
          <cell r="F3466" t="str">
            <v>PGPM</v>
          </cell>
          <cell r="G3466" t="str">
            <v>PGPHR</v>
          </cell>
          <cell r="H3466" t="str">
            <v>PGPIM</v>
          </cell>
        </row>
        <row r="3467">
          <cell r="A3467" t="str">
            <v>SR5891589</v>
          </cell>
          <cell r="B3467">
            <v>3466</v>
          </cell>
          <cell r="C3467">
            <v>200911607</v>
          </cell>
          <cell r="D3467" t="str">
            <v>Deepak Ranjan Rout</v>
          </cell>
          <cell r="E3467" t="str">
            <v>SR5891589</v>
          </cell>
          <cell r="F3467" t="str">
            <v>PGPM</v>
          </cell>
          <cell r="G3467" t="str">
            <v>PGPHR</v>
          </cell>
          <cell r="H3467" t="str">
            <v>PGPIM</v>
          </cell>
        </row>
        <row r="3468">
          <cell r="A3468" t="str">
            <v>SR5891777</v>
          </cell>
          <cell r="B3468">
            <v>3467</v>
          </cell>
          <cell r="C3468">
            <v>200912055</v>
          </cell>
          <cell r="D3468" t="str">
            <v>Arunkumar Omprakash Upadhyay</v>
          </cell>
          <cell r="E3468" t="str">
            <v>SR5891777</v>
          </cell>
          <cell r="F3468" t="str">
            <v>PGPIM</v>
          </cell>
          <cell r="G3468" t="str">
            <v>PGPM</v>
          </cell>
          <cell r="H3468" t="str">
            <v>PGPHR</v>
          </cell>
        </row>
        <row r="3469">
          <cell r="A3469" t="str">
            <v>SR6053705</v>
          </cell>
          <cell r="B3469">
            <v>3468</v>
          </cell>
          <cell r="C3469">
            <v>200910518</v>
          </cell>
          <cell r="D3469" t="str">
            <v>Gopalakrishnan Sankaranarayanan</v>
          </cell>
          <cell r="E3469" t="str">
            <v>SR6053705</v>
          </cell>
          <cell r="F3469" t="str">
            <v>PGPM</v>
          </cell>
          <cell r="G3469" t="str">
            <v>PGPIM</v>
          </cell>
          <cell r="H3469" t="str">
            <v>PGPHR</v>
          </cell>
        </row>
        <row r="3470">
          <cell r="A3470" t="str">
            <v>SR5931276</v>
          </cell>
          <cell r="B3470">
            <v>3469</v>
          </cell>
          <cell r="C3470">
            <v>200911122</v>
          </cell>
          <cell r="D3470" t="str">
            <v>Vivek Srinivas</v>
          </cell>
          <cell r="E3470" t="str">
            <v>SR5931276</v>
          </cell>
          <cell r="F3470" t="str">
            <v>PGPM</v>
          </cell>
          <cell r="G3470" t="str">
            <v>PGPHR</v>
          </cell>
          <cell r="H3470" t="str">
            <v>PGPIM</v>
          </cell>
        </row>
        <row r="3471">
          <cell r="A3471" t="str">
            <v>SR5878430</v>
          </cell>
          <cell r="B3471">
            <v>3470</v>
          </cell>
          <cell r="C3471">
            <v>200912445</v>
          </cell>
          <cell r="D3471" t="str">
            <v>Rahul Shankar</v>
          </cell>
          <cell r="E3471" t="str">
            <v>SR5878430</v>
          </cell>
          <cell r="F3471" t="str">
            <v>PGPM</v>
          </cell>
          <cell r="G3471" t="str">
            <v>PGPHR</v>
          </cell>
          <cell r="H3471" t="str">
            <v>PGPIM</v>
          </cell>
        </row>
        <row r="3472">
          <cell r="A3472" t="str">
            <v>SR6005212</v>
          </cell>
          <cell r="B3472">
            <v>3471</v>
          </cell>
          <cell r="C3472">
            <v>200906911</v>
          </cell>
          <cell r="D3472" t="str">
            <v>Praveen Kumar Srivastava</v>
          </cell>
          <cell r="E3472" t="str">
            <v>SR6005212</v>
          </cell>
          <cell r="F3472" t="str">
            <v>PGPM</v>
          </cell>
          <cell r="G3472" t="str">
            <v>PGPIM</v>
          </cell>
          <cell r="H3472" t="str">
            <v>PGPHR</v>
          </cell>
        </row>
        <row r="3473">
          <cell r="A3473" t="str">
            <v>SR6022135</v>
          </cell>
          <cell r="B3473">
            <v>3472</v>
          </cell>
          <cell r="C3473">
            <v>200908363</v>
          </cell>
          <cell r="D3473" t="str">
            <v>Neeraj Raghunandan Bangalorekar</v>
          </cell>
          <cell r="E3473" t="str">
            <v>SR6022135</v>
          </cell>
          <cell r="F3473" t="str">
            <v>PGPM</v>
          </cell>
          <cell r="G3473" t="str">
            <v>PGPHR</v>
          </cell>
          <cell r="H3473" t="str">
            <v>PGPIM</v>
          </cell>
        </row>
        <row r="3474">
          <cell r="A3474" t="str">
            <v>SR5927907</v>
          </cell>
          <cell r="B3474">
            <v>3473</v>
          </cell>
          <cell r="C3474">
            <v>200912641</v>
          </cell>
          <cell r="D3474" t="str">
            <v>amit singh</v>
          </cell>
          <cell r="E3474" t="str">
            <v>SR5927907</v>
          </cell>
          <cell r="F3474" t="str">
            <v>PGPM</v>
          </cell>
          <cell r="G3474" t="str">
            <v>PGPHR</v>
          </cell>
          <cell r="H3474" t="str">
            <v>PGPIM</v>
          </cell>
        </row>
        <row r="3475">
          <cell r="A3475" t="str">
            <v>SR5881809</v>
          </cell>
          <cell r="B3475">
            <v>3474</v>
          </cell>
          <cell r="C3475">
            <v>200908370</v>
          </cell>
          <cell r="D3475" t="str">
            <v>Joel Jude Sequeira</v>
          </cell>
          <cell r="E3475" t="str">
            <v>SR5881809</v>
          </cell>
          <cell r="F3475" t="str">
            <v>PGPM</v>
          </cell>
          <cell r="G3475" t="str">
            <v>PGPIM</v>
          </cell>
          <cell r="H3475" t="str">
            <v>PGPHR</v>
          </cell>
        </row>
        <row r="3476">
          <cell r="A3476" t="str">
            <v>SR6001469</v>
          </cell>
          <cell r="B3476">
            <v>3475</v>
          </cell>
          <cell r="C3476">
            <v>200910990</v>
          </cell>
          <cell r="D3476" t="str">
            <v>vandhana v</v>
          </cell>
          <cell r="E3476" t="str">
            <v>SR6001469</v>
          </cell>
          <cell r="F3476" t="str">
            <v>PGPM</v>
          </cell>
          <cell r="G3476" t="str">
            <v>PGPHR</v>
          </cell>
          <cell r="H3476" t="str">
            <v>PGPIM</v>
          </cell>
        </row>
        <row r="3477">
          <cell r="A3477" t="str">
            <v>SR5882755</v>
          </cell>
          <cell r="B3477">
            <v>3476</v>
          </cell>
          <cell r="C3477">
            <v>200910691</v>
          </cell>
          <cell r="D3477" t="str">
            <v>Nimisha Sushil Todi</v>
          </cell>
          <cell r="E3477" t="str">
            <v>SR5882755</v>
          </cell>
          <cell r="F3477" t="str">
            <v>PGPM</v>
          </cell>
          <cell r="G3477" t="str">
            <v>PGPHR</v>
          </cell>
          <cell r="H3477" t="str">
            <v>PGPIM</v>
          </cell>
        </row>
        <row r="3478">
          <cell r="A3478" t="str">
            <v>SR5967685</v>
          </cell>
          <cell r="B3478">
            <v>3477</v>
          </cell>
          <cell r="C3478">
            <v>200907380</v>
          </cell>
          <cell r="D3478" t="str">
            <v>Nikhil Tirumala</v>
          </cell>
          <cell r="E3478" t="str">
            <v>SR5967685</v>
          </cell>
          <cell r="F3478" t="str">
            <v>PGPM</v>
          </cell>
          <cell r="G3478" t="str">
            <v>PGPHR</v>
          </cell>
          <cell r="H3478" t="str">
            <v>PGPIM</v>
          </cell>
        </row>
        <row r="3479">
          <cell r="A3479" t="str">
            <v>SR5886690</v>
          </cell>
          <cell r="B3479">
            <v>3478</v>
          </cell>
          <cell r="C3479">
            <v>200912161</v>
          </cell>
          <cell r="D3479" t="str">
            <v>SOUMIRAN BANERJEE</v>
          </cell>
          <cell r="E3479" t="str">
            <v>SR5886690</v>
          </cell>
          <cell r="F3479" t="str">
            <v>PGPM</v>
          </cell>
          <cell r="G3479" t="str">
            <v>PGPHR</v>
          </cell>
          <cell r="H3479" t="str">
            <v>PGPIM</v>
          </cell>
        </row>
        <row r="3480">
          <cell r="A3480" t="str">
            <v>SR6166558</v>
          </cell>
          <cell r="B3480">
            <v>3479</v>
          </cell>
          <cell r="C3480">
            <v>200912176</v>
          </cell>
          <cell r="D3480" t="str">
            <v>RAJASEKHAR DARIVEMULA</v>
          </cell>
          <cell r="E3480" t="str">
            <v>SR6166558</v>
          </cell>
          <cell r="F3480" t="str">
            <v>PGPM</v>
          </cell>
          <cell r="G3480" t="str">
            <v>PGPHR</v>
          </cell>
          <cell r="H3480" t="str">
            <v>PGPIM</v>
          </cell>
        </row>
        <row r="3481">
          <cell r="A3481" t="str">
            <v>SR5891448</v>
          </cell>
          <cell r="B3481">
            <v>3480</v>
          </cell>
          <cell r="C3481">
            <v>200912309</v>
          </cell>
          <cell r="D3481" t="str">
            <v>PRASHANT KHARE</v>
          </cell>
          <cell r="E3481" t="str">
            <v>SR5891448</v>
          </cell>
          <cell r="F3481" t="str">
            <v>PGPM</v>
          </cell>
          <cell r="G3481" t="str">
            <v>PGPIM</v>
          </cell>
          <cell r="H3481" t="str">
            <v>PGPHR</v>
          </cell>
        </row>
        <row r="3482">
          <cell r="A3482" t="str">
            <v>SR5970370</v>
          </cell>
          <cell r="B3482">
            <v>3481</v>
          </cell>
          <cell r="C3482">
            <v>200911528</v>
          </cell>
          <cell r="D3482" t="str">
            <v>Jeetu Mohan</v>
          </cell>
          <cell r="E3482" t="str">
            <v>SR5970370</v>
          </cell>
          <cell r="F3482" t="str">
            <v>PGPHR</v>
          </cell>
          <cell r="G3482" t="str">
            <v>PGPM</v>
          </cell>
          <cell r="H3482" t="str">
            <v>PGPIM</v>
          </cell>
        </row>
        <row r="3483">
          <cell r="A3483" t="str">
            <v>SR6051652</v>
          </cell>
          <cell r="B3483">
            <v>3482</v>
          </cell>
          <cell r="C3483">
            <v>200910888</v>
          </cell>
          <cell r="D3483" t="str">
            <v>Mohamed Ahsan</v>
          </cell>
          <cell r="E3483" t="str">
            <v>SR6051652</v>
          </cell>
          <cell r="F3483" t="str">
            <v>PGPM</v>
          </cell>
          <cell r="G3483">
            <v>0</v>
          </cell>
          <cell r="H3483">
            <v>0</v>
          </cell>
        </row>
        <row r="3484">
          <cell r="A3484" t="str">
            <v>SR5920158</v>
          </cell>
          <cell r="B3484">
            <v>3483</v>
          </cell>
          <cell r="C3484">
            <v>200909981</v>
          </cell>
          <cell r="D3484" t="str">
            <v>SHIVANI MASKARA</v>
          </cell>
          <cell r="E3484" t="str">
            <v>SR5920158</v>
          </cell>
          <cell r="F3484" t="str">
            <v>PGPM</v>
          </cell>
          <cell r="G3484" t="str">
            <v>PGPHR</v>
          </cell>
          <cell r="H3484">
            <v>0</v>
          </cell>
        </row>
        <row r="3485">
          <cell r="A3485" t="str">
            <v>SR5953645</v>
          </cell>
          <cell r="B3485">
            <v>3484</v>
          </cell>
          <cell r="C3485">
            <v>200909940</v>
          </cell>
          <cell r="D3485" t="str">
            <v>Rahul Vinayak Shanbhag</v>
          </cell>
          <cell r="E3485" t="str">
            <v>SR5953645</v>
          </cell>
          <cell r="F3485" t="str">
            <v>PGPM</v>
          </cell>
          <cell r="G3485">
            <v>0</v>
          </cell>
          <cell r="H3485">
            <v>0</v>
          </cell>
        </row>
        <row r="3486">
          <cell r="A3486" t="str">
            <v>SR5904707</v>
          </cell>
          <cell r="B3486">
            <v>3485</v>
          </cell>
          <cell r="C3486">
            <v>200911863</v>
          </cell>
          <cell r="D3486" t="str">
            <v>Anurag Kumar</v>
          </cell>
          <cell r="E3486" t="str">
            <v>SR5904707</v>
          </cell>
          <cell r="F3486" t="str">
            <v>PGPM</v>
          </cell>
          <cell r="G3486" t="str">
            <v>PGPIM</v>
          </cell>
          <cell r="H3486" t="str">
            <v>PGPHR</v>
          </cell>
        </row>
        <row r="3487">
          <cell r="A3487" t="str">
            <v>SR5896701</v>
          </cell>
          <cell r="B3487">
            <v>3486</v>
          </cell>
          <cell r="C3487">
            <v>200912406</v>
          </cell>
          <cell r="D3487" t="str">
            <v>KAUSHIK MEDCHARLA</v>
          </cell>
          <cell r="E3487" t="str">
            <v>SR5896701</v>
          </cell>
          <cell r="F3487" t="str">
            <v>PGPM</v>
          </cell>
          <cell r="G3487" t="str">
            <v>PGPIM</v>
          </cell>
          <cell r="H3487" t="str">
            <v>PGPHR</v>
          </cell>
        </row>
        <row r="3488">
          <cell r="A3488" t="str">
            <v>SR6046676</v>
          </cell>
          <cell r="B3488">
            <v>3487</v>
          </cell>
          <cell r="C3488">
            <v>200909916</v>
          </cell>
          <cell r="D3488" t="str">
            <v>Swati T</v>
          </cell>
          <cell r="E3488" t="str">
            <v>SR6046676</v>
          </cell>
          <cell r="F3488" t="str">
            <v>PGPHR</v>
          </cell>
          <cell r="G3488" t="str">
            <v>PGPM</v>
          </cell>
          <cell r="H3488" t="str">
            <v>PGPIM</v>
          </cell>
        </row>
        <row r="3489">
          <cell r="A3489" t="str">
            <v>SR5901604</v>
          </cell>
          <cell r="B3489">
            <v>3488</v>
          </cell>
          <cell r="C3489">
            <v>200910000</v>
          </cell>
          <cell r="D3489" t="str">
            <v>Harihara Subramanyam Gopalakrishnan</v>
          </cell>
          <cell r="E3489" t="str">
            <v>SR5901604</v>
          </cell>
          <cell r="F3489" t="str">
            <v>PGPM</v>
          </cell>
          <cell r="G3489" t="str">
            <v>PGPIM</v>
          </cell>
          <cell r="H3489" t="str">
            <v>PGPHR</v>
          </cell>
        </row>
        <row r="3490">
          <cell r="A3490" t="str">
            <v>SR6100118</v>
          </cell>
          <cell r="B3490">
            <v>3489</v>
          </cell>
          <cell r="C3490">
            <v>200911457</v>
          </cell>
          <cell r="D3490" t="str">
            <v>JAYATI SHREE not any</v>
          </cell>
          <cell r="E3490" t="str">
            <v>SR6100118</v>
          </cell>
          <cell r="F3490" t="str">
            <v>PGPM</v>
          </cell>
          <cell r="G3490" t="str">
            <v>PGPHR</v>
          </cell>
          <cell r="H3490" t="str">
            <v>PGPIM</v>
          </cell>
        </row>
        <row r="3491">
          <cell r="A3491" t="str">
            <v>SR5902098</v>
          </cell>
          <cell r="B3491">
            <v>3490</v>
          </cell>
          <cell r="C3491">
            <v>200911741</v>
          </cell>
          <cell r="D3491" t="str">
            <v>Sharad Sushilkumar Pachisia</v>
          </cell>
          <cell r="E3491" t="str">
            <v>SR5902098</v>
          </cell>
          <cell r="F3491" t="str">
            <v>PGPM</v>
          </cell>
          <cell r="G3491" t="str">
            <v>PGPHR</v>
          </cell>
          <cell r="H3491">
            <v>0</v>
          </cell>
        </row>
        <row r="3492">
          <cell r="A3492" t="str">
            <v>SR5888122</v>
          </cell>
          <cell r="B3492">
            <v>3491</v>
          </cell>
          <cell r="C3492">
            <v>200911998</v>
          </cell>
          <cell r="D3492" t="str">
            <v>Abhijeet Padmakar Pethkar</v>
          </cell>
          <cell r="E3492" t="str">
            <v>SR5888122</v>
          </cell>
          <cell r="F3492" t="str">
            <v>PGPM</v>
          </cell>
          <cell r="G3492" t="str">
            <v>PGPIM</v>
          </cell>
          <cell r="H3492">
            <v>0</v>
          </cell>
        </row>
        <row r="3493">
          <cell r="A3493" t="str">
            <v>SR5880142</v>
          </cell>
          <cell r="B3493">
            <v>3492</v>
          </cell>
          <cell r="C3493">
            <v>200912099</v>
          </cell>
          <cell r="D3493" t="str">
            <v>vineet khatri</v>
          </cell>
          <cell r="E3493" t="str">
            <v>SR5880142</v>
          </cell>
          <cell r="F3493" t="str">
            <v>PGPM</v>
          </cell>
          <cell r="G3493" t="str">
            <v>PGPIM</v>
          </cell>
          <cell r="H3493" t="str">
            <v>PGPHR</v>
          </cell>
        </row>
        <row r="3494">
          <cell r="A3494" t="str">
            <v>SR5907138</v>
          </cell>
          <cell r="B3494">
            <v>3493</v>
          </cell>
          <cell r="C3494">
            <v>200900802</v>
          </cell>
          <cell r="D3494" t="str">
            <v>Vinamr Gupta</v>
          </cell>
          <cell r="E3494" t="str">
            <v>SR5907138</v>
          </cell>
          <cell r="F3494" t="str">
            <v>PGPM</v>
          </cell>
          <cell r="G3494" t="str">
            <v>PGPHR</v>
          </cell>
          <cell r="H3494" t="str">
            <v>PGPIM</v>
          </cell>
        </row>
        <row r="3495">
          <cell r="A3495" t="str">
            <v>SR5899483</v>
          </cell>
          <cell r="B3495">
            <v>3494</v>
          </cell>
          <cell r="C3495">
            <v>200907088</v>
          </cell>
          <cell r="D3495" t="str">
            <v>manish kumar</v>
          </cell>
          <cell r="E3495" t="str">
            <v>SR5899483</v>
          </cell>
          <cell r="F3495" t="str">
            <v>PGPM</v>
          </cell>
          <cell r="G3495" t="str">
            <v>PGPIM</v>
          </cell>
          <cell r="H3495" t="str">
            <v>PGPHR</v>
          </cell>
        </row>
        <row r="3496">
          <cell r="A3496" t="str">
            <v>SR5987576</v>
          </cell>
          <cell r="B3496">
            <v>3495</v>
          </cell>
          <cell r="C3496">
            <v>200906408</v>
          </cell>
          <cell r="D3496" t="str">
            <v>Puneet Kamal Rastogi</v>
          </cell>
          <cell r="E3496" t="str">
            <v>SR5987576</v>
          </cell>
          <cell r="F3496" t="str">
            <v>PGPM</v>
          </cell>
          <cell r="G3496" t="str">
            <v>PGPIM</v>
          </cell>
          <cell r="H3496" t="str">
            <v>PGPHR</v>
          </cell>
        </row>
        <row r="3497">
          <cell r="A3497" t="str">
            <v>SR5911950</v>
          </cell>
          <cell r="B3497">
            <v>3496</v>
          </cell>
          <cell r="C3497">
            <v>200912101</v>
          </cell>
          <cell r="D3497" t="str">
            <v>Dinkar Ji</v>
          </cell>
          <cell r="E3497" t="str">
            <v>SR5911950</v>
          </cell>
          <cell r="F3497" t="str">
            <v>PGPM</v>
          </cell>
          <cell r="G3497" t="str">
            <v>PGPIM</v>
          </cell>
          <cell r="H3497" t="str">
            <v>PGPHR</v>
          </cell>
        </row>
        <row r="3498">
          <cell r="A3498" t="str">
            <v>SR5904169</v>
          </cell>
          <cell r="B3498">
            <v>3497</v>
          </cell>
          <cell r="C3498">
            <v>200906176</v>
          </cell>
          <cell r="D3498" t="str">
            <v>Nitish Vashishtha</v>
          </cell>
          <cell r="E3498" t="str">
            <v>SR5904169</v>
          </cell>
          <cell r="F3498" t="str">
            <v>PGPM</v>
          </cell>
          <cell r="G3498" t="str">
            <v>PGPIM</v>
          </cell>
          <cell r="H3498">
            <v>0</v>
          </cell>
        </row>
        <row r="3499">
          <cell r="A3499" t="str">
            <v>SR6064566</v>
          </cell>
          <cell r="B3499">
            <v>3498</v>
          </cell>
          <cell r="C3499">
            <v>200908441</v>
          </cell>
          <cell r="D3499" t="str">
            <v>ARJUN PUPPALA</v>
          </cell>
          <cell r="E3499" t="str">
            <v>SR6064566</v>
          </cell>
          <cell r="F3499" t="str">
            <v>PGPM</v>
          </cell>
          <cell r="G3499" t="str">
            <v>PGPHR</v>
          </cell>
          <cell r="H3499" t="str">
            <v>PGPIM</v>
          </cell>
        </row>
        <row r="3500">
          <cell r="A3500" t="str">
            <v>SR5882781</v>
          </cell>
          <cell r="B3500">
            <v>3499</v>
          </cell>
          <cell r="C3500">
            <v>200911858</v>
          </cell>
          <cell r="D3500" t="str">
            <v>Shravan Suneel Agarwal</v>
          </cell>
          <cell r="E3500" t="str">
            <v>SR5882781</v>
          </cell>
          <cell r="F3500" t="str">
            <v>PGPM</v>
          </cell>
          <cell r="G3500" t="str">
            <v>PGPIM</v>
          </cell>
          <cell r="H3500" t="str">
            <v>PGPHR</v>
          </cell>
        </row>
        <row r="3501">
          <cell r="A3501" t="str">
            <v>SR5891059</v>
          </cell>
          <cell r="B3501">
            <v>3500</v>
          </cell>
          <cell r="C3501">
            <v>200911176</v>
          </cell>
          <cell r="D3501" t="str">
            <v>Manish Gupta</v>
          </cell>
          <cell r="E3501" t="str">
            <v>SR5891059</v>
          </cell>
          <cell r="F3501" t="str">
            <v>PGPM</v>
          </cell>
          <cell r="G3501" t="str">
            <v>PGPIM</v>
          </cell>
          <cell r="H3501" t="str">
            <v>PGPHR</v>
          </cell>
        </row>
        <row r="3502">
          <cell r="A3502" t="str">
            <v>SR5954366</v>
          </cell>
          <cell r="B3502">
            <v>3501</v>
          </cell>
          <cell r="C3502">
            <v>200910787</v>
          </cell>
          <cell r="D3502" t="str">
            <v>ROHIT KALRA</v>
          </cell>
          <cell r="E3502" t="str">
            <v>SR5954366</v>
          </cell>
          <cell r="F3502" t="str">
            <v>PGPM</v>
          </cell>
          <cell r="G3502" t="str">
            <v>PGPIM</v>
          </cell>
          <cell r="H3502" t="str">
            <v>PGPHR</v>
          </cell>
        </row>
        <row r="3503">
          <cell r="A3503" t="str">
            <v>SR6007088</v>
          </cell>
          <cell r="B3503">
            <v>3502</v>
          </cell>
          <cell r="C3503">
            <v>200910409</v>
          </cell>
          <cell r="D3503" t="str">
            <v>Gaurav Tyagi</v>
          </cell>
          <cell r="E3503" t="str">
            <v>SR6007088</v>
          </cell>
          <cell r="F3503" t="str">
            <v>PGPM</v>
          </cell>
          <cell r="G3503" t="str">
            <v>PGPHR</v>
          </cell>
          <cell r="H3503" t="str">
            <v>PGPIM</v>
          </cell>
        </row>
        <row r="3504">
          <cell r="A3504" t="str">
            <v>SR5974078</v>
          </cell>
          <cell r="B3504">
            <v>3503</v>
          </cell>
          <cell r="C3504">
            <v>200910453</v>
          </cell>
          <cell r="D3504" t="str">
            <v>SYED HASAN RIZVI</v>
          </cell>
          <cell r="E3504" t="str">
            <v>SR5974078</v>
          </cell>
          <cell r="F3504" t="str">
            <v>PGPM</v>
          </cell>
          <cell r="G3504" t="str">
            <v>PGPHR</v>
          </cell>
          <cell r="H3504">
            <v>0</v>
          </cell>
        </row>
        <row r="3505">
          <cell r="A3505" t="str">
            <v>SR6053338</v>
          </cell>
          <cell r="B3505">
            <v>3504</v>
          </cell>
          <cell r="C3505">
            <v>200911429</v>
          </cell>
          <cell r="D3505" t="str">
            <v>Ishmeet S Raina</v>
          </cell>
          <cell r="E3505" t="str">
            <v>SR6053338</v>
          </cell>
          <cell r="F3505" t="str">
            <v>PGPM</v>
          </cell>
          <cell r="G3505" t="str">
            <v>PGPHR</v>
          </cell>
          <cell r="H3505" t="str">
            <v>PGPIM</v>
          </cell>
        </row>
        <row r="3506">
          <cell r="A3506" t="str">
            <v>SR6000870</v>
          </cell>
          <cell r="B3506">
            <v>3505</v>
          </cell>
          <cell r="C3506">
            <v>200911434</v>
          </cell>
          <cell r="D3506" t="str">
            <v>Ankit Goyal</v>
          </cell>
          <cell r="E3506" t="str">
            <v>SR6000870</v>
          </cell>
          <cell r="F3506" t="str">
            <v>PGPM</v>
          </cell>
          <cell r="G3506" t="str">
            <v>PGPHR</v>
          </cell>
          <cell r="H3506" t="str">
            <v>PGPIM</v>
          </cell>
        </row>
        <row r="3507">
          <cell r="A3507" t="str">
            <v>SR5917461</v>
          </cell>
          <cell r="B3507">
            <v>3506</v>
          </cell>
          <cell r="C3507">
            <v>200911823</v>
          </cell>
          <cell r="D3507" t="str">
            <v>Anuj Kumar Gupta</v>
          </cell>
          <cell r="E3507" t="str">
            <v>SR5917461</v>
          </cell>
          <cell r="F3507" t="str">
            <v>PGPHR</v>
          </cell>
          <cell r="G3507" t="str">
            <v>PGPM</v>
          </cell>
          <cell r="H3507" t="str">
            <v>PGPIM</v>
          </cell>
        </row>
        <row r="3508">
          <cell r="A3508" t="str">
            <v>SR6046764</v>
          </cell>
          <cell r="B3508">
            <v>3507</v>
          </cell>
          <cell r="C3508">
            <v>200912330</v>
          </cell>
          <cell r="D3508" t="str">
            <v>Siddharth Prakash Bijlani</v>
          </cell>
          <cell r="E3508" t="str">
            <v>SR6046764</v>
          </cell>
          <cell r="F3508" t="str">
            <v>PGPM</v>
          </cell>
          <cell r="G3508" t="str">
            <v>PGPIM</v>
          </cell>
          <cell r="H3508" t="str">
            <v>PGPHR</v>
          </cell>
        </row>
        <row r="3509">
          <cell r="A3509" t="str">
            <v>SR5962835</v>
          </cell>
          <cell r="B3509">
            <v>3508</v>
          </cell>
          <cell r="C3509">
            <v>200911616</v>
          </cell>
          <cell r="D3509" t="str">
            <v>ASHISH SOOD</v>
          </cell>
          <cell r="E3509" t="str">
            <v>SR5962835</v>
          </cell>
          <cell r="F3509" t="str">
            <v>PGPM</v>
          </cell>
          <cell r="G3509" t="str">
            <v>PGPHR</v>
          </cell>
          <cell r="H3509" t="str">
            <v>PGPIM</v>
          </cell>
        </row>
        <row r="3510">
          <cell r="A3510" t="str">
            <v>SR5921397</v>
          </cell>
          <cell r="B3510">
            <v>3509</v>
          </cell>
          <cell r="C3510">
            <v>200902287</v>
          </cell>
          <cell r="D3510" t="str">
            <v>Puneet Singh</v>
          </cell>
          <cell r="E3510" t="str">
            <v>SR5921397</v>
          </cell>
          <cell r="F3510" t="str">
            <v>PGPHR</v>
          </cell>
          <cell r="G3510" t="str">
            <v>PGPM</v>
          </cell>
          <cell r="H3510" t="str">
            <v>PGPIM</v>
          </cell>
        </row>
        <row r="3511">
          <cell r="A3511" t="str">
            <v>SR5932956</v>
          </cell>
          <cell r="B3511">
            <v>3510</v>
          </cell>
          <cell r="C3511">
            <v>200908178</v>
          </cell>
          <cell r="D3511" t="str">
            <v>Sohan Singh Choudhary</v>
          </cell>
          <cell r="E3511" t="str">
            <v>SR5932956</v>
          </cell>
          <cell r="F3511" t="str">
            <v>PGPM</v>
          </cell>
          <cell r="G3511" t="str">
            <v>PGPHR</v>
          </cell>
          <cell r="H3511" t="str">
            <v>PGPIM</v>
          </cell>
        </row>
        <row r="3512">
          <cell r="A3512" t="str">
            <v>SR6052973</v>
          </cell>
          <cell r="B3512">
            <v>3511</v>
          </cell>
          <cell r="C3512">
            <v>200912045</v>
          </cell>
          <cell r="D3512" t="str">
            <v>Joydip Choudhury</v>
          </cell>
          <cell r="E3512" t="str">
            <v>SR6052973</v>
          </cell>
          <cell r="F3512" t="str">
            <v>PGPM</v>
          </cell>
          <cell r="G3512" t="str">
            <v>PGPIM</v>
          </cell>
          <cell r="H3512" t="str">
            <v>PGPHR</v>
          </cell>
        </row>
        <row r="3513">
          <cell r="A3513" t="str">
            <v>SR5983543</v>
          </cell>
          <cell r="B3513">
            <v>3512</v>
          </cell>
          <cell r="C3513">
            <v>200902258</v>
          </cell>
          <cell r="D3513" t="str">
            <v>Navneet Kumar Singh</v>
          </cell>
          <cell r="E3513" t="str">
            <v>SR5983543</v>
          </cell>
          <cell r="F3513" t="str">
            <v>PGPM</v>
          </cell>
          <cell r="G3513" t="str">
            <v>PGPIM</v>
          </cell>
          <cell r="H3513" t="str">
            <v>PGPHR</v>
          </cell>
        </row>
        <row r="3514">
          <cell r="A3514" t="str">
            <v>SR5966969</v>
          </cell>
          <cell r="B3514">
            <v>3513</v>
          </cell>
          <cell r="C3514">
            <v>200909254</v>
          </cell>
          <cell r="D3514" t="str">
            <v>Priya Ranjan Kumar Singh</v>
          </cell>
          <cell r="E3514" t="str">
            <v>SR5966969</v>
          </cell>
          <cell r="F3514" t="str">
            <v>PGPIM</v>
          </cell>
          <cell r="G3514" t="str">
            <v>PGPM</v>
          </cell>
          <cell r="H3514" t="str">
            <v>PGPHR</v>
          </cell>
        </row>
        <row r="3515">
          <cell r="A3515" t="str">
            <v>SR6035598</v>
          </cell>
          <cell r="B3515">
            <v>3514</v>
          </cell>
          <cell r="C3515">
            <v>200911062</v>
          </cell>
          <cell r="D3515" t="str">
            <v>Abhishek Anand</v>
          </cell>
          <cell r="E3515" t="str">
            <v>SR6035598</v>
          </cell>
          <cell r="F3515" t="str">
            <v>PGPM</v>
          </cell>
          <cell r="G3515" t="str">
            <v>PGPHR</v>
          </cell>
          <cell r="H3515" t="str">
            <v>PGPIM</v>
          </cell>
        </row>
        <row r="3516">
          <cell r="A3516" t="str">
            <v>SR5887607</v>
          </cell>
          <cell r="B3516">
            <v>3515</v>
          </cell>
          <cell r="C3516">
            <v>200907330</v>
          </cell>
          <cell r="D3516" t="str">
            <v>Sree Pannaga Deepthi Manchem</v>
          </cell>
          <cell r="E3516" t="str">
            <v>SR5887607</v>
          </cell>
          <cell r="F3516" t="str">
            <v>PGPM</v>
          </cell>
          <cell r="G3516">
            <v>0</v>
          </cell>
          <cell r="H3516">
            <v>0</v>
          </cell>
        </row>
        <row r="3517">
          <cell r="A3517" t="str">
            <v>SR5899766</v>
          </cell>
          <cell r="B3517">
            <v>3516</v>
          </cell>
          <cell r="C3517">
            <v>200912224</v>
          </cell>
          <cell r="D3517" t="str">
            <v>Ajit Vijay Yadwadkar</v>
          </cell>
          <cell r="E3517" t="str">
            <v>SR5899766</v>
          </cell>
          <cell r="F3517" t="str">
            <v>PGPM</v>
          </cell>
          <cell r="G3517" t="str">
            <v>PGPIM</v>
          </cell>
          <cell r="H3517" t="str">
            <v>PGPHR</v>
          </cell>
        </row>
        <row r="3518">
          <cell r="A3518" t="str">
            <v>SR5890043</v>
          </cell>
          <cell r="B3518">
            <v>3517</v>
          </cell>
          <cell r="C3518">
            <v>200910554</v>
          </cell>
          <cell r="D3518" t="str">
            <v>SOMIL GUPTA</v>
          </cell>
          <cell r="E3518" t="str">
            <v>SR5890043</v>
          </cell>
          <cell r="F3518" t="str">
            <v>PGPM</v>
          </cell>
          <cell r="G3518" t="str">
            <v>PGPIM</v>
          </cell>
          <cell r="H3518" t="str">
            <v>PGPHR</v>
          </cell>
        </row>
        <row r="3519">
          <cell r="A3519" t="str">
            <v>SR5912429</v>
          </cell>
          <cell r="B3519">
            <v>3518</v>
          </cell>
          <cell r="C3519">
            <v>200909935</v>
          </cell>
          <cell r="D3519" t="str">
            <v>Tripti Kumari</v>
          </cell>
          <cell r="E3519" t="str">
            <v>SR5912429</v>
          </cell>
          <cell r="F3519" t="str">
            <v>PGPM</v>
          </cell>
          <cell r="G3519" t="str">
            <v>PGPIM</v>
          </cell>
          <cell r="H3519" t="str">
            <v>PGPHR</v>
          </cell>
        </row>
        <row r="3520">
          <cell r="A3520" t="str">
            <v>SR5962803</v>
          </cell>
          <cell r="B3520">
            <v>3519</v>
          </cell>
          <cell r="C3520">
            <v>200909810</v>
          </cell>
          <cell r="D3520" t="str">
            <v>SONAL DUBEY</v>
          </cell>
          <cell r="E3520" t="str">
            <v>SR5962803</v>
          </cell>
          <cell r="F3520" t="str">
            <v>PGPM</v>
          </cell>
          <cell r="G3520" t="str">
            <v>PGPHR</v>
          </cell>
          <cell r="H3520">
            <v>0</v>
          </cell>
        </row>
        <row r="3521">
          <cell r="A3521" t="str">
            <v>SR5897731</v>
          </cell>
          <cell r="B3521">
            <v>3520</v>
          </cell>
          <cell r="C3521">
            <v>200904725</v>
          </cell>
          <cell r="D3521" t="str">
            <v>Abhinandan Agarwal</v>
          </cell>
          <cell r="E3521" t="str">
            <v>SR5897731</v>
          </cell>
          <cell r="F3521" t="str">
            <v>PGPM</v>
          </cell>
          <cell r="G3521" t="str">
            <v>PGPHR</v>
          </cell>
          <cell r="H3521" t="str">
            <v>PGPIM</v>
          </cell>
        </row>
        <row r="3522">
          <cell r="A3522" t="str">
            <v>SR5880604</v>
          </cell>
          <cell r="B3522">
            <v>3521</v>
          </cell>
          <cell r="C3522">
            <v>200911787</v>
          </cell>
          <cell r="D3522" t="str">
            <v>Renisha C Rowe</v>
          </cell>
          <cell r="E3522" t="str">
            <v>SR5880604</v>
          </cell>
          <cell r="F3522" t="str">
            <v>PGPM</v>
          </cell>
          <cell r="G3522" t="str">
            <v>PGPIM</v>
          </cell>
          <cell r="H3522">
            <v>0</v>
          </cell>
        </row>
        <row r="3523">
          <cell r="A3523" t="str">
            <v>SR5889808</v>
          </cell>
          <cell r="B3523">
            <v>3522</v>
          </cell>
          <cell r="C3523">
            <v>200912156</v>
          </cell>
          <cell r="D3523" t="str">
            <v>Anshul Sharma</v>
          </cell>
          <cell r="E3523" t="str">
            <v>SR5889808</v>
          </cell>
          <cell r="F3523" t="str">
            <v>PGPM</v>
          </cell>
          <cell r="G3523" t="str">
            <v>PGPIM</v>
          </cell>
          <cell r="H3523" t="str">
            <v>PGPHR</v>
          </cell>
        </row>
        <row r="3524">
          <cell r="A3524" t="str">
            <v>SR5982520</v>
          </cell>
          <cell r="B3524">
            <v>3523</v>
          </cell>
          <cell r="C3524">
            <v>200910794</v>
          </cell>
          <cell r="D3524" t="str">
            <v>GIRISHMA HEMNANI</v>
          </cell>
          <cell r="E3524" t="str">
            <v>SR5982520</v>
          </cell>
          <cell r="F3524" t="str">
            <v>PGPM</v>
          </cell>
          <cell r="G3524" t="str">
            <v>PGPIM</v>
          </cell>
          <cell r="H3524" t="str">
            <v>PGPHR</v>
          </cell>
        </row>
        <row r="3525">
          <cell r="A3525" t="str">
            <v>SR5906109</v>
          </cell>
          <cell r="B3525">
            <v>3524</v>
          </cell>
          <cell r="C3525">
            <v>200907926</v>
          </cell>
          <cell r="D3525" t="str">
            <v>Tejaswi Vala</v>
          </cell>
          <cell r="E3525" t="str">
            <v>SR5906109</v>
          </cell>
          <cell r="F3525" t="str">
            <v>PGPM</v>
          </cell>
          <cell r="G3525" t="str">
            <v>PGPIM</v>
          </cell>
          <cell r="H3525" t="str">
            <v>PGPHR</v>
          </cell>
        </row>
        <row r="3526">
          <cell r="A3526" t="str">
            <v>SR5963750</v>
          </cell>
          <cell r="B3526">
            <v>3525</v>
          </cell>
          <cell r="C3526">
            <v>200906343</v>
          </cell>
          <cell r="D3526" t="str">
            <v>Abhinav Behl</v>
          </cell>
          <cell r="E3526" t="str">
            <v>SR5963750</v>
          </cell>
          <cell r="F3526" t="str">
            <v>PGPM</v>
          </cell>
          <cell r="G3526" t="str">
            <v>PGPHR</v>
          </cell>
          <cell r="H3526">
            <v>0</v>
          </cell>
        </row>
        <row r="3527">
          <cell r="A3527" t="str">
            <v>SR5936143</v>
          </cell>
          <cell r="B3527">
            <v>3526</v>
          </cell>
          <cell r="C3527">
            <v>200907831</v>
          </cell>
          <cell r="D3527" t="str">
            <v>Ayushi Bagla</v>
          </cell>
          <cell r="E3527" t="str">
            <v>SR5936143</v>
          </cell>
          <cell r="F3527" t="str">
            <v>PGPM</v>
          </cell>
          <cell r="G3527" t="str">
            <v>PGPHR</v>
          </cell>
          <cell r="H3527" t="str">
            <v>PGPIM</v>
          </cell>
        </row>
        <row r="3528">
          <cell r="A3528" t="str">
            <v>SR6075639</v>
          </cell>
          <cell r="B3528">
            <v>3527</v>
          </cell>
          <cell r="C3528">
            <v>200911564</v>
          </cell>
          <cell r="D3528" t="str">
            <v>Apurav Gaur</v>
          </cell>
          <cell r="E3528" t="str">
            <v>SR6075639</v>
          </cell>
          <cell r="F3528" t="str">
            <v>PGPM</v>
          </cell>
          <cell r="G3528" t="str">
            <v>PGPHR</v>
          </cell>
          <cell r="H3528" t="str">
            <v>PGPIM</v>
          </cell>
        </row>
        <row r="3529">
          <cell r="A3529" t="str">
            <v>SR5885413</v>
          </cell>
          <cell r="B3529">
            <v>3528</v>
          </cell>
          <cell r="C3529">
            <v>200908122</v>
          </cell>
          <cell r="D3529" t="str">
            <v>Neha Singhwal</v>
          </cell>
          <cell r="E3529" t="str">
            <v>SR5885413</v>
          </cell>
          <cell r="F3529" t="str">
            <v>PGPM</v>
          </cell>
          <cell r="G3529" t="str">
            <v>PGPIM</v>
          </cell>
          <cell r="H3529" t="str">
            <v>PGPHR</v>
          </cell>
        </row>
        <row r="3530">
          <cell r="A3530" t="str">
            <v>SR5982642</v>
          </cell>
          <cell r="B3530">
            <v>3529</v>
          </cell>
          <cell r="C3530">
            <v>200907217</v>
          </cell>
          <cell r="D3530" t="str">
            <v>NITHIN JOSHUA STEPHEN</v>
          </cell>
          <cell r="E3530" t="str">
            <v>SR5982642</v>
          </cell>
          <cell r="F3530" t="str">
            <v>PGPM</v>
          </cell>
          <cell r="G3530" t="str">
            <v>PGPHR</v>
          </cell>
          <cell r="H3530" t="str">
            <v>PGPIM</v>
          </cell>
        </row>
        <row r="3531">
          <cell r="A3531" t="str">
            <v>SR5879776</v>
          </cell>
          <cell r="B3531">
            <v>3530</v>
          </cell>
          <cell r="C3531">
            <v>200910875</v>
          </cell>
          <cell r="D3531" t="str">
            <v>SUMI SAM GEORGE</v>
          </cell>
          <cell r="E3531" t="str">
            <v>SR5879776</v>
          </cell>
          <cell r="F3531" t="str">
            <v>PGPHR</v>
          </cell>
          <cell r="G3531" t="str">
            <v>PGPM</v>
          </cell>
          <cell r="H3531" t="str">
            <v>PGPIM</v>
          </cell>
        </row>
        <row r="3532">
          <cell r="A3532" t="str">
            <v>SR5900995</v>
          </cell>
          <cell r="B3532">
            <v>3531</v>
          </cell>
          <cell r="C3532">
            <v>200910962</v>
          </cell>
          <cell r="D3532" t="str">
            <v>JANANI SANTHANAM</v>
          </cell>
          <cell r="E3532" t="str">
            <v>SR5900995</v>
          </cell>
          <cell r="F3532" t="str">
            <v>PGPM</v>
          </cell>
          <cell r="G3532" t="str">
            <v>PGPIM</v>
          </cell>
          <cell r="H3532" t="str">
            <v>PGPHR</v>
          </cell>
        </row>
        <row r="3533">
          <cell r="A3533" t="str">
            <v>SR6057388</v>
          </cell>
          <cell r="B3533">
            <v>3532</v>
          </cell>
          <cell r="C3533">
            <v>200908311</v>
          </cell>
          <cell r="D3533" t="str">
            <v>abhishek kumar</v>
          </cell>
          <cell r="E3533" t="str">
            <v>SR6057388</v>
          </cell>
          <cell r="F3533" t="str">
            <v>PGPM</v>
          </cell>
          <cell r="G3533" t="str">
            <v>PGPIM</v>
          </cell>
          <cell r="H3533" t="str">
            <v>PGPHR</v>
          </cell>
        </row>
        <row r="3534">
          <cell r="A3534" t="str">
            <v>SR5938632</v>
          </cell>
          <cell r="B3534">
            <v>3533</v>
          </cell>
          <cell r="C3534">
            <v>200908509</v>
          </cell>
          <cell r="D3534" t="str">
            <v>Syed Hasan Aijaz</v>
          </cell>
          <cell r="E3534" t="str">
            <v>SR5938632</v>
          </cell>
          <cell r="F3534" t="str">
            <v>PGPM</v>
          </cell>
          <cell r="G3534" t="str">
            <v>PGPIM</v>
          </cell>
          <cell r="H3534" t="str">
            <v>PGPHR</v>
          </cell>
        </row>
        <row r="3535">
          <cell r="A3535" t="str">
            <v>SR5981445</v>
          </cell>
          <cell r="B3535">
            <v>3534</v>
          </cell>
          <cell r="C3535">
            <v>200912080</v>
          </cell>
          <cell r="D3535" t="str">
            <v>PRATEEK SINGHAL</v>
          </cell>
          <cell r="E3535" t="str">
            <v>SR5981445</v>
          </cell>
          <cell r="F3535" t="str">
            <v>PGPM</v>
          </cell>
          <cell r="G3535" t="str">
            <v>PGPIM</v>
          </cell>
          <cell r="H3535" t="str">
            <v>PGPHR</v>
          </cell>
        </row>
        <row r="3536">
          <cell r="A3536" t="str">
            <v>SR6088767</v>
          </cell>
          <cell r="B3536">
            <v>3535</v>
          </cell>
          <cell r="C3536">
            <v>200911449</v>
          </cell>
          <cell r="D3536" t="str">
            <v>Tanmay Lohani</v>
          </cell>
          <cell r="E3536" t="str">
            <v>SR6088767</v>
          </cell>
          <cell r="F3536" t="str">
            <v>PGPHR</v>
          </cell>
          <cell r="G3536" t="str">
            <v>PGPM</v>
          </cell>
          <cell r="H3536" t="str">
            <v>PGPIM</v>
          </cell>
        </row>
        <row r="3537">
          <cell r="A3537" t="str">
            <v>SR5886106</v>
          </cell>
          <cell r="B3537">
            <v>3536</v>
          </cell>
          <cell r="C3537">
            <v>200909677</v>
          </cell>
          <cell r="D3537" t="str">
            <v>Ajay Mathew</v>
          </cell>
          <cell r="E3537" t="str">
            <v>SR5886106</v>
          </cell>
          <cell r="F3537" t="str">
            <v>PGPM</v>
          </cell>
          <cell r="G3537" t="str">
            <v>PGPHR</v>
          </cell>
          <cell r="H3537" t="str">
            <v>PGPIM</v>
          </cell>
        </row>
        <row r="3538">
          <cell r="A3538" t="str">
            <v>SR6007141</v>
          </cell>
          <cell r="B3538">
            <v>3537</v>
          </cell>
          <cell r="C3538">
            <v>200910379</v>
          </cell>
          <cell r="D3538" t="str">
            <v>Madhu Ranjan</v>
          </cell>
          <cell r="E3538" t="str">
            <v>SR6007141</v>
          </cell>
          <cell r="F3538" t="str">
            <v>PGPM</v>
          </cell>
          <cell r="G3538" t="str">
            <v>PGPHR</v>
          </cell>
          <cell r="H3538" t="str">
            <v>PGPIM</v>
          </cell>
        </row>
        <row r="3539">
          <cell r="A3539" t="str">
            <v>SR5938662</v>
          </cell>
          <cell r="B3539">
            <v>3538</v>
          </cell>
          <cell r="C3539">
            <v>200909212</v>
          </cell>
          <cell r="D3539" t="str">
            <v>MANISHA NAIDU</v>
          </cell>
          <cell r="E3539" t="str">
            <v>SR5938662</v>
          </cell>
          <cell r="F3539" t="str">
            <v>PGPM</v>
          </cell>
          <cell r="G3539" t="str">
            <v>PGPHR</v>
          </cell>
          <cell r="H3539" t="str">
            <v>PGPIM</v>
          </cell>
        </row>
        <row r="3540">
          <cell r="A3540" t="str">
            <v>SR5932108</v>
          </cell>
          <cell r="B3540">
            <v>3539</v>
          </cell>
          <cell r="C3540">
            <v>200906405</v>
          </cell>
          <cell r="D3540" t="str">
            <v>Sudarsh Sharma</v>
          </cell>
          <cell r="E3540" t="str">
            <v>SR5932108</v>
          </cell>
          <cell r="F3540" t="str">
            <v>PGPM</v>
          </cell>
          <cell r="G3540" t="str">
            <v>PGPIM</v>
          </cell>
          <cell r="H3540" t="str">
            <v>PGPHR</v>
          </cell>
        </row>
        <row r="3541">
          <cell r="A3541" t="str">
            <v>SR5880716</v>
          </cell>
          <cell r="B3541">
            <v>3540</v>
          </cell>
          <cell r="C3541">
            <v>200911931</v>
          </cell>
          <cell r="D3541" t="str">
            <v>Siddhesh Pradeep Desai</v>
          </cell>
          <cell r="E3541" t="str">
            <v>SR5880716</v>
          </cell>
          <cell r="F3541" t="str">
            <v>PGPIM</v>
          </cell>
          <cell r="G3541" t="str">
            <v>PGPM</v>
          </cell>
          <cell r="H3541" t="str">
            <v>PGPHR</v>
          </cell>
        </row>
        <row r="3542">
          <cell r="A3542" t="str">
            <v>SR5961831</v>
          </cell>
          <cell r="B3542">
            <v>3541</v>
          </cell>
          <cell r="C3542">
            <v>200909687</v>
          </cell>
          <cell r="D3542" t="str">
            <v>Kalpesh Vijaykumar Shah</v>
          </cell>
          <cell r="E3542" t="str">
            <v>SR5961831</v>
          </cell>
          <cell r="F3542" t="str">
            <v>PGPM</v>
          </cell>
          <cell r="G3542" t="str">
            <v>PGPIM</v>
          </cell>
          <cell r="H3542">
            <v>0</v>
          </cell>
        </row>
        <row r="3543">
          <cell r="A3543" t="str">
            <v>SR5955972</v>
          </cell>
          <cell r="B3543">
            <v>3542</v>
          </cell>
          <cell r="C3543">
            <v>200911856</v>
          </cell>
          <cell r="D3543" t="str">
            <v>RONAK SOMANI</v>
          </cell>
          <cell r="E3543" t="str">
            <v>SR5955972</v>
          </cell>
          <cell r="F3543" t="str">
            <v>PGPM</v>
          </cell>
          <cell r="G3543" t="str">
            <v>PGPIM</v>
          </cell>
          <cell r="H3543" t="str">
            <v>PGPHR</v>
          </cell>
        </row>
        <row r="3544">
          <cell r="A3544" t="str">
            <v>SR5890774</v>
          </cell>
          <cell r="B3544">
            <v>3543</v>
          </cell>
          <cell r="C3544">
            <v>200911864</v>
          </cell>
          <cell r="D3544" t="str">
            <v>AMAN KURL</v>
          </cell>
          <cell r="E3544" t="str">
            <v>SR5890774</v>
          </cell>
          <cell r="F3544" t="str">
            <v>PGPM</v>
          </cell>
          <cell r="G3544" t="str">
            <v>PGPIM</v>
          </cell>
          <cell r="H3544" t="str">
            <v>PGPHR</v>
          </cell>
        </row>
        <row r="3545">
          <cell r="A3545" t="str">
            <v>SR5926663</v>
          </cell>
          <cell r="B3545">
            <v>3544</v>
          </cell>
          <cell r="C3545">
            <v>200910502</v>
          </cell>
          <cell r="D3545" t="str">
            <v>Vishal Vilas Pathak</v>
          </cell>
          <cell r="E3545" t="str">
            <v>SR5926663</v>
          </cell>
          <cell r="F3545" t="str">
            <v>PGPM</v>
          </cell>
          <cell r="G3545">
            <v>0</v>
          </cell>
          <cell r="H3545">
            <v>0</v>
          </cell>
        </row>
        <row r="3546">
          <cell r="A3546" t="str">
            <v>SR5933942</v>
          </cell>
          <cell r="B3546">
            <v>3545</v>
          </cell>
          <cell r="C3546">
            <v>200911597</v>
          </cell>
          <cell r="D3546" t="str">
            <v>Anshuman Mishra</v>
          </cell>
          <cell r="E3546" t="str">
            <v>SR5933942</v>
          </cell>
          <cell r="F3546" t="str">
            <v>PGPM</v>
          </cell>
          <cell r="G3546" t="str">
            <v>PGPHR</v>
          </cell>
          <cell r="H3546" t="str">
            <v>PGPIM</v>
          </cell>
        </row>
        <row r="3547">
          <cell r="A3547" t="str">
            <v>SR6044853</v>
          </cell>
          <cell r="B3547">
            <v>3546</v>
          </cell>
          <cell r="C3547">
            <v>200910290</v>
          </cell>
          <cell r="D3547" t="str">
            <v>Geet Sitesh</v>
          </cell>
          <cell r="E3547" t="str">
            <v>SR6044853</v>
          </cell>
          <cell r="F3547" t="str">
            <v>PGPM</v>
          </cell>
          <cell r="G3547" t="str">
            <v>PGPHR</v>
          </cell>
          <cell r="H3547" t="str">
            <v>PGPIM</v>
          </cell>
        </row>
        <row r="3548">
          <cell r="A3548" t="str">
            <v>SR5915574</v>
          </cell>
          <cell r="B3548">
            <v>3547</v>
          </cell>
          <cell r="C3548">
            <v>200911959</v>
          </cell>
          <cell r="D3548" t="str">
            <v>Prahlad Shripathi</v>
          </cell>
          <cell r="E3548" t="str">
            <v>SR5915574</v>
          </cell>
          <cell r="F3548" t="str">
            <v>PGPM</v>
          </cell>
          <cell r="G3548" t="str">
            <v>PGPHR</v>
          </cell>
          <cell r="H3548" t="str">
            <v>PGPIM</v>
          </cell>
        </row>
        <row r="3549">
          <cell r="A3549" t="str">
            <v>SR5929420</v>
          </cell>
          <cell r="B3549">
            <v>3548</v>
          </cell>
          <cell r="C3549">
            <v>200908567</v>
          </cell>
          <cell r="D3549" t="str">
            <v>Ashish Toshniwal</v>
          </cell>
          <cell r="E3549" t="str">
            <v>SR5929420</v>
          </cell>
          <cell r="F3549" t="str">
            <v>PGPM</v>
          </cell>
          <cell r="G3549">
            <v>0</v>
          </cell>
          <cell r="H3549">
            <v>0</v>
          </cell>
        </row>
        <row r="3550">
          <cell r="A3550" t="str">
            <v>SR6004713</v>
          </cell>
          <cell r="B3550">
            <v>3549</v>
          </cell>
          <cell r="C3550">
            <v>200910118</v>
          </cell>
          <cell r="D3550" t="str">
            <v>Sonia Tiwari</v>
          </cell>
          <cell r="E3550" t="str">
            <v>SR6004713</v>
          </cell>
          <cell r="F3550" t="str">
            <v>PGPM</v>
          </cell>
          <cell r="G3550" t="str">
            <v>PGPIM</v>
          </cell>
          <cell r="H3550" t="str">
            <v>PGPHR</v>
          </cell>
        </row>
        <row r="3551">
          <cell r="A3551" t="str">
            <v>SR5979963</v>
          </cell>
          <cell r="B3551">
            <v>3550</v>
          </cell>
          <cell r="C3551">
            <v>200907398</v>
          </cell>
          <cell r="D3551" t="str">
            <v>TANISHA GUPTA</v>
          </cell>
          <cell r="E3551" t="str">
            <v>SR5979963</v>
          </cell>
          <cell r="F3551" t="str">
            <v>PGPM</v>
          </cell>
          <cell r="G3551" t="str">
            <v>PGPHR</v>
          </cell>
          <cell r="H3551" t="str">
            <v>PGPIM</v>
          </cell>
        </row>
        <row r="3552">
          <cell r="A3552" t="str">
            <v>SR5974652</v>
          </cell>
          <cell r="B3552">
            <v>3551</v>
          </cell>
          <cell r="C3552">
            <v>200911246</v>
          </cell>
          <cell r="D3552" t="str">
            <v>saurabh jawaharya</v>
          </cell>
          <cell r="E3552" t="str">
            <v>SR5974652</v>
          </cell>
          <cell r="F3552" t="str">
            <v>PGPM</v>
          </cell>
          <cell r="G3552" t="str">
            <v>PGPIM</v>
          </cell>
          <cell r="H3552" t="str">
            <v>PGPHR</v>
          </cell>
        </row>
        <row r="3553">
          <cell r="A3553" t="str">
            <v>SR5931047</v>
          </cell>
          <cell r="B3553">
            <v>3552</v>
          </cell>
          <cell r="C3553">
            <v>200904364</v>
          </cell>
          <cell r="D3553" t="str">
            <v>Lovenish Atal</v>
          </cell>
          <cell r="E3553" t="str">
            <v>SR5931047</v>
          </cell>
          <cell r="F3553" t="str">
            <v>PGPM</v>
          </cell>
          <cell r="G3553" t="str">
            <v>PGPHR</v>
          </cell>
          <cell r="H3553" t="str">
            <v>PGPIM</v>
          </cell>
        </row>
        <row r="3554">
          <cell r="A3554" t="str">
            <v>SR5974434</v>
          </cell>
          <cell r="B3554">
            <v>3553</v>
          </cell>
          <cell r="C3554">
            <v>200912788</v>
          </cell>
          <cell r="D3554" t="str">
            <v>VISHWA VIJAY BHATT</v>
          </cell>
          <cell r="E3554" t="str">
            <v>SR5974434</v>
          </cell>
          <cell r="F3554" t="str">
            <v>PGPHR</v>
          </cell>
          <cell r="G3554" t="str">
            <v>PGPM</v>
          </cell>
          <cell r="H3554" t="str">
            <v>PGPIM</v>
          </cell>
        </row>
        <row r="3555">
          <cell r="A3555" t="str">
            <v>SR5945463</v>
          </cell>
          <cell r="B3555">
            <v>3554</v>
          </cell>
          <cell r="C3555">
            <v>200903183</v>
          </cell>
          <cell r="D3555" t="str">
            <v>Lavina Haresh Bhatia</v>
          </cell>
          <cell r="E3555" t="str">
            <v>SR5945463</v>
          </cell>
          <cell r="F3555" t="str">
            <v>PGPM</v>
          </cell>
          <cell r="G3555" t="str">
            <v>PGPIM</v>
          </cell>
          <cell r="H3555" t="str">
            <v>PGPHR</v>
          </cell>
        </row>
        <row r="3556">
          <cell r="A3556" t="str">
            <v>SR5878393</v>
          </cell>
          <cell r="B3556">
            <v>3555</v>
          </cell>
          <cell r="C3556">
            <v>200910542</v>
          </cell>
          <cell r="D3556" t="str">
            <v>Soumitra C Gaikwad</v>
          </cell>
          <cell r="E3556" t="str">
            <v>SR5878393</v>
          </cell>
          <cell r="F3556" t="str">
            <v>PGPM</v>
          </cell>
          <cell r="G3556" t="str">
            <v>PGPIM</v>
          </cell>
          <cell r="H3556">
            <v>0</v>
          </cell>
        </row>
        <row r="3557">
          <cell r="A3557" t="str">
            <v>SR5930903</v>
          </cell>
          <cell r="B3557">
            <v>3556</v>
          </cell>
          <cell r="C3557">
            <v>200911233</v>
          </cell>
          <cell r="D3557" t="str">
            <v>venkta kamalnath Devarakonda</v>
          </cell>
          <cell r="E3557" t="str">
            <v>SR5930903</v>
          </cell>
          <cell r="F3557" t="str">
            <v>PGPM</v>
          </cell>
          <cell r="G3557" t="str">
            <v>PGPIM</v>
          </cell>
          <cell r="H3557" t="str">
            <v>PGPHR</v>
          </cell>
        </row>
        <row r="3558">
          <cell r="A3558" t="str">
            <v>SR5891333</v>
          </cell>
          <cell r="B3558">
            <v>3557</v>
          </cell>
          <cell r="C3558">
            <v>200911510</v>
          </cell>
          <cell r="D3558" t="str">
            <v>AMEY TRIPATHI</v>
          </cell>
          <cell r="E3558" t="str">
            <v>SR5891333</v>
          </cell>
          <cell r="F3558" t="str">
            <v>PGPM</v>
          </cell>
          <cell r="G3558" t="str">
            <v>PGPHR</v>
          </cell>
          <cell r="H3558" t="str">
            <v>PGPIM</v>
          </cell>
        </row>
        <row r="3559">
          <cell r="A3559" t="str">
            <v>SR6028330</v>
          </cell>
          <cell r="B3559">
            <v>3558</v>
          </cell>
          <cell r="C3559">
            <v>200905263</v>
          </cell>
          <cell r="D3559" t="str">
            <v>Soumya Rajan Nair</v>
          </cell>
          <cell r="E3559" t="str">
            <v>SR6028330</v>
          </cell>
          <cell r="F3559" t="str">
            <v>PGPM</v>
          </cell>
          <cell r="G3559">
            <v>0</v>
          </cell>
          <cell r="H3559">
            <v>0</v>
          </cell>
        </row>
        <row r="3560">
          <cell r="A3560" t="str">
            <v>SR5903758</v>
          </cell>
          <cell r="B3560">
            <v>3559</v>
          </cell>
          <cell r="C3560">
            <v>200908704</v>
          </cell>
          <cell r="D3560" t="str">
            <v>Varalaxmi Raveendar</v>
          </cell>
          <cell r="E3560" t="str">
            <v>SR5903758</v>
          </cell>
          <cell r="F3560" t="str">
            <v>PGPM</v>
          </cell>
          <cell r="G3560" t="str">
            <v>PGPHR</v>
          </cell>
          <cell r="H3560" t="str">
            <v>PGPIM</v>
          </cell>
        </row>
        <row r="3561">
          <cell r="A3561" t="str">
            <v>SR5885587</v>
          </cell>
          <cell r="B3561">
            <v>3560</v>
          </cell>
          <cell r="C3561">
            <v>200912198</v>
          </cell>
          <cell r="D3561" t="str">
            <v>Devein Bedi</v>
          </cell>
          <cell r="E3561" t="str">
            <v>SR5885587</v>
          </cell>
          <cell r="F3561" t="str">
            <v>PGPM</v>
          </cell>
          <cell r="G3561" t="str">
            <v>PGPHR</v>
          </cell>
          <cell r="H3561" t="str">
            <v>PGPIM</v>
          </cell>
        </row>
        <row r="3562">
          <cell r="A3562" t="str">
            <v>SR5940275</v>
          </cell>
          <cell r="B3562">
            <v>3561</v>
          </cell>
          <cell r="C3562">
            <v>200907908</v>
          </cell>
          <cell r="D3562" t="str">
            <v>vivek singhal</v>
          </cell>
          <cell r="E3562" t="str">
            <v>SR5940275</v>
          </cell>
          <cell r="F3562" t="str">
            <v>PGPM</v>
          </cell>
          <cell r="G3562" t="str">
            <v>PGPIM</v>
          </cell>
          <cell r="H3562" t="str">
            <v>PGPHR</v>
          </cell>
        </row>
        <row r="3563">
          <cell r="A3563" t="str">
            <v>SR5927047</v>
          </cell>
          <cell r="B3563">
            <v>3562</v>
          </cell>
          <cell r="C3563">
            <v>200911588</v>
          </cell>
          <cell r="D3563" t="str">
            <v>Prerna Parija</v>
          </cell>
          <cell r="E3563" t="str">
            <v>SR5927047</v>
          </cell>
          <cell r="F3563" t="str">
            <v>PGPM</v>
          </cell>
          <cell r="G3563" t="str">
            <v>PGPHR</v>
          </cell>
          <cell r="H3563" t="str">
            <v>PGPIM</v>
          </cell>
        </row>
        <row r="3564">
          <cell r="A3564" t="str">
            <v>SR5949693</v>
          </cell>
          <cell r="B3564">
            <v>3563</v>
          </cell>
          <cell r="C3564">
            <v>200909104</v>
          </cell>
          <cell r="D3564" t="str">
            <v>RAMAN CHHABRA</v>
          </cell>
          <cell r="E3564" t="str">
            <v>SR5949693</v>
          </cell>
          <cell r="F3564" t="str">
            <v>PGPM</v>
          </cell>
          <cell r="G3564" t="str">
            <v>PGPIM</v>
          </cell>
          <cell r="H3564" t="str">
            <v>PGPHR</v>
          </cell>
        </row>
        <row r="3565">
          <cell r="A3565" t="str">
            <v>SR6160569</v>
          </cell>
          <cell r="B3565">
            <v>3564</v>
          </cell>
          <cell r="C3565">
            <v>200904994</v>
          </cell>
          <cell r="D3565" t="str">
            <v>DIVAKAR N SINGH</v>
          </cell>
          <cell r="E3565" t="str">
            <v>SR6160569</v>
          </cell>
          <cell r="F3565" t="str">
            <v>PGPM</v>
          </cell>
          <cell r="G3565" t="str">
            <v>PGPHR</v>
          </cell>
          <cell r="H3565" t="str">
            <v>PGPIM</v>
          </cell>
        </row>
        <row r="3566">
          <cell r="A3566" t="str">
            <v>SR5930031</v>
          </cell>
          <cell r="B3566">
            <v>3565</v>
          </cell>
          <cell r="C3566">
            <v>200905815</v>
          </cell>
          <cell r="D3566" t="str">
            <v>Sajid Abdul Rezak Parayil</v>
          </cell>
          <cell r="E3566" t="str">
            <v>SR5930031</v>
          </cell>
          <cell r="F3566" t="str">
            <v>PGPM</v>
          </cell>
          <cell r="G3566" t="str">
            <v>PGPIM</v>
          </cell>
          <cell r="H3566">
            <v>0</v>
          </cell>
        </row>
        <row r="3567">
          <cell r="A3567" t="str">
            <v>SR5892850</v>
          </cell>
          <cell r="B3567">
            <v>3566</v>
          </cell>
          <cell r="C3567">
            <v>200911698</v>
          </cell>
          <cell r="D3567" t="str">
            <v>Sujay Jain</v>
          </cell>
          <cell r="E3567" t="str">
            <v>SR5892850</v>
          </cell>
          <cell r="F3567" t="str">
            <v>PGPM</v>
          </cell>
          <cell r="G3567" t="str">
            <v>PGPIM</v>
          </cell>
          <cell r="H3567" t="str">
            <v>PGPHR</v>
          </cell>
        </row>
        <row r="3568">
          <cell r="A3568" t="str">
            <v>SR5905490</v>
          </cell>
          <cell r="B3568">
            <v>3567</v>
          </cell>
          <cell r="C3568">
            <v>200904391</v>
          </cell>
          <cell r="D3568" t="str">
            <v>Ashwani Kumar</v>
          </cell>
          <cell r="E3568" t="str">
            <v>SR5905490</v>
          </cell>
          <cell r="F3568" t="str">
            <v>PGPHR</v>
          </cell>
          <cell r="G3568" t="str">
            <v>PGPM</v>
          </cell>
          <cell r="H3568" t="str">
            <v>PGPIM</v>
          </cell>
        </row>
        <row r="3569">
          <cell r="A3569" t="str">
            <v>SR5977613</v>
          </cell>
          <cell r="B3569">
            <v>3568</v>
          </cell>
          <cell r="C3569">
            <v>200912239</v>
          </cell>
          <cell r="D3569" t="str">
            <v>Subhabrata Mukherjee</v>
          </cell>
          <cell r="E3569" t="str">
            <v>SR5977613</v>
          </cell>
          <cell r="F3569" t="str">
            <v>PGPM</v>
          </cell>
          <cell r="G3569" t="str">
            <v>PGPHR</v>
          </cell>
          <cell r="H3569" t="str">
            <v>PGPIM</v>
          </cell>
        </row>
        <row r="3570">
          <cell r="A3570" t="str">
            <v>SR6043076</v>
          </cell>
          <cell r="B3570">
            <v>3569</v>
          </cell>
          <cell r="C3570">
            <v>200911277</v>
          </cell>
          <cell r="D3570" t="str">
            <v>Aditya Sinha</v>
          </cell>
          <cell r="E3570" t="str">
            <v>SR6043076</v>
          </cell>
          <cell r="F3570" t="str">
            <v>PGPM</v>
          </cell>
          <cell r="G3570" t="str">
            <v>PGPIM</v>
          </cell>
          <cell r="H3570" t="str">
            <v>PGPHR</v>
          </cell>
        </row>
        <row r="3571">
          <cell r="A3571" t="str">
            <v>SR5907316</v>
          </cell>
          <cell r="B3571">
            <v>3570</v>
          </cell>
          <cell r="C3571">
            <v>200901571</v>
          </cell>
          <cell r="D3571" t="str">
            <v>Ashish Aggarwal</v>
          </cell>
          <cell r="E3571" t="str">
            <v>SR5907316</v>
          </cell>
          <cell r="F3571" t="str">
            <v>PGPM</v>
          </cell>
          <cell r="G3571" t="str">
            <v>PGPHR</v>
          </cell>
          <cell r="H3571" t="str">
            <v>PGPIM</v>
          </cell>
        </row>
        <row r="3572">
          <cell r="A3572" t="str">
            <v>SR5905869</v>
          </cell>
          <cell r="B3572">
            <v>3571</v>
          </cell>
          <cell r="C3572">
            <v>200910382</v>
          </cell>
          <cell r="D3572" t="str">
            <v>Sanglap Ghosh</v>
          </cell>
          <cell r="E3572" t="str">
            <v>SR5905869</v>
          </cell>
          <cell r="F3572" t="str">
            <v>PGPM</v>
          </cell>
          <cell r="G3572" t="str">
            <v>PGPHR</v>
          </cell>
          <cell r="H3572" t="str">
            <v>PGPIM</v>
          </cell>
        </row>
        <row r="3573">
          <cell r="A3573" t="str">
            <v>SR6047591</v>
          </cell>
          <cell r="B3573">
            <v>3572</v>
          </cell>
          <cell r="C3573">
            <v>200912969</v>
          </cell>
          <cell r="D3573" t="str">
            <v>Vijay Kumar</v>
          </cell>
          <cell r="E3573" t="str">
            <v>SR6047591</v>
          </cell>
          <cell r="F3573" t="str">
            <v>PGPHR</v>
          </cell>
          <cell r="G3573" t="str">
            <v>PGPM</v>
          </cell>
          <cell r="H3573" t="str">
            <v>PGPIM</v>
          </cell>
        </row>
        <row r="3574">
          <cell r="A3574" t="str">
            <v>SR6031637</v>
          </cell>
          <cell r="B3574">
            <v>3573</v>
          </cell>
          <cell r="C3574">
            <v>200910334</v>
          </cell>
          <cell r="D3574" t="str">
            <v>SAYED TOSIF ALI</v>
          </cell>
          <cell r="E3574" t="str">
            <v>SR6031637</v>
          </cell>
          <cell r="F3574" t="str">
            <v>PGPM</v>
          </cell>
          <cell r="G3574" t="str">
            <v>PGPHR</v>
          </cell>
          <cell r="H3574" t="str">
            <v>PGPIM</v>
          </cell>
        </row>
        <row r="3575">
          <cell r="A3575" t="str">
            <v>SR5907854</v>
          </cell>
          <cell r="B3575">
            <v>3574</v>
          </cell>
          <cell r="C3575">
            <v>200912889</v>
          </cell>
          <cell r="D3575" t="str">
            <v>Sonal Pande</v>
          </cell>
          <cell r="E3575" t="str">
            <v>SR5907854</v>
          </cell>
          <cell r="F3575" t="str">
            <v>PGPM</v>
          </cell>
          <cell r="G3575" t="str">
            <v>PGPHR</v>
          </cell>
          <cell r="H3575" t="str">
            <v>PGPIM</v>
          </cell>
        </row>
        <row r="3576">
          <cell r="A3576" t="str">
            <v>SR5889064</v>
          </cell>
          <cell r="B3576">
            <v>3575</v>
          </cell>
          <cell r="C3576">
            <v>200905075</v>
          </cell>
          <cell r="D3576" t="str">
            <v>AMOL KHADIKAR</v>
          </cell>
          <cell r="E3576" t="str">
            <v>SR5889064</v>
          </cell>
          <cell r="F3576" t="str">
            <v>PGPM</v>
          </cell>
          <cell r="G3576" t="str">
            <v>PGPIM</v>
          </cell>
          <cell r="H3576" t="str">
            <v>PGPHR</v>
          </cell>
        </row>
        <row r="3577">
          <cell r="A3577" t="str">
            <v>SR5983085</v>
          </cell>
          <cell r="B3577">
            <v>3576</v>
          </cell>
          <cell r="C3577">
            <v>200911268</v>
          </cell>
          <cell r="D3577" t="str">
            <v>Chaitanya S Eranki</v>
          </cell>
          <cell r="E3577" t="str">
            <v>SR5983085</v>
          </cell>
          <cell r="F3577" t="str">
            <v>PGPM</v>
          </cell>
          <cell r="G3577" t="str">
            <v>PGPIM</v>
          </cell>
          <cell r="H3577" t="str">
            <v>PGPHR</v>
          </cell>
        </row>
        <row r="3578">
          <cell r="A3578" t="str">
            <v>SR6134916</v>
          </cell>
          <cell r="B3578">
            <v>3577</v>
          </cell>
          <cell r="C3578">
            <v>200902347</v>
          </cell>
          <cell r="D3578" t="str">
            <v>Praveen Unnikrishnan</v>
          </cell>
          <cell r="E3578" t="str">
            <v>SR6134916</v>
          </cell>
          <cell r="F3578" t="str">
            <v>PGPM</v>
          </cell>
          <cell r="G3578" t="str">
            <v>PGPHR</v>
          </cell>
          <cell r="H3578" t="str">
            <v>PGPIM</v>
          </cell>
        </row>
        <row r="3579">
          <cell r="A3579" t="str">
            <v>SR6071283</v>
          </cell>
          <cell r="B3579">
            <v>3578</v>
          </cell>
          <cell r="C3579">
            <v>200909814</v>
          </cell>
          <cell r="D3579" t="str">
            <v>Aditya Prakash</v>
          </cell>
          <cell r="E3579" t="str">
            <v>SR6071283</v>
          </cell>
          <cell r="F3579" t="str">
            <v>PGPM</v>
          </cell>
          <cell r="G3579" t="str">
            <v>PGPIM</v>
          </cell>
          <cell r="H3579" t="str">
            <v>PGPHR</v>
          </cell>
        </row>
        <row r="3580">
          <cell r="A3580" t="str">
            <v>SR5885853</v>
          </cell>
          <cell r="B3580">
            <v>3579</v>
          </cell>
          <cell r="C3580">
            <v>200912507</v>
          </cell>
          <cell r="D3580" t="str">
            <v>Sweta Jain</v>
          </cell>
          <cell r="E3580" t="str">
            <v>SR5885853</v>
          </cell>
          <cell r="F3580" t="str">
            <v>PGPM</v>
          </cell>
          <cell r="G3580" t="str">
            <v>PGPIM</v>
          </cell>
          <cell r="H3580">
            <v>0</v>
          </cell>
        </row>
        <row r="3581">
          <cell r="A3581" t="str">
            <v>SR6015499</v>
          </cell>
          <cell r="B3581">
            <v>3580</v>
          </cell>
          <cell r="C3581">
            <v>200909413</v>
          </cell>
          <cell r="D3581" t="str">
            <v>SUNIL CHAUBEY</v>
          </cell>
          <cell r="E3581" t="str">
            <v>SR6015499</v>
          </cell>
          <cell r="F3581" t="str">
            <v>PGPHR</v>
          </cell>
          <cell r="G3581" t="str">
            <v>PGPM</v>
          </cell>
          <cell r="H3581" t="str">
            <v>PGPIM</v>
          </cell>
        </row>
        <row r="3582">
          <cell r="A3582" t="str">
            <v>SR5890398</v>
          </cell>
          <cell r="B3582">
            <v>3581</v>
          </cell>
          <cell r="C3582">
            <v>200911153</v>
          </cell>
          <cell r="D3582" t="str">
            <v>Deepak Chaudhry</v>
          </cell>
          <cell r="E3582" t="str">
            <v>SR5890398</v>
          </cell>
          <cell r="F3582" t="str">
            <v>PGPM</v>
          </cell>
          <cell r="G3582" t="str">
            <v>PGPIM</v>
          </cell>
          <cell r="H3582" t="str">
            <v>PGPHR</v>
          </cell>
        </row>
        <row r="3583">
          <cell r="A3583" t="str">
            <v>SR5897347</v>
          </cell>
          <cell r="B3583">
            <v>3582</v>
          </cell>
          <cell r="C3583">
            <v>200907478</v>
          </cell>
          <cell r="D3583" t="str">
            <v>Shilpi Katiyar</v>
          </cell>
          <cell r="E3583" t="str">
            <v>SR5897347</v>
          </cell>
          <cell r="F3583" t="str">
            <v>PGPM</v>
          </cell>
          <cell r="G3583" t="str">
            <v>PGPIM</v>
          </cell>
          <cell r="H3583" t="str">
            <v>PGPHR</v>
          </cell>
        </row>
        <row r="3584">
          <cell r="A3584" t="str">
            <v>SR6077753</v>
          </cell>
          <cell r="B3584">
            <v>3583</v>
          </cell>
          <cell r="C3584">
            <v>200909962</v>
          </cell>
          <cell r="D3584" t="str">
            <v>Kunal Krishna</v>
          </cell>
          <cell r="E3584" t="str">
            <v>SR6077753</v>
          </cell>
          <cell r="F3584" t="str">
            <v>PGPM</v>
          </cell>
          <cell r="G3584" t="str">
            <v>PGPIM</v>
          </cell>
          <cell r="H3584" t="str">
            <v>PGPHR</v>
          </cell>
        </row>
        <row r="3585">
          <cell r="A3585" t="str">
            <v>SR5881181</v>
          </cell>
          <cell r="B3585">
            <v>3584</v>
          </cell>
          <cell r="C3585">
            <v>200913603</v>
          </cell>
          <cell r="D3585" t="str">
            <v>Mayank Vats</v>
          </cell>
          <cell r="E3585" t="str">
            <v>SR5881181</v>
          </cell>
          <cell r="F3585" t="str">
            <v>PGPM</v>
          </cell>
          <cell r="G3585" t="str">
            <v>PGPIM</v>
          </cell>
          <cell r="H3585" t="str">
            <v>PGPHR</v>
          </cell>
        </row>
        <row r="3586">
          <cell r="A3586" t="str">
            <v>SR5903653</v>
          </cell>
          <cell r="B3586">
            <v>3585</v>
          </cell>
          <cell r="C3586">
            <v>200905779</v>
          </cell>
          <cell r="D3586" t="str">
            <v>Kanika Katyal</v>
          </cell>
          <cell r="E3586" t="str">
            <v>SR5903653</v>
          </cell>
          <cell r="F3586" t="str">
            <v>PGPM</v>
          </cell>
          <cell r="G3586" t="str">
            <v>PGPIM</v>
          </cell>
          <cell r="H3586" t="str">
            <v>PGPHR</v>
          </cell>
        </row>
        <row r="3587">
          <cell r="A3587" t="str">
            <v>SR5949917</v>
          </cell>
          <cell r="B3587">
            <v>3586</v>
          </cell>
          <cell r="C3587">
            <v>200911131</v>
          </cell>
          <cell r="D3587" t="str">
            <v>Neha Mahajan</v>
          </cell>
          <cell r="E3587" t="str">
            <v>SR5949917</v>
          </cell>
          <cell r="F3587" t="str">
            <v>PGPHR</v>
          </cell>
          <cell r="G3587">
            <v>0</v>
          </cell>
          <cell r="H3587">
            <v>0</v>
          </cell>
        </row>
        <row r="3588">
          <cell r="A3588" t="str">
            <v>SR5888252</v>
          </cell>
          <cell r="B3588">
            <v>3587</v>
          </cell>
          <cell r="C3588">
            <v>200903614</v>
          </cell>
          <cell r="D3588" t="str">
            <v>Shyam Naren J</v>
          </cell>
          <cell r="E3588" t="str">
            <v>SR5888252</v>
          </cell>
          <cell r="F3588" t="str">
            <v>PGPM</v>
          </cell>
          <cell r="G3588">
            <v>0</v>
          </cell>
          <cell r="H3588">
            <v>0</v>
          </cell>
        </row>
        <row r="3589">
          <cell r="A3589" t="str">
            <v>SR6112101</v>
          </cell>
          <cell r="B3589">
            <v>3588</v>
          </cell>
          <cell r="C3589">
            <v>200913849</v>
          </cell>
          <cell r="D3589" t="str">
            <v>Manu Garg</v>
          </cell>
          <cell r="E3589" t="str">
            <v>SR6112101</v>
          </cell>
          <cell r="F3589" t="str">
            <v>PGPM</v>
          </cell>
          <cell r="G3589">
            <v>0</v>
          </cell>
          <cell r="H3589">
            <v>0</v>
          </cell>
        </row>
        <row r="3590">
          <cell r="A3590" t="str">
            <v>SR6089798</v>
          </cell>
          <cell r="B3590">
            <v>3589</v>
          </cell>
          <cell r="C3590">
            <v>200913901</v>
          </cell>
          <cell r="D3590" t="str">
            <v>Bhushika Ahuja</v>
          </cell>
          <cell r="E3590" t="str">
            <v>SR6089798</v>
          </cell>
          <cell r="F3590" t="str">
            <v>PGPM</v>
          </cell>
          <cell r="G3590" t="str">
            <v>PGPHR</v>
          </cell>
          <cell r="H3590" t="str">
            <v>PGPIM</v>
          </cell>
        </row>
        <row r="3591">
          <cell r="A3591" t="str">
            <v>SR5920587</v>
          </cell>
          <cell r="B3591">
            <v>3590</v>
          </cell>
          <cell r="C3591">
            <v>200909836</v>
          </cell>
          <cell r="D3591" t="str">
            <v>Shobhit Tomar</v>
          </cell>
          <cell r="E3591" t="str">
            <v>SR5920587</v>
          </cell>
          <cell r="F3591" t="str">
            <v>PGPM</v>
          </cell>
          <cell r="G3591" t="str">
            <v>PGPHR</v>
          </cell>
          <cell r="H3591" t="str">
            <v>PGPIM</v>
          </cell>
        </row>
        <row r="3592">
          <cell r="A3592" t="str">
            <v>SR5883523</v>
          </cell>
          <cell r="B3592">
            <v>3591</v>
          </cell>
          <cell r="C3592">
            <v>200910736</v>
          </cell>
          <cell r="D3592" t="str">
            <v>Arpit Shrivastava</v>
          </cell>
          <cell r="E3592" t="str">
            <v>SR5883523</v>
          </cell>
          <cell r="F3592" t="str">
            <v>PGPIM</v>
          </cell>
          <cell r="G3592" t="str">
            <v>PGPM</v>
          </cell>
          <cell r="H3592" t="str">
            <v>PGPHR</v>
          </cell>
        </row>
        <row r="3593">
          <cell r="A3593" t="str">
            <v>SR6092419</v>
          </cell>
          <cell r="B3593">
            <v>3592</v>
          </cell>
          <cell r="C3593">
            <v>200904397</v>
          </cell>
          <cell r="D3593" t="str">
            <v>Shaily Kashyap</v>
          </cell>
          <cell r="E3593" t="str">
            <v>SR6092419</v>
          </cell>
          <cell r="F3593" t="str">
            <v>PGPM</v>
          </cell>
          <cell r="G3593" t="str">
            <v>PGPHR</v>
          </cell>
          <cell r="H3593" t="str">
            <v>PGPIM</v>
          </cell>
        </row>
        <row r="3594">
          <cell r="A3594" t="str">
            <v>SR5958050</v>
          </cell>
          <cell r="B3594">
            <v>3593</v>
          </cell>
          <cell r="C3594">
            <v>200907109</v>
          </cell>
          <cell r="D3594" t="str">
            <v>Harshni Sundarraman</v>
          </cell>
          <cell r="E3594" t="str">
            <v>SR5958050</v>
          </cell>
          <cell r="F3594" t="str">
            <v>PGPM</v>
          </cell>
          <cell r="G3594" t="str">
            <v>PGPHR</v>
          </cell>
          <cell r="H3594" t="str">
            <v>PGPIM</v>
          </cell>
        </row>
        <row r="3595">
          <cell r="A3595" t="str">
            <v>SR5881408</v>
          </cell>
          <cell r="B3595">
            <v>3594</v>
          </cell>
          <cell r="C3595">
            <v>200909016</v>
          </cell>
          <cell r="D3595" t="str">
            <v>Amandeep Singh</v>
          </cell>
          <cell r="E3595" t="str">
            <v>SR5881408</v>
          </cell>
          <cell r="F3595" t="str">
            <v>PGPM</v>
          </cell>
          <cell r="G3595" t="str">
            <v>PGPIM</v>
          </cell>
          <cell r="H3595" t="str">
            <v>PGPHR</v>
          </cell>
        </row>
        <row r="3596">
          <cell r="A3596" t="str">
            <v>SR5879908</v>
          </cell>
          <cell r="B3596">
            <v>3595</v>
          </cell>
          <cell r="C3596">
            <v>200912324</v>
          </cell>
          <cell r="D3596" t="str">
            <v>Kunal Rustgi</v>
          </cell>
          <cell r="E3596" t="str">
            <v>SR5879908</v>
          </cell>
          <cell r="F3596" t="str">
            <v>PGPM</v>
          </cell>
          <cell r="G3596" t="str">
            <v>PGPIM</v>
          </cell>
          <cell r="H3596" t="str">
            <v>PGPHR</v>
          </cell>
        </row>
        <row r="3597">
          <cell r="A3597" t="str">
            <v>SR5995004</v>
          </cell>
          <cell r="B3597">
            <v>3596</v>
          </cell>
          <cell r="C3597">
            <v>200912700</v>
          </cell>
          <cell r="D3597" t="str">
            <v>Shweta Bajaj</v>
          </cell>
          <cell r="E3597" t="str">
            <v>SR5995004</v>
          </cell>
          <cell r="F3597" t="str">
            <v>PGPM</v>
          </cell>
          <cell r="G3597" t="str">
            <v>PGPHR</v>
          </cell>
          <cell r="H3597">
            <v>0</v>
          </cell>
        </row>
        <row r="3598">
          <cell r="A3598" t="str">
            <v>SR5908386</v>
          </cell>
          <cell r="B3598">
            <v>3597</v>
          </cell>
          <cell r="C3598">
            <v>200910212</v>
          </cell>
          <cell r="D3598" t="str">
            <v>Mukesh Kumar</v>
          </cell>
          <cell r="E3598" t="str">
            <v>SR5908386</v>
          </cell>
          <cell r="F3598" t="str">
            <v>PGPM</v>
          </cell>
          <cell r="G3598" t="str">
            <v>PGPIM</v>
          </cell>
          <cell r="H3598" t="str">
            <v>PGPHR</v>
          </cell>
        </row>
        <row r="3599">
          <cell r="A3599" t="str">
            <v>SR5898861</v>
          </cell>
          <cell r="B3599">
            <v>3598</v>
          </cell>
          <cell r="C3599">
            <v>200910663</v>
          </cell>
          <cell r="D3599" t="str">
            <v>Sudhanva Gattu</v>
          </cell>
          <cell r="E3599" t="str">
            <v>SR5898861</v>
          </cell>
          <cell r="F3599" t="str">
            <v>PGPM</v>
          </cell>
          <cell r="G3599">
            <v>0</v>
          </cell>
          <cell r="H3599">
            <v>0</v>
          </cell>
        </row>
        <row r="3600">
          <cell r="A3600" t="str">
            <v>SR5925457</v>
          </cell>
          <cell r="B3600">
            <v>3599</v>
          </cell>
          <cell r="C3600">
            <v>200907630</v>
          </cell>
          <cell r="D3600" t="str">
            <v>Anup Kumar Rungta</v>
          </cell>
          <cell r="E3600" t="str">
            <v>SR5925457</v>
          </cell>
          <cell r="F3600" t="str">
            <v>PGPM</v>
          </cell>
          <cell r="G3600" t="str">
            <v>PGPIM</v>
          </cell>
          <cell r="H3600">
            <v>0</v>
          </cell>
        </row>
        <row r="3601">
          <cell r="A3601" t="str">
            <v>SR5956582</v>
          </cell>
          <cell r="B3601">
            <v>3600</v>
          </cell>
          <cell r="C3601">
            <v>200902221</v>
          </cell>
          <cell r="D3601" t="str">
            <v>Surbhi Davar</v>
          </cell>
          <cell r="E3601" t="str">
            <v>SR5956582</v>
          </cell>
          <cell r="F3601" t="str">
            <v>PGPM</v>
          </cell>
          <cell r="G3601" t="str">
            <v>PGPIM</v>
          </cell>
          <cell r="H3601" t="str">
            <v>PGPHR</v>
          </cell>
        </row>
        <row r="3602">
          <cell r="A3602" t="str">
            <v>SR5922708</v>
          </cell>
          <cell r="B3602">
            <v>3601</v>
          </cell>
          <cell r="C3602">
            <v>200905924</v>
          </cell>
          <cell r="D3602" t="str">
            <v>Kumar Sushant</v>
          </cell>
          <cell r="E3602" t="str">
            <v>SR5922708</v>
          </cell>
          <cell r="F3602" t="str">
            <v>PGPM</v>
          </cell>
          <cell r="G3602" t="str">
            <v>PGPIM</v>
          </cell>
          <cell r="H3602" t="str">
            <v>PGPHR</v>
          </cell>
        </row>
        <row r="3603">
          <cell r="A3603" t="str">
            <v>SR5879244</v>
          </cell>
          <cell r="B3603">
            <v>3602</v>
          </cell>
          <cell r="C3603">
            <v>200912334</v>
          </cell>
          <cell r="D3603" t="str">
            <v>Jaideep Singh Juneja</v>
          </cell>
          <cell r="E3603" t="str">
            <v>SR5879244</v>
          </cell>
          <cell r="F3603" t="str">
            <v>PGPM</v>
          </cell>
          <cell r="G3603">
            <v>0</v>
          </cell>
          <cell r="H3603">
            <v>0</v>
          </cell>
        </row>
        <row r="3604">
          <cell r="A3604" t="str">
            <v>SR6011855</v>
          </cell>
          <cell r="B3604">
            <v>3603</v>
          </cell>
          <cell r="C3604">
            <v>200911954</v>
          </cell>
          <cell r="D3604" t="str">
            <v>ONKAR PRABHAKAR GOSAVI</v>
          </cell>
          <cell r="E3604" t="str">
            <v>SR6011855</v>
          </cell>
          <cell r="F3604" t="str">
            <v>PGPM</v>
          </cell>
          <cell r="G3604" t="str">
            <v>PGPIM</v>
          </cell>
          <cell r="H3604" t="str">
            <v>PGPHR</v>
          </cell>
        </row>
        <row r="3605">
          <cell r="A3605" t="str">
            <v>SR5945867</v>
          </cell>
          <cell r="B3605">
            <v>3604</v>
          </cell>
          <cell r="C3605">
            <v>200904165</v>
          </cell>
          <cell r="D3605" t="str">
            <v>MANSI R BHAT</v>
          </cell>
          <cell r="E3605" t="str">
            <v>SR5945867</v>
          </cell>
          <cell r="F3605" t="str">
            <v>PGPM</v>
          </cell>
          <cell r="G3605" t="str">
            <v>PGPHR</v>
          </cell>
          <cell r="H3605" t="str">
            <v>PGPIM</v>
          </cell>
        </row>
        <row r="3606">
          <cell r="A3606" t="str">
            <v>SR6077817</v>
          </cell>
          <cell r="B3606">
            <v>3605</v>
          </cell>
          <cell r="C3606">
            <v>200908225</v>
          </cell>
          <cell r="D3606" t="str">
            <v>Mohicka Gupta</v>
          </cell>
          <cell r="E3606" t="str">
            <v>SR6077817</v>
          </cell>
          <cell r="F3606" t="str">
            <v>PGPM</v>
          </cell>
          <cell r="G3606" t="str">
            <v>PGPHR</v>
          </cell>
          <cell r="H3606" t="str">
            <v>PGPIM</v>
          </cell>
        </row>
        <row r="3607">
          <cell r="A3607" t="str">
            <v>SR5946046</v>
          </cell>
          <cell r="B3607">
            <v>3606</v>
          </cell>
          <cell r="C3607">
            <v>200913955</v>
          </cell>
          <cell r="D3607" t="str">
            <v>chirag nandal</v>
          </cell>
          <cell r="E3607" t="str">
            <v>SR5946046</v>
          </cell>
          <cell r="F3607" t="str">
            <v>PGPM</v>
          </cell>
          <cell r="G3607" t="str">
            <v>PGPHR</v>
          </cell>
          <cell r="H3607" t="str">
            <v>PGPIM</v>
          </cell>
        </row>
        <row r="3608">
          <cell r="A3608" t="str">
            <v>SR5913620</v>
          </cell>
          <cell r="B3608">
            <v>3607</v>
          </cell>
          <cell r="C3608">
            <v>200915104</v>
          </cell>
          <cell r="D3608" t="str">
            <v>Taruna Tyagi</v>
          </cell>
          <cell r="E3608" t="str">
            <v>SR5913620</v>
          </cell>
          <cell r="F3608" t="str">
            <v>PGPHR</v>
          </cell>
          <cell r="G3608" t="str">
            <v>PGPM</v>
          </cell>
          <cell r="H3608">
            <v>0</v>
          </cell>
        </row>
        <row r="3609">
          <cell r="A3609" t="str">
            <v>SR5997430</v>
          </cell>
          <cell r="B3609">
            <v>3608</v>
          </cell>
          <cell r="C3609">
            <v>200912096</v>
          </cell>
          <cell r="D3609" t="str">
            <v>DEEPAK KUMAR</v>
          </cell>
          <cell r="E3609" t="str">
            <v>SR5997430</v>
          </cell>
          <cell r="F3609" t="str">
            <v>PGPM</v>
          </cell>
          <cell r="G3609" t="str">
            <v>PGPHR</v>
          </cell>
          <cell r="H3609" t="str">
            <v>PGPIM</v>
          </cell>
        </row>
        <row r="3610">
          <cell r="A3610" t="str">
            <v>SR5894372</v>
          </cell>
          <cell r="B3610">
            <v>3609</v>
          </cell>
          <cell r="C3610">
            <v>200910225</v>
          </cell>
          <cell r="D3610" t="str">
            <v>Prasenjeet Acharjee</v>
          </cell>
          <cell r="E3610" t="str">
            <v>SR5894372</v>
          </cell>
          <cell r="F3610" t="str">
            <v>PGPM</v>
          </cell>
          <cell r="G3610" t="str">
            <v>PGPHR</v>
          </cell>
          <cell r="H3610" t="str">
            <v>PGPIM</v>
          </cell>
        </row>
        <row r="3611">
          <cell r="A3611" t="str">
            <v>SR5881813</v>
          </cell>
          <cell r="B3611">
            <v>3610</v>
          </cell>
          <cell r="C3611">
            <v>200909491</v>
          </cell>
          <cell r="D3611" t="str">
            <v>MEHER KHURANA</v>
          </cell>
          <cell r="E3611" t="str">
            <v>SR5881813</v>
          </cell>
          <cell r="F3611" t="str">
            <v>PGPM</v>
          </cell>
          <cell r="G3611">
            <v>0</v>
          </cell>
          <cell r="H3611">
            <v>0</v>
          </cell>
        </row>
        <row r="3612">
          <cell r="A3612" t="str">
            <v>SR5995338</v>
          </cell>
          <cell r="B3612">
            <v>3611</v>
          </cell>
          <cell r="C3612">
            <v>200914451</v>
          </cell>
          <cell r="D3612" t="str">
            <v>kanika kumar</v>
          </cell>
          <cell r="E3612" t="str">
            <v>SR5995338</v>
          </cell>
          <cell r="F3612" t="str">
            <v>PGPM</v>
          </cell>
          <cell r="G3612" t="str">
            <v>PGPIM</v>
          </cell>
          <cell r="H3612">
            <v>0</v>
          </cell>
        </row>
        <row r="3613">
          <cell r="A3613" t="str">
            <v>SR5897363</v>
          </cell>
          <cell r="B3613">
            <v>3612</v>
          </cell>
          <cell r="C3613">
            <v>200912405</v>
          </cell>
          <cell r="D3613" t="str">
            <v>Sameer Doda</v>
          </cell>
          <cell r="E3613" t="str">
            <v>SR5897363</v>
          </cell>
          <cell r="F3613" t="str">
            <v>PGPM</v>
          </cell>
          <cell r="G3613" t="str">
            <v>PGPIM</v>
          </cell>
          <cell r="H3613" t="str">
            <v>PGPHR</v>
          </cell>
        </row>
        <row r="3614">
          <cell r="A3614" t="str">
            <v>SR6030982</v>
          </cell>
          <cell r="B3614">
            <v>3613</v>
          </cell>
          <cell r="C3614">
            <v>200912270</v>
          </cell>
          <cell r="D3614" t="str">
            <v>Mrinmoy Mandal</v>
          </cell>
          <cell r="E3614" t="str">
            <v>SR6030982</v>
          </cell>
          <cell r="F3614" t="str">
            <v>PGPM</v>
          </cell>
          <cell r="G3614" t="str">
            <v>PGPHR</v>
          </cell>
          <cell r="H3614">
            <v>0</v>
          </cell>
        </row>
        <row r="3615">
          <cell r="A3615" t="str">
            <v>SR6128397</v>
          </cell>
          <cell r="B3615">
            <v>3614</v>
          </cell>
          <cell r="C3615">
            <v>200913124</v>
          </cell>
          <cell r="D3615" t="str">
            <v>Abhishek Lekhi</v>
          </cell>
          <cell r="E3615" t="str">
            <v>SR6128397</v>
          </cell>
          <cell r="F3615" t="str">
            <v>PGPIM</v>
          </cell>
          <cell r="G3615">
            <v>0</v>
          </cell>
          <cell r="H3615">
            <v>0</v>
          </cell>
        </row>
        <row r="3616">
          <cell r="A3616" t="str">
            <v>SR5924143</v>
          </cell>
          <cell r="B3616">
            <v>3615</v>
          </cell>
          <cell r="C3616">
            <v>200912579</v>
          </cell>
          <cell r="D3616" t="str">
            <v>Utpal Kumar</v>
          </cell>
          <cell r="E3616" t="str">
            <v>SR5924143</v>
          </cell>
          <cell r="F3616" t="str">
            <v>PGPM</v>
          </cell>
          <cell r="G3616" t="str">
            <v>PGPIM</v>
          </cell>
          <cell r="H3616">
            <v>0</v>
          </cell>
        </row>
        <row r="3617">
          <cell r="A3617" t="str">
            <v>SR5928864</v>
          </cell>
          <cell r="B3617">
            <v>3616</v>
          </cell>
          <cell r="C3617">
            <v>200912561</v>
          </cell>
          <cell r="D3617" t="str">
            <v>Pramit Choudhary</v>
          </cell>
          <cell r="E3617" t="str">
            <v>SR5928864</v>
          </cell>
          <cell r="F3617" t="str">
            <v>PGPM</v>
          </cell>
          <cell r="G3617" t="str">
            <v>PGPIM</v>
          </cell>
          <cell r="H3617" t="str">
            <v>PGPHR</v>
          </cell>
        </row>
        <row r="3618">
          <cell r="A3618" t="str">
            <v>SR5900550</v>
          </cell>
          <cell r="B3618">
            <v>3617</v>
          </cell>
          <cell r="C3618">
            <v>200912056</v>
          </cell>
          <cell r="D3618" t="str">
            <v>ABHISHEK GUPTA</v>
          </cell>
          <cell r="E3618" t="str">
            <v>SR5900550</v>
          </cell>
          <cell r="F3618" t="str">
            <v>PGPM</v>
          </cell>
          <cell r="G3618" t="str">
            <v>PGPHR</v>
          </cell>
          <cell r="H3618" t="str">
            <v>PGPIM</v>
          </cell>
        </row>
        <row r="3619">
          <cell r="A3619" t="str">
            <v>SR5882967</v>
          </cell>
          <cell r="B3619">
            <v>3618</v>
          </cell>
          <cell r="C3619">
            <v>200912603</v>
          </cell>
          <cell r="D3619" t="str">
            <v>ANANDAPADMANABHAN R</v>
          </cell>
          <cell r="E3619" t="str">
            <v>SR5882967</v>
          </cell>
          <cell r="F3619" t="str">
            <v>PGPM</v>
          </cell>
          <cell r="G3619" t="str">
            <v>PGPIM</v>
          </cell>
          <cell r="H3619" t="str">
            <v>PGPHR</v>
          </cell>
        </row>
        <row r="3620">
          <cell r="A3620" t="str">
            <v>SR5886916</v>
          </cell>
          <cell r="B3620">
            <v>3619</v>
          </cell>
          <cell r="C3620">
            <v>200909506</v>
          </cell>
          <cell r="D3620" t="str">
            <v>V S Rama Krishna Chava</v>
          </cell>
          <cell r="E3620" t="str">
            <v>SR5886916</v>
          </cell>
          <cell r="F3620" t="str">
            <v>PGPM</v>
          </cell>
          <cell r="G3620" t="str">
            <v>PGPIM</v>
          </cell>
          <cell r="H3620">
            <v>0</v>
          </cell>
        </row>
        <row r="3621">
          <cell r="A3621" t="str">
            <v>SR5881014</v>
          </cell>
          <cell r="B3621">
            <v>3620</v>
          </cell>
          <cell r="C3621">
            <v>200904622</v>
          </cell>
          <cell r="D3621" t="str">
            <v>Adithya Rajaraman</v>
          </cell>
          <cell r="E3621" t="str">
            <v>SR5881014</v>
          </cell>
          <cell r="F3621" t="str">
            <v>PGPM</v>
          </cell>
          <cell r="G3621" t="str">
            <v>PGPIM</v>
          </cell>
          <cell r="H3621" t="str">
            <v>PGPHR</v>
          </cell>
        </row>
        <row r="3622">
          <cell r="A3622" t="str">
            <v>SR5887336</v>
          </cell>
          <cell r="B3622">
            <v>3621</v>
          </cell>
          <cell r="C3622">
            <v>200912248</v>
          </cell>
          <cell r="D3622" t="str">
            <v>SREEDEEP PAUL</v>
          </cell>
          <cell r="E3622" t="str">
            <v>SR5887336</v>
          </cell>
          <cell r="F3622" t="str">
            <v>PGPM</v>
          </cell>
          <cell r="G3622" t="str">
            <v>PGPIM</v>
          </cell>
          <cell r="H3622" t="str">
            <v>PGPHR</v>
          </cell>
        </row>
        <row r="3623">
          <cell r="A3623" t="str">
            <v>SR5993974</v>
          </cell>
          <cell r="B3623">
            <v>3622</v>
          </cell>
          <cell r="C3623">
            <v>200913778</v>
          </cell>
          <cell r="D3623" t="str">
            <v>Preeti A. Rao</v>
          </cell>
          <cell r="E3623" t="str">
            <v>SR5993974</v>
          </cell>
          <cell r="F3623" t="str">
            <v>PGPM</v>
          </cell>
          <cell r="G3623" t="str">
            <v>PGPHR</v>
          </cell>
          <cell r="H3623" t="str">
            <v>PGPIM</v>
          </cell>
        </row>
        <row r="3624">
          <cell r="A3624" t="str">
            <v>SR5879234</v>
          </cell>
          <cell r="B3624">
            <v>3623</v>
          </cell>
          <cell r="C3624">
            <v>200910411</v>
          </cell>
          <cell r="D3624" t="str">
            <v>Ananya Mookherjee</v>
          </cell>
          <cell r="E3624" t="str">
            <v>SR5879234</v>
          </cell>
          <cell r="F3624" t="str">
            <v>PGPM</v>
          </cell>
          <cell r="G3624" t="str">
            <v>PGPHR</v>
          </cell>
          <cell r="H3624" t="str">
            <v>PGPIM</v>
          </cell>
        </row>
        <row r="3625">
          <cell r="A3625" t="str">
            <v>SR5967267</v>
          </cell>
          <cell r="B3625">
            <v>3624</v>
          </cell>
          <cell r="C3625">
            <v>200910478</v>
          </cell>
          <cell r="D3625" t="str">
            <v>Nishchitha T Y</v>
          </cell>
          <cell r="E3625" t="str">
            <v>SR5967267</v>
          </cell>
          <cell r="F3625" t="str">
            <v>PGPHR</v>
          </cell>
          <cell r="G3625" t="str">
            <v>PGPM</v>
          </cell>
          <cell r="H3625" t="str">
            <v>PGPIM</v>
          </cell>
        </row>
        <row r="3626">
          <cell r="A3626" t="str">
            <v>SR5966998</v>
          </cell>
          <cell r="B3626">
            <v>3625</v>
          </cell>
          <cell r="C3626">
            <v>200910458</v>
          </cell>
          <cell r="D3626" t="str">
            <v>Vijay Claud K P</v>
          </cell>
          <cell r="E3626" t="str">
            <v>SR5966998</v>
          </cell>
          <cell r="F3626" t="str">
            <v>PGPM</v>
          </cell>
          <cell r="G3626" t="str">
            <v>PGPIM</v>
          </cell>
          <cell r="H3626" t="str">
            <v>PGPHR</v>
          </cell>
        </row>
        <row r="3627">
          <cell r="A3627" t="str">
            <v>SR5884460</v>
          </cell>
          <cell r="B3627">
            <v>3626</v>
          </cell>
          <cell r="C3627">
            <v>200911857</v>
          </cell>
          <cell r="D3627" t="str">
            <v>Samarth Gupta</v>
          </cell>
          <cell r="E3627" t="str">
            <v>SR5884460</v>
          </cell>
          <cell r="F3627" t="str">
            <v>PGPM</v>
          </cell>
          <cell r="G3627" t="str">
            <v>PGPHR</v>
          </cell>
          <cell r="H3627" t="str">
            <v>PGPIM</v>
          </cell>
        </row>
        <row r="3628">
          <cell r="A3628" t="str">
            <v>SR5884385</v>
          </cell>
          <cell r="B3628">
            <v>3627</v>
          </cell>
          <cell r="C3628">
            <v>200912687</v>
          </cell>
          <cell r="D3628" t="str">
            <v>akash chopra</v>
          </cell>
          <cell r="E3628" t="str">
            <v>SR5884385</v>
          </cell>
          <cell r="F3628" t="str">
            <v>PGPM</v>
          </cell>
          <cell r="G3628" t="str">
            <v>PGPHR</v>
          </cell>
          <cell r="H3628" t="str">
            <v>PGPIM</v>
          </cell>
        </row>
        <row r="3629">
          <cell r="A3629" t="str">
            <v>SR6050380</v>
          </cell>
          <cell r="B3629">
            <v>3628</v>
          </cell>
          <cell r="C3629">
            <v>200912934</v>
          </cell>
          <cell r="D3629" t="str">
            <v>Anshul Bhat</v>
          </cell>
          <cell r="E3629" t="str">
            <v>SR6050380</v>
          </cell>
          <cell r="F3629" t="str">
            <v>PGPM</v>
          </cell>
          <cell r="G3629" t="str">
            <v>PGPHR</v>
          </cell>
          <cell r="H3629" t="str">
            <v>PGPIM</v>
          </cell>
        </row>
        <row r="3630">
          <cell r="A3630" t="str">
            <v>SR5886030</v>
          </cell>
          <cell r="B3630">
            <v>3629</v>
          </cell>
          <cell r="C3630">
            <v>200905537</v>
          </cell>
          <cell r="D3630" t="str">
            <v>Rahul Satpathy</v>
          </cell>
          <cell r="E3630" t="str">
            <v>SR5886030</v>
          </cell>
          <cell r="F3630" t="str">
            <v>PGPM</v>
          </cell>
          <cell r="G3630" t="str">
            <v>PGPIM</v>
          </cell>
          <cell r="H3630" t="str">
            <v>PGPHR</v>
          </cell>
        </row>
        <row r="3631">
          <cell r="A3631" t="str">
            <v>SR5893935</v>
          </cell>
          <cell r="B3631">
            <v>3630</v>
          </cell>
          <cell r="C3631">
            <v>200910837</v>
          </cell>
          <cell r="D3631" t="str">
            <v>Abhishek Ghosh</v>
          </cell>
          <cell r="E3631" t="str">
            <v>SR5893935</v>
          </cell>
          <cell r="F3631" t="str">
            <v>PGPM</v>
          </cell>
          <cell r="G3631" t="str">
            <v>PGPIM</v>
          </cell>
          <cell r="H3631" t="str">
            <v>PGPHR</v>
          </cell>
        </row>
        <row r="3632">
          <cell r="A3632" t="str">
            <v>SR5973255</v>
          </cell>
          <cell r="B3632">
            <v>3631</v>
          </cell>
          <cell r="C3632">
            <v>200910343</v>
          </cell>
          <cell r="D3632" t="str">
            <v>Shelly Kwatra</v>
          </cell>
          <cell r="E3632" t="str">
            <v>SR5973255</v>
          </cell>
          <cell r="F3632" t="str">
            <v>PGPM</v>
          </cell>
          <cell r="G3632" t="str">
            <v>PGPHR</v>
          </cell>
          <cell r="H3632" t="str">
            <v>PGPIM</v>
          </cell>
        </row>
        <row r="3633">
          <cell r="A3633" t="str">
            <v>SR6027578</v>
          </cell>
          <cell r="B3633">
            <v>3632</v>
          </cell>
          <cell r="C3633">
            <v>200905911</v>
          </cell>
          <cell r="D3633" t="str">
            <v>Savneet Singh</v>
          </cell>
          <cell r="E3633" t="str">
            <v>SR6027578</v>
          </cell>
          <cell r="F3633" t="str">
            <v>PGPM</v>
          </cell>
          <cell r="G3633" t="str">
            <v>PGPIM</v>
          </cell>
          <cell r="H3633" t="str">
            <v>PGPHR</v>
          </cell>
        </row>
        <row r="3634">
          <cell r="A3634" t="str">
            <v>SR6080447</v>
          </cell>
          <cell r="B3634">
            <v>3633</v>
          </cell>
          <cell r="C3634">
            <v>200910584</v>
          </cell>
          <cell r="D3634" t="str">
            <v>NIKHIL KUMAR</v>
          </cell>
          <cell r="E3634" t="str">
            <v>SR6080447</v>
          </cell>
          <cell r="F3634" t="str">
            <v>PGPM</v>
          </cell>
          <cell r="G3634" t="str">
            <v>PGPHR</v>
          </cell>
          <cell r="H3634" t="str">
            <v>PGPIM</v>
          </cell>
        </row>
        <row r="3635">
          <cell r="A3635" t="str">
            <v>SR5884481</v>
          </cell>
          <cell r="B3635">
            <v>3634</v>
          </cell>
          <cell r="C3635">
            <v>200913957</v>
          </cell>
          <cell r="D3635" t="str">
            <v>Suyash Nikhil</v>
          </cell>
          <cell r="E3635" t="str">
            <v>SR5884481</v>
          </cell>
          <cell r="F3635" t="str">
            <v>PGPM</v>
          </cell>
          <cell r="G3635" t="str">
            <v>PGPIM</v>
          </cell>
          <cell r="H3635" t="str">
            <v>PGPHR</v>
          </cell>
        </row>
        <row r="3636">
          <cell r="A3636" t="str">
            <v>SR5885426</v>
          </cell>
          <cell r="B3636">
            <v>3635</v>
          </cell>
          <cell r="C3636">
            <v>200911487</v>
          </cell>
          <cell r="D3636" t="str">
            <v>ANJANJOT SINGH</v>
          </cell>
          <cell r="E3636" t="str">
            <v>SR5885426</v>
          </cell>
          <cell r="F3636" t="str">
            <v>PGPM</v>
          </cell>
          <cell r="G3636" t="str">
            <v>PGPIM</v>
          </cell>
          <cell r="H3636" t="str">
            <v>PGPHR</v>
          </cell>
        </row>
        <row r="3637">
          <cell r="A3637" t="str">
            <v>SR6003150</v>
          </cell>
          <cell r="B3637">
            <v>3636</v>
          </cell>
          <cell r="C3637">
            <v>200908646</v>
          </cell>
          <cell r="D3637" t="str">
            <v>Rishanka Bawa</v>
          </cell>
          <cell r="E3637" t="str">
            <v>SR6003150</v>
          </cell>
          <cell r="F3637" t="str">
            <v>PGPM</v>
          </cell>
          <cell r="G3637" t="str">
            <v>PGPHR</v>
          </cell>
          <cell r="H3637" t="str">
            <v>PGPIM</v>
          </cell>
        </row>
        <row r="3638">
          <cell r="A3638" t="str">
            <v>SR5883924</v>
          </cell>
          <cell r="B3638">
            <v>3637</v>
          </cell>
          <cell r="C3638">
            <v>200907822</v>
          </cell>
          <cell r="D3638" t="str">
            <v>Harishma Mittal</v>
          </cell>
          <cell r="E3638" t="str">
            <v>SR5883924</v>
          </cell>
          <cell r="F3638" t="str">
            <v>PGPM</v>
          </cell>
          <cell r="G3638" t="str">
            <v>PGPHR</v>
          </cell>
          <cell r="H3638" t="str">
            <v>PGPIM</v>
          </cell>
        </row>
        <row r="3639">
          <cell r="A3639" t="str">
            <v>SR5889331</v>
          </cell>
          <cell r="B3639">
            <v>3638</v>
          </cell>
          <cell r="C3639">
            <v>200901570</v>
          </cell>
          <cell r="D3639" t="str">
            <v>Ria Ghosh</v>
          </cell>
          <cell r="E3639" t="str">
            <v>SR5889331</v>
          </cell>
          <cell r="F3639" t="str">
            <v>PGPHR</v>
          </cell>
          <cell r="G3639" t="str">
            <v>PGPM</v>
          </cell>
          <cell r="H3639" t="str">
            <v>PGPIM</v>
          </cell>
        </row>
        <row r="3640">
          <cell r="A3640" t="str">
            <v>SR5887445</v>
          </cell>
          <cell r="B3640">
            <v>3639</v>
          </cell>
          <cell r="C3640">
            <v>200904586</v>
          </cell>
          <cell r="D3640" t="str">
            <v>Subhendu Shekhar Bose</v>
          </cell>
          <cell r="E3640" t="str">
            <v>SR5887445</v>
          </cell>
          <cell r="F3640" t="str">
            <v>PGPM</v>
          </cell>
          <cell r="G3640" t="str">
            <v>PGPIM</v>
          </cell>
          <cell r="H3640" t="str">
            <v>PGPHR</v>
          </cell>
        </row>
        <row r="3641">
          <cell r="A3641" t="str">
            <v>SR5957905</v>
          </cell>
          <cell r="B3641">
            <v>3640</v>
          </cell>
          <cell r="C3641">
            <v>200908942</v>
          </cell>
          <cell r="D3641" t="str">
            <v>Bharat Shukla</v>
          </cell>
          <cell r="E3641" t="str">
            <v>SR5957905</v>
          </cell>
          <cell r="F3641" t="str">
            <v>PGPM</v>
          </cell>
          <cell r="G3641" t="str">
            <v>PGPHR</v>
          </cell>
          <cell r="H3641" t="str">
            <v>PGPIM</v>
          </cell>
        </row>
        <row r="3642">
          <cell r="A3642" t="str">
            <v>SR5890143</v>
          </cell>
          <cell r="B3642">
            <v>3641</v>
          </cell>
          <cell r="C3642">
            <v>200911529</v>
          </cell>
          <cell r="D3642" t="str">
            <v>NAVDEEP KUMAR</v>
          </cell>
          <cell r="E3642" t="str">
            <v>SR5890143</v>
          </cell>
          <cell r="F3642" t="str">
            <v>PGPM</v>
          </cell>
          <cell r="G3642" t="str">
            <v>PGPHR</v>
          </cell>
          <cell r="H3642" t="str">
            <v>PGPIM</v>
          </cell>
        </row>
        <row r="3643">
          <cell r="A3643" t="str">
            <v>SR5879564</v>
          </cell>
          <cell r="B3643">
            <v>3642</v>
          </cell>
          <cell r="C3643">
            <v>200908406</v>
          </cell>
          <cell r="D3643" t="str">
            <v>PRIYAMVADA TRIPATHI</v>
          </cell>
          <cell r="E3643" t="str">
            <v>SR5879564</v>
          </cell>
          <cell r="F3643" t="str">
            <v>PGPM</v>
          </cell>
          <cell r="G3643" t="str">
            <v>PGPHR</v>
          </cell>
          <cell r="H3643" t="str">
            <v>PGPIM</v>
          </cell>
        </row>
        <row r="3644">
          <cell r="A3644" t="str">
            <v>SR5930212</v>
          </cell>
          <cell r="B3644">
            <v>3643</v>
          </cell>
          <cell r="C3644">
            <v>200906126</v>
          </cell>
          <cell r="D3644" t="str">
            <v>Hariharasudhan Lakshminarayanan</v>
          </cell>
          <cell r="E3644" t="str">
            <v>SR5930212</v>
          </cell>
          <cell r="F3644" t="str">
            <v>PGPM</v>
          </cell>
          <cell r="G3644" t="str">
            <v>PGPIM</v>
          </cell>
          <cell r="H3644" t="str">
            <v>PGPHR</v>
          </cell>
        </row>
        <row r="3645">
          <cell r="A3645" t="str">
            <v>SR5924005</v>
          </cell>
          <cell r="B3645">
            <v>3644</v>
          </cell>
          <cell r="C3645">
            <v>200911786</v>
          </cell>
          <cell r="D3645" t="str">
            <v>Madhuri Veena Singamneni</v>
          </cell>
          <cell r="E3645" t="str">
            <v>SR5924005</v>
          </cell>
          <cell r="F3645" t="str">
            <v>PGPM</v>
          </cell>
          <cell r="G3645" t="str">
            <v>PGPHR</v>
          </cell>
          <cell r="H3645" t="str">
            <v>PGPIM</v>
          </cell>
        </row>
        <row r="3646">
          <cell r="A3646" t="str">
            <v>SR5910948</v>
          </cell>
          <cell r="B3646">
            <v>3645</v>
          </cell>
          <cell r="C3646">
            <v>200911995</v>
          </cell>
          <cell r="D3646" t="str">
            <v>AALAP ANIL ARGEKAR</v>
          </cell>
          <cell r="E3646" t="str">
            <v>SR5910948</v>
          </cell>
          <cell r="F3646" t="str">
            <v>PGPM</v>
          </cell>
          <cell r="G3646" t="str">
            <v>PGPHR</v>
          </cell>
          <cell r="H3646">
            <v>0</v>
          </cell>
        </row>
        <row r="3647">
          <cell r="A3647" t="str">
            <v>SR5879633</v>
          </cell>
          <cell r="B3647">
            <v>3646</v>
          </cell>
          <cell r="C3647">
            <v>200912131</v>
          </cell>
          <cell r="D3647" t="str">
            <v>RAVI TEJA YADAVILLI</v>
          </cell>
          <cell r="E3647" t="str">
            <v>SR5879633</v>
          </cell>
          <cell r="F3647" t="str">
            <v>PGPM</v>
          </cell>
          <cell r="G3647" t="str">
            <v>PGPHR</v>
          </cell>
          <cell r="H3647" t="str">
            <v>PGPIM</v>
          </cell>
        </row>
        <row r="3648">
          <cell r="A3648" t="str">
            <v>SR5929788</v>
          </cell>
          <cell r="B3648">
            <v>3647</v>
          </cell>
          <cell r="C3648">
            <v>200909891</v>
          </cell>
          <cell r="D3648" t="str">
            <v>Purva Goyal</v>
          </cell>
          <cell r="E3648" t="str">
            <v>SR5929788</v>
          </cell>
          <cell r="F3648" t="str">
            <v>PGPM</v>
          </cell>
          <cell r="G3648" t="str">
            <v>PGPHR</v>
          </cell>
          <cell r="H3648" t="str">
            <v>PGPIM</v>
          </cell>
        </row>
        <row r="3649">
          <cell r="A3649" t="str">
            <v>SR5896704</v>
          </cell>
          <cell r="B3649">
            <v>3648</v>
          </cell>
          <cell r="C3649">
            <v>200910543</v>
          </cell>
          <cell r="D3649" t="str">
            <v>NITISH TANEJA</v>
          </cell>
          <cell r="E3649" t="str">
            <v>SR5896704</v>
          </cell>
          <cell r="F3649" t="str">
            <v>PGPM</v>
          </cell>
          <cell r="G3649" t="str">
            <v>PGPHR</v>
          </cell>
          <cell r="H3649" t="str">
            <v>PGPIM</v>
          </cell>
        </row>
        <row r="3650">
          <cell r="A3650" t="str">
            <v>SR5892113</v>
          </cell>
          <cell r="B3650">
            <v>3649</v>
          </cell>
          <cell r="C3650">
            <v>200910277</v>
          </cell>
          <cell r="D3650" t="str">
            <v>Mohit Agarwal</v>
          </cell>
          <cell r="E3650" t="str">
            <v>SR5892113</v>
          </cell>
          <cell r="F3650" t="str">
            <v>PGPM</v>
          </cell>
          <cell r="G3650" t="str">
            <v>PGPIM</v>
          </cell>
          <cell r="H3650" t="str">
            <v>PGPHR</v>
          </cell>
        </row>
        <row r="3651">
          <cell r="A3651" t="str">
            <v>SR5894351</v>
          </cell>
          <cell r="B3651">
            <v>3650</v>
          </cell>
          <cell r="C3651">
            <v>200912371</v>
          </cell>
          <cell r="D3651" t="str">
            <v>Prateek Singh</v>
          </cell>
          <cell r="E3651" t="str">
            <v>SR5894351</v>
          </cell>
          <cell r="F3651" t="str">
            <v>PGPM</v>
          </cell>
          <cell r="G3651" t="str">
            <v>PGPIM</v>
          </cell>
          <cell r="H3651" t="str">
            <v>PGPHR</v>
          </cell>
        </row>
        <row r="3652">
          <cell r="A3652" t="str">
            <v>SR5915918</v>
          </cell>
          <cell r="B3652">
            <v>3651</v>
          </cell>
          <cell r="C3652">
            <v>200908903</v>
          </cell>
          <cell r="D3652" t="str">
            <v>Suvankar Bordoloi</v>
          </cell>
          <cell r="E3652" t="str">
            <v>SR5915918</v>
          </cell>
          <cell r="F3652" t="str">
            <v>PGPM</v>
          </cell>
          <cell r="G3652" t="str">
            <v>PGPIM</v>
          </cell>
          <cell r="H3652">
            <v>0</v>
          </cell>
        </row>
        <row r="3653">
          <cell r="A3653" t="str">
            <v>SR5894672</v>
          </cell>
          <cell r="B3653">
            <v>3652</v>
          </cell>
          <cell r="C3653">
            <v>200909607</v>
          </cell>
          <cell r="D3653" t="str">
            <v>Om Swaroop Anand</v>
          </cell>
          <cell r="E3653" t="str">
            <v>SR5894672</v>
          </cell>
          <cell r="F3653" t="str">
            <v>PGPM</v>
          </cell>
          <cell r="G3653" t="str">
            <v>PGPIM</v>
          </cell>
          <cell r="H3653" t="str">
            <v>PGPHR</v>
          </cell>
        </row>
        <row r="3654">
          <cell r="A3654" t="str">
            <v>SR6075441</v>
          </cell>
          <cell r="B3654">
            <v>3653</v>
          </cell>
          <cell r="C3654">
            <v>200911104</v>
          </cell>
          <cell r="D3654" t="str">
            <v>Ambal A Adaickalam</v>
          </cell>
          <cell r="E3654" t="str">
            <v>SR6075441</v>
          </cell>
          <cell r="F3654" t="str">
            <v>PGPM</v>
          </cell>
          <cell r="G3654" t="str">
            <v>PGPHR</v>
          </cell>
          <cell r="H3654" t="str">
            <v>PGPIM</v>
          </cell>
        </row>
        <row r="3655">
          <cell r="A3655" t="str">
            <v>SR6020408</v>
          </cell>
          <cell r="B3655">
            <v>3654</v>
          </cell>
          <cell r="C3655">
            <v>200910456</v>
          </cell>
          <cell r="D3655" t="str">
            <v>Vipul Gupta</v>
          </cell>
          <cell r="E3655" t="str">
            <v>SR6020408</v>
          </cell>
          <cell r="F3655" t="str">
            <v>PGPM</v>
          </cell>
          <cell r="G3655" t="str">
            <v>PGPIM</v>
          </cell>
          <cell r="H3655" t="str">
            <v>PGPHR</v>
          </cell>
        </row>
        <row r="3656">
          <cell r="A3656" t="str">
            <v>SR5919862</v>
          </cell>
          <cell r="B3656">
            <v>3655</v>
          </cell>
          <cell r="C3656">
            <v>200910944</v>
          </cell>
          <cell r="D3656" t="str">
            <v>Vineet Mishra</v>
          </cell>
          <cell r="E3656" t="str">
            <v>SR5919862</v>
          </cell>
          <cell r="F3656" t="str">
            <v>PGPM</v>
          </cell>
          <cell r="G3656">
            <v>0</v>
          </cell>
          <cell r="H3656">
            <v>0</v>
          </cell>
        </row>
        <row r="3657">
          <cell r="A3657" t="str">
            <v>SR6053190</v>
          </cell>
          <cell r="B3657">
            <v>3656</v>
          </cell>
          <cell r="C3657">
            <v>200908089</v>
          </cell>
          <cell r="D3657" t="str">
            <v>ABHIMANYU KHATWANI</v>
          </cell>
          <cell r="E3657" t="str">
            <v>SR6053190</v>
          </cell>
          <cell r="F3657" t="str">
            <v>PGPM</v>
          </cell>
          <cell r="G3657" t="str">
            <v>PGPIM</v>
          </cell>
          <cell r="H3657" t="str">
            <v>PGPHR</v>
          </cell>
        </row>
        <row r="3658">
          <cell r="A3658" t="str">
            <v>SR5920505</v>
          </cell>
          <cell r="B3658">
            <v>3657</v>
          </cell>
          <cell r="C3658">
            <v>200908637</v>
          </cell>
          <cell r="D3658" t="str">
            <v>Suyash Saboo</v>
          </cell>
          <cell r="E3658" t="str">
            <v>SR5920505</v>
          </cell>
          <cell r="F3658" t="str">
            <v>PGPM</v>
          </cell>
          <cell r="G3658" t="str">
            <v>PGPHR</v>
          </cell>
          <cell r="H3658" t="str">
            <v>PGPIM</v>
          </cell>
        </row>
        <row r="3659">
          <cell r="A3659" t="str">
            <v>SR6115045</v>
          </cell>
          <cell r="B3659">
            <v>3658</v>
          </cell>
          <cell r="C3659">
            <v>200909709</v>
          </cell>
          <cell r="D3659" t="str">
            <v>DIPAK SHYAMRAO HARIDAS</v>
          </cell>
          <cell r="E3659" t="str">
            <v>SR6115045</v>
          </cell>
          <cell r="F3659" t="str">
            <v>PGPM</v>
          </cell>
          <cell r="G3659" t="str">
            <v>PGPHR</v>
          </cell>
          <cell r="H3659" t="str">
            <v>PGPIM</v>
          </cell>
        </row>
        <row r="3660">
          <cell r="A3660" t="str">
            <v>SR5972799</v>
          </cell>
          <cell r="B3660">
            <v>3659</v>
          </cell>
          <cell r="C3660">
            <v>200908107</v>
          </cell>
          <cell r="D3660" t="str">
            <v>Venkata Madhanmohan Siginam</v>
          </cell>
          <cell r="E3660" t="str">
            <v>SR5972799</v>
          </cell>
          <cell r="F3660" t="str">
            <v>PGPM</v>
          </cell>
          <cell r="G3660" t="str">
            <v>PGPHR</v>
          </cell>
          <cell r="H3660" t="str">
            <v>PGPIM</v>
          </cell>
        </row>
        <row r="3661">
          <cell r="A3661" t="str">
            <v>SR5883108</v>
          </cell>
          <cell r="B3661">
            <v>3660</v>
          </cell>
          <cell r="C3661">
            <v>200904009</v>
          </cell>
          <cell r="D3661" t="str">
            <v>SURAMYA BAKSHI</v>
          </cell>
          <cell r="E3661" t="str">
            <v>SR5883108</v>
          </cell>
          <cell r="F3661" t="str">
            <v>PGPM</v>
          </cell>
          <cell r="G3661">
            <v>0</v>
          </cell>
          <cell r="H3661">
            <v>0</v>
          </cell>
        </row>
        <row r="3662">
          <cell r="A3662" t="str">
            <v>SR5884351</v>
          </cell>
          <cell r="B3662">
            <v>3661</v>
          </cell>
          <cell r="C3662">
            <v>200909632</v>
          </cell>
          <cell r="D3662" t="str">
            <v>Vijayalakshmi Sivaraman</v>
          </cell>
          <cell r="E3662" t="str">
            <v>SR5884351</v>
          </cell>
          <cell r="F3662" t="str">
            <v>PGPM</v>
          </cell>
          <cell r="G3662" t="str">
            <v>PGPHR</v>
          </cell>
          <cell r="H3662" t="str">
            <v>PGPIM</v>
          </cell>
        </row>
        <row r="3663">
          <cell r="A3663" t="str">
            <v>SR6041300</v>
          </cell>
          <cell r="B3663">
            <v>3662</v>
          </cell>
          <cell r="C3663">
            <v>200903833</v>
          </cell>
          <cell r="D3663" t="str">
            <v>SHREY GANDHI</v>
          </cell>
          <cell r="E3663" t="str">
            <v>SR6041300</v>
          </cell>
          <cell r="F3663" t="str">
            <v>PGPM</v>
          </cell>
          <cell r="G3663" t="str">
            <v>PGPHR</v>
          </cell>
          <cell r="H3663" t="str">
            <v>PGPIM</v>
          </cell>
        </row>
        <row r="3664">
          <cell r="A3664" t="str">
            <v>SR5925925</v>
          </cell>
          <cell r="B3664">
            <v>3663</v>
          </cell>
          <cell r="C3664">
            <v>200910335</v>
          </cell>
          <cell r="D3664" t="str">
            <v>RISHA JAIN</v>
          </cell>
          <cell r="E3664" t="str">
            <v>SR5925925</v>
          </cell>
          <cell r="F3664" t="str">
            <v>PGPM</v>
          </cell>
          <cell r="G3664" t="str">
            <v>PGPHR</v>
          </cell>
          <cell r="H3664" t="str">
            <v>PGPIM</v>
          </cell>
        </row>
        <row r="3665">
          <cell r="A3665" t="str">
            <v>SR5942935</v>
          </cell>
          <cell r="B3665">
            <v>3664</v>
          </cell>
          <cell r="C3665">
            <v>200907401</v>
          </cell>
          <cell r="D3665" t="str">
            <v>ABHINEET SOOD</v>
          </cell>
          <cell r="E3665" t="str">
            <v>SR5942935</v>
          </cell>
          <cell r="F3665" t="str">
            <v>PGPM</v>
          </cell>
          <cell r="G3665" t="str">
            <v>PGPHR</v>
          </cell>
          <cell r="H3665" t="str">
            <v>PGPIM</v>
          </cell>
        </row>
        <row r="3666">
          <cell r="A3666" t="str">
            <v>SR5881824</v>
          </cell>
          <cell r="B3666">
            <v>3665</v>
          </cell>
          <cell r="C3666">
            <v>200905653</v>
          </cell>
          <cell r="D3666" t="str">
            <v>Samidha Misra</v>
          </cell>
          <cell r="E3666" t="str">
            <v>SR5881824</v>
          </cell>
          <cell r="F3666" t="str">
            <v>PGPM</v>
          </cell>
          <cell r="G3666" t="str">
            <v>PGPHR</v>
          </cell>
          <cell r="H3666" t="str">
            <v>PGPIM</v>
          </cell>
        </row>
        <row r="3667">
          <cell r="A3667" t="str">
            <v>SR5988218</v>
          </cell>
          <cell r="B3667">
            <v>3666</v>
          </cell>
          <cell r="C3667">
            <v>200909565</v>
          </cell>
          <cell r="D3667" t="str">
            <v>RAGHUBIR SINGH CHAUHAN</v>
          </cell>
          <cell r="E3667" t="str">
            <v>SR5988218</v>
          </cell>
          <cell r="F3667" t="str">
            <v>PGPM</v>
          </cell>
          <cell r="G3667" t="str">
            <v>PGPHR</v>
          </cell>
          <cell r="H3667" t="str">
            <v>PGPIM</v>
          </cell>
        </row>
        <row r="3668">
          <cell r="A3668" t="str">
            <v>SR6005740</v>
          </cell>
          <cell r="B3668">
            <v>3667</v>
          </cell>
          <cell r="C3668">
            <v>200906543</v>
          </cell>
          <cell r="D3668" t="str">
            <v>prashant s upadhyay</v>
          </cell>
          <cell r="E3668" t="str">
            <v>SR6005740</v>
          </cell>
          <cell r="F3668" t="str">
            <v>PGPM</v>
          </cell>
          <cell r="G3668" t="str">
            <v>PGPIM</v>
          </cell>
          <cell r="H3668" t="str">
            <v>PGPHR</v>
          </cell>
        </row>
        <row r="3669">
          <cell r="A3669" t="str">
            <v>SR5887586</v>
          </cell>
          <cell r="B3669">
            <v>3668</v>
          </cell>
          <cell r="C3669">
            <v>200906467</v>
          </cell>
          <cell r="D3669" t="str">
            <v>Prashasti Singh</v>
          </cell>
          <cell r="E3669" t="str">
            <v>SR5887586</v>
          </cell>
          <cell r="F3669" t="str">
            <v>PGPM</v>
          </cell>
          <cell r="G3669" t="str">
            <v>PGPIM</v>
          </cell>
          <cell r="H3669" t="str">
            <v>PGPHR</v>
          </cell>
        </row>
        <row r="3670">
          <cell r="A3670" t="str">
            <v>SR5977297</v>
          </cell>
          <cell r="B3670">
            <v>3669</v>
          </cell>
          <cell r="C3670">
            <v>200910271</v>
          </cell>
          <cell r="D3670" t="str">
            <v>RAHUL SAROHA</v>
          </cell>
          <cell r="E3670" t="str">
            <v>SR5977297</v>
          </cell>
          <cell r="F3670" t="str">
            <v>PGPM</v>
          </cell>
          <cell r="G3670" t="str">
            <v>PGPHR</v>
          </cell>
          <cell r="H3670" t="str">
            <v>PGPIM</v>
          </cell>
        </row>
        <row r="3671">
          <cell r="A3671" t="str">
            <v>SR5879450</v>
          </cell>
          <cell r="B3671">
            <v>3670</v>
          </cell>
          <cell r="C3671">
            <v>200909059</v>
          </cell>
          <cell r="D3671" t="str">
            <v>Bhargavi Kakunuri</v>
          </cell>
          <cell r="E3671" t="str">
            <v>SR5879450</v>
          </cell>
          <cell r="F3671" t="str">
            <v>PGPM</v>
          </cell>
          <cell r="G3671" t="str">
            <v>PGPHR</v>
          </cell>
          <cell r="H3671" t="str">
            <v>PGPIM</v>
          </cell>
        </row>
        <row r="3672">
          <cell r="A3672" t="str">
            <v>SR5957754</v>
          </cell>
          <cell r="B3672">
            <v>3671</v>
          </cell>
          <cell r="C3672">
            <v>200904889</v>
          </cell>
          <cell r="D3672" t="str">
            <v>Rahul Unnikrishnan</v>
          </cell>
          <cell r="E3672" t="str">
            <v>SR5957754</v>
          </cell>
          <cell r="F3672" t="str">
            <v>PGPM</v>
          </cell>
          <cell r="G3672" t="str">
            <v>PGPIM</v>
          </cell>
          <cell r="H3672" t="str">
            <v>PGPHR</v>
          </cell>
        </row>
        <row r="3673">
          <cell r="A3673" t="str">
            <v>SR5881968</v>
          </cell>
          <cell r="B3673">
            <v>3672</v>
          </cell>
          <cell r="C3673">
            <v>200908502</v>
          </cell>
          <cell r="D3673" t="str">
            <v>Mithra Venkata Kumara Pamaraju</v>
          </cell>
          <cell r="E3673" t="str">
            <v>SR5881968</v>
          </cell>
          <cell r="F3673" t="str">
            <v>PGPM</v>
          </cell>
          <cell r="G3673" t="str">
            <v>PGPHR</v>
          </cell>
          <cell r="H3673" t="str">
            <v>PGPIM</v>
          </cell>
        </row>
        <row r="3674">
          <cell r="A3674" t="str">
            <v>SR6063571</v>
          </cell>
          <cell r="B3674">
            <v>3673</v>
          </cell>
          <cell r="C3674">
            <v>200910538</v>
          </cell>
          <cell r="D3674" t="str">
            <v>Sanchit Agrawal</v>
          </cell>
          <cell r="E3674" t="str">
            <v>SR6063571</v>
          </cell>
          <cell r="F3674" t="str">
            <v>PGPM</v>
          </cell>
          <cell r="G3674" t="str">
            <v>PGPIM</v>
          </cell>
          <cell r="H3674" t="str">
            <v>PGPHR</v>
          </cell>
        </row>
        <row r="3675">
          <cell r="A3675" t="str">
            <v>SR5909761</v>
          </cell>
          <cell r="B3675">
            <v>3674</v>
          </cell>
          <cell r="C3675">
            <v>200909315</v>
          </cell>
          <cell r="D3675" t="str">
            <v>Ankur Bhutani</v>
          </cell>
          <cell r="E3675" t="str">
            <v>SR5909761</v>
          </cell>
          <cell r="F3675" t="str">
            <v>PGPM</v>
          </cell>
          <cell r="G3675" t="str">
            <v>PGPIM</v>
          </cell>
          <cell r="H3675" t="str">
            <v>PGPHR</v>
          </cell>
        </row>
        <row r="3676">
          <cell r="A3676" t="str">
            <v>SR5880187</v>
          </cell>
          <cell r="B3676">
            <v>3675</v>
          </cell>
          <cell r="C3676">
            <v>200900650</v>
          </cell>
          <cell r="D3676" t="str">
            <v>Mansi Nigam</v>
          </cell>
          <cell r="E3676" t="str">
            <v>SR5880187</v>
          </cell>
          <cell r="F3676" t="str">
            <v>PGPM</v>
          </cell>
          <cell r="G3676" t="str">
            <v>PGPHR</v>
          </cell>
          <cell r="H3676" t="str">
            <v>PGPIM</v>
          </cell>
        </row>
        <row r="3677">
          <cell r="A3677" t="str">
            <v>SR5900032</v>
          </cell>
          <cell r="B3677">
            <v>3676</v>
          </cell>
          <cell r="C3677">
            <v>200906404</v>
          </cell>
          <cell r="D3677" t="str">
            <v>Madhumitha Swaminathan</v>
          </cell>
          <cell r="E3677" t="str">
            <v>SR5900032</v>
          </cell>
          <cell r="F3677" t="str">
            <v>PGPM</v>
          </cell>
          <cell r="G3677" t="str">
            <v>PGPHR</v>
          </cell>
          <cell r="H3677" t="str">
            <v>PGPIM</v>
          </cell>
        </row>
        <row r="3678">
          <cell r="A3678" t="str">
            <v>SR5930519</v>
          </cell>
          <cell r="B3678">
            <v>3677</v>
          </cell>
          <cell r="C3678">
            <v>200910355</v>
          </cell>
          <cell r="D3678" t="str">
            <v>Vivek Ram</v>
          </cell>
          <cell r="E3678" t="str">
            <v>SR5930519</v>
          </cell>
          <cell r="F3678" t="str">
            <v>PGPM</v>
          </cell>
          <cell r="G3678" t="str">
            <v>PGPIM</v>
          </cell>
          <cell r="H3678" t="str">
            <v>PGPHR</v>
          </cell>
        </row>
        <row r="3679">
          <cell r="A3679" t="str">
            <v>SR6029561</v>
          </cell>
          <cell r="B3679">
            <v>3678</v>
          </cell>
          <cell r="C3679">
            <v>200910436</v>
          </cell>
          <cell r="D3679" t="str">
            <v>Anuj Madaan</v>
          </cell>
          <cell r="E3679" t="str">
            <v>SR6029561</v>
          </cell>
          <cell r="F3679" t="str">
            <v>PGPM</v>
          </cell>
          <cell r="G3679" t="str">
            <v>PGPIM</v>
          </cell>
          <cell r="H3679" t="str">
            <v>PGPHR</v>
          </cell>
        </row>
        <row r="3680">
          <cell r="A3680" t="str">
            <v>SR5988850</v>
          </cell>
          <cell r="B3680">
            <v>3679</v>
          </cell>
          <cell r="C3680">
            <v>200910362</v>
          </cell>
          <cell r="D3680" t="str">
            <v>Anoop Poonia</v>
          </cell>
          <cell r="E3680" t="str">
            <v>SR5988850</v>
          </cell>
          <cell r="F3680" t="str">
            <v>PGPM</v>
          </cell>
          <cell r="G3680" t="str">
            <v>PGPIM</v>
          </cell>
          <cell r="H3680" t="str">
            <v>PGPHR</v>
          </cell>
        </row>
        <row r="3681">
          <cell r="A3681" t="str">
            <v>SR5913548</v>
          </cell>
          <cell r="B3681">
            <v>3680</v>
          </cell>
          <cell r="C3681">
            <v>200913864</v>
          </cell>
          <cell r="D3681" t="str">
            <v>Abhishek Sharma</v>
          </cell>
          <cell r="E3681" t="str">
            <v>SR5913548</v>
          </cell>
          <cell r="F3681" t="str">
            <v>PGPM</v>
          </cell>
          <cell r="G3681" t="str">
            <v>PGPIM</v>
          </cell>
          <cell r="H3681" t="str">
            <v>PGPHR</v>
          </cell>
        </row>
        <row r="3682">
          <cell r="A3682" t="str">
            <v>SR6008106</v>
          </cell>
          <cell r="B3682">
            <v>3681</v>
          </cell>
          <cell r="C3682">
            <v>200908489</v>
          </cell>
          <cell r="D3682" t="str">
            <v>Amandeep Kaur</v>
          </cell>
          <cell r="E3682" t="str">
            <v>SR6008106</v>
          </cell>
          <cell r="F3682" t="str">
            <v>PGPM</v>
          </cell>
          <cell r="G3682">
            <v>0</v>
          </cell>
          <cell r="H3682">
            <v>0</v>
          </cell>
        </row>
        <row r="3683">
          <cell r="A3683" t="str">
            <v>SR5984025</v>
          </cell>
          <cell r="B3683">
            <v>3682</v>
          </cell>
          <cell r="C3683">
            <v>200911021</v>
          </cell>
          <cell r="D3683" t="str">
            <v>abhik das</v>
          </cell>
          <cell r="E3683" t="str">
            <v>SR5984025</v>
          </cell>
          <cell r="F3683" t="str">
            <v>PGPM</v>
          </cell>
          <cell r="G3683" t="str">
            <v>PGPHR</v>
          </cell>
          <cell r="H3683">
            <v>0</v>
          </cell>
        </row>
        <row r="3684">
          <cell r="A3684" t="str">
            <v>SR5883811</v>
          </cell>
          <cell r="B3684">
            <v>3683</v>
          </cell>
          <cell r="C3684">
            <v>200908907</v>
          </cell>
          <cell r="D3684" t="str">
            <v>AMIT MITRA</v>
          </cell>
          <cell r="E3684" t="str">
            <v>SR5883811</v>
          </cell>
          <cell r="F3684" t="str">
            <v>PGPIM</v>
          </cell>
          <cell r="G3684" t="str">
            <v>PGPM</v>
          </cell>
          <cell r="H3684" t="str">
            <v>PGPHR</v>
          </cell>
        </row>
        <row r="3685">
          <cell r="A3685" t="str">
            <v>SR5936788</v>
          </cell>
          <cell r="B3685">
            <v>3684</v>
          </cell>
          <cell r="C3685">
            <v>200910249</v>
          </cell>
          <cell r="D3685" t="str">
            <v>SURYA SHRUTHI NADIMINTI</v>
          </cell>
          <cell r="E3685" t="str">
            <v>SR5936788</v>
          </cell>
          <cell r="F3685" t="str">
            <v>PGPHR</v>
          </cell>
          <cell r="G3685" t="str">
            <v>PGPM</v>
          </cell>
          <cell r="H3685" t="str">
            <v>PGPIM</v>
          </cell>
        </row>
        <row r="3686">
          <cell r="A3686" t="str">
            <v>SR6139079</v>
          </cell>
          <cell r="B3686">
            <v>3685</v>
          </cell>
          <cell r="C3686">
            <v>200907494</v>
          </cell>
          <cell r="D3686" t="str">
            <v>varun khanna</v>
          </cell>
          <cell r="E3686" t="str">
            <v>SR6139079</v>
          </cell>
          <cell r="F3686" t="str">
            <v>PGPIM</v>
          </cell>
          <cell r="G3686" t="str">
            <v>PGPM</v>
          </cell>
          <cell r="H3686" t="str">
            <v>PGPHR</v>
          </cell>
        </row>
        <row r="3687">
          <cell r="A3687" t="str">
            <v>SR5884213</v>
          </cell>
          <cell r="B3687">
            <v>3686</v>
          </cell>
          <cell r="C3687">
            <v>200908495</v>
          </cell>
          <cell r="D3687" t="str">
            <v>SHAURYA SAHAY</v>
          </cell>
          <cell r="E3687" t="str">
            <v>SR5884213</v>
          </cell>
          <cell r="F3687" t="str">
            <v>PGPM</v>
          </cell>
          <cell r="G3687">
            <v>0</v>
          </cell>
          <cell r="H3687">
            <v>0</v>
          </cell>
        </row>
        <row r="3688">
          <cell r="A3688" t="str">
            <v>SR5951986</v>
          </cell>
          <cell r="B3688">
            <v>3687</v>
          </cell>
          <cell r="C3688">
            <v>200911350</v>
          </cell>
          <cell r="D3688" t="str">
            <v>shivendra sharma</v>
          </cell>
          <cell r="E3688" t="str">
            <v>SR5951986</v>
          </cell>
          <cell r="F3688" t="str">
            <v>PGPM</v>
          </cell>
          <cell r="G3688" t="str">
            <v>PGPIM</v>
          </cell>
          <cell r="H3688" t="str">
            <v>PGPHR</v>
          </cell>
        </row>
        <row r="3689">
          <cell r="A3689" t="str">
            <v>SR5882785</v>
          </cell>
          <cell r="B3689">
            <v>3688</v>
          </cell>
          <cell r="C3689">
            <v>200904477</v>
          </cell>
          <cell r="D3689" t="str">
            <v>Amit Kumar</v>
          </cell>
          <cell r="E3689" t="str">
            <v>SR5882785</v>
          </cell>
          <cell r="F3689" t="str">
            <v>PGPM</v>
          </cell>
          <cell r="G3689" t="str">
            <v>PGPIM</v>
          </cell>
          <cell r="H3689" t="str">
            <v>PGPHR</v>
          </cell>
        </row>
        <row r="3690">
          <cell r="A3690" t="str">
            <v>SR5951557</v>
          </cell>
          <cell r="B3690">
            <v>3689</v>
          </cell>
          <cell r="C3690">
            <v>200911307</v>
          </cell>
          <cell r="D3690" t="str">
            <v>Trisha Sharma</v>
          </cell>
          <cell r="E3690" t="str">
            <v>SR5951557</v>
          </cell>
          <cell r="F3690" t="str">
            <v>PGPIM</v>
          </cell>
          <cell r="G3690" t="str">
            <v>PGPM</v>
          </cell>
          <cell r="H3690" t="str">
            <v>PGPHR</v>
          </cell>
        </row>
        <row r="3691">
          <cell r="A3691" t="str">
            <v>SR6018949</v>
          </cell>
          <cell r="B3691">
            <v>3690</v>
          </cell>
          <cell r="C3691">
            <v>200908141</v>
          </cell>
          <cell r="D3691" t="str">
            <v>Durga Deepak Pingali</v>
          </cell>
          <cell r="E3691" t="str">
            <v>SR6018949</v>
          </cell>
          <cell r="F3691" t="str">
            <v>PGPM</v>
          </cell>
          <cell r="G3691" t="str">
            <v>PGPHR</v>
          </cell>
          <cell r="H3691">
            <v>0</v>
          </cell>
        </row>
        <row r="3692">
          <cell r="A3692" t="str">
            <v>SR5906614</v>
          </cell>
          <cell r="B3692">
            <v>3691</v>
          </cell>
          <cell r="C3692">
            <v>200910264</v>
          </cell>
          <cell r="D3692" t="str">
            <v>Sameer Khanna</v>
          </cell>
          <cell r="E3692" t="str">
            <v>SR5906614</v>
          </cell>
          <cell r="F3692" t="str">
            <v>PGPM</v>
          </cell>
          <cell r="G3692" t="str">
            <v>PGPHR</v>
          </cell>
          <cell r="H3692" t="str">
            <v>PGPIM</v>
          </cell>
        </row>
        <row r="3693">
          <cell r="A3693" t="str">
            <v>SR5878808</v>
          </cell>
          <cell r="B3693">
            <v>3692</v>
          </cell>
          <cell r="C3693">
            <v>200911043</v>
          </cell>
          <cell r="D3693" t="str">
            <v>Apoorva Arvind Jain</v>
          </cell>
          <cell r="E3693" t="str">
            <v>SR5878808</v>
          </cell>
          <cell r="F3693" t="str">
            <v>PGPM</v>
          </cell>
          <cell r="G3693" t="str">
            <v>PGPIM</v>
          </cell>
          <cell r="H3693" t="str">
            <v>PGPHR</v>
          </cell>
        </row>
        <row r="3694">
          <cell r="A3694" t="str">
            <v>SR5900423</v>
          </cell>
          <cell r="B3694">
            <v>3693</v>
          </cell>
          <cell r="C3694">
            <v>200910898</v>
          </cell>
          <cell r="D3694" t="str">
            <v>Ankur Bajaj</v>
          </cell>
          <cell r="E3694" t="str">
            <v>SR5900423</v>
          </cell>
          <cell r="F3694" t="str">
            <v>PGPM</v>
          </cell>
          <cell r="G3694" t="str">
            <v>PGPIM</v>
          </cell>
          <cell r="H3694" t="str">
            <v>PGPHR</v>
          </cell>
        </row>
        <row r="3695">
          <cell r="A3695" t="str">
            <v>SR5941924</v>
          </cell>
          <cell r="B3695">
            <v>3694</v>
          </cell>
          <cell r="C3695">
            <v>200905774</v>
          </cell>
          <cell r="D3695" t="str">
            <v>Aseem Sharma</v>
          </cell>
          <cell r="E3695" t="str">
            <v>SR5941924</v>
          </cell>
          <cell r="F3695" t="str">
            <v>PGPM</v>
          </cell>
          <cell r="G3695" t="str">
            <v>PGPIM</v>
          </cell>
          <cell r="H3695" t="str">
            <v>PGPHR</v>
          </cell>
        </row>
        <row r="3696">
          <cell r="A3696" t="str">
            <v>SR5884945</v>
          </cell>
          <cell r="B3696">
            <v>3695</v>
          </cell>
          <cell r="C3696">
            <v>200909192</v>
          </cell>
          <cell r="D3696" t="str">
            <v>Mayank Jain</v>
          </cell>
          <cell r="E3696" t="str">
            <v>SR5884945</v>
          </cell>
          <cell r="F3696" t="str">
            <v>PGPM</v>
          </cell>
          <cell r="G3696" t="str">
            <v>PGPIM</v>
          </cell>
          <cell r="H3696" t="str">
            <v>PGPHR</v>
          </cell>
        </row>
        <row r="3697">
          <cell r="A3697" t="str">
            <v>SR6031496</v>
          </cell>
          <cell r="B3697">
            <v>3696</v>
          </cell>
          <cell r="C3697">
            <v>200909407</v>
          </cell>
          <cell r="D3697" t="str">
            <v>Avinash Patra</v>
          </cell>
          <cell r="E3697" t="str">
            <v>SR6031496</v>
          </cell>
          <cell r="F3697" t="str">
            <v>PGPM</v>
          </cell>
          <cell r="G3697" t="str">
            <v>PGPHR</v>
          </cell>
          <cell r="H3697" t="str">
            <v>PGPIM</v>
          </cell>
        </row>
        <row r="3698">
          <cell r="A3698" t="str">
            <v>SR5943595</v>
          </cell>
          <cell r="B3698">
            <v>3697</v>
          </cell>
          <cell r="C3698">
            <v>200907756</v>
          </cell>
          <cell r="D3698" t="str">
            <v>Abhishek A.K.</v>
          </cell>
          <cell r="E3698" t="str">
            <v>SR5943595</v>
          </cell>
          <cell r="F3698" t="str">
            <v>PGPM</v>
          </cell>
          <cell r="G3698" t="str">
            <v>PGPHR</v>
          </cell>
          <cell r="H3698" t="str">
            <v>PGPIM</v>
          </cell>
        </row>
        <row r="3699">
          <cell r="A3699" t="str">
            <v>SR5911029</v>
          </cell>
          <cell r="B3699">
            <v>3698</v>
          </cell>
          <cell r="C3699">
            <v>200906935</v>
          </cell>
          <cell r="D3699" t="str">
            <v>Dipen Nagpal</v>
          </cell>
          <cell r="E3699" t="str">
            <v>SR5911029</v>
          </cell>
          <cell r="F3699" t="str">
            <v>PGPM</v>
          </cell>
          <cell r="G3699" t="str">
            <v>PGPHR</v>
          </cell>
          <cell r="H3699" t="str">
            <v>PGPIM</v>
          </cell>
        </row>
        <row r="3700">
          <cell r="A3700" t="str">
            <v>SR5976300</v>
          </cell>
          <cell r="B3700">
            <v>3699</v>
          </cell>
          <cell r="C3700">
            <v>200908519</v>
          </cell>
          <cell r="D3700" t="str">
            <v>Prateek Sharma</v>
          </cell>
          <cell r="E3700" t="str">
            <v>SR5976300</v>
          </cell>
          <cell r="F3700" t="str">
            <v>PGPM</v>
          </cell>
          <cell r="G3700" t="str">
            <v>PGPIM</v>
          </cell>
          <cell r="H3700" t="str">
            <v>PGPHR</v>
          </cell>
        </row>
        <row r="3701">
          <cell r="A3701" t="str">
            <v>SR5950913</v>
          </cell>
          <cell r="B3701">
            <v>3700</v>
          </cell>
          <cell r="C3701">
            <v>200910869</v>
          </cell>
          <cell r="D3701" t="str">
            <v>Vivek Sharma</v>
          </cell>
          <cell r="E3701" t="str">
            <v>SR5950913</v>
          </cell>
          <cell r="F3701" t="str">
            <v>PGPM</v>
          </cell>
          <cell r="G3701" t="str">
            <v>PGPIM</v>
          </cell>
          <cell r="H3701" t="str">
            <v>PGPHR</v>
          </cell>
        </row>
        <row r="3702">
          <cell r="A3702" t="str">
            <v>SR5994671</v>
          </cell>
          <cell r="B3702">
            <v>3701</v>
          </cell>
          <cell r="C3702">
            <v>200911068</v>
          </cell>
          <cell r="D3702" t="str">
            <v>Rohit Pandey</v>
          </cell>
          <cell r="E3702" t="str">
            <v>SR5994671</v>
          </cell>
          <cell r="F3702" t="str">
            <v>PGPM</v>
          </cell>
          <cell r="G3702" t="str">
            <v>PGPIM</v>
          </cell>
          <cell r="H3702">
            <v>0</v>
          </cell>
        </row>
        <row r="3703">
          <cell r="A3703" t="str">
            <v>SR5893829</v>
          </cell>
          <cell r="B3703">
            <v>3702</v>
          </cell>
          <cell r="C3703">
            <v>200901362</v>
          </cell>
          <cell r="D3703" t="str">
            <v>Varun Khanna</v>
          </cell>
          <cell r="E3703" t="str">
            <v>SR5893829</v>
          </cell>
          <cell r="F3703" t="str">
            <v>PGPM</v>
          </cell>
          <cell r="G3703" t="str">
            <v>PGPHR</v>
          </cell>
          <cell r="H3703" t="str">
            <v>PGPIM</v>
          </cell>
        </row>
        <row r="3704">
          <cell r="A3704" t="str">
            <v>SR6102130</v>
          </cell>
          <cell r="B3704">
            <v>3703</v>
          </cell>
          <cell r="C3704">
            <v>200908687</v>
          </cell>
          <cell r="D3704" t="str">
            <v>Abhishek Mayank</v>
          </cell>
          <cell r="E3704" t="str">
            <v>SR6102130</v>
          </cell>
          <cell r="F3704" t="str">
            <v>PGPM</v>
          </cell>
          <cell r="G3704">
            <v>0</v>
          </cell>
          <cell r="H3704">
            <v>0</v>
          </cell>
        </row>
        <row r="3705">
          <cell r="A3705" t="str">
            <v>SR6018226</v>
          </cell>
          <cell r="B3705">
            <v>3704</v>
          </cell>
          <cell r="C3705">
            <v>200901303</v>
          </cell>
          <cell r="D3705" t="str">
            <v>Alankrita Singh</v>
          </cell>
          <cell r="E3705" t="str">
            <v>SR6018226</v>
          </cell>
          <cell r="F3705" t="str">
            <v>PGPM</v>
          </cell>
          <cell r="G3705" t="str">
            <v>PGPIM</v>
          </cell>
          <cell r="H3705" t="str">
            <v>PGPHR</v>
          </cell>
        </row>
        <row r="3706">
          <cell r="A3706" t="str">
            <v>SR5916936</v>
          </cell>
          <cell r="B3706">
            <v>3705</v>
          </cell>
          <cell r="C3706">
            <v>200902389</v>
          </cell>
          <cell r="D3706" t="str">
            <v>Vasav Pathak</v>
          </cell>
          <cell r="E3706" t="str">
            <v>SR5916936</v>
          </cell>
          <cell r="F3706" t="str">
            <v>PGPM</v>
          </cell>
          <cell r="G3706" t="str">
            <v>PGPIM</v>
          </cell>
          <cell r="H3706" t="str">
            <v>PGPHR</v>
          </cell>
        </row>
        <row r="3707">
          <cell r="A3707" t="str">
            <v>SR5918020</v>
          </cell>
          <cell r="B3707">
            <v>3706</v>
          </cell>
          <cell r="C3707">
            <v>200911521</v>
          </cell>
          <cell r="D3707" t="str">
            <v>Lawande Narayan Maitreyee</v>
          </cell>
          <cell r="E3707" t="str">
            <v>SR5918020</v>
          </cell>
          <cell r="F3707" t="str">
            <v>PGPM</v>
          </cell>
          <cell r="G3707" t="str">
            <v>PGPHR</v>
          </cell>
          <cell r="H3707" t="str">
            <v>PGPIM</v>
          </cell>
        </row>
        <row r="3708">
          <cell r="A3708" t="str">
            <v>SR5879662</v>
          </cell>
          <cell r="B3708">
            <v>3707</v>
          </cell>
          <cell r="C3708">
            <v>200912877</v>
          </cell>
          <cell r="D3708" t="str">
            <v>Saksham Agrawal</v>
          </cell>
          <cell r="E3708" t="str">
            <v>SR5879662</v>
          </cell>
          <cell r="F3708" t="str">
            <v>PGPM</v>
          </cell>
          <cell r="G3708" t="str">
            <v>PGPIM</v>
          </cell>
          <cell r="H3708" t="str">
            <v>PGPHR</v>
          </cell>
        </row>
        <row r="3709">
          <cell r="A3709" t="str">
            <v>SR5989067</v>
          </cell>
          <cell r="B3709">
            <v>3708</v>
          </cell>
          <cell r="C3709">
            <v>200910613</v>
          </cell>
          <cell r="D3709" t="str">
            <v>GAURAV KUMAR</v>
          </cell>
          <cell r="E3709" t="str">
            <v>SR5989067</v>
          </cell>
          <cell r="F3709" t="str">
            <v>PGPM</v>
          </cell>
          <cell r="G3709" t="str">
            <v>PGPIM</v>
          </cell>
          <cell r="H3709" t="str">
            <v>PGPHR</v>
          </cell>
        </row>
        <row r="3710">
          <cell r="A3710" t="str">
            <v>SR5975325</v>
          </cell>
          <cell r="B3710">
            <v>3709</v>
          </cell>
          <cell r="C3710">
            <v>200910842</v>
          </cell>
          <cell r="D3710" t="str">
            <v>Ishaan Sharma</v>
          </cell>
          <cell r="E3710" t="str">
            <v>SR5975325</v>
          </cell>
          <cell r="F3710" t="str">
            <v>PGPM</v>
          </cell>
          <cell r="G3710" t="str">
            <v>PGPHR</v>
          </cell>
          <cell r="H3710" t="str">
            <v>PGPIM</v>
          </cell>
        </row>
        <row r="3711">
          <cell r="A3711" t="str">
            <v>SR5882878</v>
          </cell>
          <cell r="B3711">
            <v>3710</v>
          </cell>
          <cell r="C3711">
            <v>200909021</v>
          </cell>
          <cell r="D3711" t="str">
            <v>Clitus Fernandes</v>
          </cell>
          <cell r="E3711" t="str">
            <v>SR5882878</v>
          </cell>
          <cell r="F3711" t="str">
            <v>PGPM</v>
          </cell>
          <cell r="G3711" t="str">
            <v>PGPHR</v>
          </cell>
          <cell r="H3711" t="str">
            <v>PGPIM</v>
          </cell>
        </row>
        <row r="3712">
          <cell r="A3712" t="str">
            <v>SR6033446</v>
          </cell>
          <cell r="B3712">
            <v>3711</v>
          </cell>
          <cell r="C3712">
            <v>200910490</v>
          </cell>
          <cell r="D3712" t="str">
            <v>Deepak Kumar Satapathy</v>
          </cell>
          <cell r="E3712" t="str">
            <v>SR6033446</v>
          </cell>
          <cell r="F3712" t="str">
            <v>PGPM</v>
          </cell>
          <cell r="G3712" t="str">
            <v>PGPHR</v>
          </cell>
          <cell r="H3712" t="str">
            <v>PGPIM</v>
          </cell>
        </row>
        <row r="3713">
          <cell r="A3713" t="str">
            <v>SR5902251</v>
          </cell>
          <cell r="B3713">
            <v>3712</v>
          </cell>
          <cell r="C3713">
            <v>200909666</v>
          </cell>
          <cell r="D3713" t="str">
            <v>Martand Kaushik</v>
          </cell>
          <cell r="E3713" t="str">
            <v>SR5902251</v>
          </cell>
          <cell r="F3713" t="str">
            <v>PGPM</v>
          </cell>
          <cell r="G3713" t="str">
            <v>PGPHR</v>
          </cell>
          <cell r="H3713" t="str">
            <v>PGPIM</v>
          </cell>
        </row>
        <row r="3714">
          <cell r="A3714" t="str">
            <v>SR6035512</v>
          </cell>
          <cell r="B3714">
            <v>3713</v>
          </cell>
          <cell r="C3714">
            <v>200911657</v>
          </cell>
          <cell r="D3714" t="str">
            <v>AKSSHAT SETH</v>
          </cell>
          <cell r="E3714" t="str">
            <v>SR6035512</v>
          </cell>
          <cell r="F3714" t="str">
            <v>PGPM</v>
          </cell>
          <cell r="G3714" t="str">
            <v>PGPHR</v>
          </cell>
          <cell r="H3714" t="str">
            <v>PGPIM</v>
          </cell>
        </row>
        <row r="3715">
          <cell r="A3715" t="str">
            <v>SR5962486</v>
          </cell>
          <cell r="B3715">
            <v>3714</v>
          </cell>
          <cell r="C3715">
            <v>200910116</v>
          </cell>
          <cell r="D3715" t="str">
            <v>AMIT KOHIR</v>
          </cell>
          <cell r="E3715" t="str">
            <v>SR5962486</v>
          </cell>
          <cell r="F3715" t="str">
            <v>PGPM</v>
          </cell>
          <cell r="G3715" t="str">
            <v>PGPIM</v>
          </cell>
          <cell r="H3715" t="str">
            <v>PGPHR</v>
          </cell>
        </row>
        <row r="3716">
          <cell r="A3716" t="str">
            <v>SR6041382</v>
          </cell>
          <cell r="B3716">
            <v>3715</v>
          </cell>
          <cell r="C3716">
            <v>200901412</v>
          </cell>
          <cell r="D3716" t="str">
            <v>Abhinav Sinha</v>
          </cell>
          <cell r="E3716" t="str">
            <v>SR6041382</v>
          </cell>
          <cell r="F3716" t="str">
            <v>PGPM</v>
          </cell>
          <cell r="G3716" t="str">
            <v>PGPHR</v>
          </cell>
          <cell r="H3716" t="str">
            <v>PGPIM</v>
          </cell>
        </row>
        <row r="3717">
          <cell r="A3717" t="str">
            <v>SR5904638</v>
          </cell>
          <cell r="B3717">
            <v>3716</v>
          </cell>
          <cell r="C3717">
            <v>200909834</v>
          </cell>
          <cell r="D3717" t="str">
            <v>Saurabh Gupta</v>
          </cell>
          <cell r="E3717" t="str">
            <v>SR5904638</v>
          </cell>
          <cell r="F3717" t="str">
            <v>PGPM</v>
          </cell>
          <cell r="G3717" t="str">
            <v>PGPHR</v>
          </cell>
          <cell r="H3717" t="str">
            <v>PGPIM</v>
          </cell>
        </row>
        <row r="3718">
          <cell r="A3718" t="str">
            <v>SR6035640</v>
          </cell>
          <cell r="B3718">
            <v>3717</v>
          </cell>
          <cell r="C3718">
            <v>200906570</v>
          </cell>
          <cell r="D3718" t="str">
            <v>Ankit Shah</v>
          </cell>
          <cell r="E3718" t="str">
            <v>SR6035640</v>
          </cell>
          <cell r="F3718" t="str">
            <v>PGPM</v>
          </cell>
          <cell r="G3718" t="str">
            <v>PGPIM</v>
          </cell>
          <cell r="H3718" t="str">
            <v>PGPHR</v>
          </cell>
        </row>
        <row r="3719">
          <cell r="A3719" t="str">
            <v>SR5953305</v>
          </cell>
          <cell r="B3719">
            <v>3718</v>
          </cell>
          <cell r="C3719">
            <v>200911290</v>
          </cell>
          <cell r="D3719" t="str">
            <v>MOHIT MOTWANI</v>
          </cell>
          <cell r="E3719" t="str">
            <v>SR5953305</v>
          </cell>
          <cell r="F3719" t="str">
            <v>PGPM</v>
          </cell>
          <cell r="G3719" t="str">
            <v>PGPHR</v>
          </cell>
          <cell r="H3719" t="str">
            <v>PGPIM</v>
          </cell>
        </row>
        <row r="3720">
          <cell r="A3720" t="str">
            <v>SR5888834</v>
          </cell>
          <cell r="B3720">
            <v>3719</v>
          </cell>
          <cell r="C3720">
            <v>200909986</v>
          </cell>
          <cell r="D3720" t="str">
            <v>Debashish Panigrahi</v>
          </cell>
          <cell r="E3720" t="str">
            <v>SR5888834</v>
          </cell>
          <cell r="F3720" t="str">
            <v>PGPM</v>
          </cell>
          <cell r="G3720" t="str">
            <v>PGPIM</v>
          </cell>
          <cell r="H3720" t="str">
            <v>PGPHR</v>
          </cell>
        </row>
        <row r="3721">
          <cell r="A3721" t="str">
            <v>SR5914496</v>
          </cell>
          <cell r="B3721">
            <v>3720</v>
          </cell>
          <cell r="C3721">
            <v>200909448</v>
          </cell>
          <cell r="D3721" t="str">
            <v>SREEHARI R THAIVALAPPIL</v>
          </cell>
          <cell r="E3721" t="str">
            <v>SR5914496</v>
          </cell>
          <cell r="F3721" t="str">
            <v>PGPM</v>
          </cell>
          <cell r="G3721" t="str">
            <v>PGPIM</v>
          </cell>
          <cell r="H3721" t="str">
            <v>PGPHR</v>
          </cell>
        </row>
        <row r="3722">
          <cell r="A3722" t="str">
            <v>SR5972708</v>
          </cell>
          <cell r="B3722">
            <v>3721</v>
          </cell>
          <cell r="C3722">
            <v>200912076</v>
          </cell>
          <cell r="D3722" t="str">
            <v>SADIYA BASHIR UPADE</v>
          </cell>
          <cell r="E3722" t="str">
            <v>SR5972708</v>
          </cell>
          <cell r="F3722" t="str">
            <v>PGPM</v>
          </cell>
          <cell r="G3722">
            <v>0</v>
          </cell>
          <cell r="H3722">
            <v>0</v>
          </cell>
        </row>
        <row r="3723">
          <cell r="A3723" t="str">
            <v>SR5890253</v>
          </cell>
          <cell r="B3723">
            <v>3722</v>
          </cell>
          <cell r="C3723">
            <v>200902402</v>
          </cell>
          <cell r="D3723" t="str">
            <v>ASMITAA KUMAR</v>
          </cell>
          <cell r="E3723" t="str">
            <v>SR5890253</v>
          </cell>
          <cell r="F3723" t="str">
            <v>PGPM</v>
          </cell>
          <cell r="G3723" t="str">
            <v>PGPHR</v>
          </cell>
          <cell r="H3723" t="str">
            <v>PGPIM</v>
          </cell>
        </row>
        <row r="3724">
          <cell r="A3724" t="str">
            <v>SR5898276</v>
          </cell>
          <cell r="B3724">
            <v>3723</v>
          </cell>
          <cell r="C3724">
            <v>200907883</v>
          </cell>
          <cell r="D3724" t="str">
            <v>Shivani .</v>
          </cell>
          <cell r="E3724" t="str">
            <v>SR5898276</v>
          </cell>
          <cell r="F3724" t="str">
            <v>PGPM</v>
          </cell>
          <cell r="G3724" t="str">
            <v>PGPHR</v>
          </cell>
          <cell r="H3724" t="str">
            <v>PGPIM</v>
          </cell>
        </row>
        <row r="3725">
          <cell r="A3725" t="str">
            <v>SR6003416</v>
          </cell>
          <cell r="B3725">
            <v>3724</v>
          </cell>
          <cell r="C3725">
            <v>200910339</v>
          </cell>
          <cell r="D3725" t="str">
            <v>kaushal kumar</v>
          </cell>
          <cell r="E3725" t="str">
            <v>SR6003416</v>
          </cell>
          <cell r="F3725" t="str">
            <v>PGPM</v>
          </cell>
          <cell r="G3725" t="str">
            <v>PGPHR</v>
          </cell>
          <cell r="H3725" t="str">
            <v>PGPIM</v>
          </cell>
        </row>
        <row r="3726">
          <cell r="A3726" t="str">
            <v>SR5953583</v>
          </cell>
          <cell r="B3726">
            <v>3725</v>
          </cell>
          <cell r="C3726">
            <v>200903449</v>
          </cell>
          <cell r="D3726" t="str">
            <v>Bhaskar Singh</v>
          </cell>
          <cell r="E3726" t="str">
            <v>SR5953583</v>
          </cell>
          <cell r="F3726" t="str">
            <v>PGPHR</v>
          </cell>
          <cell r="G3726" t="str">
            <v>PGPM</v>
          </cell>
          <cell r="H3726" t="str">
            <v>PGPIM</v>
          </cell>
        </row>
        <row r="3727">
          <cell r="A3727" t="str">
            <v>SR5909151</v>
          </cell>
          <cell r="B3727">
            <v>3726</v>
          </cell>
          <cell r="C3727">
            <v>200911080</v>
          </cell>
          <cell r="D3727" t="str">
            <v>Vikraman S</v>
          </cell>
          <cell r="E3727" t="str">
            <v>SR5909151</v>
          </cell>
          <cell r="F3727" t="str">
            <v>PGPM</v>
          </cell>
          <cell r="G3727" t="str">
            <v>PGPHR</v>
          </cell>
          <cell r="H3727" t="str">
            <v>PGPIM</v>
          </cell>
        </row>
        <row r="3728">
          <cell r="A3728" t="str">
            <v>SR5953649</v>
          </cell>
          <cell r="B3728">
            <v>3727</v>
          </cell>
          <cell r="C3728">
            <v>200910416</v>
          </cell>
          <cell r="D3728" t="str">
            <v>Rishi Agrawal</v>
          </cell>
          <cell r="E3728" t="str">
            <v>SR5953649</v>
          </cell>
          <cell r="F3728" t="str">
            <v>PGPM</v>
          </cell>
          <cell r="G3728" t="str">
            <v>PGPIM</v>
          </cell>
          <cell r="H3728" t="str">
            <v>PGPHR</v>
          </cell>
        </row>
        <row r="3729">
          <cell r="A3729" t="str">
            <v>SR5907254</v>
          </cell>
          <cell r="B3729">
            <v>3728</v>
          </cell>
          <cell r="C3729">
            <v>200904282</v>
          </cell>
          <cell r="D3729" t="str">
            <v>ANUJ MAHESHWARI</v>
          </cell>
          <cell r="E3729" t="str">
            <v>SR5907254</v>
          </cell>
          <cell r="F3729" t="str">
            <v>PGPM</v>
          </cell>
          <cell r="G3729" t="str">
            <v>PGPIM</v>
          </cell>
          <cell r="H3729" t="str">
            <v>PGPHR</v>
          </cell>
        </row>
        <row r="3730">
          <cell r="A3730" t="str">
            <v>SR5943707</v>
          </cell>
          <cell r="B3730">
            <v>3729</v>
          </cell>
          <cell r="C3730">
            <v>200911639</v>
          </cell>
          <cell r="D3730" t="str">
            <v>Sonali Singhai</v>
          </cell>
          <cell r="E3730" t="str">
            <v>SR5943707</v>
          </cell>
          <cell r="F3730" t="str">
            <v>PGPM</v>
          </cell>
          <cell r="G3730" t="str">
            <v>PGPHR</v>
          </cell>
          <cell r="H3730" t="str">
            <v>PGPIM</v>
          </cell>
        </row>
        <row r="3731">
          <cell r="A3731" t="str">
            <v>SR6103062</v>
          </cell>
          <cell r="B3731">
            <v>3730</v>
          </cell>
          <cell r="C3731">
            <v>200910827</v>
          </cell>
          <cell r="D3731" t="str">
            <v>Shantanu Roy Chowdhary</v>
          </cell>
          <cell r="E3731" t="str">
            <v>SR6103062</v>
          </cell>
          <cell r="F3731" t="str">
            <v>PGPM</v>
          </cell>
          <cell r="G3731">
            <v>0</v>
          </cell>
          <cell r="H3731">
            <v>0</v>
          </cell>
        </row>
        <row r="3732">
          <cell r="A3732" t="str">
            <v>SR5883507</v>
          </cell>
          <cell r="B3732">
            <v>3731</v>
          </cell>
          <cell r="C3732">
            <v>200910399</v>
          </cell>
          <cell r="D3732" t="str">
            <v>shashank jain</v>
          </cell>
          <cell r="E3732" t="str">
            <v>SR5883507</v>
          </cell>
          <cell r="F3732" t="str">
            <v>PGPM</v>
          </cell>
          <cell r="G3732" t="str">
            <v>PGPHR</v>
          </cell>
          <cell r="H3732" t="str">
            <v>PGPIM</v>
          </cell>
        </row>
        <row r="3733">
          <cell r="A3733" t="str">
            <v>SR5927484</v>
          </cell>
          <cell r="B3733">
            <v>3732</v>
          </cell>
          <cell r="C3733">
            <v>200902465</v>
          </cell>
          <cell r="D3733" t="str">
            <v>Antesh Gupta</v>
          </cell>
          <cell r="E3733" t="str">
            <v>SR5927484</v>
          </cell>
          <cell r="F3733" t="str">
            <v>PGPM</v>
          </cell>
          <cell r="G3733" t="str">
            <v>PGPIM</v>
          </cell>
          <cell r="H3733" t="str">
            <v>PGPHR</v>
          </cell>
        </row>
        <row r="3734">
          <cell r="A3734" t="str">
            <v>sr5895763</v>
          </cell>
          <cell r="B3734">
            <v>3733</v>
          </cell>
          <cell r="C3734">
            <v>200907220</v>
          </cell>
          <cell r="D3734" t="str">
            <v>Kanu Mitra</v>
          </cell>
          <cell r="E3734" t="str">
            <v>sr5895763</v>
          </cell>
          <cell r="F3734" t="str">
            <v>PGPM</v>
          </cell>
          <cell r="G3734" t="str">
            <v>PGPIM</v>
          </cell>
          <cell r="H3734">
            <v>0</v>
          </cell>
        </row>
        <row r="3735">
          <cell r="A3735" t="str">
            <v>SR5928776</v>
          </cell>
          <cell r="B3735">
            <v>3734</v>
          </cell>
          <cell r="C3735">
            <v>200912082</v>
          </cell>
          <cell r="D3735" t="str">
            <v>Sunil Kapil</v>
          </cell>
          <cell r="E3735" t="str">
            <v>SR5928776</v>
          </cell>
          <cell r="F3735" t="str">
            <v>PGPM</v>
          </cell>
          <cell r="G3735" t="str">
            <v>PGPIM</v>
          </cell>
          <cell r="H3735" t="str">
            <v>PGPHR</v>
          </cell>
        </row>
        <row r="3736">
          <cell r="A3736" t="str">
            <v>SR5978174</v>
          </cell>
          <cell r="B3736">
            <v>3735</v>
          </cell>
          <cell r="C3736">
            <v>200903647</v>
          </cell>
          <cell r="D3736" t="str">
            <v>Bhavna Pruthi</v>
          </cell>
          <cell r="E3736" t="str">
            <v>SR5978174</v>
          </cell>
          <cell r="F3736" t="str">
            <v>PGPM</v>
          </cell>
          <cell r="G3736" t="str">
            <v>PGPHR</v>
          </cell>
          <cell r="H3736">
            <v>0</v>
          </cell>
        </row>
        <row r="3737">
          <cell r="A3737" t="str">
            <v>SR5881195</v>
          </cell>
          <cell r="B3737">
            <v>3736</v>
          </cell>
          <cell r="C3737">
            <v>200911961</v>
          </cell>
          <cell r="D3737" t="str">
            <v>Abhishek Johri</v>
          </cell>
          <cell r="E3737" t="str">
            <v>SR5881195</v>
          </cell>
          <cell r="F3737" t="str">
            <v>PGPIM</v>
          </cell>
          <cell r="G3737" t="str">
            <v>PGPM</v>
          </cell>
          <cell r="H3737" t="str">
            <v>PGPHR</v>
          </cell>
        </row>
        <row r="3738">
          <cell r="A3738" t="str">
            <v>SR5915493</v>
          </cell>
          <cell r="B3738">
            <v>3737</v>
          </cell>
          <cell r="C3738">
            <v>200908692</v>
          </cell>
          <cell r="D3738" t="str">
            <v>Praveen George</v>
          </cell>
          <cell r="E3738" t="str">
            <v>SR5915493</v>
          </cell>
          <cell r="F3738" t="str">
            <v>PGPM</v>
          </cell>
          <cell r="G3738" t="str">
            <v>PGPHR</v>
          </cell>
          <cell r="H3738" t="str">
            <v>PGPIM</v>
          </cell>
        </row>
        <row r="3739">
          <cell r="A3739" t="str">
            <v>SR5917392</v>
          </cell>
          <cell r="B3739">
            <v>3738</v>
          </cell>
          <cell r="C3739">
            <v>200905357</v>
          </cell>
          <cell r="D3739" t="str">
            <v>Rishi Gupta</v>
          </cell>
          <cell r="E3739" t="str">
            <v>SR5917392</v>
          </cell>
          <cell r="F3739" t="str">
            <v>PGPM</v>
          </cell>
          <cell r="G3739" t="str">
            <v>PGPIM</v>
          </cell>
          <cell r="H3739">
            <v>0</v>
          </cell>
        </row>
        <row r="3740">
          <cell r="A3740" t="str">
            <v>SR5967530</v>
          </cell>
          <cell r="B3740">
            <v>3739</v>
          </cell>
          <cell r="C3740">
            <v>200911482</v>
          </cell>
          <cell r="D3740" t="str">
            <v>Ashish Acharji</v>
          </cell>
          <cell r="E3740" t="str">
            <v>SR5967530</v>
          </cell>
          <cell r="F3740" t="str">
            <v>PGPM</v>
          </cell>
          <cell r="G3740" t="str">
            <v>PGPIM</v>
          </cell>
          <cell r="H3740" t="str">
            <v>PGPHR</v>
          </cell>
        </row>
        <row r="3741">
          <cell r="A3741" t="str">
            <v>SR5887927</v>
          </cell>
          <cell r="B3741">
            <v>3740</v>
          </cell>
          <cell r="C3741">
            <v>200911120</v>
          </cell>
          <cell r="D3741" t="str">
            <v>Chinmay Pradeep Athaley</v>
          </cell>
          <cell r="E3741" t="str">
            <v>SR5887927</v>
          </cell>
          <cell r="F3741" t="str">
            <v>PGPM</v>
          </cell>
          <cell r="G3741" t="str">
            <v>PGPIM</v>
          </cell>
          <cell r="H3741">
            <v>0</v>
          </cell>
        </row>
        <row r="3742">
          <cell r="A3742" t="str">
            <v>SR5976104</v>
          </cell>
          <cell r="B3742">
            <v>3741</v>
          </cell>
          <cell r="C3742">
            <v>200910871</v>
          </cell>
          <cell r="D3742" t="str">
            <v>Abhinav Varun</v>
          </cell>
          <cell r="E3742" t="str">
            <v>SR5976104</v>
          </cell>
          <cell r="F3742" t="str">
            <v>PGPM</v>
          </cell>
          <cell r="G3742" t="str">
            <v>PGPHR</v>
          </cell>
          <cell r="H3742" t="str">
            <v>PGPIM</v>
          </cell>
        </row>
        <row r="3743">
          <cell r="A3743" t="str">
            <v>SR5893822</v>
          </cell>
          <cell r="B3743">
            <v>3742</v>
          </cell>
          <cell r="C3743">
            <v>200909069</v>
          </cell>
          <cell r="D3743" t="str">
            <v>Suyash Khemka</v>
          </cell>
          <cell r="E3743" t="str">
            <v>SR5893822</v>
          </cell>
          <cell r="F3743" t="str">
            <v>PGPM</v>
          </cell>
          <cell r="G3743" t="str">
            <v>PGPIM</v>
          </cell>
          <cell r="H3743">
            <v>0</v>
          </cell>
        </row>
        <row r="3744">
          <cell r="A3744" t="str">
            <v>SR5889557</v>
          </cell>
          <cell r="B3744">
            <v>3743</v>
          </cell>
          <cell r="C3744">
            <v>200909070</v>
          </cell>
          <cell r="D3744" t="str">
            <v>Sudarshan Kajaria</v>
          </cell>
          <cell r="E3744" t="str">
            <v>SR5889557</v>
          </cell>
          <cell r="F3744" t="str">
            <v>PGPM</v>
          </cell>
          <cell r="G3744" t="str">
            <v>PGPIM</v>
          </cell>
          <cell r="H3744" t="str">
            <v>PGPHR</v>
          </cell>
        </row>
        <row r="3745">
          <cell r="A3745" t="str">
            <v>SR6063969</v>
          </cell>
          <cell r="B3745">
            <v>3744</v>
          </cell>
          <cell r="C3745">
            <v>200907470</v>
          </cell>
          <cell r="D3745" t="str">
            <v>Ankur Sinha</v>
          </cell>
          <cell r="E3745" t="str">
            <v>SR6063969</v>
          </cell>
          <cell r="F3745" t="str">
            <v>PGPM</v>
          </cell>
          <cell r="G3745" t="str">
            <v>PGPHR</v>
          </cell>
          <cell r="H3745" t="str">
            <v>PGPIM</v>
          </cell>
        </row>
        <row r="3746">
          <cell r="A3746" t="str">
            <v>SR5889304</v>
          </cell>
          <cell r="B3746">
            <v>3745</v>
          </cell>
          <cell r="C3746">
            <v>200911073</v>
          </cell>
          <cell r="D3746" t="str">
            <v>SHARATH CHANDRA A</v>
          </cell>
          <cell r="E3746" t="str">
            <v>SR5889304</v>
          </cell>
          <cell r="F3746" t="str">
            <v>PGPM</v>
          </cell>
          <cell r="G3746" t="str">
            <v>PGPIM</v>
          </cell>
          <cell r="H3746" t="str">
            <v>PGPHR</v>
          </cell>
        </row>
        <row r="3747">
          <cell r="A3747" t="str">
            <v>SR5922485</v>
          </cell>
          <cell r="B3747">
            <v>3746</v>
          </cell>
          <cell r="C3747">
            <v>200908491</v>
          </cell>
          <cell r="D3747" t="str">
            <v>Ashish Verma</v>
          </cell>
          <cell r="E3747" t="str">
            <v>SR5922485</v>
          </cell>
          <cell r="F3747" t="str">
            <v>PGPHR</v>
          </cell>
          <cell r="G3747" t="str">
            <v>PGPM</v>
          </cell>
          <cell r="H3747" t="str">
            <v>PGPIM</v>
          </cell>
        </row>
        <row r="3748">
          <cell r="A3748" t="str">
            <v>SR5880983</v>
          </cell>
          <cell r="B3748">
            <v>3747</v>
          </cell>
          <cell r="C3748">
            <v>200906897</v>
          </cell>
          <cell r="D3748" t="str">
            <v>Divya G</v>
          </cell>
          <cell r="E3748" t="str">
            <v>SR5880983</v>
          </cell>
          <cell r="F3748" t="str">
            <v>PGPM</v>
          </cell>
          <cell r="G3748" t="str">
            <v>PGPIM</v>
          </cell>
          <cell r="H3748" t="str">
            <v>PGPHR</v>
          </cell>
        </row>
        <row r="3749">
          <cell r="A3749" t="str">
            <v>SR5903791</v>
          </cell>
          <cell r="B3749">
            <v>3748</v>
          </cell>
          <cell r="C3749">
            <v>200909358</v>
          </cell>
          <cell r="D3749" t="str">
            <v>Jagriti Rawat</v>
          </cell>
          <cell r="E3749" t="str">
            <v>SR5903791</v>
          </cell>
          <cell r="F3749" t="str">
            <v>PGPHR</v>
          </cell>
          <cell r="G3749">
            <v>0</v>
          </cell>
          <cell r="H3749">
            <v>0</v>
          </cell>
        </row>
        <row r="3750">
          <cell r="A3750" t="str">
            <v>SR5917050</v>
          </cell>
          <cell r="B3750">
            <v>3749</v>
          </cell>
          <cell r="C3750">
            <v>200910911</v>
          </cell>
          <cell r="D3750" t="str">
            <v>sneha yarala</v>
          </cell>
          <cell r="E3750" t="str">
            <v>SR5917050</v>
          </cell>
          <cell r="F3750" t="str">
            <v>PGPM</v>
          </cell>
          <cell r="G3750" t="str">
            <v>PGPHR</v>
          </cell>
          <cell r="H3750" t="str">
            <v>PGPIM</v>
          </cell>
        </row>
        <row r="3751">
          <cell r="A3751" t="str">
            <v>SR5881061</v>
          </cell>
          <cell r="B3751">
            <v>3750</v>
          </cell>
          <cell r="C3751">
            <v>200910349</v>
          </cell>
          <cell r="D3751" t="str">
            <v>INDER PREET SINGH</v>
          </cell>
          <cell r="E3751" t="str">
            <v>SR5881061</v>
          </cell>
          <cell r="F3751" t="str">
            <v>PGPM</v>
          </cell>
          <cell r="G3751" t="str">
            <v>PGPIM</v>
          </cell>
          <cell r="H3751" t="str">
            <v>PGPHR</v>
          </cell>
        </row>
        <row r="3752">
          <cell r="A3752" t="str">
            <v>SR5988674</v>
          </cell>
          <cell r="B3752">
            <v>3751</v>
          </cell>
          <cell r="C3752">
            <v>200908036</v>
          </cell>
          <cell r="D3752" t="str">
            <v>DIVYA HAMIRWASIA</v>
          </cell>
          <cell r="E3752" t="str">
            <v>SR5988674</v>
          </cell>
          <cell r="F3752" t="str">
            <v>PGPM</v>
          </cell>
          <cell r="G3752" t="str">
            <v>PGPIM</v>
          </cell>
          <cell r="H3752" t="str">
            <v>PGPHR</v>
          </cell>
        </row>
        <row r="3753">
          <cell r="A3753" t="str">
            <v>SR5902828</v>
          </cell>
          <cell r="B3753">
            <v>3752</v>
          </cell>
          <cell r="C3753">
            <v>200911169</v>
          </cell>
          <cell r="D3753" t="str">
            <v>Amit Sarda</v>
          </cell>
          <cell r="E3753" t="str">
            <v>SR5902828</v>
          </cell>
          <cell r="F3753" t="str">
            <v>PGPM</v>
          </cell>
          <cell r="G3753" t="str">
            <v>PGPIM</v>
          </cell>
          <cell r="H3753" t="str">
            <v>PGPHR</v>
          </cell>
        </row>
        <row r="3754">
          <cell r="A3754" t="str">
            <v>SR5890979</v>
          </cell>
          <cell r="B3754">
            <v>3753</v>
          </cell>
          <cell r="C3754">
            <v>200910577</v>
          </cell>
          <cell r="D3754" t="str">
            <v>Abhishek Anand</v>
          </cell>
          <cell r="E3754" t="str">
            <v>SR5890979</v>
          </cell>
          <cell r="F3754" t="str">
            <v>PGPM</v>
          </cell>
          <cell r="G3754" t="str">
            <v>PGPHR</v>
          </cell>
          <cell r="H3754" t="str">
            <v>PGPIM</v>
          </cell>
        </row>
        <row r="3755">
          <cell r="A3755" t="str">
            <v>SR5891494</v>
          </cell>
          <cell r="B3755">
            <v>3754</v>
          </cell>
          <cell r="C3755">
            <v>200910849</v>
          </cell>
          <cell r="D3755" t="str">
            <v>Pooja Kalloor</v>
          </cell>
          <cell r="E3755" t="str">
            <v>SR5891494</v>
          </cell>
          <cell r="F3755" t="str">
            <v>PGPM</v>
          </cell>
          <cell r="G3755" t="str">
            <v>PGPIM</v>
          </cell>
          <cell r="H3755" t="str">
            <v>PGPHR</v>
          </cell>
        </row>
        <row r="3756">
          <cell r="A3756" t="str">
            <v>SR6057466</v>
          </cell>
          <cell r="B3756">
            <v>3755</v>
          </cell>
          <cell r="C3756">
            <v>200910210</v>
          </cell>
          <cell r="D3756" t="str">
            <v>Suchit Pandey</v>
          </cell>
          <cell r="E3756" t="str">
            <v>SR6057466</v>
          </cell>
          <cell r="F3756" t="str">
            <v>PGPM</v>
          </cell>
          <cell r="G3756" t="str">
            <v>PGPIM</v>
          </cell>
          <cell r="H3756" t="str">
            <v>PGPHR</v>
          </cell>
        </row>
        <row r="3757">
          <cell r="A3757" t="str">
            <v>SR5894674</v>
          </cell>
          <cell r="B3757">
            <v>3756</v>
          </cell>
          <cell r="C3757">
            <v>200908873</v>
          </cell>
          <cell r="D3757" t="str">
            <v>Abhishek Ramanand Modani</v>
          </cell>
          <cell r="E3757" t="str">
            <v>SR5894674</v>
          </cell>
          <cell r="F3757" t="str">
            <v>PGPM</v>
          </cell>
          <cell r="G3757" t="str">
            <v>PGPIM</v>
          </cell>
          <cell r="H3757" t="str">
            <v>PGPHR</v>
          </cell>
        </row>
        <row r="3758">
          <cell r="A3758" t="str">
            <v>SR5901660</v>
          </cell>
          <cell r="B3758">
            <v>3757</v>
          </cell>
          <cell r="C3758">
            <v>200909385</v>
          </cell>
          <cell r="D3758" t="str">
            <v>SAJAL AGARWAL</v>
          </cell>
          <cell r="E3758" t="str">
            <v>SR5901660</v>
          </cell>
          <cell r="F3758" t="str">
            <v>PGPM</v>
          </cell>
          <cell r="G3758" t="str">
            <v>PGPHR</v>
          </cell>
          <cell r="H3758" t="str">
            <v>PGPIM</v>
          </cell>
        </row>
        <row r="3759">
          <cell r="A3759" t="str">
            <v>SR5882773</v>
          </cell>
          <cell r="B3759">
            <v>3758</v>
          </cell>
          <cell r="C3759">
            <v>200909712</v>
          </cell>
          <cell r="D3759" t="str">
            <v>Mario Fernandes</v>
          </cell>
          <cell r="E3759" t="str">
            <v>SR5882773</v>
          </cell>
          <cell r="F3759" t="str">
            <v>PGPM</v>
          </cell>
          <cell r="G3759" t="str">
            <v>PGPIM</v>
          </cell>
          <cell r="H3759" t="str">
            <v>PGPHR</v>
          </cell>
        </row>
        <row r="3760">
          <cell r="A3760" t="str">
            <v>SR5880711</v>
          </cell>
          <cell r="B3760">
            <v>3759</v>
          </cell>
          <cell r="C3760">
            <v>200908418</v>
          </cell>
          <cell r="D3760" t="str">
            <v>Abhishek Mishra</v>
          </cell>
          <cell r="E3760" t="str">
            <v>SR5880711</v>
          </cell>
          <cell r="F3760" t="str">
            <v>PGPM</v>
          </cell>
          <cell r="G3760" t="str">
            <v>PGPIM</v>
          </cell>
          <cell r="H3760">
            <v>0</v>
          </cell>
        </row>
        <row r="3761">
          <cell r="A3761" t="str">
            <v>SR5955506</v>
          </cell>
          <cell r="B3761">
            <v>3760</v>
          </cell>
          <cell r="C3761">
            <v>200910270</v>
          </cell>
          <cell r="D3761" t="str">
            <v>Arijit Chakraborty</v>
          </cell>
          <cell r="E3761" t="str">
            <v>SR5955506</v>
          </cell>
          <cell r="F3761" t="str">
            <v>PGPM</v>
          </cell>
          <cell r="G3761" t="str">
            <v>PGPIM</v>
          </cell>
          <cell r="H3761" t="str">
            <v>PGPHR</v>
          </cell>
        </row>
        <row r="3762">
          <cell r="A3762" t="str">
            <v>SR5929972</v>
          </cell>
          <cell r="B3762">
            <v>3761</v>
          </cell>
          <cell r="C3762">
            <v>200911291</v>
          </cell>
          <cell r="D3762" t="str">
            <v>Suraksha R</v>
          </cell>
          <cell r="E3762" t="str">
            <v>SR5929972</v>
          </cell>
          <cell r="F3762" t="str">
            <v>PGPM</v>
          </cell>
          <cell r="G3762" t="str">
            <v>PGPIM</v>
          </cell>
          <cell r="H3762" t="str">
            <v>PGPHR</v>
          </cell>
        </row>
        <row r="3763">
          <cell r="A3763" t="str">
            <v>SR5885412</v>
          </cell>
          <cell r="B3763">
            <v>3762</v>
          </cell>
          <cell r="C3763">
            <v>200911304</v>
          </cell>
          <cell r="D3763" t="str">
            <v>Nihir Rajendra Nemani</v>
          </cell>
          <cell r="E3763" t="str">
            <v>SR5885412</v>
          </cell>
          <cell r="F3763" t="str">
            <v>PGPM</v>
          </cell>
          <cell r="G3763">
            <v>0</v>
          </cell>
          <cell r="H3763">
            <v>0</v>
          </cell>
        </row>
        <row r="3764">
          <cell r="A3764" t="str">
            <v>SR5880525</v>
          </cell>
          <cell r="B3764">
            <v>3763</v>
          </cell>
          <cell r="C3764">
            <v>200910097</v>
          </cell>
          <cell r="D3764" t="str">
            <v>Anuj Joshi</v>
          </cell>
          <cell r="E3764" t="str">
            <v>SR5880525</v>
          </cell>
          <cell r="F3764" t="str">
            <v>PGPM</v>
          </cell>
          <cell r="G3764" t="str">
            <v>PGPHR</v>
          </cell>
          <cell r="H3764" t="str">
            <v>PGPIM</v>
          </cell>
        </row>
        <row r="3765">
          <cell r="A3765" t="str">
            <v>sr6070885</v>
          </cell>
          <cell r="B3765">
            <v>3764</v>
          </cell>
          <cell r="C3765">
            <v>200910515</v>
          </cell>
          <cell r="D3765" t="str">
            <v>nitin sreenivasan</v>
          </cell>
          <cell r="E3765" t="str">
            <v>sr6070885</v>
          </cell>
          <cell r="F3765" t="str">
            <v>PGPM</v>
          </cell>
          <cell r="G3765" t="str">
            <v>PGPIM</v>
          </cell>
          <cell r="H3765" t="str">
            <v>PGPHR</v>
          </cell>
        </row>
        <row r="3766">
          <cell r="A3766" t="str">
            <v>SR5952799</v>
          </cell>
          <cell r="B3766">
            <v>3765</v>
          </cell>
          <cell r="C3766">
            <v>200910625</v>
          </cell>
          <cell r="D3766" t="str">
            <v>Aakash Mittal</v>
          </cell>
          <cell r="E3766" t="str">
            <v>SR5952799</v>
          </cell>
          <cell r="F3766" t="str">
            <v>PGPM</v>
          </cell>
          <cell r="G3766" t="str">
            <v>PGPIM</v>
          </cell>
          <cell r="H3766" t="str">
            <v>PGPHR</v>
          </cell>
        </row>
        <row r="3767">
          <cell r="A3767" t="str">
            <v>SR5946451</v>
          </cell>
          <cell r="B3767">
            <v>3766</v>
          </cell>
          <cell r="C3767">
            <v>200907562</v>
          </cell>
          <cell r="D3767" t="str">
            <v>AYUSH GANGWAR</v>
          </cell>
          <cell r="E3767" t="str">
            <v>SR5946451</v>
          </cell>
          <cell r="F3767" t="str">
            <v>PGPM</v>
          </cell>
          <cell r="G3767" t="str">
            <v>PGPHR</v>
          </cell>
          <cell r="H3767" t="str">
            <v>PGPIM</v>
          </cell>
        </row>
        <row r="3768">
          <cell r="A3768" t="str">
            <v>SR5981566</v>
          </cell>
          <cell r="B3768">
            <v>3767</v>
          </cell>
          <cell r="C3768">
            <v>200910108</v>
          </cell>
          <cell r="D3768" t="str">
            <v>Anupama Chaudhary</v>
          </cell>
          <cell r="E3768" t="str">
            <v>SR5981566</v>
          </cell>
          <cell r="F3768" t="str">
            <v>PGPHR</v>
          </cell>
          <cell r="G3768" t="str">
            <v>PGPM</v>
          </cell>
          <cell r="H3768" t="str">
            <v>PGPIM</v>
          </cell>
        </row>
        <row r="3769">
          <cell r="A3769" t="str">
            <v>SR5987547</v>
          </cell>
          <cell r="B3769">
            <v>3768</v>
          </cell>
          <cell r="C3769">
            <v>200901364</v>
          </cell>
          <cell r="D3769" t="str">
            <v>Pulkit Taneja</v>
          </cell>
          <cell r="E3769" t="str">
            <v>SR5987547</v>
          </cell>
          <cell r="F3769" t="str">
            <v>PGPM</v>
          </cell>
          <cell r="G3769" t="str">
            <v>PGPIM</v>
          </cell>
          <cell r="H3769" t="str">
            <v>PGPHR</v>
          </cell>
        </row>
        <row r="3770">
          <cell r="A3770" t="str">
            <v>SR5977346</v>
          </cell>
          <cell r="B3770">
            <v>3769</v>
          </cell>
          <cell r="C3770">
            <v>200908063</v>
          </cell>
          <cell r="D3770" t="str">
            <v>MANISHA MRINAL</v>
          </cell>
          <cell r="E3770" t="str">
            <v>SR5977346</v>
          </cell>
          <cell r="F3770" t="str">
            <v>PGPM</v>
          </cell>
          <cell r="G3770" t="str">
            <v>PGPHR</v>
          </cell>
          <cell r="H3770" t="str">
            <v>PGPIM</v>
          </cell>
        </row>
        <row r="3771">
          <cell r="A3771" t="str">
            <v>SR5889862</v>
          </cell>
          <cell r="B3771">
            <v>3770</v>
          </cell>
          <cell r="C3771">
            <v>200906294</v>
          </cell>
          <cell r="D3771" t="str">
            <v>Sumit Gajanan Bhosale</v>
          </cell>
          <cell r="E3771" t="str">
            <v>SR5889862</v>
          </cell>
          <cell r="F3771" t="str">
            <v>PGPM</v>
          </cell>
          <cell r="G3771" t="str">
            <v>PGPIM</v>
          </cell>
          <cell r="H3771" t="str">
            <v>PGPHR</v>
          </cell>
        </row>
        <row r="3772">
          <cell r="A3772" t="str">
            <v>SR5914253</v>
          </cell>
          <cell r="B3772">
            <v>3771</v>
          </cell>
          <cell r="C3772">
            <v>200910722</v>
          </cell>
          <cell r="D3772" t="str">
            <v>PRAFUL V GAIKWAD</v>
          </cell>
          <cell r="E3772" t="str">
            <v>SR5914253</v>
          </cell>
          <cell r="F3772" t="str">
            <v>PGPM</v>
          </cell>
          <cell r="G3772" t="str">
            <v>PGPHR</v>
          </cell>
          <cell r="H3772" t="str">
            <v>PGPIM</v>
          </cell>
        </row>
        <row r="3773">
          <cell r="A3773" t="str">
            <v>SR5958458</v>
          </cell>
          <cell r="B3773">
            <v>3772</v>
          </cell>
          <cell r="C3773">
            <v>200908818</v>
          </cell>
          <cell r="D3773" t="str">
            <v>Vineshkumar Kunhiraman</v>
          </cell>
          <cell r="E3773" t="str">
            <v>SR5958458</v>
          </cell>
          <cell r="F3773" t="str">
            <v>PGPM</v>
          </cell>
          <cell r="G3773">
            <v>0</v>
          </cell>
          <cell r="H3773">
            <v>0</v>
          </cell>
        </row>
        <row r="3774">
          <cell r="A3774" t="str">
            <v>SR5896132</v>
          </cell>
          <cell r="B3774">
            <v>3773</v>
          </cell>
          <cell r="C3774">
            <v>200904421</v>
          </cell>
          <cell r="D3774" t="str">
            <v>Swati Shubhra</v>
          </cell>
          <cell r="E3774" t="str">
            <v>SR5896132</v>
          </cell>
          <cell r="F3774" t="str">
            <v>PGPM</v>
          </cell>
          <cell r="G3774" t="str">
            <v>PGPIM</v>
          </cell>
          <cell r="H3774" t="str">
            <v>PGPHR</v>
          </cell>
        </row>
        <row r="3775">
          <cell r="A3775" t="str">
            <v>SR6008065</v>
          </cell>
          <cell r="B3775">
            <v>3774</v>
          </cell>
          <cell r="C3775">
            <v>200901610</v>
          </cell>
          <cell r="D3775" t="str">
            <v>Vivek Vishal Sharma</v>
          </cell>
          <cell r="E3775" t="str">
            <v>SR6008065</v>
          </cell>
          <cell r="F3775" t="str">
            <v>PGPM</v>
          </cell>
          <cell r="G3775" t="str">
            <v>PGPIM</v>
          </cell>
          <cell r="H3775" t="str">
            <v>PGPHR</v>
          </cell>
        </row>
        <row r="3776">
          <cell r="A3776" t="str">
            <v>SR5901687</v>
          </cell>
          <cell r="B3776">
            <v>3775</v>
          </cell>
          <cell r="C3776">
            <v>200912097</v>
          </cell>
          <cell r="D3776" t="str">
            <v>Karan Saneja</v>
          </cell>
          <cell r="E3776" t="str">
            <v>SR5901687</v>
          </cell>
          <cell r="F3776" t="str">
            <v>PGPM</v>
          </cell>
          <cell r="G3776" t="str">
            <v>PGPIM</v>
          </cell>
          <cell r="H3776" t="str">
            <v>PGPHR</v>
          </cell>
        </row>
        <row r="3777">
          <cell r="A3777" t="str">
            <v>SR6037017</v>
          </cell>
          <cell r="B3777">
            <v>3776</v>
          </cell>
          <cell r="C3777">
            <v>200909826</v>
          </cell>
          <cell r="D3777" t="str">
            <v>Nagendra Sivateja Bandaru</v>
          </cell>
          <cell r="E3777" t="str">
            <v>SR6037017</v>
          </cell>
          <cell r="F3777" t="str">
            <v>PGPM</v>
          </cell>
          <cell r="G3777" t="str">
            <v>PGPHR</v>
          </cell>
          <cell r="H3777">
            <v>0</v>
          </cell>
        </row>
        <row r="3778">
          <cell r="A3778" t="str">
            <v>SR5913054</v>
          </cell>
          <cell r="B3778">
            <v>3777</v>
          </cell>
          <cell r="C3778">
            <v>200909832</v>
          </cell>
          <cell r="D3778" t="str">
            <v>Benson Thomas</v>
          </cell>
          <cell r="E3778" t="str">
            <v>SR5913054</v>
          </cell>
          <cell r="F3778" t="str">
            <v>PGPM</v>
          </cell>
          <cell r="G3778" t="str">
            <v>PGPIM</v>
          </cell>
          <cell r="H3778">
            <v>0</v>
          </cell>
        </row>
        <row r="3779">
          <cell r="A3779" t="str">
            <v>SR5902653</v>
          </cell>
          <cell r="B3779">
            <v>3778</v>
          </cell>
          <cell r="C3779">
            <v>200903583</v>
          </cell>
          <cell r="D3779" t="str">
            <v>Avnish Kaushik</v>
          </cell>
          <cell r="E3779" t="str">
            <v>SR5902653</v>
          </cell>
          <cell r="F3779" t="str">
            <v>PGPM</v>
          </cell>
          <cell r="G3779" t="str">
            <v>PGPIM</v>
          </cell>
          <cell r="H3779" t="str">
            <v>PGPHR</v>
          </cell>
        </row>
        <row r="3780">
          <cell r="A3780" t="str">
            <v>SR5949384</v>
          </cell>
          <cell r="B3780">
            <v>3779</v>
          </cell>
          <cell r="C3780">
            <v>200912112</v>
          </cell>
          <cell r="D3780" t="str">
            <v>nikhil tiwari</v>
          </cell>
          <cell r="E3780" t="str">
            <v>SR5949384</v>
          </cell>
          <cell r="F3780" t="str">
            <v>PGPM</v>
          </cell>
          <cell r="G3780" t="str">
            <v>PGPHR</v>
          </cell>
          <cell r="H3780" t="str">
            <v>PGPIM</v>
          </cell>
        </row>
        <row r="3781">
          <cell r="A3781" t="str">
            <v>SR5890252</v>
          </cell>
          <cell r="B3781">
            <v>3780</v>
          </cell>
          <cell r="C3781">
            <v>200908097</v>
          </cell>
          <cell r="D3781" t="str">
            <v>MONALISA SUBHASH KOYANDE</v>
          </cell>
          <cell r="E3781" t="str">
            <v>SR5890252</v>
          </cell>
          <cell r="F3781" t="str">
            <v>PGPM</v>
          </cell>
          <cell r="G3781" t="str">
            <v>PGPIM</v>
          </cell>
          <cell r="H3781" t="str">
            <v>PGPHR</v>
          </cell>
        </row>
        <row r="3782">
          <cell r="A3782" t="str">
            <v>SR5894034</v>
          </cell>
          <cell r="B3782">
            <v>3781</v>
          </cell>
          <cell r="C3782">
            <v>200909275</v>
          </cell>
          <cell r="D3782" t="str">
            <v>Anurag Sharma</v>
          </cell>
          <cell r="E3782" t="str">
            <v>SR5894034</v>
          </cell>
          <cell r="F3782" t="str">
            <v>PGPM</v>
          </cell>
          <cell r="G3782" t="str">
            <v>PGPIM</v>
          </cell>
          <cell r="H3782" t="str">
            <v>PGPHR</v>
          </cell>
        </row>
        <row r="3783">
          <cell r="A3783" t="str">
            <v>SR5889539</v>
          </cell>
          <cell r="B3783">
            <v>3782</v>
          </cell>
          <cell r="C3783">
            <v>200908109</v>
          </cell>
          <cell r="D3783" t="str">
            <v>Suhail Pandharinath Pawaskar</v>
          </cell>
          <cell r="E3783" t="str">
            <v>SR5889539</v>
          </cell>
          <cell r="F3783" t="str">
            <v>PGPM</v>
          </cell>
          <cell r="G3783" t="str">
            <v>PGPHR</v>
          </cell>
          <cell r="H3783" t="str">
            <v>PGPIM</v>
          </cell>
        </row>
        <row r="3784">
          <cell r="A3784" t="str">
            <v>SR5943494</v>
          </cell>
          <cell r="B3784">
            <v>3783</v>
          </cell>
          <cell r="C3784">
            <v>200908997</v>
          </cell>
          <cell r="D3784" t="str">
            <v>Neha Maheshwari</v>
          </cell>
          <cell r="E3784" t="str">
            <v>SR5943494</v>
          </cell>
          <cell r="F3784" t="str">
            <v>PGPM</v>
          </cell>
          <cell r="G3784" t="str">
            <v>PGPIM</v>
          </cell>
          <cell r="H3784" t="str">
            <v>PGPHR</v>
          </cell>
        </row>
        <row r="3785">
          <cell r="A3785" t="str">
            <v>SR6028462</v>
          </cell>
          <cell r="B3785">
            <v>3784</v>
          </cell>
          <cell r="C3785">
            <v>200910196</v>
          </cell>
          <cell r="D3785" t="str">
            <v>Himanshu Saikia</v>
          </cell>
          <cell r="E3785" t="str">
            <v>SR6028462</v>
          </cell>
          <cell r="F3785" t="str">
            <v>PGPM</v>
          </cell>
          <cell r="G3785">
            <v>0</v>
          </cell>
          <cell r="H3785">
            <v>0</v>
          </cell>
        </row>
        <row r="3786">
          <cell r="A3786" t="str">
            <v>SR5949488</v>
          </cell>
          <cell r="B3786">
            <v>3785</v>
          </cell>
          <cell r="C3786">
            <v>200908198</v>
          </cell>
          <cell r="D3786" t="str">
            <v>Anant Mittal</v>
          </cell>
          <cell r="E3786" t="str">
            <v>SR5949488</v>
          </cell>
          <cell r="F3786" t="str">
            <v>PGPM</v>
          </cell>
          <cell r="G3786" t="str">
            <v>PGPHR</v>
          </cell>
          <cell r="H3786" t="str">
            <v>PGPIM</v>
          </cell>
        </row>
        <row r="3787">
          <cell r="A3787" t="str">
            <v>SR5924715</v>
          </cell>
          <cell r="B3787">
            <v>3786</v>
          </cell>
          <cell r="C3787">
            <v>200911209</v>
          </cell>
          <cell r="D3787" t="str">
            <v>ANKIT GOEL</v>
          </cell>
          <cell r="E3787" t="str">
            <v>SR5924715</v>
          </cell>
          <cell r="F3787" t="str">
            <v>PGPM</v>
          </cell>
          <cell r="G3787" t="str">
            <v>PGPHR</v>
          </cell>
          <cell r="H3787" t="str">
            <v>PGPIM</v>
          </cell>
        </row>
        <row r="3788">
          <cell r="A3788" t="str">
            <v>SR5917380</v>
          </cell>
          <cell r="B3788">
            <v>3787</v>
          </cell>
          <cell r="C3788">
            <v>200905826</v>
          </cell>
          <cell r="D3788" t="str">
            <v>Anshu Goel</v>
          </cell>
          <cell r="E3788" t="str">
            <v>SR5917380</v>
          </cell>
          <cell r="F3788" t="str">
            <v>PGPM</v>
          </cell>
          <cell r="G3788" t="str">
            <v>PGPIM</v>
          </cell>
          <cell r="H3788" t="str">
            <v>PGPHR</v>
          </cell>
        </row>
        <row r="3789">
          <cell r="A3789" t="str">
            <v>SR6128403</v>
          </cell>
          <cell r="B3789">
            <v>3788</v>
          </cell>
          <cell r="C3789">
            <v>200912643</v>
          </cell>
          <cell r="D3789" t="str">
            <v>Rakesh Dutt</v>
          </cell>
          <cell r="E3789" t="str">
            <v>SR6128403</v>
          </cell>
          <cell r="F3789" t="str">
            <v>PGPM</v>
          </cell>
          <cell r="G3789" t="str">
            <v>PGPIM</v>
          </cell>
          <cell r="H3789" t="str">
            <v>PGPHR</v>
          </cell>
        </row>
        <row r="3790">
          <cell r="A3790" t="str">
            <v>SR5903009</v>
          </cell>
          <cell r="B3790">
            <v>3789</v>
          </cell>
          <cell r="C3790">
            <v>200902508</v>
          </cell>
          <cell r="D3790" t="str">
            <v>Rashi Agarwal</v>
          </cell>
          <cell r="E3790" t="str">
            <v>SR5903009</v>
          </cell>
          <cell r="F3790" t="str">
            <v>PGPM</v>
          </cell>
          <cell r="G3790" t="str">
            <v>PGPIM</v>
          </cell>
          <cell r="H3790" t="str">
            <v>PGPHR</v>
          </cell>
        </row>
        <row r="3791">
          <cell r="A3791" t="str">
            <v>SR6010864</v>
          </cell>
          <cell r="B3791">
            <v>3790</v>
          </cell>
          <cell r="C3791">
            <v>200907481</v>
          </cell>
          <cell r="D3791" t="str">
            <v>anand gupta</v>
          </cell>
          <cell r="E3791" t="str">
            <v>SR6010864</v>
          </cell>
          <cell r="F3791" t="str">
            <v>PGPM</v>
          </cell>
          <cell r="G3791" t="str">
            <v>PGPHR</v>
          </cell>
          <cell r="H3791" t="str">
            <v>PGPIM</v>
          </cell>
        </row>
        <row r="3792">
          <cell r="A3792" t="str">
            <v>SR6011457</v>
          </cell>
          <cell r="B3792">
            <v>3791</v>
          </cell>
          <cell r="C3792">
            <v>200913431</v>
          </cell>
          <cell r="D3792" t="str">
            <v>Ajay Attili</v>
          </cell>
          <cell r="E3792" t="str">
            <v>SR6011457</v>
          </cell>
          <cell r="F3792" t="str">
            <v>PGPM</v>
          </cell>
          <cell r="G3792" t="str">
            <v>PGPHR</v>
          </cell>
          <cell r="H3792" t="str">
            <v>PGPIM</v>
          </cell>
        </row>
        <row r="3793">
          <cell r="A3793" t="str">
            <v>SR5914726</v>
          </cell>
          <cell r="B3793">
            <v>3792</v>
          </cell>
          <cell r="C3793">
            <v>200909811</v>
          </cell>
          <cell r="D3793" t="str">
            <v>Athira Menon</v>
          </cell>
          <cell r="E3793" t="str">
            <v>SR5914726</v>
          </cell>
          <cell r="F3793" t="str">
            <v>PGPIM</v>
          </cell>
          <cell r="G3793" t="str">
            <v>PGPM</v>
          </cell>
          <cell r="H3793" t="str">
            <v>PGPHR</v>
          </cell>
        </row>
        <row r="3794">
          <cell r="A3794" t="str">
            <v>SR5932640</v>
          </cell>
          <cell r="B3794">
            <v>3793</v>
          </cell>
          <cell r="C3794">
            <v>200909458</v>
          </cell>
          <cell r="D3794" t="str">
            <v>SHRIKANT SATYANARAYAN PORWAL</v>
          </cell>
          <cell r="E3794" t="str">
            <v>SR5932640</v>
          </cell>
          <cell r="F3794" t="str">
            <v>PGPM</v>
          </cell>
          <cell r="G3794" t="str">
            <v>PGPIM</v>
          </cell>
          <cell r="H3794" t="str">
            <v>PGPHR</v>
          </cell>
        </row>
        <row r="3795">
          <cell r="A3795" t="str">
            <v>SR5944595</v>
          </cell>
          <cell r="B3795">
            <v>3794</v>
          </cell>
          <cell r="C3795">
            <v>200910024</v>
          </cell>
          <cell r="D3795" t="str">
            <v>Pooja Aggarwal</v>
          </cell>
          <cell r="E3795" t="str">
            <v>SR5944595</v>
          </cell>
          <cell r="F3795" t="str">
            <v>PGPM</v>
          </cell>
          <cell r="G3795" t="str">
            <v>PGPIM</v>
          </cell>
          <cell r="H3795" t="str">
            <v>PGPHR</v>
          </cell>
        </row>
        <row r="3796">
          <cell r="A3796" t="str">
            <v>SR5891486</v>
          </cell>
          <cell r="B3796">
            <v>3795</v>
          </cell>
          <cell r="C3796">
            <v>200909529</v>
          </cell>
          <cell r="D3796" t="str">
            <v>Prasanna Kumar Samal</v>
          </cell>
          <cell r="E3796" t="str">
            <v>SR5891486</v>
          </cell>
          <cell r="F3796" t="str">
            <v>PGPM</v>
          </cell>
          <cell r="G3796" t="str">
            <v>PGPHR</v>
          </cell>
          <cell r="H3796" t="str">
            <v>PGPIM</v>
          </cell>
        </row>
        <row r="3797">
          <cell r="A3797" t="str">
            <v>SR5891047</v>
          </cell>
          <cell r="B3797">
            <v>3796</v>
          </cell>
          <cell r="C3797">
            <v>200911904</v>
          </cell>
          <cell r="D3797" t="str">
            <v>SANKALP .</v>
          </cell>
          <cell r="E3797" t="str">
            <v>SR5891047</v>
          </cell>
          <cell r="F3797" t="str">
            <v>PGPM</v>
          </cell>
          <cell r="G3797" t="str">
            <v>PGPHR</v>
          </cell>
          <cell r="H3797" t="str">
            <v>PGPIM</v>
          </cell>
        </row>
        <row r="3798">
          <cell r="A3798" t="str">
            <v>SR5953660</v>
          </cell>
          <cell r="B3798">
            <v>3797</v>
          </cell>
          <cell r="C3798">
            <v>200909578</v>
          </cell>
          <cell r="D3798" t="str">
            <v>DEEPTI VOHRA</v>
          </cell>
          <cell r="E3798" t="str">
            <v>SR5953660</v>
          </cell>
          <cell r="F3798" t="str">
            <v>PGPHR</v>
          </cell>
          <cell r="G3798" t="str">
            <v>PGPM</v>
          </cell>
          <cell r="H3798">
            <v>0</v>
          </cell>
        </row>
        <row r="3799">
          <cell r="A3799" t="str">
            <v>SR5881257</v>
          </cell>
          <cell r="B3799">
            <v>3798</v>
          </cell>
          <cell r="C3799">
            <v>200908542</v>
          </cell>
          <cell r="D3799" t="str">
            <v>Jalaj Dipak Desai</v>
          </cell>
          <cell r="E3799" t="str">
            <v>SR5881257</v>
          </cell>
          <cell r="F3799" t="str">
            <v>PGPM</v>
          </cell>
          <cell r="G3799" t="str">
            <v>PGPIM</v>
          </cell>
          <cell r="H3799" t="str">
            <v>PGPHR</v>
          </cell>
        </row>
        <row r="3800">
          <cell r="A3800" t="str">
            <v>SR5882459</v>
          </cell>
          <cell r="B3800">
            <v>3799</v>
          </cell>
          <cell r="C3800">
            <v>200913515</v>
          </cell>
          <cell r="D3800" t="str">
            <v>Mayank Gupta</v>
          </cell>
          <cell r="E3800" t="str">
            <v>SR5882459</v>
          </cell>
          <cell r="F3800" t="str">
            <v>PGPM</v>
          </cell>
          <cell r="G3800" t="str">
            <v>PGPIM</v>
          </cell>
          <cell r="H3800" t="str">
            <v>PGPHR</v>
          </cell>
        </row>
        <row r="3801">
          <cell r="A3801" t="str">
            <v>SR6090986</v>
          </cell>
          <cell r="B3801">
            <v>3800</v>
          </cell>
          <cell r="C3801">
            <v>200906820</v>
          </cell>
          <cell r="D3801" t="str">
            <v>Mayank Gandotra</v>
          </cell>
          <cell r="E3801" t="str">
            <v>SR6090986</v>
          </cell>
          <cell r="F3801" t="str">
            <v>PGPM</v>
          </cell>
          <cell r="G3801" t="str">
            <v>PGPIM</v>
          </cell>
          <cell r="H3801" t="str">
            <v>PGPHR</v>
          </cell>
        </row>
        <row r="3802">
          <cell r="A3802" t="str">
            <v>SR5879898</v>
          </cell>
          <cell r="B3802">
            <v>3801</v>
          </cell>
          <cell r="C3802">
            <v>200910655</v>
          </cell>
          <cell r="D3802" t="str">
            <v>Sunny Paul Purkayastha</v>
          </cell>
          <cell r="E3802" t="str">
            <v>SR5879898</v>
          </cell>
          <cell r="F3802" t="str">
            <v>PGPM</v>
          </cell>
          <cell r="G3802" t="str">
            <v>PGPIM</v>
          </cell>
          <cell r="H3802">
            <v>0</v>
          </cell>
        </row>
        <row r="3803">
          <cell r="A3803" t="str">
            <v>SR5943626</v>
          </cell>
          <cell r="B3803">
            <v>3802</v>
          </cell>
          <cell r="C3803">
            <v>200912031</v>
          </cell>
          <cell r="D3803" t="str">
            <v>Ramya Krishna Pulletikurthi</v>
          </cell>
          <cell r="E3803" t="str">
            <v>SR5943626</v>
          </cell>
          <cell r="F3803" t="str">
            <v>PGPM</v>
          </cell>
          <cell r="G3803" t="str">
            <v>PGPIM</v>
          </cell>
          <cell r="H3803" t="str">
            <v>PGPHR</v>
          </cell>
        </row>
        <row r="3804">
          <cell r="A3804" t="str">
            <v>SR5938552</v>
          </cell>
          <cell r="B3804">
            <v>3803</v>
          </cell>
          <cell r="C3804">
            <v>200909615</v>
          </cell>
          <cell r="D3804" t="str">
            <v>SATISH KUMAR A</v>
          </cell>
          <cell r="E3804" t="str">
            <v>SR5938552</v>
          </cell>
          <cell r="F3804" t="str">
            <v>PGPM</v>
          </cell>
          <cell r="G3804" t="str">
            <v>PGPHR</v>
          </cell>
          <cell r="H3804" t="str">
            <v>PGPIM</v>
          </cell>
        </row>
        <row r="3805">
          <cell r="A3805" t="str">
            <v>SR5903379</v>
          </cell>
          <cell r="B3805">
            <v>3804</v>
          </cell>
          <cell r="C3805">
            <v>200903883</v>
          </cell>
          <cell r="D3805" t="str">
            <v>Ramya Nallavelli</v>
          </cell>
          <cell r="E3805" t="str">
            <v>SR5903379</v>
          </cell>
          <cell r="F3805" t="str">
            <v>PGPM</v>
          </cell>
          <cell r="G3805" t="str">
            <v>PGPHR</v>
          </cell>
          <cell r="H3805">
            <v>0</v>
          </cell>
        </row>
        <row r="3806">
          <cell r="A3806" t="str">
            <v>SR5880417</v>
          </cell>
          <cell r="B3806">
            <v>3805</v>
          </cell>
          <cell r="C3806">
            <v>200911664</v>
          </cell>
          <cell r="D3806" t="str">
            <v>Kavitha Ramakrishnan</v>
          </cell>
          <cell r="E3806" t="str">
            <v>SR5880417</v>
          </cell>
          <cell r="F3806" t="str">
            <v>PGPM</v>
          </cell>
          <cell r="G3806" t="str">
            <v>PGPHR</v>
          </cell>
          <cell r="H3806" t="str">
            <v>PGPIM</v>
          </cell>
        </row>
        <row r="3807">
          <cell r="A3807" t="str">
            <v>SR5904326</v>
          </cell>
          <cell r="B3807">
            <v>3806</v>
          </cell>
          <cell r="C3807">
            <v>200905992</v>
          </cell>
          <cell r="D3807" t="str">
            <v>DEEPAYAN GHOSH</v>
          </cell>
          <cell r="E3807" t="str">
            <v>SR5904326</v>
          </cell>
          <cell r="F3807" t="str">
            <v>PGPM</v>
          </cell>
          <cell r="G3807" t="str">
            <v>PGPIM</v>
          </cell>
          <cell r="H3807" t="str">
            <v>PGPHR</v>
          </cell>
        </row>
        <row r="3808">
          <cell r="A3808" t="str">
            <v>SR5948287</v>
          </cell>
          <cell r="B3808">
            <v>3807</v>
          </cell>
          <cell r="C3808">
            <v>200909585</v>
          </cell>
          <cell r="D3808" t="str">
            <v>Rohit Dhannawat</v>
          </cell>
          <cell r="E3808" t="str">
            <v>SR5948287</v>
          </cell>
          <cell r="F3808" t="str">
            <v>PGPM</v>
          </cell>
          <cell r="G3808" t="str">
            <v>PGPIM</v>
          </cell>
          <cell r="H3808" t="str">
            <v>PGPHR</v>
          </cell>
        </row>
        <row r="3809">
          <cell r="A3809" t="str">
            <v>SR5966957</v>
          </cell>
          <cell r="B3809">
            <v>3808</v>
          </cell>
          <cell r="C3809">
            <v>200912078</v>
          </cell>
          <cell r="D3809" t="str">
            <v>SAHIL DUA</v>
          </cell>
          <cell r="E3809" t="str">
            <v>SR5966957</v>
          </cell>
          <cell r="F3809" t="str">
            <v>PGPM</v>
          </cell>
          <cell r="G3809" t="str">
            <v>PGPIM</v>
          </cell>
          <cell r="H3809" t="str">
            <v>PGPHR</v>
          </cell>
        </row>
        <row r="3810">
          <cell r="A3810" t="str">
            <v>SR5878637</v>
          </cell>
          <cell r="B3810">
            <v>3809</v>
          </cell>
          <cell r="C3810">
            <v>200911680</v>
          </cell>
          <cell r="D3810" t="str">
            <v>Rahil Gupta</v>
          </cell>
          <cell r="E3810" t="str">
            <v>SR5878637</v>
          </cell>
          <cell r="F3810" t="str">
            <v>PGPM</v>
          </cell>
          <cell r="G3810" t="str">
            <v>PGPIM</v>
          </cell>
          <cell r="H3810" t="str">
            <v>PGPHR</v>
          </cell>
        </row>
        <row r="3811">
          <cell r="A3811" t="str">
            <v>SR5947585</v>
          </cell>
          <cell r="B3811">
            <v>3810</v>
          </cell>
          <cell r="C3811">
            <v>200910204</v>
          </cell>
          <cell r="D3811" t="str">
            <v>Sagar Grover</v>
          </cell>
          <cell r="E3811" t="str">
            <v>SR5947585</v>
          </cell>
          <cell r="F3811" t="str">
            <v>PGPM</v>
          </cell>
          <cell r="G3811" t="str">
            <v>PGPHR</v>
          </cell>
          <cell r="H3811" t="str">
            <v>PGPIM</v>
          </cell>
        </row>
        <row r="3812">
          <cell r="A3812" t="str">
            <v>SR6010528</v>
          </cell>
          <cell r="B3812">
            <v>3811</v>
          </cell>
          <cell r="C3812">
            <v>200910840</v>
          </cell>
          <cell r="D3812" t="str">
            <v>Yuvraj Johri</v>
          </cell>
          <cell r="E3812" t="str">
            <v>SR6010528</v>
          </cell>
          <cell r="F3812" t="str">
            <v>PGPM</v>
          </cell>
          <cell r="G3812" t="str">
            <v>PGPIM</v>
          </cell>
          <cell r="H3812" t="str">
            <v>PGPHR</v>
          </cell>
        </row>
        <row r="3813">
          <cell r="A3813" t="str">
            <v>SR5905416</v>
          </cell>
          <cell r="B3813">
            <v>3812</v>
          </cell>
          <cell r="C3813">
            <v>200908856</v>
          </cell>
          <cell r="D3813" t="str">
            <v>Svablum Malhotra</v>
          </cell>
          <cell r="E3813" t="str">
            <v>SR5905416</v>
          </cell>
          <cell r="F3813" t="str">
            <v>PGPM</v>
          </cell>
          <cell r="G3813" t="str">
            <v>PGPHR</v>
          </cell>
          <cell r="H3813" t="str">
            <v>PGPIM</v>
          </cell>
        </row>
        <row r="3814">
          <cell r="A3814" t="str">
            <v>SR5962383</v>
          </cell>
          <cell r="B3814">
            <v>3813</v>
          </cell>
          <cell r="C3814">
            <v>200907992</v>
          </cell>
          <cell r="D3814" t="str">
            <v>Yogesh Khanna</v>
          </cell>
          <cell r="E3814" t="str">
            <v>SR5962383</v>
          </cell>
          <cell r="F3814" t="str">
            <v>PGPM</v>
          </cell>
          <cell r="G3814" t="str">
            <v>PGPHR</v>
          </cell>
          <cell r="H3814" t="str">
            <v>PGPIM</v>
          </cell>
        </row>
        <row r="3815">
          <cell r="A3815" t="str">
            <v>SR6047825</v>
          </cell>
          <cell r="B3815">
            <v>3814</v>
          </cell>
          <cell r="C3815">
            <v>200909988</v>
          </cell>
          <cell r="D3815" t="str">
            <v>DIBYENDU SAHA</v>
          </cell>
          <cell r="E3815" t="str">
            <v>SR6047825</v>
          </cell>
          <cell r="F3815" t="str">
            <v>PGPM</v>
          </cell>
          <cell r="G3815" t="str">
            <v>PGPIM</v>
          </cell>
          <cell r="H3815" t="str">
            <v>PGPHR</v>
          </cell>
        </row>
        <row r="3816">
          <cell r="A3816" t="str">
            <v>SR6041051</v>
          </cell>
          <cell r="B3816">
            <v>3815</v>
          </cell>
          <cell r="C3816">
            <v>200902864</v>
          </cell>
          <cell r="D3816" t="str">
            <v>Mandar Avinash Pawde</v>
          </cell>
          <cell r="E3816" t="str">
            <v>SR6041051</v>
          </cell>
          <cell r="F3816" t="str">
            <v>PGPM</v>
          </cell>
          <cell r="G3816" t="str">
            <v>PGPHR</v>
          </cell>
          <cell r="H3816" t="str">
            <v>PGPIM</v>
          </cell>
        </row>
        <row r="3817">
          <cell r="A3817" t="str">
            <v>SR5907447</v>
          </cell>
          <cell r="B3817">
            <v>3816</v>
          </cell>
          <cell r="C3817">
            <v>200907060</v>
          </cell>
          <cell r="D3817" t="str">
            <v>Priyanka Pawan Bagla</v>
          </cell>
          <cell r="E3817" t="str">
            <v>SR5907447</v>
          </cell>
          <cell r="F3817" t="str">
            <v>PGPM</v>
          </cell>
          <cell r="G3817" t="str">
            <v>PGPIM</v>
          </cell>
          <cell r="H3817" t="str">
            <v>PGPHR</v>
          </cell>
        </row>
        <row r="3818">
          <cell r="A3818" t="str">
            <v>SR5894865</v>
          </cell>
          <cell r="B3818">
            <v>3817</v>
          </cell>
          <cell r="C3818">
            <v>200911629</v>
          </cell>
          <cell r="D3818" t="str">
            <v>RAHUL MANTRI</v>
          </cell>
          <cell r="E3818" t="str">
            <v>SR5894865</v>
          </cell>
          <cell r="F3818" t="str">
            <v>PGPM</v>
          </cell>
          <cell r="G3818" t="str">
            <v>PGPIM</v>
          </cell>
          <cell r="H3818" t="str">
            <v>PGPHR</v>
          </cell>
        </row>
        <row r="3819">
          <cell r="A3819" t="str">
            <v>SR5885922</v>
          </cell>
          <cell r="B3819">
            <v>3818</v>
          </cell>
          <cell r="C3819">
            <v>200911346</v>
          </cell>
          <cell r="D3819" t="str">
            <v>ADITI PRIYA</v>
          </cell>
          <cell r="E3819" t="str">
            <v>SR5885922</v>
          </cell>
          <cell r="F3819" t="str">
            <v>PGPM</v>
          </cell>
          <cell r="G3819" t="str">
            <v>PGPHR</v>
          </cell>
          <cell r="H3819" t="str">
            <v>PGPIM</v>
          </cell>
        </row>
        <row r="3820">
          <cell r="A3820" t="str">
            <v>SR5965090</v>
          </cell>
          <cell r="B3820">
            <v>3819</v>
          </cell>
          <cell r="C3820">
            <v>200906315</v>
          </cell>
          <cell r="D3820" t="str">
            <v>Aditya Keshan</v>
          </cell>
          <cell r="E3820" t="str">
            <v>SR5965090</v>
          </cell>
          <cell r="F3820" t="str">
            <v>PGPM</v>
          </cell>
          <cell r="G3820" t="str">
            <v>PGPIM</v>
          </cell>
          <cell r="H3820" t="str">
            <v>PGPHR</v>
          </cell>
        </row>
        <row r="3821">
          <cell r="A3821" t="str">
            <v>SR5929276</v>
          </cell>
          <cell r="B3821">
            <v>3820</v>
          </cell>
          <cell r="C3821">
            <v>200907999</v>
          </cell>
          <cell r="D3821" t="str">
            <v>Ashish Angra</v>
          </cell>
          <cell r="E3821" t="str">
            <v>SR5929276</v>
          </cell>
          <cell r="F3821" t="str">
            <v>PGPM</v>
          </cell>
          <cell r="G3821">
            <v>0</v>
          </cell>
          <cell r="H3821">
            <v>0</v>
          </cell>
        </row>
        <row r="3822">
          <cell r="A3822" t="str">
            <v>SR5907421</v>
          </cell>
          <cell r="B3822">
            <v>3821</v>
          </cell>
          <cell r="C3822">
            <v>200908904</v>
          </cell>
          <cell r="D3822" t="str">
            <v>Rajesh Krishnan</v>
          </cell>
          <cell r="E3822" t="str">
            <v>SR5907421</v>
          </cell>
          <cell r="F3822" t="str">
            <v>PGPM</v>
          </cell>
          <cell r="G3822" t="str">
            <v>PGPIM</v>
          </cell>
          <cell r="H3822" t="str">
            <v>PGPHR</v>
          </cell>
        </row>
        <row r="3823">
          <cell r="A3823" t="str">
            <v>SR5880703</v>
          </cell>
          <cell r="B3823">
            <v>3822</v>
          </cell>
          <cell r="C3823">
            <v>200912351</v>
          </cell>
          <cell r="D3823" t="str">
            <v>Lav Gupta</v>
          </cell>
          <cell r="E3823" t="str">
            <v>SR5880703</v>
          </cell>
          <cell r="F3823" t="str">
            <v>PGPM</v>
          </cell>
          <cell r="G3823" t="str">
            <v>PGPIM</v>
          </cell>
          <cell r="H3823" t="str">
            <v>PGPHR</v>
          </cell>
        </row>
        <row r="3824">
          <cell r="A3824" t="str">
            <v>SR5950357</v>
          </cell>
          <cell r="B3824">
            <v>3823</v>
          </cell>
          <cell r="C3824">
            <v>200912433</v>
          </cell>
          <cell r="D3824" t="str">
            <v>Soumadeep Guha</v>
          </cell>
          <cell r="E3824" t="str">
            <v>SR5950357</v>
          </cell>
          <cell r="F3824" t="str">
            <v>PGPM</v>
          </cell>
          <cell r="G3824" t="str">
            <v>PGPIM</v>
          </cell>
          <cell r="H3824" t="str">
            <v>PGPHR</v>
          </cell>
        </row>
        <row r="3825">
          <cell r="A3825" t="str">
            <v>SR5880347</v>
          </cell>
          <cell r="B3825">
            <v>3824</v>
          </cell>
          <cell r="C3825">
            <v>200912384</v>
          </cell>
          <cell r="D3825" t="str">
            <v>Neha Saxena</v>
          </cell>
          <cell r="E3825" t="str">
            <v>SR5880347</v>
          </cell>
          <cell r="F3825" t="str">
            <v>PGPM</v>
          </cell>
          <cell r="G3825" t="str">
            <v>PGPHR</v>
          </cell>
          <cell r="H3825" t="str">
            <v>PGPIM</v>
          </cell>
        </row>
        <row r="3826">
          <cell r="A3826" t="str">
            <v>SR5928882</v>
          </cell>
          <cell r="B3826">
            <v>3825</v>
          </cell>
          <cell r="C3826">
            <v>200905170</v>
          </cell>
          <cell r="D3826" t="str">
            <v>SHILPA DEWANGAN</v>
          </cell>
          <cell r="E3826" t="str">
            <v>SR5928882</v>
          </cell>
          <cell r="F3826" t="str">
            <v>PGPM</v>
          </cell>
          <cell r="G3826" t="str">
            <v>PGPHR</v>
          </cell>
          <cell r="H3826">
            <v>0</v>
          </cell>
        </row>
        <row r="3827">
          <cell r="A3827" t="str">
            <v>SR5959206</v>
          </cell>
          <cell r="B3827">
            <v>3826</v>
          </cell>
          <cell r="C3827">
            <v>200909767</v>
          </cell>
          <cell r="D3827" t="str">
            <v>Shashank Anilkumar Mandil</v>
          </cell>
          <cell r="E3827" t="str">
            <v>SR5959206</v>
          </cell>
          <cell r="F3827" t="str">
            <v>PGPM</v>
          </cell>
          <cell r="G3827" t="str">
            <v>PGPHR</v>
          </cell>
          <cell r="H3827" t="str">
            <v>PGPIM</v>
          </cell>
        </row>
        <row r="3828">
          <cell r="A3828" t="str">
            <v>SR5928922</v>
          </cell>
          <cell r="B3828">
            <v>3827</v>
          </cell>
          <cell r="C3828">
            <v>200908252</v>
          </cell>
          <cell r="D3828" t="str">
            <v>Amit Rajendra Bhansali</v>
          </cell>
          <cell r="E3828" t="str">
            <v>SR5928922</v>
          </cell>
          <cell r="F3828" t="str">
            <v>PGPM</v>
          </cell>
          <cell r="G3828" t="str">
            <v>PGPIM</v>
          </cell>
          <cell r="H3828" t="str">
            <v>PGPHR</v>
          </cell>
        </row>
        <row r="3829">
          <cell r="A3829" t="str">
            <v>SR5924502</v>
          </cell>
          <cell r="B3829">
            <v>3828</v>
          </cell>
          <cell r="C3829">
            <v>200910872</v>
          </cell>
          <cell r="D3829" t="str">
            <v>Abhijit Omprakash Shirpurkar</v>
          </cell>
          <cell r="E3829" t="str">
            <v>SR5924502</v>
          </cell>
          <cell r="F3829" t="str">
            <v>PGPM</v>
          </cell>
          <cell r="G3829">
            <v>0</v>
          </cell>
          <cell r="H3829">
            <v>0</v>
          </cell>
        </row>
        <row r="3830">
          <cell r="A3830" t="str">
            <v>SR5961340</v>
          </cell>
          <cell r="B3830">
            <v>3829</v>
          </cell>
          <cell r="C3830">
            <v>200908045</v>
          </cell>
          <cell r="D3830" t="str">
            <v>SAMEER KUMAR</v>
          </cell>
          <cell r="E3830" t="str">
            <v>SR5961340</v>
          </cell>
          <cell r="F3830" t="str">
            <v>PGPM</v>
          </cell>
          <cell r="G3830" t="str">
            <v>PGPHR</v>
          </cell>
          <cell r="H3830" t="str">
            <v>PGPIM</v>
          </cell>
        </row>
        <row r="3831">
          <cell r="A3831" t="str">
            <v>SR5917638</v>
          </cell>
          <cell r="B3831">
            <v>3830</v>
          </cell>
          <cell r="C3831">
            <v>200910970</v>
          </cell>
          <cell r="D3831" t="str">
            <v>ANKUR SINHA</v>
          </cell>
          <cell r="E3831" t="str">
            <v>SR5917638</v>
          </cell>
          <cell r="F3831" t="str">
            <v>PGPM</v>
          </cell>
          <cell r="G3831" t="str">
            <v>PGPHR</v>
          </cell>
          <cell r="H3831">
            <v>0</v>
          </cell>
        </row>
        <row r="3832">
          <cell r="A3832" t="str">
            <v>SR5910684</v>
          </cell>
          <cell r="B3832">
            <v>3831</v>
          </cell>
          <cell r="C3832">
            <v>200901430</v>
          </cell>
          <cell r="D3832" t="str">
            <v>Manu Girdonia</v>
          </cell>
          <cell r="E3832" t="str">
            <v>SR5910684</v>
          </cell>
          <cell r="F3832" t="str">
            <v>PGPM</v>
          </cell>
          <cell r="G3832" t="str">
            <v>PGPHR</v>
          </cell>
          <cell r="H3832" t="str">
            <v>PGPIM</v>
          </cell>
        </row>
        <row r="3833">
          <cell r="A3833" t="str">
            <v>SR5906881</v>
          </cell>
          <cell r="B3833">
            <v>3832</v>
          </cell>
          <cell r="C3833">
            <v>200901944</v>
          </cell>
          <cell r="D3833" t="str">
            <v>Tapas Kumar Behera</v>
          </cell>
          <cell r="E3833" t="str">
            <v>SR5906881</v>
          </cell>
          <cell r="F3833" t="str">
            <v>PGPM</v>
          </cell>
          <cell r="G3833">
            <v>0</v>
          </cell>
          <cell r="H3833">
            <v>0</v>
          </cell>
        </row>
        <row r="3834">
          <cell r="A3834" t="str">
            <v>SR5904350</v>
          </cell>
          <cell r="B3834">
            <v>3833</v>
          </cell>
          <cell r="C3834">
            <v>200910926</v>
          </cell>
          <cell r="D3834" t="str">
            <v>Mohit Garg</v>
          </cell>
          <cell r="E3834" t="str">
            <v>SR5904350</v>
          </cell>
          <cell r="F3834" t="str">
            <v>PGPM</v>
          </cell>
          <cell r="G3834" t="str">
            <v>PGPIM</v>
          </cell>
          <cell r="H3834" t="str">
            <v>PGPHR</v>
          </cell>
        </row>
        <row r="3835">
          <cell r="A3835" t="str">
            <v>SR5903450</v>
          </cell>
          <cell r="B3835">
            <v>3834</v>
          </cell>
          <cell r="C3835">
            <v>200911674</v>
          </cell>
          <cell r="D3835" t="str">
            <v>Dhiraj Jha</v>
          </cell>
          <cell r="E3835" t="str">
            <v>SR5903450</v>
          </cell>
          <cell r="F3835" t="str">
            <v>PGPM</v>
          </cell>
          <cell r="G3835" t="str">
            <v>PGPIM</v>
          </cell>
          <cell r="H3835" t="str">
            <v>PGPHR</v>
          </cell>
        </row>
        <row r="3836">
          <cell r="A3836" t="str">
            <v>SR5969021</v>
          </cell>
          <cell r="B3836">
            <v>3835</v>
          </cell>
          <cell r="C3836">
            <v>200910887</v>
          </cell>
          <cell r="D3836" t="str">
            <v>VIDYA J</v>
          </cell>
          <cell r="E3836" t="str">
            <v>SR5969021</v>
          </cell>
          <cell r="F3836" t="str">
            <v>PGPM</v>
          </cell>
          <cell r="G3836" t="str">
            <v>PGPHR</v>
          </cell>
          <cell r="H3836" t="str">
            <v>PGPIM</v>
          </cell>
        </row>
        <row r="3837">
          <cell r="A3837" t="str">
            <v>sr6057954</v>
          </cell>
          <cell r="B3837">
            <v>3836</v>
          </cell>
          <cell r="C3837">
            <v>200907721</v>
          </cell>
          <cell r="D3837" t="str">
            <v>Pratik Surendra Mittal</v>
          </cell>
          <cell r="E3837" t="str">
            <v>sr6057954</v>
          </cell>
          <cell r="F3837" t="str">
            <v>PGPM</v>
          </cell>
          <cell r="G3837" t="str">
            <v>PGPIM</v>
          </cell>
          <cell r="H3837" t="str">
            <v>PGPHR</v>
          </cell>
        </row>
        <row r="3838">
          <cell r="A3838" t="str">
            <v>SR5967392</v>
          </cell>
          <cell r="B3838">
            <v>3837</v>
          </cell>
          <cell r="C3838">
            <v>200911355</v>
          </cell>
          <cell r="D3838" t="str">
            <v>Mayank Mishra</v>
          </cell>
          <cell r="E3838" t="str">
            <v>SR5967392</v>
          </cell>
          <cell r="F3838" t="str">
            <v>PGPM</v>
          </cell>
          <cell r="G3838" t="str">
            <v>PGPIM</v>
          </cell>
          <cell r="H3838" t="str">
            <v>PGPHR</v>
          </cell>
        </row>
        <row r="3839">
          <cell r="A3839" t="str">
            <v>SR5909573</v>
          </cell>
          <cell r="B3839">
            <v>3838</v>
          </cell>
          <cell r="C3839">
            <v>200910702</v>
          </cell>
          <cell r="D3839" t="str">
            <v>Razy Abdulla</v>
          </cell>
          <cell r="E3839" t="str">
            <v>SR5909573</v>
          </cell>
          <cell r="F3839" t="str">
            <v>PGPM</v>
          </cell>
          <cell r="G3839" t="str">
            <v>PGPIM</v>
          </cell>
          <cell r="H3839" t="str">
            <v>PGPHR</v>
          </cell>
        </row>
        <row r="3840">
          <cell r="A3840" t="str">
            <v>SR5960807</v>
          </cell>
          <cell r="B3840">
            <v>3839</v>
          </cell>
          <cell r="C3840">
            <v>200910081</v>
          </cell>
          <cell r="D3840" t="str">
            <v>Akash Bhardwaj</v>
          </cell>
          <cell r="E3840" t="str">
            <v>SR5960807</v>
          </cell>
          <cell r="F3840" t="str">
            <v>PGPM</v>
          </cell>
          <cell r="G3840" t="str">
            <v>PGPIM</v>
          </cell>
          <cell r="H3840" t="str">
            <v>PGPHR</v>
          </cell>
        </row>
        <row r="3841">
          <cell r="A3841" t="str">
            <v>SR5926550</v>
          </cell>
          <cell r="B3841">
            <v>3840</v>
          </cell>
          <cell r="C3841">
            <v>200908793</v>
          </cell>
          <cell r="D3841" t="str">
            <v>SANDEEP KUMAR SINGH</v>
          </cell>
          <cell r="E3841" t="str">
            <v>SR5926550</v>
          </cell>
          <cell r="F3841" t="str">
            <v>PGPM</v>
          </cell>
          <cell r="G3841" t="str">
            <v>PGPHR</v>
          </cell>
          <cell r="H3841" t="str">
            <v>PGPIM</v>
          </cell>
        </row>
        <row r="3842">
          <cell r="A3842" t="str">
            <v>SR5891217</v>
          </cell>
          <cell r="B3842">
            <v>3841</v>
          </cell>
          <cell r="C3842">
            <v>200911179</v>
          </cell>
          <cell r="D3842" t="str">
            <v>Devender Jhinkwan</v>
          </cell>
          <cell r="E3842" t="str">
            <v>SR5891217</v>
          </cell>
          <cell r="F3842" t="str">
            <v>PGPM</v>
          </cell>
          <cell r="G3842" t="str">
            <v>PGPIM</v>
          </cell>
          <cell r="H3842" t="str">
            <v>PGPHR</v>
          </cell>
        </row>
        <row r="3843">
          <cell r="A3843" t="str">
            <v>SR5969020</v>
          </cell>
          <cell r="B3843">
            <v>3842</v>
          </cell>
          <cell r="C3843">
            <v>200910933</v>
          </cell>
          <cell r="D3843" t="str">
            <v>PRAKASH S PALANISAMY</v>
          </cell>
          <cell r="E3843" t="str">
            <v>SR5969020</v>
          </cell>
          <cell r="F3843" t="str">
            <v>PGPM</v>
          </cell>
          <cell r="G3843" t="str">
            <v>PGPHR</v>
          </cell>
          <cell r="H3843" t="str">
            <v>PGPIM</v>
          </cell>
        </row>
        <row r="3844">
          <cell r="A3844" t="str">
            <v>SR5940136</v>
          </cell>
          <cell r="B3844">
            <v>3843</v>
          </cell>
          <cell r="C3844">
            <v>200910565</v>
          </cell>
          <cell r="D3844" t="str">
            <v>ESHITA JHA</v>
          </cell>
          <cell r="E3844" t="str">
            <v>SR5940136</v>
          </cell>
          <cell r="F3844" t="str">
            <v>PGPM</v>
          </cell>
          <cell r="G3844" t="str">
            <v>PGPHR</v>
          </cell>
          <cell r="H3844" t="str">
            <v>PGPIM</v>
          </cell>
        </row>
        <row r="3845">
          <cell r="A3845" t="str">
            <v>SR6049041</v>
          </cell>
          <cell r="B3845">
            <v>3844</v>
          </cell>
          <cell r="C3845">
            <v>200904036</v>
          </cell>
          <cell r="D3845" t="str">
            <v>Ashish Girish Arekar</v>
          </cell>
          <cell r="E3845" t="str">
            <v>SR6049041</v>
          </cell>
          <cell r="F3845" t="str">
            <v>PGPM</v>
          </cell>
          <cell r="G3845" t="str">
            <v>PGPIM</v>
          </cell>
          <cell r="H3845">
            <v>0</v>
          </cell>
        </row>
        <row r="3846">
          <cell r="A3846" t="str">
            <v>SR6041669</v>
          </cell>
          <cell r="B3846">
            <v>3845</v>
          </cell>
          <cell r="C3846">
            <v>200911383</v>
          </cell>
          <cell r="D3846" t="str">
            <v>Shourya Pande</v>
          </cell>
          <cell r="E3846" t="str">
            <v>SR6041669</v>
          </cell>
          <cell r="F3846" t="str">
            <v>PGPM</v>
          </cell>
          <cell r="G3846" t="str">
            <v>PGPHR</v>
          </cell>
          <cell r="H3846">
            <v>0</v>
          </cell>
        </row>
        <row r="3847">
          <cell r="A3847" t="str">
            <v>SR5921293</v>
          </cell>
          <cell r="B3847">
            <v>3846</v>
          </cell>
          <cell r="C3847">
            <v>200909424</v>
          </cell>
          <cell r="D3847" t="str">
            <v>VAIBHAV KUKREJA</v>
          </cell>
          <cell r="E3847" t="str">
            <v>SR5921293</v>
          </cell>
          <cell r="F3847" t="str">
            <v>PGPM</v>
          </cell>
          <cell r="G3847">
            <v>0</v>
          </cell>
          <cell r="H3847">
            <v>0</v>
          </cell>
        </row>
        <row r="3848">
          <cell r="A3848" t="str">
            <v>SR5878195</v>
          </cell>
          <cell r="B3848">
            <v>3847</v>
          </cell>
          <cell r="C3848">
            <v>200907728</v>
          </cell>
          <cell r="D3848" t="str">
            <v>Aditya S Mundada</v>
          </cell>
          <cell r="E3848" t="str">
            <v>SR5878195</v>
          </cell>
          <cell r="F3848" t="str">
            <v>PGPM</v>
          </cell>
          <cell r="G3848" t="str">
            <v>PGPIM</v>
          </cell>
          <cell r="H3848" t="str">
            <v>PGPHR</v>
          </cell>
        </row>
        <row r="3849">
          <cell r="A3849" t="str">
            <v>SR5926406</v>
          </cell>
          <cell r="B3849">
            <v>3848</v>
          </cell>
          <cell r="C3849">
            <v>200913141</v>
          </cell>
          <cell r="D3849" t="str">
            <v>ASTHA AGARWAL</v>
          </cell>
          <cell r="E3849" t="str">
            <v>SR5926406</v>
          </cell>
          <cell r="F3849" t="str">
            <v>PGPM</v>
          </cell>
          <cell r="G3849" t="str">
            <v>PGPIM</v>
          </cell>
          <cell r="H3849" t="str">
            <v>PGPHR</v>
          </cell>
        </row>
        <row r="3850">
          <cell r="A3850" t="str">
            <v>SR5928505</v>
          </cell>
          <cell r="B3850">
            <v>3849</v>
          </cell>
          <cell r="C3850">
            <v>200913121</v>
          </cell>
          <cell r="D3850" t="str">
            <v>VARUN PANDEY</v>
          </cell>
          <cell r="E3850" t="str">
            <v>SR5928505</v>
          </cell>
          <cell r="F3850" t="str">
            <v>PGPM</v>
          </cell>
          <cell r="G3850" t="str">
            <v>PGPIM</v>
          </cell>
          <cell r="H3850" t="str">
            <v>PGPHR</v>
          </cell>
        </row>
        <row r="3851">
          <cell r="A3851" t="str">
            <v>SR5920408</v>
          </cell>
          <cell r="B3851">
            <v>3850</v>
          </cell>
          <cell r="C3851">
            <v>200904005</v>
          </cell>
          <cell r="D3851" t="str">
            <v>SWAPNIL MADAN</v>
          </cell>
          <cell r="E3851" t="str">
            <v>SR5920408</v>
          </cell>
          <cell r="F3851" t="str">
            <v>PGPM</v>
          </cell>
          <cell r="G3851" t="str">
            <v>PGPIM</v>
          </cell>
          <cell r="H3851" t="str">
            <v>PGPHR</v>
          </cell>
        </row>
        <row r="3852">
          <cell r="A3852" t="str">
            <v>SR5878711</v>
          </cell>
          <cell r="B3852">
            <v>3851</v>
          </cell>
          <cell r="C3852">
            <v>200907326</v>
          </cell>
          <cell r="D3852" t="str">
            <v>RAVI KUMAR BHOJWANI</v>
          </cell>
          <cell r="E3852" t="str">
            <v>SR5878711</v>
          </cell>
          <cell r="F3852" t="str">
            <v>PGPM</v>
          </cell>
          <cell r="G3852" t="str">
            <v>PGPIM</v>
          </cell>
          <cell r="H3852" t="str">
            <v>PGPHR</v>
          </cell>
        </row>
        <row r="3853">
          <cell r="A3853" t="str">
            <v>SR6056056</v>
          </cell>
          <cell r="B3853">
            <v>3852</v>
          </cell>
          <cell r="C3853">
            <v>200909692</v>
          </cell>
          <cell r="D3853" t="str">
            <v>Prasad Pradeep Waikar</v>
          </cell>
          <cell r="E3853" t="str">
            <v>SR6056056</v>
          </cell>
          <cell r="F3853" t="str">
            <v>PGPM</v>
          </cell>
          <cell r="G3853">
            <v>0</v>
          </cell>
          <cell r="H3853">
            <v>0</v>
          </cell>
        </row>
        <row r="3854">
          <cell r="A3854" t="str">
            <v>SR6034265</v>
          </cell>
          <cell r="B3854">
            <v>3853</v>
          </cell>
          <cell r="C3854">
            <v>200913226</v>
          </cell>
          <cell r="D3854" t="str">
            <v>Mithun D Patange</v>
          </cell>
          <cell r="E3854" t="str">
            <v>SR6034265</v>
          </cell>
          <cell r="F3854" t="str">
            <v>PGPM</v>
          </cell>
          <cell r="G3854" t="str">
            <v>PGPIM</v>
          </cell>
          <cell r="H3854" t="str">
            <v>PGPHR</v>
          </cell>
        </row>
        <row r="3855">
          <cell r="A3855" t="str">
            <v>SR5886177</v>
          </cell>
          <cell r="B3855">
            <v>3854</v>
          </cell>
          <cell r="C3855">
            <v>200912754</v>
          </cell>
          <cell r="D3855" t="str">
            <v>Anusha Jayaram</v>
          </cell>
          <cell r="E3855" t="str">
            <v>SR5886177</v>
          </cell>
          <cell r="F3855" t="str">
            <v>PGPM</v>
          </cell>
          <cell r="G3855">
            <v>0</v>
          </cell>
          <cell r="H3855">
            <v>0</v>
          </cell>
        </row>
        <row r="3856">
          <cell r="A3856" t="str">
            <v>SR5892750</v>
          </cell>
          <cell r="B3856">
            <v>3855</v>
          </cell>
          <cell r="C3856">
            <v>200912426</v>
          </cell>
          <cell r="D3856" t="str">
            <v>Navjot Singh Sekhon</v>
          </cell>
          <cell r="E3856" t="str">
            <v>SR5892750</v>
          </cell>
          <cell r="F3856" t="str">
            <v>PGPM</v>
          </cell>
          <cell r="G3856" t="str">
            <v>PGPIM</v>
          </cell>
          <cell r="H3856">
            <v>0</v>
          </cell>
        </row>
        <row r="3857">
          <cell r="A3857" t="str">
            <v>SR5910505</v>
          </cell>
          <cell r="B3857">
            <v>3856</v>
          </cell>
          <cell r="C3857">
            <v>200907737</v>
          </cell>
          <cell r="D3857" t="str">
            <v>Debdoot Chattopadhyay</v>
          </cell>
          <cell r="E3857" t="str">
            <v>SR5910505</v>
          </cell>
          <cell r="F3857" t="str">
            <v>PGPM</v>
          </cell>
          <cell r="G3857" t="str">
            <v>PGPHR</v>
          </cell>
          <cell r="H3857" t="str">
            <v>PGPIM</v>
          </cell>
        </row>
        <row r="3858">
          <cell r="A3858" t="str">
            <v>SR5888660</v>
          </cell>
          <cell r="B3858">
            <v>3857</v>
          </cell>
          <cell r="C3858">
            <v>200906964</v>
          </cell>
          <cell r="D3858" t="str">
            <v>pramesh p chand</v>
          </cell>
          <cell r="E3858" t="str">
            <v>SR5888660</v>
          </cell>
          <cell r="F3858" t="str">
            <v>PGPM</v>
          </cell>
          <cell r="G3858" t="str">
            <v>PGPIM</v>
          </cell>
          <cell r="H3858" t="str">
            <v>PGPHR</v>
          </cell>
        </row>
        <row r="3859">
          <cell r="A3859" t="str">
            <v>SR5934931</v>
          </cell>
          <cell r="B3859">
            <v>3858</v>
          </cell>
          <cell r="C3859">
            <v>200911426</v>
          </cell>
          <cell r="D3859" t="str">
            <v>ASHWIN C T</v>
          </cell>
          <cell r="E3859" t="str">
            <v>SR5934931</v>
          </cell>
          <cell r="F3859" t="str">
            <v>PGPM</v>
          </cell>
          <cell r="G3859" t="str">
            <v>PGPHR</v>
          </cell>
          <cell r="H3859" t="str">
            <v>PGPIM</v>
          </cell>
        </row>
        <row r="3860">
          <cell r="A3860" t="str">
            <v>SR5892235</v>
          </cell>
          <cell r="B3860">
            <v>3859</v>
          </cell>
          <cell r="C3860">
            <v>200908200</v>
          </cell>
          <cell r="D3860" t="str">
            <v>Amit Ranjan</v>
          </cell>
          <cell r="E3860" t="str">
            <v>SR5892235</v>
          </cell>
          <cell r="F3860" t="str">
            <v>PGPM</v>
          </cell>
          <cell r="G3860" t="str">
            <v>PGPHR</v>
          </cell>
          <cell r="H3860" t="str">
            <v>PGPIM</v>
          </cell>
        </row>
        <row r="3861">
          <cell r="A3861" t="str">
            <v>SR5890856</v>
          </cell>
          <cell r="B3861">
            <v>3860</v>
          </cell>
          <cell r="C3861">
            <v>200908356</v>
          </cell>
          <cell r="D3861" t="str">
            <v>Mrinalika Karna</v>
          </cell>
          <cell r="E3861" t="str">
            <v>SR5890856</v>
          </cell>
          <cell r="F3861" t="str">
            <v>PGPM</v>
          </cell>
          <cell r="G3861" t="str">
            <v>PGPHR</v>
          </cell>
          <cell r="H3861" t="str">
            <v>PGPIM</v>
          </cell>
        </row>
        <row r="3862">
          <cell r="A3862" t="str">
            <v>SR5904249</v>
          </cell>
          <cell r="B3862">
            <v>3861</v>
          </cell>
          <cell r="C3862">
            <v>200912422</v>
          </cell>
          <cell r="D3862" t="str">
            <v>Ankita Sharma</v>
          </cell>
          <cell r="E3862" t="str">
            <v>SR5904249</v>
          </cell>
          <cell r="F3862" t="str">
            <v>PGPM</v>
          </cell>
          <cell r="G3862" t="str">
            <v>PGPHR</v>
          </cell>
          <cell r="H3862" t="str">
            <v>PGPIM</v>
          </cell>
        </row>
        <row r="3863">
          <cell r="A3863" t="str">
            <v>SR5997093</v>
          </cell>
          <cell r="B3863">
            <v>3862</v>
          </cell>
          <cell r="C3863">
            <v>200910651</v>
          </cell>
          <cell r="D3863" t="str">
            <v>Samik Chakraborty</v>
          </cell>
          <cell r="E3863" t="str">
            <v>SR5997093</v>
          </cell>
          <cell r="F3863" t="str">
            <v>PGPM</v>
          </cell>
          <cell r="G3863">
            <v>0</v>
          </cell>
          <cell r="H3863">
            <v>0</v>
          </cell>
        </row>
        <row r="3864">
          <cell r="A3864" t="str">
            <v>SR5949809</v>
          </cell>
          <cell r="B3864">
            <v>3863</v>
          </cell>
          <cell r="C3864">
            <v>200907976</v>
          </cell>
          <cell r="D3864" t="str">
            <v>bakul chowdhary</v>
          </cell>
          <cell r="E3864" t="str">
            <v>SR5949809</v>
          </cell>
          <cell r="F3864" t="str">
            <v>PGPM</v>
          </cell>
          <cell r="G3864" t="str">
            <v>PGPHR</v>
          </cell>
          <cell r="H3864" t="str">
            <v>PGPIM</v>
          </cell>
        </row>
        <row r="3865">
          <cell r="A3865" t="str">
            <v>SR5907506</v>
          </cell>
          <cell r="B3865">
            <v>3864</v>
          </cell>
          <cell r="C3865">
            <v>200908629</v>
          </cell>
          <cell r="D3865" t="str">
            <v>Karan Gujral</v>
          </cell>
          <cell r="E3865" t="str">
            <v>SR5907506</v>
          </cell>
          <cell r="F3865" t="str">
            <v>PGPM</v>
          </cell>
          <cell r="G3865" t="str">
            <v>PGPIM</v>
          </cell>
          <cell r="H3865" t="str">
            <v>PGPHR</v>
          </cell>
        </row>
        <row r="3866">
          <cell r="A3866" t="str">
            <v>SR5905858</v>
          </cell>
          <cell r="B3866">
            <v>3865</v>
          </cell>
          <cell r="C3866">
            <v>200908986</v>
          </cell>
          <cell r="D3866" t="str">
            <v>Ayush Malhotra</v>
          </cell>
          <cell r="E3866" t="str">
            <v>SR5905858</v>
          </cell>
          <cell r="F3866" t="str">
            <v>PGPM</v>
          </cell>
          <cell r="G3866" t="str">
            <v>PGPHR</v>
          </cell>
          <cell r="H3866" t="str">
            <v>PGPIM</v>
          </cell>
        </row>
        <row r="3867">
          <cell r="A3867" t="str">
            <v>SR6121347</v>
          </cell>
          <cell r="B3867">
            <v>3866</v>
          </cell>
          <cell r="C3867">
            <v>200909273</v>
          </cell>
          <cell r="D3867" t="str">
            <v>Hiral Navin Savla</v>
          </cell>
          <cell r="E3867" t="str">
            <v>SR6121347</v>
          </cell>
          <cell r="F3867" t="str">
            <v>PGPHR</v>
          </cell>
          <cell r="G3867" t="str">
            <v>PGPM</v>
          </cell>
          <cell r="H3867">
            <v>0</v>
          </cell>
        </row>
        <row r="3868">
          <cell r="A3868" t="str">
            <v>SR5977596</v>
          </cell>
          <cell r="B3868">
            <v>3867</v>
          </cell>
          <cell r="C3868">
            <v>200905252</v>
          </cell>
          <cell r="D3868" t="str">
            <v>UNNIKRISHNAN PODUVAL</v>
          </cell>
          <cell r="E3868" t="str">
            <v>SR5977596</v>
          </cell>
          <cell r="F3868" t="str">
            <v>PGPM</v>
          </cell>
          <cell r="G3868" t="str">
            <v>PGPHR</v>
          </cell>
          <cell r="H3868" t="str">
            <v>PGPIM</v>
          </cell>
        </row>
        <row r="3869">
          <cell r="A3869" t="str">
            <v>SR5890621</v>
          </cell>
          <cell r="B3869">
            <v>3868</v>
          </cell>
          <cell r="C3869">
            <v>200911945</v>
          </cell>
          <cell r="D3869" t="str">
            <v>Rajesh Appalasuri Jaddu</v>
          </cell>
          <cell r="E3869" t="str">
            <v>SR5890621</v>
          </cell>
          <cell r="F3869" t="str">
            <v>PGPM</v>
          </cell>
          <cell r="G3869" t="str">
            <v>PGPIM</v>
          </cell>
          <cell r="H3869" t="str">
            <v>PGPHR</v>
          </cell>
        </row>
        <row r="3870">
          <cell r="A3870" t="str">
            <v>SR5893100</v>
          </cell>
          <cell r="B3870">
            <v>3869</v>
          </cell>
          <cell r="C3870">
            <v>200914034</v>
          </cell>
          <cell r="D3870" t="str">
            <v>Saurabh Mittal</v>
          </cell>
          <cell r="E3870" t="str">
            <v>SR5893100</v>
          </cell>
          <cell r="F3870" t="str">
            <v>PGPM</v>
          </cell>
          <cell r="G3870" t="str">
            <v>PGPHR</v>
          </cell>
          <cell r="H3870" t="str">
            <v>PGPIM</v>
          </cell>
        </row>
        <row r="3871">
          <cell r="A3871" t="str">
            <v>SR5896822</v>
          </cell>
          <cell r="B3871">
            <v>3870</v>
          </cell>
          <cell r="C3871">
            <v>200912215</v>
          </cell>
          <cell r="D3871" t="str">
            <v>Nishant Srivastava</v>
          </cell>
          <cell r="E3871" t="str">
            <v>SR5896822</v>
          </cell>
          <cell r="F3871" t="str">
            <v>PGPM</v>
          </cell>
          <cell r="G3871" t="str">
            <v>PGPHR</v>
          </cell>
          <cell r="H3871" t="str">
            <v>PGPIM</v>
          </cell>
        </row>
        <row r="3872">
          <cell r="A3872" t="str">
            <v>SR5890708</v>
          </cell>
          <cell r="B3872">
            <v>3871</v>
          </cell>
          <cell r="C3872">
            <v>200911370</v>
          </cell>
          <cell r="D3872" t="str">
            <v>Nupur Tyagi</v>
          </cell>
          <cell r="E3872" t="str">
            <v>SR5890708</v>
          </cell>
          <cell r="F3872" t="str">
            <v>PGPM</v>
          </cell>
          <cell r="G3872" t="str">
            <v>PGPHR</v>
          </cell>
          <cell r="H3872" t="str">
            <v>PGPIM</v>
          </cell>
        </row>
        <row r="3873">
          <cell r="A3873" t="str">
            <v>SR5904275</v>
          </cell>
          <cell r="B3873">
            <v>3872</v>
          </cell>
          <cell r="C3873">
            <v>200912188</v>
          </cell>
          <cell r="D3873" t="str">
            <v>Prashant Roy</v>
          </cell>
          <cell r="E3873" t="str">
            <v>SR5904275</v>
          </cell>
          <cell r="F3873" t="str">
            <v>PGPM</v>
          </cell>
          <cell r="G3873" t="str">
            <v>PGPIM</v>
          </cell>
          <cell r="H3873" t="str">
            <v>PGPHR</v>
          </cell>
        </row>
        <row r="3874">
          <cell r="A3874" t="str">
            <v>SR6068867</v>
          </cell>
          <cell r="B3874">
            <v>3873</v>
          </cell>
          <cell r="C3874">
            <v>200912779</v>
          </cell>
          <cell r="D3874" t="str">
            <v>Mahavir Sharma</v>
          </cell>
          <cell r="E3874" t="str">
            <v>SR6068867</v>
          </cell>
          <cell r="F3874" t="str">
            <v>PGPM</v>
          </cell>
          <cell r="G3874" t="str">
            <v>PGPIM</v>
          </cell>
          <cell r="H3874" t="str">
            <v>PGPHR</v>
          </cell>
        </row>
        <row r="3875">
          <cell r="A3875" t="str">
            <v>SR6010286</v>
          </cell>
          <cell r="B3875">
            <v>3874</v>
          </cell>
          <cell r="C3875">
            <v>200911818</v>
          </cell>
          <cell r="D3875" t="str">
            <v>Sumit Kumar Sinha</v>
          </cell>
          <cell r="E3875" t="str">
            <v>SR6010286</v>
          </cell>
          <cell r="F3875" t="str">
            <v>PGPM</v>
          </cell>
          <cell r="G3875" t="str">
            <v>PGPIM</v>
          </cell>
          <cell r="H3875">
            <v>0</v>
          </cell>
        </row>
        <row r="3876">
          <cell r="A3876" t="str">
            <v>SR5886464</v>
          </cell>
          <cell r="B3876">
            <v>3875</v>
          </cell>
          <cell r="C3876">
            <v>200906791</v>
          </cell>
          <cell r="D3876" t="str">
            <v>Aashish Bansal</v>
          </cell>
          <cell r="E3876" t="str">
            <v>SR5886464</v>
          </cell>
          <cell r="F3876" t="str">
            <v>PGPM</v>
          </cell>
          <cell r="G3876" t="str">
            <v>PGPIM</v>
          </cell>
          <cell r="H3876" t="str">
            <v>PGPHR</v>
          </cell>
        </row>
        <row r="3877">
          <cell r="A3877" t="str">
            <v>SR5978623</v>
          </cell>
          <cell r="B3877">
            <v>3876</v>
          </cell>
          <cell r="C3877">
            <v>200912896</v>
          </cell>
          <cell r="D3877" t="str">
            <v>Gokul Motiram Bhangale</v>
          </cell>
          <cell r="E3877" t="str">
            <v>SR5978623</v>
          </cell>
          <cell r="F3877" t="str">
            <v>PGPM</v>
          </cell>
          <cell r="G3877" t="str">
            <v>PGPIM</v>
          </cell>
          <cell r="H3877" t="str">
            <v>PGPHR</v>
          </cell>
        </row>
        <row r="3878">
          <cell r="A3878" t="str">
            <v>SR5892484</v>
          </cell>
          <cell r="B3878">
            <v>3877</v>
          </cell>
          <cell r="C3878">
            <v>200910261</v>
          </cell>
          <cell r="D3878" t="str">
            <v>Joel J Abreo</v>
          </cell>
          <cell r="E3878" t="str">
            <v>SR5892484</v>
          </cell>
          <cell r="F3878" t="str">
            <v>PGPM</v>
          </cell>
          <cell r="G3878" t="str">
            <v>PGPHR</v>
          </cell>
          <cell r="H3878" t="str">
            <v>PGPIM</v>
          </cell>
        </row>
        <row r="3879">
          <cell r="A3879" t="str">
            <v>SR5928730</v>
          </cell>
          <cell r="B3879">
            <v>3878</v>
          </cell>
          <cell r="C3879">
            <v>200911605</v>
          </cell>
          <cell r="D3879" t="str">
            <v>Pradyumna Vasant Malpani</v>
          </cell>
          <cell r="E3879" t="str">
            <v>SR5928730</v>
          </cell>
          <cell r="F3879" t="str">
            <v>PGPM</v>
          </cell>
          <cell r="G3879" t="str">
            <v>PGPIM</v>
          </cell>
          <cell r="H3879" t="str">
            <v>PGPHR</v>
          </cell>
        </row>
        <row r="3880">
          <cell r="A3880" t="str">
            <v>SR5961287</v>
          </cell>
          <cell r="B3880">
            <v>3879</v>
          </cell>
          <cell r="C3880">
            <v>200908228</v>
          </cell>
          <cell r="D3880" t="str">
            <v>Nikhil Gupta</v>
          </cell>
          <cell r="E3880" t="str">
            <v>SR5961287</v>
          </cell>
          <cell r="F3880" t="str">
            <v>PGPM</v>
          </cell>
          <cell r="G3880" t="str">
            <v>PGPIM</v>
          </cell>
          <cell r="H3880" t="str">
            <v>PGPHR</v>
          </cell>
        </row>
        <row r="3881">
          <cell r="A3881" t="str">
            <v>SR6118604</v>
          </cell>
          <cell r="B3881">
            <v>3880</v>
          </cell>
          <cell r="C3881">
            <v>200913724</v>
          </cell>
          <cell r="D3881" t="str">
            <v>vidya nand</v>
          </cell>
          <cell r="E3881" t="str">
            <v>SR6118604</v>
          </cell>
          <cell r="F3881" t="str">
            <v>PGPM</v>
          </cell>
          <cell r="G3881" t="str">
            <v>PGPHR</v>
          </cell>
          <cell r="H3881" t="str">
            <v>PGPIM</v>
          </cell>
        </row>
        <row r="3882">
          <cell r="A3882" t="str">
            <v>SR5894645</v>
          </cell>
          <cell r="B3882">
            <v>3881</v>
          </cell>
          <cell r="C3882">
            <v>200909036</v>
          </cell>
          <cell r="D3882" t="str">
            <v>NITISH GUPTA</v>
          </cell>
          <cell r="E3882" t="str">
            <v>SR5894645</v>
          </cell>
          <cell r="F3882" t="str">
            <v>PGPM</v>
          </cell>
          <cell r="G3882" t="str">
            <v>PGPHR</v>
          </cell>
          <cell r="H3882" t="str">
            <v>PGPIM</v>
          </cell>
        </row>
        <row r="3883">
          <cell r="A3883" t="str">
            <v>SR5893615</v>
          </cell>
          <cell r="B3883">
            <v>3882</v>
          </cell>
          <cell r="C3883">
            <v>200908389</v>
          </cell>
          <cell r="D3883" t="str">
            <v>lalit sharma</v>
          </cell>
          <cell r="E3883" t="str">
            <v>SR5893615</v>
          </cell>
          <cell r="F3883" t="str">
            <v>PGPM</v>
          </cell>
          <cell r="G3883" t="str">
            <v>PGPHR</v>
          </cell>
          <cell r="H3883" t="str">
            <v>PGPIM</v>
          </cell>
        </row>
        <row r="3884">
          <cell r="A3884" t="str">
            <v>SR6109122</v>
          </cell>
          <cell r="B3884">
            <v>3883</v>
          </cell>
          <cell r="C3884">
            <v>200912843</v>
          </cell>
          <cell r="D3884" t="str">
            <v>Swati Dhamija</v>
          </cell>
          <cell r="E3884" t="str">
            <v>SR6109122</v>
          </cell>
          <cell r="F3884" t="str">
            <v>PGPM</v>
          </cell>
          <cell r="G3884" t="str">
            <v>PGPIM</v>
          </cell>
          <cell r="H3884" t="str">
            <v>PGPHR</v>
          </cell>
        </row>
        <row r="3885">
          <cell r="A3885" t="str">
            <v>SR6040504</v>
          </cell>
          <cell r="B3885">
            <v>3884</v>
          </cell>
          <cell r="C3885">
            <v>200913954</v>
          </cell>
          <cell r="D3885" t="str">
            <v>Pallavi Goel</v>
          </cell>
          <cell r="E3885" t="str">
            <v>SR6040504</v>
          </cell>
          <cell r="F3885" t="str">
            <v>PGPM</v>
          </cell>
          <cell r="G3885" t="str">
            <v>PGPIM</v>
          </cell>
          <cell r="H3885" t="str">
            <v>PGPHR</v>
          </cell>
        </row>
        <row r="3886">
          <cell r="A3886" t="str">
            <v>SR5949358</v>
          </cell>
          <cell r="B3886">
            <v>3885</v>
          </cell>
          <cell r="C3886">
            <v>200911435</v>
          </cell>
          <cell r="D3886" t="str">
            <v>Saurabh Bansal</v>
          </cell>
          <cell r="E3886" t="str">
            <v>SR5949358</v>
          </cell>
          <cell r="F3886" t="str">
            <v>PGPM</v>
          </cell>
          <cell r="G3886" t="str">
            <v>PGPIM</v>
          </cell>
          <cell r="H3886">
            <v>0</v>
          </cell>
        </row>
        <row r="3887">
          <cell r="A3887" t="str">
            <v>SR5883069</v>
          </cell>
          <cell r="B3887">
            <v>3886</v>
          </cell>
          <cell r="C3887">
            <v>200913493</v>
          </cell>
          <cell r="D3887" t="str">
            <v>Vaniki Joshi</v>
          </cell>
          <cell r="E3887" t="str">
            <v>SR5883069</v>
          </cell>
          <cell r="F3887" t="str">
            <v>PGPM</v>
          </cell>
          <cell r="G3887" t="str">
            <v>PGPIM</v>
          </cell>
          <cell r="H3887" t="str">
            <v>PGPHR</v>
          </cell>
        </row>
        <row r="3888">
          <cell r="A3888" t="str">
            <v>SR5910958</v>
          </cell>
          <cell r="B3888">
            <v>3887</v>
          </cell>
          <cell r="C3888">
            <v>200907449</v>
          </cell>
          <cell r="D3888" t="str">
            <v>Vinay Gupta</v>
          </cell>
          <cell r="E3888" t="str">
            <v>SR5910958</v>
          </cell>
          <cell r="F3888" t="str">
            <v>PGPM</v>
          </cell>
          <cell r="G3888" t="str">
            <v>PGPHR</v>
          </cell>
          <cell r="H3888" t="str">
            <v>PGPIM</v>
          </cell>
        </row>
        <row r="3889">
          <cell r="A3889" t="str">
            <v>SR6098328</v>
          </cell>
          <cell r="B3889">
            <v>3888</v>
          </cell>
          <cell r="C3889">
            <v>200911251</v>
          </cell>
          <cell r="D3889" t="str">
            <v>Ishan Pradeep Prabhu Dessai</v>
          </cell>
          <cell r="E3889" t="str">
            <v>SR6098328</v>
          </cell>
          <cell r="F3889" t="str">
            <v>PGPM</v>
          </cell>
          <cell r="G3889" t="str">
            <v>PGPIM</v>
          </cell>
          <cell r="H3889" t="str">
            <v>PGPHR</v>
          </cell>
        </row>
        <row r="3890">
          <cell r="A3890" t="str">
            <v>SR5993953</v>
          </cell>
          <cell r="B3890">
            <v>3889</v>
          </cell>
          <cell r="C3890">
            <v>200910563</v>
          </cell>
          <cell r="D3890" t="str">
            <v>PRATISHA BAISHYA</v>
          </cell>
          <cell r="E3890" t="str">
            <v>SR5993953</v>
          </cell>
          <cell r="F3890" t="str">
            <v>PGPM</v>
          </cell>
          <cell r="G3890" t="str">
            <v>PGPHR</v>
          </cell>
          <cell r="H3890" t="str">
            <v>PGPIM</v>
          </cell>
        </row>
        <row r="3891">
          <cell r="A3891" t="str">
            <v>SR5906175</v>
          </cell>
          <cell r="B3891">
            <v>3890</v>
          </cell>
          <cell r="C3891">
            <v>200910138</v>
          </cell>
          <cell r="D3891" t="str">
            <v>RAHUL Das</v>
          </cell>
          <cell r="E3891" t="str">
            <v>SR5906175</v>
          </cell>
          <cell r="F3891" t="str">
            <v>PGPM</v>
          </cell>
          <cell r="G3891" t="str">
            <v>PGPHR</v>
          </cell>
          <cell r="H3891" t="str">
            <v>PGPIM</v>
          </cell>
        </row>
        <row r="3892">
          <cell r="A3892" t="str">
            <v>SR5916160</v>
          </cell>
          <cell r="B3892">
            <v>3891</v>
          </cell>
          <cell r="C3892">
            <v>200914174</v>
          </cell>
          <cell r="D3892" t="str">
            <v>VIVEK GHILDIYAL</v>
          </cell>
          <cell r="E3892" t="str">
            <v>SR5916160</v>
          </cell>
          <cell r="F3892" t="str">
            <v>PGPM</v>
          </cell>
          <cell r="G3892" t="str">
            <v>PGPIM</v>
          </cell>
          <cell r="H3892" t="str">
            <v>PGPHR</v>
          </cell>
        </row>
        <row r="3893">
          <cell r="A3893" t="str">
            <v>SR5960305</v>
          </cell>
          <cell r="B3893">
            <v>3892</v>
          </cell>
          <cell r="C3893">
            <v>200913722</v>
          </cell>
          <cell r="D3893" t="str">
            <v>Vidhya Jayakumar</v>
          </cell>
          <cell r="E3893" t="str">
            <v>SR5960305</v>
          </cell>
          <cell r="F3893" t="str">
            <v>PGPM</v>
          </cell>
          <cell r="G3893" t="str">
            <v>PGPHR</v>
          </cell>
          <cell r="H3893" t="str">
            <v>PGPIM</v>
          </cell>
        </row>
        <row r="3894">
          <cell r="A3894" t="str">
            <v>SR5909238</v>
          </cell>
          <cell r="B3894">
            <v>3893</v>
          </cell>
          <cell r="C3894">
            <v>200900574</v>
          </cell>
          <cell r="D3894" t="str">
            <v>Brijesh Rai</v>
          </cell>
          <cell r="E3894" t="str">
            <v>SR5909238</v>
          </cell>
          <cell r="F3894" t="str">
            <v>PGPM</v>
          </cell>
          <cell r="G3894" t="str">
            <v>PGPHR</v>
          </cell>
          <cell r="H3894" t="str">
            <v>PGPIM</v>
          </cell>
        </row>
        <row r="3895">
          <cell r="A3895" t="str">
            <v>SR5979899</v>
          </cell>
          <cell r="B3895">
            <v>3894</v>
          </cell>
          <cell r="C3895">
            <v>200912349</v>
          </cell>
          <cell r="D3895" t="str">
            <v>APOORVA CHATURVEDI</v>
          </cell>
          <cell r="E3895" t="str">
            <v>SR5979899</v>
          </cell>
          <cell r="F3895" t="str">
            <v>PGPM</v>
          </cell>
          <cell r="G3895" t="str">
            <v>PGPIM</v>
          </cell>
          <cell r="H3895" t="str">
            <v>PGPHR</v>
          </cell>
        </row>
        <row r="3896">
          <cell r="A3896" t="str">
            <v>SR5965133</v>
          </cell>
          <cell r="B3896">
            <v>3895</v>
          </cell>
          <cell r="C3896">
            <v>200911133</v>
          </cell>
          <cell r="D3896" t="str">
            <v>Yangerjungla Pongener</v>
          </cell>
          <cell r="E3896" t="str">
            <v>SR5965133</v>
          </cell>
          <cell r="F3896" t="str">
            <v>PGPHR</v>
          </cell>
          <cell r="G3896" t="str">
            <v>PGPM</v>
          </cell>
          <cell r="H3896" t="str">
            <v>PGPIM</v>
          </cell>
        </row>
        <row r="3897">
          <cell r="A3897" t="str">
            <v>SR5891438</v>
          </cell>
          <cell r="B3897">
            <v>3896</v>
          </cell>
          <cell r="C3897">
            <v>200910163</v>
          </cell>
          <cell r="D3897" t="str">
            <v>Debajyoti Mishra</v>
          </cell>
          <cell r="E3897" t="str">
            <v>SR5891438</v>
          </cell>
          <cell r="F3897" t="str">
            <v>PGPM</v>
          </cell>
          <cell r="G3897" t="str">
            <v>PGPHR</v>
          </cell>
          <cell r="H3897" t="str">
            <v>PGPIM</v>
          </cell>
        </row>
        <row r="3898">
          <cell r="A3898" t="str">
            <v>SR5921184</v>
          </cell>
          <cell r="B3898">
            <v>3897</v>
          </cell>
          <cell r="C3898">
            <v>200908592</v>
          </cell>
          <cell r="D3898" t="str">
            <v>amit Bansal</v>
          </cell>
          <cell r="E3898" t="str">
            <v>SR5921184</v>
          </cell>
          <cell r="F3898" t="str">
            <v>PGPM</v>
          </cell>
          <cell r="G3898" t="str">
            <v>PGPIM</v>
          </cell>
          <cell r="H3898" t="str">
            <v>PGPHR</v>
          </cell>
        </row>
        <row r="3899">
          <cell r="A3899" t="str">
            <v>SR5884672</v>
          </cell>
          <cell r="B3899">
            <v>3898</v>
          </cell>
          <cell r="C3899">
            <v>200912152</v>
          </cell>
          <cell r="D3899" t="str">
            <v>Hanisha Gulati</v>
          </cell>
          <cell r="E3899" t="str">
            <v>SR5884672</v>
          </cell>
          <cell r="F3899" t="str">
            <v>PGPHR</v>
          </cell>
          <cell r="G3899" t="str">
            <v>PGPM</v>
          </cell>
          <cell r="H3899" t="str">
            <v>PGPIM</v>
          </cell>
        </row>
        <row r="3900">
          <cell r="A3900" t="str">
            <v>SR5887305</v>
          </cell>
          <cell r="B3900">
            <v>3899</v>
          </cell>
          <cell r="C3900">
            <v>200913763</v>
          </cell>
          <cell r="D3900" t="str">
            <v>Abhimanyu Sangwan</v>
          </cell>
          <cell r="E3900" t="str">
            <v>SR5887305</v>
          </cell>
          <cell r="F3900" t="str">
            <v>PGPM</v>
          </cell>
          <cell r="G3900" t="str">
            <v>PGPHR</v>
          </cell>
          <cell r="H3900" t="str">
            <v>PGPIM</v>
          </cell>
        </row>
        <row r="3901">
          <cell r="A3901" t="str">
            <v>SR6030017</v>
          </cell>
          <cell r="B3901">
            <v>3900</v>
          </cell>
          <cell r="C3901">
            <v>200911160</v>
          </cell>
          <cell r="D3901" t="str">
            <v>Harsimran Singh Virk</v>
          </cell>
          <cell r="E3901" t="str">
            <v>SR6030017</v>
          </cell>
          <cell r="F3901" t="str">
            <v>PGPM</v>
          </cell>
          <cell r="G3901" t="str">
            <v>PGPIM</v>
          </cell>
          <cell r="H3901" t="str">
            <v>PGPHR</v>
          </cell>
        </row>
        <row r="3902">
          <cell r="A3902" t="str">
            <v>SR5918067</v>
          </cell>
          <cell r="B3902">
            <v>3901</v>
          </cell>
          <cell r="C3902">
            <v>200913333</v>
          </cell>
          <cell r="D3902" t="str">
            <v>Gaurav Chadha</v>
          </cell>
          <cell r="E3902" t="str">
            <v>SR5918067</v>
          </cell>
          <cell r="F3902" t="str">
            <v>PGPM</v>
          </cell>
          <cell r="G3902" t="str">
            <v>PGPIM</v>
          </cell>
          <cell r="H3902" t="str">
            <v>PGPHR</v>
          </cell>
        </row>
        <row r="3903">
          <cell r="A3903" t="str">
            <v>SR5906330</v>
          </cell>
          <cell r="B3903">
            <v>3902</v>
          </cell>
          <cell r="C3903">
            <v>200910848</v>
          </cell>
          <cell r="D3903" t="str">
            <v>AAKREETI JINDAL</v>
          </cell>
          <cell r="E3903" t="str">
            <v>SR5906330</v>
          </cell>
          <cell r="F3903" t="str">
            <v>PGPHR</v>
          </cell>
          <cell r="G3903" t="str">
            <v>PGPIM</v>
          </cell>
          <cell r="H3903" t="str">
            <v>PGPM</v>
          </cell>
        </row>
        <row r="3904">
          <cell r="A3904" t="str">
            <v>SR5946188</v>
          </cell>
          <cell r="B3904">
            <v>3903</v>
          </cell>
          <cell r="C3904">
            <v>200911655</v>
          </cell>
          <cell r="D3904" t="str">
            <v>Saurabh Singh</v>
          </cell>
          <cell r="E3904" t="str">
            <v>SR5946188</v>
          </cell>
          <cell r="F3904" t="str">
            <v>PGPM</v>
          </cell>
          <cell r="G3904" t="str">
            <v>PGPIM</v>
          </cell>
          <cell r="H3904" t="str">
            <v>PGPHR</v>
          </cell>
        </row>
        <row r="3905">
          <cell r="A3905" t="str">
            <v>SR6118915</v>
          </cell>
          <cell r="B3905">
            <v>3904</v>
          </cell>
          <cell r="C3905">
            <v>200913586</v>
          </cell>
          <cell r="D3905" t="str">
            <v>Kunal Biswal</v>
          </cell>
          <cell r="E3905" t="str">
            <v>SR6118915</v>
          </cell>
          <cell r="F3905" t="str">
            <v>PGPM</v>
          </cell>
          <cell r="G3905" t="str">
            <v>PGPIM</v>
          </cell>
          <cell r="H3905" t="str">
            <v>PGPHR</v>
          </cell>
        </row>
        <row r="3906">
          <cell r="A3906" t="str">
            <v>SR5903169</v>
          </cell>
          <cell r="B3906">
            <v>3905</v>
          </cell>
          <cell r="C3906">
            <v>200910120</v>
          </cell>
          <cell r="D3906" t="str">
            <v>Ashish Sethi</v>
          </cell>
          <cell r="E3906" t="str">
            <v>SR5903169</v>
          </cell>
          <cell r="F3906" t="str">
            <v>PGPM</v>
          </cell>
          <cell r="G3906" t="str">
            <v>PGPIM</v>
          </cell>
          <cell r="H3906" t="str">
            <v>PGPHR</v>
          </cell>
        </row>
        <row r="3907">
          <cell r="A3907" t="str">
            <v>SR5982210</v>
          </cell>
          <cell r="B3907">
            <v>3906</v>
          </cell>
          <cell r="C3907">
            <v>200913450</v>
          </cell>
          <cell r="D3907" t="str">
            <v>Utkarsh Tripathi</v>
          </cell>
          <cell r="E3907" t="str">
            <v>SR5982210</v>
          </cell>
          <cell r="F3907" t="str">
            <v>PGPM</v>
          </cell>
          <cell r="G3907" t="str">
            <v>PGPHR</v>
          </cell>
          <cell r="H3907" t="str">
            <v>PGPIM</v>
          </cell>
        </row>
        <row r="3908">
          <cell r="A3908" t="str">
            <v>SR5945604</v>
          </cell>
          <cell r="B3908">
            <v>3907</v>
          </cell>
          <cell r="C3908">
            <v>200902516</v>
          </cell>
          <cell r="D3908" t="str">
            <v>Rahul Gupta</v>
          </cell>
          <cell r="E3908" t="str">
            <v>SR5945604</v>
          </cell>
          <cell r="F3908" t="str">
            <v>PGPM</v>
          </cell>
          <cell r="G3908" t="str">
            <v>PGPIM</v>
          </cell>
          <cell r="H3908" t="str">
            <v>PGPHR</v>
          </cell>
        </row>
        <row r="3909">
          <cell r="A3909" t="str">
            <v>SR5948927</v>
          </cell>
          <cell r="B3909">
            <v>3908</v>
          </cell>
          <cell r="C3909">
            <v>200914675</v>
          </cell>
          <cell r="D3909" t="str">
            <v>Priyam Lizmary Cherian</v>
          </cell>
          <cell r="E3909" t="str">
            <v>SR5948927</v>
          </cell>
          <cell r="F3909" t="str">
            <v>PGPM</v>
          </cell>
          <cell r="G3909" t="str">
            <v>PGPHR</v>
          </cell>
          <cell r="H3909">
            <v>0</v>
          </cell>
        </row>
        <row r="3910">
          <cell r="A3910" t="str">
            <v>SR5945781</v>
          </cell>
          <cell r="B3910">
            <v>3909</v>
          </cell>
          <cell r="C3910">
            <v>200914650</v>
          </cell>
          <cell r="D3910" t="str">
            <v>Shambhavi Pathak</v>
          </cell>
          <cell r="E3910" t="str">
            <v>SR5945781</v>
          </cell>
          <cell r="F3910" t="str">
            <v>PGPM</v>
          </cell>
          <cell r="G3910">
            <v>0</v>
          </cell>
          <cell r="H3910">
            <v>0</v>
          </cell>
        </row>
        <row r="3911">
          <cell r="A3911" t="str">
            <v>SR5929130</v>
          </cell>
          <cell r="B3911">
            <v>3910</v>
          </cell>
          <cell r="C3911">
            <v>200900873</v>
          </cell>
          <cell r="D3911" t="str">
            <v>ANANT SHARMA</v>
          </cell>
          <cell r="E3911" t="str">
            <v>SR5929130</v>
          </cell>
          <cell r="F3911" t="str">
            <v>PGPM</v>
          </cell>
          <cell r="G3911" t="str">
            <v>PGPIM</v>
          </cell>
          <cell r="H3911" t="str">
            <v>PGPHR</v>
          </cell>
        </row>
        <row r="3912">
          <cell r="A3912" t="str">
            <v>SR6063179</v>
          </cell>
          <cell r="B3912">
            <v>3911</v>
          </cell>
          <cell r="C3912">
            <v>200908724</v>
          </cell>
          <cell r="D3912" t="str">
            <v>Vandana Singh</v>
          </cell>
          <cell r="E3912" t="str">
            <v>SR6063179</v>
          </cell>
          <cell r="F3912" t="str">
            <v>PGPM</v>
          </cell>
          <cell r="G3912" t="str">
            <v>PGPHR</v>
          </cell>
          <cell r="H3912">
            <v>0</v>
          </cell>
        </row>
        <row r="3913">
          <cell r="A3913" t="str">
            <v>SR5927040</v>
          </cell>
          <cell r="B3913">
            <v>3912</v>
          </cell>
          <cell r="C3913">
            <v>200914089</v>
          </cell>
          <cell r="D3913" t="str">
            <v>Shantanu Khandelwal</v>
          </cell>
          <cell r="E3913" t="str">
            <v>SR5927040</v>
          </cell>
          <cell r="F3913" t="str">
            <v>PGPM</v>
          </cell>
          <cell r="G3913" t="str">
            <v>PGPIM</v>
          </cell>
          <cell r="H3913" t="str">
            <v>PGPHR</v>
          </cell>
        </row>
        <row r="3914">
          <cell r="A3914" t="str">
            <v>SR5927451</v>
          </cell>
          <cell r="B3914">
            <v>3913</v>
          </cell>
          <cell r="C3914">
            <v>200914092</v>
          </cell>
          <cell r="D3914" t="str">
            <v>Arpan Gupta</v>
          </cell>
          <cell r="E3914" t="str">
            <v>SR5927451</v>
          </cell>
          <cell r="F3914" t="str">
            <v>PGPM</v>
          </cell>
          <cell r="G3914" t="str">
            <v>PGPIM</v>
          </cell>
          <cell r="H3914" t="str">
            <v>PGPHR</v>
          </cell>
        </row>
        <row r="3915">
          <cell r="A3915" t="str">
            <v>SR5968950</v>
          </cell>
          <cell r="B3915">
            <v>3914</v>
          </cell>
          <cell r="C3915">
            <v>200914597</v>
          </cell>
          <cell r="D3915" t="str">
            <v>Vikram Ansal</v>
          </cell>
          <cell r="E3915" t="str">
            <v>SR5968950</v>
          </cell>
          <cell r="F3915" t="str">
            <v>PGPM</v>
          </cell>
          <cell r="G3915" t="str">
            <v>PGPIM</v>
          </cell>
          <cell r="H3915" t="str">
            <v>PGPHR</v>
          </cell>
        </row>
        <row r="3916">
          <cell r="A3916" t="str">
            <v>SR5981195</v>
          </cell>
          <cell r="B3916">
            <v>3915</v>
          </cell>
          <cell r="C3916">
            <v>200912213</v>
          </cell>
          <cell r="D3916" t="str">
            <v>AKHIL KUMAR AGARWAL</v>
          </cell>
          <cell r="E3916" t="str">
            <v>SR5981195</v>
          </cell>
          <cell r="F3916" t="str">
            <v>PGPM</v>
          </cell>
          <cell r="G3916" t="str">
            <v>PGPIM</v>
          </cell>
          <cell r="H3916" t="str">
            <v>PGPHR</v>
          </cell>
        </row>
        <row r="3917">
          <cell r="A3917" t="str">
            <v>SR5895650</v>
          </cell>
          <cell r="B3917">
            <v>3916</v>
          </cell>
          <cell r="C3917">
            <v>200913833</v>
          </cell>
          <cell r="D3917" t="str">
            <v>SANCHIT SONI</v>
          </cell>
          <cell r="E3917" t="str">
            <v>SR5895650</v>
          </cell>
          <cell r="F3917" t="str">
            <v>PGPM</v>
          </cell>
          <cell r="G3917" t="str">
            <v>PGPHR</v>
          </cell>
          <cell r="H3917" t="str">
            <v>PGPIM</v>
          </cell>
        </row>
        <row r="3918">
          <cell r="A3918" t="str">
            <v>SR5945809</v>
          </cell>
          <cell r="B3918">
            <v>3917</v>
          </cell>
          <cell r="C3918">
            <v>200909812</v>
          </cell>
          <cell r="D3918" t="str">
            <v>Uma Haridas</v>
          </cell>
          <cell r="E3918" t="str">
            <v>SR5945809</v>
          </cell>
          <cell r="F3918" t="str">
            <v>PGPHR</v>
          </cell>
          <cell r="G3918" t="str">
            <v>PGPIM</v>
          </cell>
          <cell r="H3918" t="str">
            <v>PGPM</v>
          </cell>
        </row>
        <row r="3919">
          <cell r="A3919" t="str">
            <v>SR5881425</v>
          </cell>
          <cell r="B3919">
            <v>3918</v>
          </cell>
          <cell r="C3919">
            <v>200912221</v>
          </cell>
          <cell r="D3919" t="str">
            <v>Ashish Kumar Agrawal</v>
          </cell>
          <cell r="E3919" t="str">
            <v>SR5881425</v>
          </cell>
          <cell r="F3919" t="str">
            <v>PGPM</v>
          </cell>
          <cell r="G3919" t="str">
            <v>PGPHR</v>
          </cell>
          <cell r="H3919" t="str">
            <v>PGPIM</v>
          </cell>
        </row>
        <row r="3920">
          <cell r="A3920" t="str">
            <v>SR6073986</v>
          </cell>
          <cell r="B3920">
            <v>3919</v>
          </cell>
          <cell r="C3920">
            <v>200913165</v>
          </cell>
          <cell r="D3920" t="str">
            <v>Sumit Kumar Marwah</v>
          </cell>
          <cell r="E3920" t="str">
            <v>SR6073986</v>
          </cell>
          <cell r="F3920" t="str">
            <v>PGPHR</v>
          </cell>
          <cell r="G3920">
            <v>0</v>
          </cell>
          <cell r="H3920">
            <v>0</v>
          </cell>
        </row>
        <row r="3921">
          <cell r="A3921" t="str">
            <v>SR5944556</v>
          </cell>
          <cell r="B3921">
            <v>3920</v>
          </cell>
          <cell r="C3921">
            <v>200908555</v>
          </cell>
          <cell r="D3921" t="str">
            <v>Shuchita Shekhar</v>
          </cell>
          <cell r="E3921" t="str">
            <v>SR5944556</v>
          </cell>
          <cell r="F3921" t="str">
            <v>PGPM</v>
          </cell>
          <cell r="G3921" t="str">
            <v>PGPIM</v>
          </cell>
          <cell r="H3921" t="str">
            <v>PGPHR</v>
          </cell>
        </row>
        <row r="3922">
          <cell r="A3922" t="str">
            <v>SR5925979</v>
          </cell>
          <cell r="B3922">
            <v>3921</v>
          </cell>
          <cell r="C3922">
            <v>200908977</v>
          </cell>
          <cell r="D3922" t="str">
            <v>SUDHENDU CHATTOPADHYAYA</v>
          </cell>
          <cell r="E3922" t="str">
            <v>SR5925979</v>
          </cell>
          <cell r="F3922" t="str">
            <v>PGPM</v>
          </cell>
          <cell r="G3922" t="str">
            <v>PGPHR</v>
          </cell>
          <cell r="H3922" t="str">
            <v>PGPIM</v>
          </cell>
        </row>
        <row r="3923">
          <cell r="A3923" t="str">
            <v>SR6073530</v>
          </cell>
          <cell r="B3923">
            <v>3922</v>
          </cell>
          <cell r="C3923">
            <v>200912694</v>
          </cell>
          <cell r="D3923" t="str">
            <v>Kunal Thakur</v>
          </cell>
          <cell r="E3923" t="str">
            <v>SR6073530</v>
          </cell>
          <cell r="F3923" t="str">
            <v>PGPM</v>
          </cell>
          <cell r="G3923" t="str">
            <v>PGPIM</v>
          </cell>
          <cell r="H3923" t="str">
            <v>PGPHR</v>
          </cell>
        </row>
        <row r="3924">
          <cell r="A3924" t="str">
            <v>SR5981680</v>
          </cell>
          <cell r="B3924">
            <v>3923</v>
          </cell>
          <cell r="C3924">
            <v>200908476</v>
          </cell>
          <cell r="D3924" t="str">
            <v>chandan saxena</v>
          </cell>
          <cell r="E3924" t="str">
            <v>SR5981680</v>
          </cell>
          <cell r="F3924" t="str">
            <v>PGPM</v>
          </cell>
          <cell r="G3924" t="str">
            <v>PGPHR</v>
          </cell>
          <cell r="H3924" t="str">
            <v>PGPIM</v>
          </cell>
        </row>
        <row r="3925">
          <cell r="A3925" t="str">
            <v>SR5878100</v>
          </cell>
          <cell r="B3925">
            <v>3924</v>
          </cell>
          <cell r="C3925">
            <v>200914260</v>
          </cell>
          <cell r="D3925" t="str">
            <v>Vibhor Garg</v>
          </cell>
          <cell r="E3925" t="str">
            <v>SR5878100</v>
          </cell>
          <cell r="F3925" t="str">
            <v>PGPM</v>
          </cell>
          <cell r="G3925" t="str">
            <v>PGPIM</v>
          </cell>
          <cell r="H3925">
            <v>0</v>
          </cell>
        </row>
        <row r="3926">
          <cell r="A3926" t="str">
            <v>SR5878248</v>
          </cell>
          <cell r="B3926">
            <v>3925</v>
          </cell>
          <cell r="C3926">
            <v>200914280</v>
          </cell>
          <cell r="D3926" t="str">
            <v>Vaibhav Shekhar</v>
          </cell>
          <cell r="E3926" t="str">
            <v>SR5878248</v>
          </cell>
          <cell r="F3926" t="str">
            <v>PGPM</v>
          </cell>
          <cell r="G3926" t="str">
            <v>PGPIM</v>
          </cell>
          <cell r="H3926" t="str">
            <v>PGPHR</v>
          </cell>
        </row>
        <row r="3927">
          <cell r="A3927" t="str">
            <v>SR6016900</v>
          </cell>
          <cell r="B3927">
            <v>3926</v>
          </cell>
          <cell r="C3927">
            <v>200903514</v>
          </cell>
          <cell r="D3927" t="str">
            <v>Kavish Barapatre</v>
          </cell>
          <cell r="E3927" t="str">
            <v>SR6016900</v>
          </cell>
          <cell r="F3927" t="str">
            <v>PGPM</v>
          </cell>
          <cell r="G3927" t="str">
            <v>PGPHR</v>
          </cell>
          <cell r="H3927" t="str">
            <v>PGPIM</v>
          </cell>
        </row>
        <row r="3928">
          <cell r="A3928" t="str">
            <v>SR5979804</v>
          </cell>
          <cell r="B3928">
            <v>3927</v>
          </cell>
          <cell r="C3928">
            <v>200912511</v>
          </cell>
          <cell r="D3928" t="str">
            <v>Srihari Rao Kasaraneni</v>
          </cell>
          <cell r="E3928" t="str">
            <v>SR5979804</v>
          </cell>
          <cell r="F3928" t="str">
            <v>PGPM</v>
          </cell>
          <cell r="G3928" t="str">
            <v>PGPHR</v>
          </cell>
          <cell r="H3928" t="str">
            <v>PGPIM</v>
          </cell>
        </row>
        <row r="3929">
          <cell r="A3929" t="str">
            <v>SR6003833</v>
          </cell>
          <cell r="B3929">
            <v>3928</v>
          </cell>
          <cell r="C3929">
            <v>200910803</v>
          </cell>
          <cell r="D3929" t="str">
            <v>Rajan Luthra</v>
          </cell>
          <cell r="E3929" t="str">
            <v>SR6003833</v>
          </cell>
          <cell r="F3929" t="str">
            <v>PGPM</v>
          </cell>
          <cell r="G3929" t="str">
            <v>PGPIM</v>
          </cell>
          <cell r="H3929" t="str">
            <v>PGPHR</v>
          </cell>
        </row>
        <row r="3930">
          <cell r="A3930" t="str">
            <v>SR5960982</v>
          </cell>
          <cell r="B3930">
            <v>3929</v>
          </cell>
          <cell r="C3930">
            <v>200910034</v>
          </cell>
          <cell r="D3930" t="str">
            <v>Aviraj Chatterjee</v>
          </cell>
          <cell r="E3930" t="str">
            <v>SR5960982</v>
          </cell>
          <cell r="F3930" t="str">
            <v>PGPM</v>
          </cell>
          <cell r="G3930" t="str">
            <v>PGPIM</v>
          </cell>
          <cell r="H3930" t="str">
            <v>PGPHR</v>
          </cell>
        </row>
        <row r="3931">
          <cell r="A3931" t="str">
            <v>SR5909459</v>
          </cell>
          <cell r="B3931">
            <v>3930</v>
          </cell>
          <cell r="C3931">
            <v>200913783</v>
          </cell>
          <cell r="D3931" t="str">
            <v>SAYANTANI GHOSH</v>
          </cell>
          <cell r="E3931" t="str">
            <v>SR5909459</v>
          </cell>
          <cell r="F3931" t="str">
            <v>PGPM</v>
          </cell>
          <cell r="G3931" t="str">
            <v>PGPHR</v>
          </cell>
          <cell r="H3931" t="str">
            <v>PGPIM</v>
          </cell>
        </row>
        <row r="3932">
          <cell r="A3932" t="str">
            <v>SR5879727</v>
          </cell>
          <cell r="B3932">
            <v>3931</v>
          </cell>
          <cell r="C3932">
            <v>200910659</v>
          </cell>
          <cell r="D3932" t="str">
            <v>Antariksh Das</v>
          </cell>
          <cell r="E3932" t="str">
            <v>SR5879727</v>
          </cell>
          <cell r="F3932" t="str">
            <v>PGPM</v>
          </cell>
          <cell r="G3932" t="str">
            <v>PGPIM</v>
          </cell>
          <cell r="H3932">
            <v>0</v>
          </cell>
        </row>
        <row r="3933">
          <cell r="A3933" t="str">
            <v>SR6032552</v>
          </cell>
          <cell r="B3933">
            <v>3932</v>
          </cell>
          <cell r="C3933">
            <v>200908841</v>
          </cell>
          <cell r="D3933" t="str">
            <v>Mahim Rawat</v>
          </cell>
          <cell r="E3933" t="str">
            <v>SR6032552</v>
          </cell>
          <cell r="F3933" t="str">
            <v>PGPM</v>
          </cell>
          <cell r="G3933" t="str">
            <v>PGPHR</v>
          </cell>
          <cell r="H3933">
            <v>0</v>
          </cell>
        </row>
        <row r="3934">
          <cell r="A3934" t="str">
            <v>SR6061695</v>
          </cell>
          <cell r="B3934">
            <v>3933</v>
          </cell>
          <cell r="C3934">
            <v>200911897</v>
          </cell>
          <cell r="D3934" t="str">
            <v>Vikash Kumar</v>
          </cell>
          <cell r="E3934" t="str">
            <v>SR6061695</v>
          </cell>
          <cell r="F3934" t="str">
            <v>PGPM</v>
          </cell>
          <cell r="G3934" t="str">
            <v>PGPIM</v>
          </cell>
          <cell r="H3934" t="str">
            <v>PGPHR</v>
          </cell>
        </row>
        <row r="3935">
          <cell r="A3935" t="str">
            <v>SR5897669</v>
          </cell>
          <cell r="B3935">
            <v>3934</v>
          </cell>
          <cell r="C3935">
            <v>200912642</v>
          </cell>
          <cell r="D3935" t="str">
            <v>Saurabh Agrawal</v>
          </cell>
          <cell r="E3935" t="str">
            <v>SR5897669</v>
          </cell>
          <cell r="F3935" t="str">
            <v>PGPM</v>
          </cell>
          <cell r="G3935" t="str">
            <v>PGPIM</v>
          </cell>
          <cell r="H3935" t="str">
            <v>PGPHR</v>
          </cell>
        </row>
        <row r="3936">
          <cell r="A3936" t="str">
            <v>SR6018623</v>
          </cell>
          <cell r="B3936">
            <v>3935</v>
          </cell>
          <cell r="C3936">
            <v>200906181</v>
          </cell>
          <cell r="D3936" t="str">
            <v>Angad Singh Narula</v>
          </cell>
          <cell r="E3936" t="str">
            <v>SR6018623</v>
          </cell>
          <cell r="F3936" t="str">
            <v>PGPIM</v>
          </cell>
          <cell r="G3936" t="str">
            <v>PGPM</v>
          </cell>
          <cell r="H3936" t="str">
            <v>PGPHR</v>
          </cell>
        </row>
        <row r="3937">
          <cell r="A3937" t="str">
            <v>SR5893688</v>
          </cell>
          <cell r="B3937">
            <v>3936</v>
          </cell>
          <cell r="C3937">
            <v>200910628</v>
          </cell>
          <cell r="D3937" t="str">
            <v>Swapnil Sarkar</v>
          </cell>
          <cell r="E3937" t="str">
            <v>SR5893688</v>
          </cell>
          <cell r="F3937" t="str">
            <v>PGPM</v>
          </cell>
          <cell r="G3937" t="str">
            <v>PGPHR</v>
          </cell>
          <cell r="H3937" t="str">
            <v>PGPIM</v>
          </cell>
        </row>
        <row r="3938">
          <cell r="A3938" t="str">
            <v>SR5883352</v>
          </cell>
          <cell r="B3938">
            <v>3937</v>
          </cell>
          <cell r="C3938">
            <v>200910397</v>
          </cell>
          <cell r="D3938" t="str">
            <v>DEBASHISH CHATTERJEE</v>
          </cell>
          <cell r="E3938" t="str">
            <v>SR5883352</v>
          </cell>
          <cell r="F3938" t="str">
            <v>PGPM</v>
          </cell>
          <cell r="G3938" t="str">
            <v>PGPIM</v>
          </cell>
          <cell r="H3938" t="str">
            <v>PGPHR</v>
          </cell>
        </row>
        <row r="3939">
          <cell r="A3939" t="str">
            <v>SR5953410</v>
          </cell>
          <cell r="B3939">
            <v>3938</v>
          </cell>
          <cell r="C3939">
            <v>200911280</v>
          </cell>
          <cell r="D3939" t="str">
            <v>Sanjiv Kumar Panchal</v>
          </cell>
          <cell r="E3939" t="str">
            <v>SR5953410</v>
          </cell>
          <cell r="F3939" t="str">
            <v>PGPM</v>
          </cell>
          <cell r="G3939">
            <v>0</v>
          </cell>
          <cell r="H3939">
            <v>0</v>
          </cell>
        </row>
        <row r="3940">
          <cell r="A3940" t="str">
            <v>SR5953366</v>
          </cell>
          <cell r="B3940">
            <v>3939</v>
          </cell>
          <cell r="C3940">
            <v>200910359</v>
          </cell>
          <cell r="D3940" t="str">
            <v>Kiran Jha</v>
          </cell>
          <cell r="E3940" t="str">
            <v>SR5953366</v>
          </cell>
          <cell r="F3940" t="str">
            <v>PGPM</v>
          </cell>
          <cell r="G3940">
            <v>0</v>
          </cell>
          <cell r="H3940">
            <v>0</v>
          </cell>
        </row>
        <row r="3941">
          <cell r="A3941" t="str">
            <v>SR6082944</v>
          </cell>
          <cell r="B3941">
            <v>3940</v>
          </cell>
          <cell r="C3941">
            <v>200909377</v>
          </cell>
          <cell r="D3941" t="str">
            <v>Richa Verma</v>
          </cell>
          <cell r="E3941" t="str">
            <v>SR6082944</v>
          </cell>
          <cell r="F3941" t="str">
            <v>PGPM</v>
          </cell>
          <cell r="G3941" t="str">
            <v>PGPHR</v>
          </cell>
          <cell r="H3941" t="str">
            <v>PGPIM</v>
          </cell>
        </row>
        <row r="3942">
          <cell r="A3942" t="str">
            <v>SR5882428</v>
          </cell>
          <cell r="B3942">
            <v>3941</v>
          </cell>
          <cell r="C3942">
            <v>200909380</v>
          </cell>
          <cell r="D3942" t="str">
            <v>Abhilasha Gupta</v>
          </cell>
          <cell r="E3942" t="str">
            <v>SR5882428</v>
          </cell>
          <cell r="F3942" t="str">
            <v>PGPM</v>
          </cell>
          <cell r="G3942" t="str">
            <v>PGPHR</v>
          </cell>
          <cell r="H3942" t="str">
            <v>PGPIM</v>
          </cell>
        </row>
        <row r="3943">
          <cell r="A3943" t="str">
            <v>SR5881039</v>
          </cell>
          <cell r="B3943">
            <v>3942</v>
          </cell>
          <cell r="C3943">
            <v>200909396</v>
          </cell>
          <cell r="D3943" t="str">
            <v>Amit Kumar Singh</v>
          </cell>
          <cell r="E3943" t="str">
            <v>SR5881039</v>
          </cell>
          <cell r="F3943" t="str">
            <v>PGPM</v>
          </cell>
          <cell r="G3943" t="str">
            <v>PGPIM</v>
          </cell>
          <cell r="H3943" t="str">
            <v>PGPHR</v>
          </cell>
        </row>
        <row r="3944">
          <cell r="A3944" t="str">
            <v>SR6091766</v>
          </cell>
          <cell r="B3944">
            <v>3943</v>
          </cell>
          <cell r="C3944">
            <v>200909464</v>
          </cell>
          <cell r="D3944" t="str">
            <v>Raj Kamal Sarma</v>
          </cell>
          <cell r="E3944" t="str">
            <v>SR6091766</v>
          </cell>
          <cell r="F3944" t="str">
            <v>PGPIM</v>
          </cell>
          <cell r="G3944" t="str">
            <v>PGPM</v>
          </cell>
          <cell r="H3944" t="str">
            <v>PGPHR</v>
          </cell>
        </row>
        <row r="3945">
          <cell r="A3945" t="str">
            <v>SR6034649</v>
          </cell>
          <cell r="B3945">
            <v>3944</v>
          </cell>
          <cell r="C3945">
            <v>200909684</v>
          </cell>
          <cell r="D3945" t="str">
            <v>DHRUV MITTAL</v>
          </cell>
          <cell r="E3945" t="str">
            <v>SR6034649</v>
          </cell>
          <cell r="F3945" t="str">
            <v>PGPM</v>
          </cell>
          <cell r="G3945" t="str">
            <v>PGPIM</v>
          </cell>
          <cell r="H3945" t="str">
            <v>PGPHR</v>
          </cell>
        </row>
        <row r="3946">
          <cell r="A3946" t="str">
            <v>SR5942880</v>
          </cell>
          <cell r="B3946">
            <v>3945</v>
          </cell>
          <cell r="C3946">
            <v>200911041</v>
          </cell>
          <cell r="D3946" t="str">
            <v>DIVYA RADHAKRISHNAN</v>
          </cell>
          <cell r="E3946" t="str">
            <v>SR5942880</v>
          </cell>
          <cell r="F3946" t="str">
            <v>PGPM</v>
          </cell>
          <cell r="G3946" t="str">
            <v>PGPHR</v>
          </cell>
          <cell r="H3946" t="str">
            <v>PGPIM</v>
          </cell>
        </row>
        <row r="3947">
          <cell r="A3947" t="str">
            <v>SR5968588</v>
          </cell>
          <cell r="B3947">
            <v>3946</v>
          </cell>
          <cell r="C3947">
            <v>200914492</v>
          </cell>
          <cell r="D3947" t="str">
            <v>ROHINI RAMAN JHA</v>
          </cell>
          <cell r="E3947" t="str">
            <v>SR5968588</v>
          </cell>
          <cell r="F3947" t="str">
            <v>PGPM</v>
          </cell>
          <cell r="G3947" t="str">
            <v>PGPIM</v>
          </cell>
          <cell r="H3947" t="str">
            <v>PGPHR</v>
          </cell>
        </row>
        <row r="3948">
          <cell r="A3948" t="str">
            <v>SR5991113</v>
          </cell>
          <cell r="B3948">
            <v>3947</v>
          </cell>
          <cell r="C3948">
            <v>200915016</v>
          </cell>
          <cell r="D3948" t="str">
            <v>TUSHAR TANEJA</v>
          </cell>
          <cell r="E3948" t="str">
            <v>SR5991113</v>
          </cell>
          <cell r="F3948" t="str">
            <v>PGPM</v>
          </cell>
          <cell r="G3948" t="str">
            <v>PGPHR</v>
          </cell>
          <cell r="H3948" t="str">
            <v>PGPIM</v>
          </cell>
        </row>
        <row r="3949">
          <cell r="A3949" t="str">
            <v>SR5881466</v>
          </cell>
          <cell r="B3949">
            <v>3948</v>
          </cell>
          <cell r="C3949">
            <v>200914008</v>
          </cell>
          <cell r="D3949" t="str">
            <v>Rahul Ranjit</v>
          </cell>
          <cell r="E3949" t="str">
            <v>SR5881466</v>
          </cell>
          <cell r="F3949" t="str">
            <v>PGPM</v>
          </cell>
          <cell r="G3949">
            <v>0</v>
          </cell>
          <cell r="H3949">
            <v>0</v>
          </cell>
        </row>
        <row r="3950">
          <cell r="A3950" t="str">
            <v>SR5879660</v>
          </cell>
          <cell r="B3950">
            <v>3949</v>
          </cell>
          <cell r="C3950">
            <v>200916061</v>
          </cell>
          <cell r="D3950" t="str">
            <v>ujjawal dua</v>
          </cell>
          <cell r="E3950" t="str">
            <v>SR5879660</v>
          </cell>
          <cell r="F3950" t="str">
            <v>PGPM</v>
          </cell>
          <cell r="G3950" t="str">
            <v>PGPIM</v>
          </cell>
          <cell r="H3950" t="str">
            <v>PGPHR</v>
          </cell>
        </row>
        <row r="3951">
          <cell r="A3951" t="str">
            <v>SR6011534</v>
          </cell>
          <cell r="B3951">
            <v>3950</v>
          </cell>
          <cell r="C3951">
            <v>200911660</v>
          </cell>
          <cell r="D3951" t="str">
            <v>nithin shivnapur Rajashekar</v>
          </cell>
          <cell r="E3951" t="str">
            <v>SR6011534</v>
          </cell>
          <cell r="F3951" t="str">
            <v>PGPM</v>
          </cell>
          <cell r="G3951" t="str">
            <v>PGPHR</v>
          </cell>
          <cell r="H3951" t="str">
            <v>PGPIM</v>
          </cell>
        </row>
        <row r="3952">
          <cell r="A3952" t="str">
            <v>SR5896373</v>
          </cell>
          <cell r="B3952">
            <v>3951</v>
          </cell>
          <cell r="C3952">
            <v>200909025</v>
          </cell>
          <cell r="D3952" t="str">
            <v>Rajat Dhingra</v>
          </cell>
          <cell r="E3952" t="str">
            <v>SR5896373</v>
          </cell>
          <cell r="F3952" t="str">
            <v>PGPM</v>
          </cell>
          <cell r="G3952" t="str">
            <v>PGPIM</v>
          </cell>
          <cell r="H3952" t="str">
            <v>PGPHR</v>
          </cell>
        </row>
        <row r="3953">
          <cell r="A3953" t="str">
            <v>SR5884577</v>
          </cell>
          <cell r="B3953">
            <v>3952</v>
          </cell>
          <cell r="C3953">
            <v>200903758</v>
          </cell>
          <cell r="D3953" t="str">
            <v>Vishnu Mohan Menon C</v>
          </cell>
          <cell r="E3953" t="str">
            <v>SR5884577</v>
          </cell>
          <cell r="F3953" t="str">
            <v>PGPM</v>
          </cell>
          <cell r="G3953" t="str">
            <v>PGPIM</v>
          </cell>
          <cell r="H3953">
            <v>0</v>
          </cell>
        </row>
        <row r="3954">
          <cell r="A3954" t="str">
            <v>SR5906406</v>
          </cell>
          <cell r="B3954">
            <v>3953</v>
          </cell>
          <cell r="C3954">
            <v>200912251</v>
          </cell>
          <cell r="D3954" t="str">
            <v>Rana Vishal Bindhiyachal Singh</v>
          </cell>
          <cell r="E3954" t="str">
            <v>SR5906406</v>
          </cell>
          <cell r="F3954" t="str">
            <v>PGPM</v>
          </cell>
          <cell r="G3954" t="str">
            <v>PGPIM</v>
          </cell>
          <cell r="H3954" t="str">
            <v>PGPHR</v>
          </cell>
        </row>
        <row r="3955">
          <cell r="A3955" t="str">
            <v>SR5901311</v>
          </cell>
          <cell r="B3955">
            <v>3954</v>
          </cell>
          <cell r="C3955">
            <v>200912167</v>
          </cell>
          <cell r="D3955" t="str">
            <v>Udit Gupta</v>
          </cell>
          <cell r="E3955" t="str">
            <v>SR5901311</v>
          </cell>
          <cell r="F3955" t="str">
            <v>PGPM</v>
          </cell>
          <cell r="G3955" t="str">
            <v>PGPIM</v>
          </cell>
          <cell r="H3955" t="str">
            <v>PGPHR</v>
          </cell>
        </row>
        <row r="3956">
          <cell r="A3956" t="str">
            <v>SR5927650</v>
          </cell>
          <cell r="B3956">
            <v>3955</v>
          </cell>
          <cell r="C3956">
            <v>200908588</v>
          </cell>
          <cell r="D3956" t="str">
            <v>Meghna Saikia</v>
          </cell>
          <cell r="E3956" t="str">
            <v>SR5927650</v>
          </cell>
          <cell r="F3956" t="str">
            <v>PGPM</v>
          </cell>
          <cell r="G3956" t="str">
            <v>PGPIM</v>
          </cell>
          <cell r="H3956" t="str">
            <v>PGPHR</v>
          </cell>
        </row>
        <row r="3957">
          <cell r="A3957" t="str">
            <v>SR5911784</v>
          </cell>
          <cell r="B3957">
            <v>3956</v>
          </cell>
          <cell r="C3957">
            <v>200909475</v>
          </cell>
          <cell r="D3957" t="str">
            <v>PRASAD SUBHAS NAIK</v>
          </cell>
          <cell r="E3957" t="str">
            <v>SR5911784</v>
          </cell>
          <cell r="F3957" t="str">
            <v>PGPM</v>
          </cell>
          <cell r="G3957" t="str">
            <v>PGPHR</v>
          </cell>
          <cell r="H3957" t="str">
            <v>PGPIM</v>
          </cell>
        </row>
        <row r="3958">
          <cell r="A3958" t="str">
            <v>SR5925726</v>
          </cell>
          <cell r="B3958">
            <v>3957</v>
          </cell>
          <cell r="C3958">
            <v>200909079</v>
          </cell>
          <cell r="D3958" t="str">
            <v>Sachin Kumar</v>
          </cell>
          <cell r="E3958" t="str">
            <v>SR5925726</v>
          </cell>
          <cell r="F3958" t="str">
            <v>PGPM</v>
          </cell>
          <cell r="G3958" t="str">
            <v>PGPIM</v>
          </cell>
          <cell r="H3958" t="str">
            <v>PGPHR</v>
          </cell>
        </row>
        <row r="3959">
          <cell r="A3959" t="str">
            <v>SR5953694</v>
          </cell>
          <cell r="B3959">
            <v>3958</v>
          </cell>
          <cell r="C3959">
            <v>200908450</v>
          </cell>
          <cell r="D3959" t="str">
            <v>PRIYANKA MEENANATH PANDE</v>
          </cell>
          <cell r="E3959" t="str">
            <v>SR5953694</v>
          </cell>
          <cell r="F3959" t="str">
            <v>PGPM</v>
          </cell>
          <cell r="G3959">
            <v>0</v>
          </cell>
          <cell r="H3959">
            <v>0</v>
          </cell>
        </row>
        <row r="3960">
          <cell r="A3960" t="str">
            <v>SR6160189</v>
          </cell>
          <cell r="B3960">
            <v>3959</v>
          </cell>
          <cell r="C3960">
            <v>200909985</v>
          </cell>
          <cell r="D3960" t="str">
            <v>Anchal Jain</v>
          </cell>
          <cell r="E3960" t="str">
            <v>SR6160189</v>
          </cell>
          <cell r="F3960" t="str">
            <v>PGPM</v>
          </cell>
          <cell r="G3960" t="str">
            <v>PGPIM</v>
          </cell>
          <cell r="H3960" t="str">
            <v>PGPHR</v>
          </cell>
        </row>
        <row r="3961">
          <cell r="A3961" t="str">
            <v>SR5940639</v>
          </cell>
          <cell r="B3961">
            <v>3960</v>
          </cell>
          <cell r="C3961">
            <v>200903496</v>
          </cell>
          <cell r="D3961" t="str">
            <v>SRIVATSAN N.C.</v>
          </cell>
          <cell r="E3961" t="str">
            <v>SR5940639</v>
          </cell>
          <cell r="F3961" t="str">
            <v>PGPM</v>
          </cell>
          <cell r="G3961">
            <v>0</v>
          </cell>
          <cell r="H3961">
            <v>0</v>
          </cell>
        </row>
        <row r="3962">
          <cell r="A3962" t="str">
            <v>SR5923015</v>
          </cell>
          <cell r="B3962">
            <v>3961</v>
          </cell>
          <cell r="C3962">
            <v>200913181</v>
          </cell>
          <cell r="D3962" t="str">
            <v>Binoy Varghese</v>
          </cell>
          <cell r="E3962" t="str">
            <v>SR5923015</v>
          </cell>
          <cell r="F3962" t="str">
            <v>PGPM</v>
          </cell>
          <cell r="G3962" t="str">
            <v>PGPIM</v>
          </cell>
          <cell r="H3962" t="str">
            <v>PGPHR</v>
          </cell>
        </row>
        <row r="3963">
          <cell r="A3963" t="str">
            <v>SR5884045</v>
          </cell>
          <cell r="B3963">
            <v>3962</v>
          </cell>
          <cell r="C3963">
            <v>200909978</v>
          </cell>
          <cell r="D3963" t="str">
            <v>Vijay Mohan Menon C</v>
          </cell>
          <cell r="E3963" t="str">
            <v>SR5884045</v>
          </cell>
          <cell r="F3963" t="str">
            <v>PGPM</v>
          </cell>
          <cell r="G3963" t="str">
            <v>PGPIM</v>
          </cell>
          <cell r="H3963">
            <v>0</v>
          </cell>
        </row>
        <row r="3964">
          <cell r="A3964" t="str">
            <v>SR6023044</v>
          </cell>
          <cell r="B3964">
            <v>3963</v>
          </cell>
          <cell r="C3964">
            <v>200909708</v>
          </cell>
          <cell r="D3964" t="str">
            <v>GIRITHARAN B</v>
          </cell>
          <cell r="E3964" t="str">
            <v>SR6023044</v>
          </cell>
          <cell r="F3964" t="str">
            <v>PGPM</v>
          </cell>
          <cell r="G3964" t="str">
            <v>PGPHR</v>
          </cell>
          <cell r="H3964" t="str">
            <v>PGPIM</v>
          </cell>
        </row>
        <row r="3965">
          <cell r="A3965" t="str">
            <v>SR5929485</v>
          </cell>
          <cell r="B3965">
            <v>3964</v>
          </cell>
          <cell r="C3965">
            <v>200906795</v>
          </cell>
          <cell r="D3965" t="str">
            <v>Narendran Kishore</v>
          </cell>
          <cell r="E3965" t="str">
            <v>SR5929485</v>
          </cell>
          <cell r="F3965" t="str">
            <v>PGPM</v>
          </cell>
          <cell r="G3965" t="str">
            <v>PGPHR</v>
          </cell>
          <cell r="H3965" t="str">
            <v>PGPIM</v>
          </cell>
        </row>
        <row r="3966">
          <cell r="A3966" t="str">
            <v>SR5878524</v>
          </cell>
          <cell r="B3966">
            <v>3965</v>
          </cell>
          <cell r="C3966">
            <v>200911518</v>
          </cell>
          <cell r="D3966" t="str">
            <v>RAGHAVENDRA SUNKU</v>
          </cell>
          <cell r="E3966" t="str">
            <v>SR5878524</v>
          </cell>
          <cell r="F3966" t="str">
            <v>PGPM</v>
          </cell>
          <cell r="G3966" t="str">
            <v>PGPIM</v>
          </cell>
          <cell r="H3966" t="str">
            <v>PGPHR</v>
          </cell>
        </row>
        <row r="3967">
          <cell r="A3967" t="str">
            <v>SR6103448</v>
          </cell>
          <cell r="B3967">
            <v>3966</v>
          </cell>
          <cell r="C3967">
            <v>200909030</v>
          </cell>
          <cell r="D3967" t="str">
            <v>Moulishree Srivastava</v>
          </cell>
          <cell r="E3967" t="str">
            <v>SR6103448</v>
          </cell>
          <cell r="F3967" t="str">
            <v>PGPM</v>
          </cell>
          <cell r="G3967" t="str">
            <v>PGPHR</v>
          </cell>
          <cell r="H3967" t="str">
            <v>PGPIM</v>
          </cell>
        </row>
        <row r="3968">
          <cell r="A3968" t="str">
            <v>SR5939540</v>
          </cell>
          <cell r="B3968">
            <v>3967</v>
          </cell>
          <cell r="C3968">
            <v>200910852</v>
          </cell>
          <cell r="D3968" t="str">
            <v>ANAND KUMAR</v>
          </cell>
          <cell r="E3968" t="str">
            <v>SR5939540</v>
          </cell>
          <cell r="F3968" t="str">
            <v>PGPM</v>
          </cell>
          <cell r="G3968" t="str">
            <v>PGPHR</v>
          </cell>
          <cell r="H3968" t="str">
            <v>PGPIM</v>
          </cell>
        </row>
        <row r="3969">
          <cell r="A3969" t="str">
            <v>SR5888133</v>
          </cell>
          <cell r="B3969">
            <v>3968</v>
          </cell>
          <cell r="C3969">
            <v>200910695</v>
          </cell>
          <cell r="D3969" t="str">
            <v>Gaurav Chakrabarti</v>
          </cell>
          <cell r="E3969" t="str">
            <v>SR5888133</v>
          </cell>
          <cell r="F3969" t="str">
            <v>PGPM</v>
          </cell>
          <cell r="G3969" t="str">
            <v>PGPIM</v>
          </cell>
          <cell r="H3969" t="str">
            <v>PGPHR</v>
          </cell>
        </row>
        <row r="3970">
          <cell r="A3970" t="str">
            <v>SR5986356</v>
          </cell>
          <cell r="B3970">
            <v>3969</v>
          </cell>
          <cell r="C3970">
            <v>200913296</v>
          </cell>
          <cell r="D3970" t="str">
            <v>Ekta Sachdev</v>
          </cell>
          <cell r="E3970" t="str">
            <v>SR5986356</v>
          </cell>
          <cell r="F3970" t="str">
            <v>PGPM</v>
          </cell>
          <cell r="G3970" t="str">
            <v>PGPIM</v>
          </cell>
          <cell r="H3970" t="str">
            <v>PGPHR</v>
          </cell>
        </row>
        <row r="3971">
          <cell r="A3971" t="str">
            <v>sr5942146</v>
          </cell>
          <cell r="B3971">
            <v>3970</v>
          </cell>
          <cell r="C3971">
            <v>200910237</v>
          </cell>
          <cell r="D3971" t="str">
            <v>Payel Basu</v>
          </cell>
          <cell r="E3971" t="str">
            <v>sr5942146</v>
          </cell>
          <cell r="F3971" t="str">
            <v>PGPM</v>
          </cell>
          <cell r="G3971" t="str">
            <v>PGPHR</v>
          </cell>
          <cell r="H3971">
            <v>0</v>
          </cell>
        </row>
        <row r="3972">
          <cell r="A3972" t="str">
            <v>SR5917310</v>
          </cell>
          <cell r="B3972">
            <v>3971</v>
          </cell>
          <cell r="C3972">
            <v>200901302</v>
          </cell>
          <cell r="D3972" t="str">
            <v>ANKUR KHANNA</v>
          </cell>
          <cell r="E3972" t="str">
            <v>SR5917310</v>
          </cell>
          <cell r="F3972" t="str">
            <v>PGPM</v>
          </cell>
          <cell r="G3972">
            <v>0</v>
          </cell>
          <cell r="H3972">
            <v>0</v>
          </cell>
        </row>
        <row r="3973">
          <cell r="A3973" t="str">
            <v>SR5897526</v>
          </cell>
          <cell r="B3973">
            <v>3972</v>
          </cell>
          <cell r="C3973">
            <v>200914221</v>
          </cell>
          <cell r="D3973" t="str">
            <v>PIYUSH PANWAR</v>
          </cell>
          <cell r="E3973" t="str">
            <v>SR5897526</v>
          </cell>
          <cell r="F3973" t="str">
            <v>PGPM</v>
          </cell>
          <cell r="G3973" t="str">
            <v>PGPHR</v>
          </cell>
          <cell r="H3973" t="str">
            <v>PGPIM</v>
          </cell>
        </row>
        <row r="3974">
          <cell r="A3974" t="str">
            <v>SR5917543</v>
          </cell>
          <cell r="B3974">
            <v>3973</v>
          </cell>
          <cell r="C3974">
            <v>200912290</v>
          </cell>
          <cell r="D3974" t="str">
            <v>Swayamsiddha Das</v>
          </cell>
          <cell r="E3974" t="str">
            <v>SR5917543</v>
          </cell>
          <cell r="F3974" t="str">
            <v>PGPM</v>
          </cell>
          <cell r="G3974" t="str">
            <v>PGPHR</v>
          </cell>
          <cell r="H3974" t="str">
            <v>PGPIM</v>
          </cell>
        </row>
        <row r="3975">
          <cell r="A3975" t="str">
            <v>SR5959562</v>
          </cell>
          <cell r="B3975">
            <v>3974</v>
          </cell>
          <cell r="C3975">
            <v>200913366</v>
          </cell>
          <cell r="D3975" t="str">
            <v>NITIN GAUR</v>
          </cell>
          <cell r="E3975" t="str">
            <v>SR5959562</v>
          </cell>
          <cell r="F3975" t="str">
            <v>PGPM</v>
          </cell>
          <cell r="G3975" t="str">
            <v>PGPIM</v>
          </cell>
          <cell r="H3975" t="str">
            <v>PGPHR</v>
          </cell>
        </row>
        <row r="3976">
          <cell r="A3976" t="str">
            <v>SR5880172</v>
          </cell>
          <cell r="B3976">
            <v>3975</v>
          </cell>
          <cell r="C3976">
            <v>200912280</v>
          </cell>
          <cell r="D3976" t="str">
            <v>GAGAN RAMAKRISHNA SHARMA</v>
          </cell>
          <cell r="E3976" t="str">
            <v>SR5880172</v>
          </cell>
          <cell r="F3976" t="str">
            <v>PGPM</v>
          </cell>
          <cell r="G3976" t="str">
            <v>PGPIM</v>
          </cell>
          <cell r="H3976" t="str">
            <v>PGPHR</v>
          </cell>
        </row>
        <row r="3977">
          <cell r="A3977" t="str">
            <v>sr5883884</v>
          </cell>
          <cell r="B3977">
            <v>3976</v>
          </cell>
          <cell r="C3977">
            <v>200913743</v>
          </cell>
          <cell r="D3977" t="str">
            <v>nikhil chahar</v>
          </cell>
          <cell r="E3977" t="str">
            <v>sr5883884</v>
          </cell>
          <cell r="F3977" t="str">
            <v>PGPM</v>
          </cell>
          <cell r="G3977" t="str">
            <v>PGPIM</v>
          </cell>
          <cell r="H3977" t="str">
            <v>PGPHR</v>
          </cell>
        </row>
        <row r="3978">
          <cell r="A3978" t="str">
            <v>SR5902761</v>
          </cell>
          <cell r="B3978">
            <v>3977</v>
          </cell>
          <cell r="C3978">
            <v>200913251</v>
          </cell>
          <cell r="D3978" t="str">
            <v>vaibhav jain</v>
          </cell>
          <cell r="E3978" t="str">
            <v>SR5902761</v>
          </cell>
          <cell r="F3978" t="str">
            <v>PGPM</v>
          </cell>
          <cell r="G3978" t="str">
            <v>PGPHR</v>
          </cell>
          <cell r="H3978" t="str">
            <v>PGPIM</v>
          </cell>
        </row>
        <row r="3979">
          <cell r="A3979" t="str">
            <v>SR5948350</v>
          </cell>
          <cell r="B3979">
            <v>3978</v>
          </cell>
          <cell r="C3979">
            <v>200912196</v>
          </cell>
          <cell r="D3979" t="str">
            <v>paramveer singh dhillon</v>
          </cell>
          <cell r="E3979" t="str">
            <v>SR5948350</v>
          </cell>
          <cell r="F3979" t="str">
            <v>PGPM</v>
          </cell>
          <cell r="G3979" t="str">
            <v>PGPHR</v>
          </cell>
          <cell r="H3979" t="str">
            <v>PGPIM</v>
          </cell>
        </row>
        <row r="3980">
          <cell r="A3980" t="str">
            <v>SR5905405</v>
          </cell>
          <cell r="B3980">
            <v>3979</v>
          </cell>
          <cell r="C3980">
            <v>200912860</v>
          </cell>
          <cell r="D3980" t="str">
            <v>Prateek Srivastava</v>
          </cell>
          <cell r="E3980" t="str">
            <v>SR5905405</v>
          </cell>
          <cell r="F3980" t="str">
            <v>PGPM</v>
          </cell>
          <cell r="G3980" t="str">
            <v>PGPIM</v>
          </cell>
          <cell r="H3980" t="str">
            <v>PGPHR</v>
          </cell>
        </row>
        <row r="3981">
          <cell r="A3981" t="str">
            <v>SR5915081</v>
          </cell>
          <cell r="B3981">
            <v>3980</v>
          </cell>
          <cell r="C3981">
            <v>200911353</v>
          </cell>
          <cell r="D3981" t="str">
            <v>Poojan Shah</v>
          </cell>
          <cell r="E3981" t="str">
            <v>SR5915081</v>
          </cell>
          <cell r="F3981" t="str">
            <v>PGPM</v>
          </cell>
          <cell r="G3981" t="str">
            <v>PGPIM</v>
          </cell>
          <cell r="H3981">
            <v>0</v>
          </cell>
        </row>
        <row r="3982">
          <cell r="A3982" t="str">
            <v>SR5985420</v>
          </cell>
          <cell r="B3982">
            <v>3981</v>
          </cell>
          <cell r="C3982">
            <v>200913665</v>
          </cell>
          <cell r="D3982" t="str">
            <v>Preeti Machhar</v>
          </cell>
          <cell r="E3982" t="str">
            <v>SR5985420</v>
          </cell>
          <cell r="F3982" t="str">
            <v>PGPM</v>
          </cell>
          <cell r="G3982" t="str">
            <v>PGPHR</v>
          </cell>
          <cell r="H3982">
            <v>0</v>
          </cell>
        </row>
        <row r="3983">
          <cell r="A3983" t="str">
            <v>sr6007210</v>
          </cell>
          <cell r="B3983">
            <v>3982</v>
          </cell>
          <cell r="C3983">
            <v>200912598</v>
          </cell>
          <cell r="D3983" t="str">
            <v>puneet agarwal</v>
          </cell>
          <cell r="E3983" t="str">
            <v>sr6007210</v>
          </cell>
          <cell r="F3983" t="str">
            <v>PGPM</v>
          </cell>
          <cell r="G3983" t="str">
            <v>PGPHR</v>
          </cell>
          <cell r="H3983" t="str">
            <v>PGPIM</v>
          </cell>
        </row>
        <row r="3984">
          <cell r="A3984" t="str">
            <v>SR6024068</v>
          </cell>
          <cell r="B3984">
            <v>3983</v>
          </cell>
          <cell r="C3984">
            <v>200902933</v>
          </cell>
          <cell r="D3984" t="str">
            <v>Saurabh Dhawan</v>
          </cell>
          <cell r="E3984" t="str">
            <v>SR6024068</v>
          </cell>
          <cell r="F3984" t="str">
            <v>PGPM</v>
          </cell>
          <cell r="G3984" t="str">
            <v>PGPIM</v>
          </cell>
          <cell r="H3984" t="str">
            <v>PGPHR</v>
          </cell>
        </row>
        <row r="3985">
          <cell r="A3985" t="str">
            <v>SR5916186</v>
          </cell>
          <cell r="B3985">
            <v>3984</v>
          </cell>
          <cell r="C3985">
            <v>200912739</v>
          </cell>
          <cell r="D3985" t="str">
            <v>Abhimanyu Bhargava</v>
          </cell>
          <cell r="E3985" t="str">
            <v>SR5916186</v>
          </cell>
          <cell r="F3985" t="str">
            <v>PGPM</v>
          </cell>
          <cell r="G3985" t="str">
            <v>PGPIM</v>
          </cell>
          <cell r="H3985" t="str">
            <v>PGPHR</v>
          </cell>
        </row>
        <row r="3986">
          <cell r="A3986" t="str">
            <v>SR6103884</v>
          </cell>
          <cell r="B3986">
            <v>3985</v>
          </cell>
          <cell r="C3986">
            <v>200905733</v>
          </cell>
          <cell r="D3986" t="str">
            <v>Varun Sharma</v>
          </cell>
          <cell r="E3986" t="str">
            <v>SR6103884</v>
          </cell>
          <cell r="F3986" t="str">
            <v>PGPM</v>
          </cell>
          <cell r="G3986" t="str">
            <v>PGPIM</v>
          </cell>
          <cell r="H3986" t="str">
            <v>PGPHR</v>
          </cell>
        </row>
        <row r="3987">
          <cell r="A3987" t="str">
            <v>SR5986179</v>
          </cell>
          <cell r="B3987">
            <v>3986</v>
          </cell>
          <cell r="C3987">
            <v>200911237</v>
          </cell>
          <cell r="D3987" t="str">
            <v>MAYANK SRIVASTAVA</v>
          </cell>
          <cell r="E3987" t="str">
            <v>SR5986179</v>
          </cell>
          <cell r="F3987" t="str">
            <v>PGPM</v>
          </cell>
          <cell r="G3987" t="str">
            <v>PGPIM</v>
          </cell>
          <cell r="H3987" t="str">
            <v>PGPHR</v>
          </cell>
        </row>
        <row r="3988">
          <cell r="A3988" t="str">
            <v>SR5891063</v>
          </cell>
          <cell r="B3988">
            <v>3987</v>
          </cell>
          <cell r="C3988">
            <v>200914123</v>
          </cell>
          <cell r="D3988" t="str">
            <v>Bhuvnesh P Singh</v>
          </cell>
          <cell r="E3988" t="str">
            <v>SR5891063</v>
          </cell>
          <cell r="F3988" t="str">
            <v>PGPM</v>
          </cell>
          <cell r="G3988" t="str">
            <v>PGPHR</v>
          </cell>
          <cell r="H3988" t="str">
            <v>PGPIM</v>
          </cell>
        </row>
        <row r="3989">
          <cell r="A3989" t="str">
            <v>SR5903658</v>
          </cell>
          <cell r="B3989">
            <v>3988</v>
          </cell>
          <cell r="C3989">
            <v>200912735</v>
          </cell>
          <cell r="D3989" t="str">
            <v>VIDYADHARI YALAMANCHILI</v>
          </cell>
          <cell r="E3989" t="str">
            <v>SR5903658</v>
          </cell>
          <cell r="F3989" t="str">
            <v>PGPM</v>
          </cell>
          <cell r="G3989" t="str">
            <v>PGPHR</v>
          </cell>
          <cell r="H3989" t="str">
            <v>PGPIM</v>
          </cell>
        </row>
        <row r="3990">
          <cell r="A3990" t="str">
            <v>SR5878946</v>
          </cell>
          <cell r="B3990">
            <v>3989</v>
          </cell>
          <cell r="C3990">
            <v>200913689</v>
          </cell>
          <cell r="D3990" t="str">
            <v>Abhishek Jain</v>
          </cell>
          <cell r="E3990" t="str">
            <v>SR5878946</v>
          </cell>
          <cell r="F3990" t="str">
            <v>PGPM</v>
          </cell>
          <cell r="G3990" t="str">
            <v>PGPIM</v>
          </cell>
          <cell r="H3990" t="str">
            <v>PGPHR</v>
          </cell>
        </row>
        <row r="3991">
          <cell r="A3991" t="str">
            <v>SR6046309</v>
          </cell>
          <cell r="B3991">
            <v>3990</v>
          </cell>
          <cell r="C3991">
            <v>200913341</v>
          </cell>
          <cell r="D3991" t="str">
            <v>SUMAN SEN</v>
          </cell>
          <cell r="E3991" t="str">
            <v>SR6046309</v>
          </cell>
          <cell r="F3991" t="str">
            <v>PGPM</v>
          </cell>
          <cell r="G3991" t="str">
            <v>PGPIM</v>
          </cell>
          <cell r="H3991" t="str">
            <v>PGPHR</v>
          </cell>
        </row>
        <row r="3992">
          <cell r="A3992" t="str">
            <v>SR5978907</v>
          </cell>
          <cell r="B3992">
            <v>3991</v>
          </cell>
          <cell r="C3992">
            <v>200903907</v>
          </cell>
          <cell r="D3992" t="str">
            <v>ABHINAV - PANDEY</v>
          </cell>
          <cell r="E3992" t="str">
            <v>SR5978907</v>
          </cell>
          <cell r="F3992" t="str">
            <v>PGPM</v>
          </cell>
          <cell r="G3992" t="str">
            <v>PGPIM</v>
          </cell>
          <cell r="H3992" t="str">
            <v>PGPHR</v>
          </cell>
        </row>
        <row r="3993">
          <cell r="A3993" t="str">
            <v>SR6124594</v>
          </cell>
          <cell r="B3993">
            <v>3992</v>
          </cell>
          <cell r="C3993">
            <v>200908553</v>
          </cell>
          <cell r="D3993" t="str">
            <v>SAURAV KUMAR JHA</v>
          </cell>
          <cell r="E3993" t="str">
            <v>SR6124594</v>
          </cell>
          <cell r="F3993" t="str">
            <v>PGPM</v>
          </cell>
          <cell r="G3993" t="str">
            <v>PGPIM</v>
          </cell>
          <cell r="H3993" t="str">
            <v>PGPHR</v>
          </cell>
        </row>
        <row r="3994">
          <cell r="A3994" t="str">
            <v>SR5890362</v>
          </cell>
          <cell r="B3994">
            <v>3993</v>
          </cell>
          <cell r="C3994">
            <v>200906119</v>
          </cell>
          <cell r="D3994" t="str">
            <v>Neha Deoliya</v>
          </cell>
          <cell r="E3994" t="str">
            <v>SR5890362</v>
          </cell>
          <cell r="F3994" t="str">
            <v>PGPM</v>
          </cell>
          <cell r="G3994" t="str">
            <v>PGPHR</v>
          </cell>
          <cell r="H3994" t="str">
            <v>PGPIM</v>
          </cell>
        </row>
        <row r="3995">
          <cell r="A3995" t="str">
            <v>SR5938892</v>
          </cell>
          <cell r="B3995">
            <v>3994</v>
          </cell>
          <cell r="C3995">
            <v>200910844</v>
          </cell>
          <cell r="D3995" t="str">
            <v>MUDIT CHATURVEDI</v>
          </cell>
          <cell r="E3995" t="str">
            <v>SR5938892</v>
          </cell>
          <cell r="F3995" t="str">
            <v>PGPM</v>
          </cell>
          <cell r="G3995" t="str">
            <v>PGPHR</v>
          </cell>
          <cell r="H3995" t="str">
            <v>PGPIM</v>
          </cell>
        </row>
        <row r="3996">
          <cell r="A3996" t="str">
            <v>SR6004705</v>
          </cell>
          <cell r="B3996">
            <v>3995</v>
          </cell>
          <cell r="C3996">
            <v>200909026</v>
          </cell>
          <cell r="D3996" t="str">
            <v>MANASI PAL</v>
          </cell>
          <cell r="E3996" t="str">
            <v>SR6004705</v>
          </cell>
          <cell r="F3996" t="str">
            <v>PGPM</v>
          </cell>
          <cell r="G3996" t="str">
            <v>PGPHR</v>
          </cell>
          <cell r="H3996">
            <v>0</v>
          </cell>
        </row>
        <row r="3997">
          <cell r="A3997" t="str">
            <v>SR5943784</v>
          </cell>
          <cell r="B3997">
            <v>3996</v>
          </cell>
          <cell r="C3997">
            <v>200911090</v>
          </cell>
          <cell r="D3997" t="str">
            <v>Vikram Divyakant Shah</v>
          </cell>
          <cell r="E3997" t="str">
            <v>SR5943784</v>
          </cell>
          <cell r="F3997" t="str">
            <v>PGPM</v>
          </cell>
          <cell r="G3997" t="str">
            <v>PGPIM</v>
          </cell>
          <cell r="H3997" t="str">
            <v>PGPHR</v>
          </cell>
        </row>
        <row r="3998">
          <cell r="A3998" t="str">
            <v>SR5891680</v>
          </cell>
          <cell r="B3998">
            <v>3997</v>
          </cell>
          <cell r="C3998">
            <v>200911444</v>
          </cell>
          <cell r="D3998" t="str">
            <v>manjot singh</v>
          </cell>
          <cell r="E3998" t="str">
            <v>SR5891680</v>
          </cell>
          <cell r="F3998" t="str">
            <v>PGPM</v>
          </cell>
          <cell r="G3998" t="str">
            <v>PGPHR</v>
          </cell>
          <cell r="H3998">
            <v>0</v>
          </cell>
        </row>
        <row r="3999">
          <cell r="A3999" t="str">
            <v>SR5981731</v>
          </cell>
          <cell r="B3999">
            <v>3998</v>
          </cell>
          <cell r="C3999">
            <v>200913501</v>
          </cell>
          <cell r="D3999" t="str">
            <v>VIVEK SINHA SINHA</v>
          </cell>
          <cell r="E3999" t="str">
            <v>SR5981731</v>
          </cell>
          <cell r="F3999" t="str">
            <v>PGPM</v>
          </cell>
          <cell r="G3999" t="str">
            <v>PGPIM</v>
          </cell>
          <cell r="H3999" t="str">
            <v>PGPHR</v>
          </cell>
        </row>
        <row r="4000">
          <cell r="A4000" t="str">
            <v>SR5905924</v>
          </cell>
          <cell r="B4000">
            <v>3999</v>
          </cell>
          <cell r="C4000">
            <v>200910845</v>
          </cell>
          <cell r="D4000" t="str">
            <v>Mitav Kulshrestha</v>
          </cell>
          <cell r="E4000" t="str">
            <v>SR5905924</v>
          </cell>
          <cell r="F4000" t="str">
            <v>PGPM</v>
          </cell>
          <cell r="G4000" t="str">
            <v>PGPHR</v>
          </cell>
          <cell r="H4000" t="str">
            <v>PGPIM</v>
          </cell>
        </row>
        <row r="4001">
          <cell r="A4001" t="str">
            <v>SR5902671</v>
          </cell>
          <cell r="B4001">
            <v>4000</v>
          </cell>
          <cell r="C4001">
            <v>200910497</v>
          </cell>
          <cell r="D4001" t="str">
            <v>Shambhavi Yadav</v>
          </cell>
          <cell r="E4001" t="str">
            <v>SR5902671</v>
          </cell>
          <cell r="F4001" t="str">
            <v>PGPM</v>
          </cell>
          <cell r="G4001" t="str">
            <v>PGPHR</v>
          </cell>
          <cell r="H4001" t="str">
            <v>PGPIM</v>
          </cell>
        </row>
        <row r="4002">
          <cell r="A4002" t="str">
            <v>SR5923193</v>
          </cell>
          <cell r="B4002">
            <v>4001</v>
          </cell>
          <cell r="C4002">
            <v>200910945</v>
          </cell>
          <cell r="D4002" t="str">
            <v>Gaurav Singh</v>
          </cell>
          <cell r="E4002" t="str">
            <v>SR5923193</v>
          </cell>
          <cell r="F4002" t="str">
            <v>PGPM</v>
          </cell>
          <cell r="G4002" t="str">
            <v>PGPHR</v>
          </cell>
          <cell r="H4002" t="str">
            <v>PGPIM</v>
          </cell>
        </row>
        <row r="4003">
          <cell r="A4003" t="str">
            <v>SR5972553</v>
          </cell>
          <cell r="B4003">
            <v>4002</v>
          </cell>
          <cell r="C4003">
            <v>200912669</v>
          </cell>
          <cell r="D4003" t="str">
            <v>HARSHIL SAMRA</v>
          </cell>
          <cell r="E4003" t="str">
            <v>SR5972553</v>
          </cell>
          <cell r="F4003" t="str">
            <v>PGPHR</v>
          </cell>
          <cell r="G4003" t="str">
            <v>PGPM</v>
          </cell>
          <cell r="H4003" t="str">
            <v>PGPIM</v>
          </cell>
        </row>
        <row r="4004">
          <cell r="A4004" t="str">
            <v>SR6006157</v>
          </cell>
          <cell r="B4004">
            <v>4003</v>
          </cell>
          <cell r="C4004">
            <v>200910326</v>
          </cell>
          <cell r="D4004" t="str">
            <v>Bharat Agarwal</v>
          </cell>
          <cell r="E4004" t="str">
            <v>SR6006157</v>
          </cell>
          <cell r="F4004" t="str">
            <v>PGPM</v>
          </cell>
          <cell r="G4004" t="str">
            <v>PGPIM</v>
          </cell>
          <cell r="H4004" t="str">
            <v>PGPHR</v>
          </cell>
        </row>
        <row r="4005">
          <cell r="A4005" t="str">
            <v>SR5900882</v>
          </cell>
          <cell r="B4005">
            <v>4004</v>
          </cell>
          <cell r="C4005">
            <v>200911594</v>
          </cell>
          <cell r="D4005" t="str">
            <v>Kanav Gupta</v>
          </cell>
          <cell r="E4005" t="str">
            <v>SR5900882</v>
          </cell>
          <cell r="F4005" t="str">
            <v>PGPM</v>
          </cell>
          <cell r="G4005" t="str">
            <v>PGPHR</v>
          </cell>
          <cell r="H4005" t="str">
            <v>PGPIM</v>
          </cell>
        </row>
        <row r="4006">
          <cell r="A4006" t="str">
            <v>SR5914845</v>
          </cell>
          <cell r="B4006">
            <v>4005</v>
          </cell>
          <cell r="C4006">
            <v>200911896</v>
          </cell>
          <cell r="D4006" t="str">
            <v>JAMES MATHEW</v>
          </cell>
          <cell r="E4006" t="str">
            <v>SR5914845</v>
          </cell>
          <cell r="F4006" t="str">
            <v>PGPM</v>
          </cell>
          <cell r="G4006" t="str">
            <v>PGPHR</v>
          </cell>
          <cell r="H4006" t="str">
            <v>PGPIM</v>
          </cell>
        </row>
        <row r="4007">
          <cell r="A4007" t="str">
            <v>SR5992318</v>
          </cell>
          <cell r="B4007">
            <v>4006</v>
          </cell>
          <cell r="C4007">
            <v>200912258</v>
          </cell>
          <cell r="D4007" t="str">
            <v>Ravneet Singh</v>
          </cell>
          <cell r="E4007" t="str">
            <v>SR5992318</v>
          </cell>
          <cell r="F4007" t="str">
            <v>PGPHR</v>
          </cell>
          <cell r="G4007">
            <v>0</v>
          </cell>
          <cell r="H4007">
            <v>0</v>
          </cell>
        </row>
        <row r="4008">
          <cell r="A4008" t="str">
            <v>SR5946756</v>
          </cell>
          <cell r="B4008">
            <v>4007</v>
          </cell>
          <cell r="C4008">
            <v>200910461</v>
          </cell>
          <cell r="D4008" t="str">
            <v>Gurpreet Kaur Saluja</v>
          </cell>
          <cell r="E4008" t="str">
            <v>SR5946756</v>
          </cell>
          <cell r="F4008" t="str">
            <v>PGPM</v>
          </cell>
          <cell r="G4008" t="str">
            <v>PGPIM</v>
          </cell>
          <cell r="H4008" t="str">
            <v>PGPHR</v>
          </cell>
        </row>
        <row r="4009">
          <cell r="A4009" t="str">
            <v>sr5916690</v>
          </cell>
          <cell r="B4009">
            <v>4008</v>
          </cell>
          <cell r="C4009">
            <v>200911340</v>
          </cell>
          <cell r="D4009" t="str">
            <v>suraj p k</v>
          </cell>
          <cell r="E4009" t="str">
            <v>sr5916690</v>
          </cell>
          <cell r="F4009" t="str">
            <v>PGPIM</v>
          </cell>
          <cell r="G4009" t="str">
            <v>PGPM</v>
          </cell>
          <cell r="H4009" t="str">
            <v>PGPHR</v>
          </cell>
        </row>
        <row r="4010">
          <cell r="A4010" t="str">
            <v>SR5901066</v>
          </cell>
          <cell r="B4010">
            <v>4009</v>
          </cell>
          <cell r="C4010">
            <v>200902244</v>
          </cell>
          <cell r="D4010" t="str">
            <v>Saumya Saurabh</v>
          </cell>
          <cell r="E4010" t="str">
            <v>SR5901066</v>
          </cell>
          <cell r="F4010" t="str">
            <v>PGPM</v>
          </cell>
          <cell r="G4010" t="str">
            <v>PGPIM</v>
          </cell>
          <cell r="H4010">
            <v>0</v>
          </cell>
        </row>
        <row r="4011">
          <cell r="A4011" t="str">
            <v>SR5880741</v>
          </cell>
          <cell r="B4011">
            <v>4010</v>
          </cell>
          <cell r="C4011">
            <v>200912395</v>
          </cell>
          <cell r="D4011" t="str">
            <v>Sneha A Bajaj</v>
          </cell>
          <cell r="E4011" t="str">
            <v>SR5880741</v>
          </cell>
          <cell r="F4011" t="str">
            <v>PGPM</v>
          </cell>
          <cell r="G4011" t="str">
            <v>PGPIM</v>
          </cell>
          <cell r="H4011" t="str">
            <v>PGPHR</v>
          </cell>
        </row>
        <row r="4012">
          <cell r="A4012" t="str">
            <v>SR5885914</v>
          </cell>
          <cell r="B4012">
            <v>4011</v>
          </cell>
          <cell r="C4012">
            <v>200906828</v>
          </cell>
          <cell r="D4012" t="str">
            <v>SUBHAJIT CHOUDHURY</v>
          </cell>
          <cell r="E4012" t="str">
            <v>SR5885914</v>
          </cell>
          <cell r="F4012" t="str">
            <v>PGPM</v>
          </cell>
          <cell r="G4012" t="str">
            <v>PGPIM</v>
          </cell>
          <cell r="H4012" t="str">
            <v>PGPHR</v>
          </cell>
        </row>
        <row r="4013">
          <cell r="A4013" t="str">
            <v>SR5966511</v>
          </cell>
          <cell r="B4013">
            <v>4012</v>
          </cell>
          <cell r="C4013">
            <v>200913053</v>
          </cell>
          <cell r="D4013" t="str">
            <v>Mayank Goel</v>
          </cell>
          <cell r="E4013" t="str">
            <v>SR5966511</v>
          </cell>
          <cell r="F4013" t="str">
            <v>PGPIM</v>
          </cell>
          <cell r="G4013" t="str">
            <v>PGPM</v>
          </cell>
          <cell r="H4013" t="str">
            <v>PGPHR</v>
          </cell>
        </row>
        <row r="4014">
          <cell r="A4014" t="str">
            <v>SR5941999</v>
          </cell>
          <cell r="B4014">
            <v>4013</v>
          </cell>
          <cell r="C4014">
            <v>200912751</v>
          </cell>
          <cell r="D4014" t="str">
            <v>ANIKET NANDKUMAR NAIR</v>
          </cell>
          <cell r="E4014" t="str">
            <v>SR5941999</v>
          </cell>
          <cell r="F4014" t="str">
            <v>PGPHR</v>
          </cell>
          <cell r="G4014" t="str">
            <v>PGPM</v>
          </cell>
          <cell r="H4014" t="str">
            <v>PGPIM</v>
          </cell>
        </row>
        <row r="4015">
          <cell r="A4015" t="str">
            <v>SR5926028</v>
          </cell>
          <cell r="B4015">
            <v>4014</v>
          </cell>
          <cell r="C4015">
            <v>200912185</v>
          </cell>
          <cell r="D4015" t="str">
            <v>RITWIK ROY</v>
          </cell>
          <cell r="E4015" t="str">
            <v>SR5926028</v>
          </cell>
          <cell r="F4015" t="str">
            <v>PGPHR</v>
          </cell>
          <cell r="G4015" t="str">
            <v>PGPM</v>
          </cell>
          <cell r="H4015" t="str">
            <v>PGPIM</v>
          </cell>
        </row>
        <row r="4016">
          <cell r="A4016" t="str">
            <v>SR5906359</v>
          </cell>
          <cell r="B4016">
            <v>4015</v>
          </cell>
          <cell r="C4016">
            <v>200908864</v>
          </cell>
          <cell r="D4016" t="str">
            <v>Raghavendra D</v>
          </cell>
          <cell r="E4016" t="str">
            <v>SR5906359</v>
          </cell>
          <cell r="F4016" t="str">
            <v>PGPM</v>
          </cell>
          <cell r="G4016" t="str">
            <v>PGPIM</v>
          </cell>
          <cell r="H4016">
            <v>0</v>
          </cell>
        </row>
        <row r="4017">
          <cell r="A4017" t="str">
            <v>SR6044235</v>
          </cell>
          <cell r="B4017">
            <v>4016</v>
          </cell>
          <cell r="C4017">
            <v>200906424</v>
          </cell>
          <cell r="D4017" t="str">
            <v>Swamynathan Venkataraman</v>
          </cell>
          <cell r="E4017" t="str">
            <v>SR6044235</v>
          </cell>
          <cell r="F4017" t="str">
            <v>PGPM</v>
          </cell>
          <cell r="G4017" t="str">
            <v>PGPIM</v>
          </cell>
          <cell r="H4017" t="str">
            <v>PGPHR</v>
          </cell>
        </row>
        <row r="4018">
          <cell r="A4018" t="str">
            <v>SR6040220</v>
          </cell>
          <cell r="B4018">
            <v>4017</v>
          </cell>
          <cell r="C4018">
            <v>200913658</v>
          </cell>
          <cell r="D4018" t="str">
            <v>Shalini Goel</v>
          </cell>
          <cell r="E4018" t="str">
            <v>SR6040220</v>
          </cell>
          <cell r="F4018" t="str">
            <v>PGPM</v>
          </cell>
          <cell r="G4018" t="str">
            <v>PGPHR</v>
          </cell>
          <cell r="H4018" t="str">
            <v>PGPIM</v>
          </cell>
        </row>
        <row r="4019">
          <cell r="A4019" t="str">
            <v>SR6085212</v>
          </cell>
          <cell r="B4019">
            <v>4018</v>
          </cell>
          <cell r="C4019">
            <v>200911085</v>
          </cell>
          <cell r="D4019" t="str">
            <v>Jayati Sharma</v>
          </cell>
          <cell r="E4019" t="str">
            <v>SR6085212</v>
          </cell>
          <cell r="F4019" t="str">
            <v>PGPHR</v>
          </cell>
          <cell r="G4019" t="str">
            <v>PGPM</v>
          </cell>
          <cell r="H4019">
            <v>0</v>
          </cell>
        </row>
        <row r="4020">
          <cell r="A4020" t="str">
            <v>SR6005343</v>
          </cell>
          <cell r="B4020">
            <v>4019</v>
          </cell>
          <cell r="C4020">
            <v>200908559</v>
          </cell>
          <cell r="D4020" t="str">
            <v>prazy walia</v>
          </cell>
          <cell r="E4020" t="str">
            <v>SR6005343</v>
          </cell>
          <cell r="F4020" t="str">
            <v>PGPHR</v>
          </cell>
          <cell r="G4020" t="str">
            <v>PGPM</v>
          </cell>
          <cell r="H4020" t="str">
            <v>PGPIM</v>
          </cell>
        </row>
        <row r="4021">
          <cell r="A4021" t="str">
            <v>SR5880383</v>
          </cell>
          <cell r="B4021">
            <v>4020</v>
          </cell>
          <cell r="C4021">
            <v>200904457</v>
          </cell>
          <cell r="D4021" t="str">
            <v>Prathamesh Pandurang Joshi</v>
          </cell>
          <cell r="E4021" t="str">
            <v>SR5880383</v>
          </cell>
          <cell r="F4021" t="str">
            <v>PGPM</v>
          </cell>
          <cell r="G4021" t="str">
            <v>PGPIM</v>
          </cell>
          <cell r="H4021" t="str">
            <v>PGPHR</v>
          </cell>
        </row>
        <row r="4022">
          <cell r="A4022" t="str">
            <v>SR5921527</v>
          </cell>
          <cell r="B4022">
            <v>4021</v>
          </cell>
          <cell r="C4022">
            <v>200909830</v>
          </cell>
          <cell r="D4022" t="str">
            <v>Ravideep Sethi</v>
          </cell>
          <cell r="E4022" t="str">
            <v>SR5921527</v>
          </cell>
          <cell r="F4022" t="str">
            <v>PGPM</v>
          </cell>
          <cell r="G4022" t="str">
            <v>PGPHR</v>
          </cell>
          <cell r="H4022" t="str">
            <v>PGPIM</v>
          </cell>
        </row>
        <row r="4023">
          <cell r="A4023" t="str">
            <v>SR5905233</v>
          </cell>
          <cell r="B4023">
            <v>4022</v>
          </cell>
          <cell r="C4023">
            <v>200912182</v>
          </cell>
          <cell r="D4023" t="str">
            <v>ANSHUL KHANDELWAL</v>
          </cell>
          <cell r="E4023" t="str">
            <v>SR5905233</v>
          </cell>
          <cell r="F4023" t="str">
            <v>PGPM</v>
          </cell>
          <cell r="G4023" t="str">
            <v>PGPIM</v>
          </cell>
          <cell r="H4023" t="str">
            <v>PGPHR</v>
          </cell>
        </row>
        <row r="4024">
          <cell r="A4024" t="str">
            <v>SR5909144</v>
          </cell>
          <cell r="B4024">
            <v>4023</v>
          </cell>
          <cell r="C4024">
            <v>200912315</v>
          </cell>
          <cell r="D4024" t="str">
            <v>SANDEEP ANANDAN</v>
          </cell>
          <cell r="E4024" t="str">
            <v>SR5909144</v>
          </cell>
          <cell r="F4024" t="str">
            <v>PGPM</v>
          </cell>
          <cell r="G4024" t="str">
            <v>PGPIM</v>
          </cell>
          <cell r="H4024" t="str">
            <v>PGPHR</v>
          </cell>
        </row>
        <row r="4025">
          <cell r="A4025" t="str">
            <v>SR6038664</v>
          </cell>
          <cell r="B4025">
            <v>4024</v>
          </cell>
          <cell r="C4025">
            <v>200912597</v>
          </cell>
          <cell r="D4025" t="str">
            <v>Girish Vishwanathaiah Banawar</v>
          </cell>
          <cell r="E4025" t="str">
            <v>SR6038664</v>
          </cell>
          <cell r="F4025" t="str">
            <v>PGPM</v>
          </cell>
          <cell r="G4025" t="str">
            <v>PGPIM</v>
          </cell>
          <cell r="H4025" t="str">
            <v>PGPHR</v>
          </cell>
        </row>
        <row r="4026">
          <cell r="A4026" t="str">
            <v>SR5979847</v>
          </cell>
          <cell r="B4026">
            <v>4025</v>
          </cell>
          <cell r="C4026">
            <v>200912252</v>
          </cell>
          <cell r="D4026" t="str">
            <v>SHUBHHAM AGARWAL</v>
          </cell>
          <cell r="E4026" t="str">
            <v>SR5979847</v>
          </cell>
          <cell r="F4026" t="str">
            <v>PGPM</v>
          </cell>
          <cell r="G4026" t="str">
            <v>PGPIM</v>
          </cell>
          <cell r="H4026" t="str">
            <v>PGPHR</v>
          </cell>
        </row>
        <row r="4027">
          <cell r="A4027" t="str">
            <v>SR5889266</v>
          </cell>
          <cell r="B4027">
            <v>4026</v>
          </cell>
          <cell r="C4027">
            <v>200911072</v>
          </cell>
          <cell r="D4027" t="str">
            <v>Anurag Reddy M.</v>
          </cell>
          <cell r="E4027" t="str">
            <v>SR5889266</v>
          </cell>
          <cell r="F4027" t="str">
            <v>PGPM</v>
          </cell>
          <cell r="G4027" t="str">
            <v>PGPIM</v>
          </cell>
          <cell r="H4027" t="str">
            <v>PGPHR</v>
          </cell>
        </row>
        <row r="4028">
          <cell r="A4028" t="str">
            <v>SR5889543</v>
          </cell>
          <cell r="B4028">
            <v>4027</v>
          </cell>
          <cell r="C4028">
            <v>200911079</v>
          </cell>
          <cell r="D4028" t="str">
            <v>SANDEEP TNVS</v>
          </cell>
          <cell r="E4028" t="str">
            <v>SR5889543</v>
          </cell>
          <cell r="F4028" t="str">
            <v>PGPM</v>
          </cell>
          <cell r="G4028" t="str">
            <v>PGPIM</v>
          </cell>
          <cell r="H4028" t="str">
            <v>PGPHR</v>
          </cell>
        </row>
        <row r="4029">
          <cell r="A4029" t="str">
            <v>SR5995766</v>
          </cell>
          <cell r="B4029">
            <v>4028</v>
          </cell>
          <cell r="C4029">
            <v>200908894</v>
          </cell>
          <cell r="D4029" t="str">
            <v>Madhu Chhanda Tripathy</v>
          </cell>
          <cell r="E4029" t="str">
            <v>SR5995766</v>
          </cell>
          <cell r="F4029" t="str">
            <v>PGPM</v>
          </cell>
          <cell r="G4029" t="str">
            <v>PGPHR</v>
          </cell>
          <cell r="H4029" t="str">
            <v>PGPIM</v>
          </cell>
        </row>
        <row r="4030">
          <cell r="A4030" t="str">
            <v>SR5906895</v>
          </cell>
          <cell r="B4030">
            <v>4029</v>
          </cell>
          <cell r="C4030">
            <v>200910156</v>
          </cell>
          <cell r="D4030" t="str">
            <v>RAMACHANDRA RANI</v>
          </cell>
          <cell r="E4030" t="str">
            <v>SR5906895</v>
          </cell>
          <cell r="F4030" t="str">
            <v>PGPHR</v>
          </cell>
          <cell r="G4030" t="str">
            <v>PGPIM</v>
          </cell>
          <cell r="H4030" t="str">
            <v>PGPM</v>
          </cell>
        </row>
        <row r="4031">
          <cell r="A4031" t="str">
            <v>SR5931513</v>
          </cell>
          <cell r="B4031">
            <v>4030</v>
          </cell>
          <cell r="C4031">
            <v>200909977</v>
          </cell>
          <cell r="D4031" t="str">
            <v>SAKSHI A GUPTA</v>
          </cell>
          <cell r="E4031" t="str">
            <v>SR5931513</v>
          </cell>
          <cell r="F4031" t="str">
            <v>PGPM</v>
          </cell>
          <cell r="G4031" t="str">
            <v>PGPIM</v>
          </cell>
          <cell r="H4031" t="str">
            <v>PGPHR</v>
          </cell>
        </row>
        <row r="4032">
          <cell r="A4032" t="str">
            <v>SR5931744</v>
          </cell>
          <cell r="B4032">
            <v>4031</v>
          </cell>
          <cell r="C4032">
            <v>200906544</v>
          </cell>
          <cell r="D4032" t="str">
            <v>Raunak Rajendra Mandhania</v>
          </cell>
          <cell r="E4032" t="str">
            <v>SR5931744</v>
          </cell>
          <cell r="F4032" t="str">
            <v>PGPM</v>
          </cell>
          <cell r="G4032" t="str">
            <v>PGPIM</v>
          </cell>
          <cell r="H4032" t="str">
            <v>PGPHR</v>
          </cell>
        </row>
        <row r="4033">
          <cell r="A4033" t="str">
            <v>SR5931903</v>
          </cell>
          <cell r="B4033">
            <v>4032</v>
          </cell>
          <cell r="C4033">
            <v>200910566</v>
          </cell>
          <cell r="D4033" t="str">
            <v>Siddharth Shyam Talawadekar</v>
          </cell>
          <cell r="E4033" t="str">
            <v>SR5931903</v>
          </cell>
          <cell r="F4033" t="str">
            <v>PGPM</v>
          </cell>
          <cell r="G4033" t="str">
            <v>PGPIM</v>
          </cell>
          <cell r="H4033" t="str">
            <v>PGPHR</v>
          </cell>
        </row>
        <row r="4034">
          <cell r="A4034" t="str">
            <v>SR6127370</v>
          </cell>
          <cell r="B4034">
            <v>4033</v>
          </cell>
          <cell r="C4034">
            <v>200911760</v>
          </cell>
          <cell r="D4034" t="str">
            <v>Prasun Banerjee</v>
          </cell>
          <cell r="E4034" t="str">
            <v>SR6127370</v>
          </cell>
          <cell r="F4034" t="str">
            <v>PGPM</v>
          </cell>
          <cell r="G4034" t="str">
            <v>PGPIM</v>
          </cell>
          <cell r="H4034" t="str">
            <v>PGPHR</v>
          </cell>
        </row>
        <row r="4035">
          <cell r="A4035" t="str">
            <v>SR5945504</v>
          </cell>
          <cell r="B4035">
            <v>4034</v>
          </cell>
          <cell r="C4035">
            <v>200912416</v>
          </cell>
          <cell r="D4035" t="str">
            <v>MANU SHARMA</v>
          </cell>
          <cell r="E4035" t="str">
            <v>SR5945504</v>
          </cell>
          <cell r="F4035" t="str">
            <v>PGPM</v>
          </cell>
          <cell r="G4035" t="str">
            <v>PGPHR</v>
          </cell>
          <cell r="H4035" t="str">
            <v>PGPIM</v>
          </cell>
        </row>
        <row r="4036">
          <cell r="A4036" t="str">
            <v>SR6060715</v>
          </cell>
          <cell r="B4036">
            <v>4035</v>
          </cell>
          <cell r="C4036">
            <v>200907515</v>
          </cell>
          <cell r="D4036" t="str">
            <v>MANISH CHOUDHARY</v>
          </cell>
          <cell r="E4036" t="str">
            <v>SR6060715</v>
          </cell>
          <cell r="F4036" t="str">
            <v>PGPM</v>
          </cell>
          <cell r="G4036" t="str">
            <v>PGPHR</v>
          </cell>
          <cell r="H4036" t="str">
            <v>PGPIM</v>
          </cell>
        </row>
        <row r="4037">
          <cell r="A4037" t="str">
            <v>SR6060083</v>
          </cell>
          <cell r="B4037">
            <v>4036</v>
          </cell>
          <cell r="C4037">
            <v>200905980</v>
          </cell>
          <cell r="D4037" t="str">
            <v>SHAILESH SHEKHAR</v>
          </cell>
          <cell r="E4037" t="str">
            <v>SR6060083</v>
          </cell>
          <cell r="F4037" t="str">
            <v>PGPM</v>
          </cell>
          <cell r="G4037" t="str">
            <v>PGPHR</v>
          </cell>
          <cell r="H4037" t="str">
            <v>PGPIM</v>
          </cell>
        </row>
        <row r="4038">
          <cell r="A4038" t="str">
            <v>SR5959340</v>
          </cell>
          <cell r="B4038">
            <v>4037</v>
          </cell>
          <cell r="C4038">
            <v>200910831</v>
          </cell>
          <cell r="D4038" t="str">
            <v>JEEVAN KRISHNAKUMAR</v>
          </cell>
          <cell r="E4038" t="str">
            <v>SR5959340</v>
          </cell>
          <cell r="F4038" t="str">
            <v>PGPM</v>
          </cell>
          <cell r="G4038">
            <v>0</v>
          </cell>
          <cell r="H4038">
            <v>0</v>
          </cell>
        </row>
        <row r="4039">
          <cell r="A4039" t="str">
            <v>SR5936485</v>
          </cell>
          <cell r="B4039">
            <v>4038</v>
          </cell>
          <cell r="C4039">
            <v>200909437</v>
          </cell>
          <cell r="D4039" t="str">
            <v>Shalya Kirtikumar Shah</v>
          </cell>
          <cell r="E4039" t="str">
            <v>SR5936485</v>
          </cell>
          <cell r="F4039" t="str">
            <v>PGPM</v>
          </cell>
          <cell r="G4039" t="str">
            <v>PGPHR</v>
          </cell>
          <cell r="H4039" t="str">
            <v>PGPIM</v>
          </cell>
        </row>
        <row r="4040">
          <cell r="A4040" t="str">
            <v>SR5934283</v>
          </cell>
          <cell r="B4040">
            <v>4039</v>
          </cell>
          <cell r="C4040">
            <v>200911413</v>
          </cell>
          <cell r="D4040" t="str">
            <v>Harshal Chandak</v>
          </cell>
          <cell r="E4040" t="str">
            <v>SR5934283</v>
          </cell>
          <cell r="F4040" t="str">
            <v>PGPM</v>
          </cell>
          <cell r="G4040">
            <v>0</v>
          </cell>
          <cell r="H4040">
            <v>0</v>
          </cell>
        </row>
        <row r="4041">
          <cell r="A4041" t="str">
            <v>SR5881576</v>
          </cell>
          <cell r="B4041">
            <v>4040</v>
          </cell>
          <cell r="C4041">
            <v>200914307</v>
          </cell>
          <cell r="D4041" t="str">
            <v>VIVEK HARIHARAN</v>
          </cell>
          <cell r="E4041" t="str">
            <v>SR5881576</v>
          </cell>
          <cell r="F4041" t="str">
            <v>PGPM</v>
          </cell>
          <cell r="G4041" t="str">
            <v>PGPHR</v>
          </cell>
          <cell r="H4041" t="str">
            <v>PGPIM</v>
          </cell>
        </row>
        <row r="4042">
          <cell r="A4042" t="str">
            <v>SR6022534</v>
          </cell>
          <cell r="B4042">
            <v>4041</v>
          </cell>
          <cell r="C4042">
            <v>200912149</v>
          </cell>
          <cell r="D4042" t="str">
            <v>Siddhartha Chatterjee</v>
          </cell>
          <cell r="E4042" t="str">
            <v>SR6022534</v>
          </cell>
          <cell r="F4042" t="str">
            <v>PGPM</v>
          </cell>
          <cell r="G4042" t="str">
            <v>PGPIM</v>
          </cell>
          <cell r="H4042" t="str">
            <v>PGPHR</v>
          </cell>
        </row>
        <row r="4043">
          <cell r="A4043" t="str">
            <v>SR6085078</v>
          </cell>
          <cell r="B4043">
            <v>4042</v>
          </cell>
          <cell r="C4043">
            <v>200911275</v>
          </cell>
          <cell r="D4043" t="str">
            <v>Sahil Nischal</v>
          </cell>
          <cell r="E4043" t="str">
            <v>SR6085078</v>
          </cell>
          <cell r="F4043" t="str">
            <v>PGPM</v>
          </cell>
          <cell r="G4043" t="str">
            <v>PGPIM</v>
          </cell>
          <cell r="H4043" t="str">
            <v>PGPHR</v>
          </cell>
        </row>
        <row r="4044">
          <cell r="A4044" t="str">
            <v>SR5878163</v>
          </cell>
          <cell r="B4044">
            <v>4043</v>
          </cell>
          <cell r="C4044">
            <v>200912070</v>
          </cell>
          <cell r="D4044" t="str">
            <v>Harshit Mohan</v>
          </cell>
          <cell r="E4044" t="str">
            <v>SR5878163</v>
          </cell>
          <cell r="F4044" t="str">
            <v>PGPM</v>
          </cell>
          <cell r="G4044" t="str">
            <v>PGPIM</v>
          </cell>
          <cell r="H4044" t="str">
            <v>PGPHR</v>
          </cell>
        </row>
        <row r="4045">
          <cell r="A4045" t="str">
            <v>SR5898417</v>
          </cell>
          <cell r="B4045">
            <v>4044</v>
          </cell>
          <cell r="C4045">
            <v>200912106</v>
          </cell>
          <cell r="D4045" t="str">
            <v>RUPESH YADAV</v>
          </cell>
          <cell r="E4045" t="str">
            <v>SR5898417</v>
          </cell>
          <cell r="F4045" t="str">
            <v>PGPM</v>
          </cell>
          <cell r="G4045" t="str">
            <v>PGPIM</v>
          </cell>
          <cell r="H4045" t="str">
            <v>PGPHR</v>
          </cell>
        </row>
        <row r="4046">
          <cell r="A4046" t="str">
            <v>SR5937432</v>
          </cell>
          <cell r="B4046">
            <v>4045</v>
          </cell>
          <cell r="C4046">
            <v>200911554</v>
          </cell>
          <cell r="D4046" t="str">
            <v>Vikas Kamalkishore Mandhania</v>
          </cell>
          <cell r="E4046" t="str">
            <v>SR5937432</v>
          </cell>
          <cell r="F4046" t="str">
            <v>PGPM</v>
          </cell>
          <cell r="G4046" t="str">
            <v>PGPIM</v>
          </cell>
          <cell r="H4046" t="str">
            <v>PGPHR</v>
          </cell>
        </row>
        <row r="4047">
          <cell r="A4047" t="str">
            <v>SR5972157</v>
          </cell>
          <cell r="B4047">
            <v>4046</v>
          </cell>
          <cell r="C4047">
            <v>200909661</v>
          </cell>
          <cell r="D4047" t="str">
            <v>NIKHIL GUPTA</v>
          </cell>
          <cell r="E4047" t="str">
            <v>SR5972157</v>
          </cell>
          <cell r="F4047" t="str">
            <v>PGPM</v>
          </cell>
          <cell r="G4047" t="str">
            <v>PGPIM</v>
          </cell>
          <cell r="H4047" t="str">
            <v>PGPHR</v>
          </cell>
        </row>
        <row r="4048">
          <cell r="A4048" t="str">
            <v>SR5923472</v>
          </cell>
          <cell r="B4048">
            <v>4047</v>
          </cell>
          <cell r="C4048">
            <v>200913091</v>
          </cell>
          <cell r="D4048" t="str">
            <v>PADMANABAN T.A. DEVARAJAN</v>
          </cell>
          <cell r="E4048" t="str">
            <v>SR5923472</v>
          </cell>
          <cell r="F4048" t="str">
            <v>PGPM</v>
          </cell>
          <cell r="G4048" t="str">
            <v>PGPHR</v>
          </cell>
          <cell r="H4048" t="str">
            <v>PGPIM</v>
          </cell>
        </row>
        <row r="4049">
          <cell r="A4049" t="str">
            <v>SR5890653</v>
          </cell>
          <cell r="B4049">
            <v>4048</v>
          </cell>
          <cell r="C4049">
            <v>200910873</v>
          </cell>
          <cell r="D4049" t="str">
            <v>Venkata Krishna Sujit Ravuri</v>
          </cell>
          <cell r="E4049" t="str">
            <v>SR5890653</v>
          </cell>
          <cell r="F4049" t="str">
            <v>PGPM</v>
          </cell>
          <cell r="G4049" t="str">
            <v>PGPIM</v>
          </cell>
          <cell r="H4049" t="str">
            <v>PGPHR</v>
          </cell>
        </row>
        <row r="4050">
          <cell r="A4050" t="str">
            <v>SR6131184</v>
          </cell>
          <cell r="B4050">
            <v>4049</v>
          </cell>
          <cell r="C4050">
            <v>200911436</v>
          </cell>
          <cell r="D4050" t="str">
            <v>Prasanna Kumar S J</v>
          </cell>
          <cell r="E4050" t="str">
            <v>SR6131184</v>
          </cell>
          <cell r="F4050" t="str">
            <v>PGPM</v>
          </cell>
          <cell r="G4050" t="str">
            <v>PGPHR</v>
          </cell>
          <cell r="H4050" t="str">
            <v>PGPIM</v>
          </cell>
        </row>
        <row r="4051">
          <cell r="A4051" t="str">
            <v>SR5933259</v>
          </cell>
          <cell r="B4051">
            <v>4050</v>
          </cell>
          <cell r="C4051">
            <v>200913068</v>
          </cell>
          <cell r="D4051" t="str">
            <v>RamPrakash Rajaraman</v>
          </cell>
          <cell r="E4051" t="str">
            <v>SR5933259</v>
          </cell>
          <cell r="F4051" t="str">
            <v>PGPM</v>
          </cell>
          <cell r="G4051" t="str">
            <v>PGPIM</v>
          </cell>
          <cell r="H4051" t="str">
            <v>PGPHR</v>
          </cell>
        </row>
        <row r="4052">
          <cell r="A4052" t="str">
            <v>SR6012180</v>
          </cell>
          <cell r="B4052">
            <v>4051</v>
          </cell>
          <cell r="C4052">
            <v>200914728</v>
          </cell>
          <cell r="D4052" t="str">
            <v>Abhimanyu Choudhary</v>
          </cell>
          <cell r="E4052" t="str">
            <v>SR6012180</v>
          </cell>
          <cell r="F4052" t="str">
            <v>PGPM</v>
          </cell>
          <cell r="G4052" t="str">
            <v>PGPHR</v>
          </cell>
          <cell r="H4052" t="str">
            <v>PGPIM</v>
          </cell>
        </row>
        <row r="4053">
          <cell r="A4053" t="str">
            <v>SR5885595</v>
          </cell>
          <cell r="B4053">
            <v>4052</v>
          </cell>
          <cell r="C4053">
            <v>200913269</v>
          </cell>
          <cell r="D4053" t="str">
            <v>KRISHNAN CHIDAMBARAM</v>
          </cell>
          <cell r="E4053" t="str">
            <v>SR5885595</v>
          </cell>
          <cell r="F4053" t="str">
            <v>PGPM</v>
          </cell>
          <cell r="G4053" t="str">
            <v>PGPHR</v>
          </cell>
          <cell r="H4053" t="str">
            <v>PGPIM</v>
          </cell>
        </row>
        <row r="4054">
          <cell r="A4054" t="str">
            <v>SR5910870</v>
          </cell>
          <cell r="B4054">
            <v>4053</v>
          </cell>
          <cell r="C4054">
            <v>200909284</v>
          </cell>
          <cell r="D4054" t="str">
            <v>Ramasubramanian Radhakkrishnan</v>
          </cell>
          <cell r="E4054" t="str">
            <v>SR5910870</v>
          </cell>
          <cell r="F4054" t="str">
            <v>PGPM</v>
          </cell>
          <cell r="G4054" t="str">
            <v>PGPHR</v>
          </cell>
          <cell r="H4054" t="str">
            <v>PGPIM</v>
          </cell>
        </row>
        <row r="4055">
          <cell r="A4055" t="str">
            <v>SR5881597</v>
          </cell>
          <cell r="B4055">
            <v>4054</v>
          </cell>
          <cell r="C4055">
            <v>200912519</v>
          </cell>
          <cell r="D4055" t="str">
            <v>Janakiraman Balasubramanian</v>
          </cell>
          <cell r="E4055" t="str">
            <v>SR5881597</v>
          </cell>
          <cell r="F4055" t="str">
            <v>PGPM</v>
          </cell>
          <cell r="G4055" t="str">
            <v>PGPIM</v>
          </cell>
          <cell r="H4055" t="str">
            <v>PGPHR</v>
          </cell>
        </row>
        <row r="4056">
          <cell r="A4056" t="str">
            <v>SR5892671</v>
          </cell>
          <cell r="B4056">
            <v>4055</v>
          </cell>
          <cell r="C4056">
            <v>200906680</v>
          </cell>
          <cell r="D4056" t="str">
            <v>Shirish Kumar Ghosal</v>
          </cell>
          <cell r="E4056" t="str">
            <v>SR5892671</v>
          </cell>
          <cell r="F4056" t="str">
            <v>PGPM</v>
          </cell>
          <cell r="G4056" t="str">
            <v>PGPHR</v>
          </cell>
          <cell r="H4056" t="str">
            <v>PGPIM</v>
          </cell>
        </row>
        <row r="4057">
          <cell r="A4057" t="str">
            <v>SR6056065</v>
          </cell>
          <cell r="B4057">
            <v>4056</v>
          </cell>
          <cell r="C4057">
            <v>200913768</v>
          </cell>
          <cell r="D4057" t="str">
            <v>Manikant Mittal</v>
          </cell>
          <cell r="E4057" t="str">
            <v>SR6056065</v>
          </cell>
          <cell r="F4057" t="str">
            <v>PGPM</v>
          </cell>
          <cell r="G4057" t="str">
            <v>PGPIM</v>
          </cell>
          <cell r="H4057" t="str">
            <v>PGPHR</v>
          </cell>
        </row>
        <row r="4058">
          <cell r="A4058" t="str">
            <v>SR5884897</v>
          </cell>
          <cell r="B4058">
            <v>4057</v>
          </cell>
          <cell r="C4058">
            <v>200909562</v>
          </cell>
          <cell r="D4058" t="str">
            <v>Pavan Kumar MVS</v>
          </cell>
          <cell r="E4058" t="str">
            <v>SR5884897</v>
          </cell>
          <cell r="F4058" t="str">
            <v>PGPM</v>
          </cell>
          <cell r="G4058" t="str">
            <v>PGPIM</v>
          </cell>
          <cell r="H4058" t="str">
            <v>PGPHR</v>
          </cell>
        </row>
        <row r="4059">
          <cell r="A4059" t="str">
            <v>SR5878903</v>
          </cell>
          <cell r="B4059">
            <v>4058</v>
          </cell>
          <cell r="C4059">
            <v>200902342</v>
          </cell>
          <cell r="D4059" t="str">
            <v>Gokul A.P</v>
          </cell>
          <cell r="E4059" t="str">
            <v>SR5878903</v>
          </cell>
          <cell r="F4059" t="str">
            <v>PGPM</v>
          </cell>
          <cell r="G4059" t="str">
            <v>PGPHR</v>
          </cell>
          <cell r="H4059" t="str">
            <v>PGPIM</v>
          </cell>
        </row>
        <row r="4060">
          <cell r="A4060" t="str">
            <v>SR5931313</v>
          </cell>
          <cell r="B4060">
            <v>4059</v>
          </cell>
          <cell r="C4060">
            <v>200905130</v>
          </cell>
          <cell r="D4060" t="str">
            <v>Aakanksha Hajela</v>
          </cell>
          <cell r="E4060" t="str">
            <v>SR5931313</v>
          </cell>
          <cell r="F4060" t="str">
            <v>PGPM</v>
          </cell>
          <cell r="G4060" t="str">
            <v>PGPHR</v>
          </cell>
          <cell r="H4060" t="str">
            <v>PGPIM</v>
          </cell>
        </row>
        <row r="4061">
          <cell r="A4061" t="str">
            <v>SR5949738</v>
          </cell>
          <cell r="B4061">
            <v>4060</v>
          </cell>
          <cell r="C4061">
            <v>200905977</v>
          </cell>
          <cell r="D4061" t="str">
            <v>ANIKET DAS</v>
          </cell>
          <cell r="E4061" t="str">
            <v>SR5949738</v>
          </cell>
          <cell r="F4061" t="str">
            <v>PGPM</v>
          </cell>
          <cell r="G4061" t="str">
            <v>PGPIM</v>
          </cell>
          <cell r="H4061">
            <v>0</v>
          </cell>
        </row>
        <row r="4062">
          <cell r="A4062" t="str">
            <v>SR5896588</v>
          </cell>
          <cell r="B4062">
            <v>4061</v>
          </cell>
          <cell r="C4062">
            <v>200911054</v>
          </cell>
          <cell r="D4062" t="str">
            <v>AMIT PAUL</v>
          </cell>
          <cell r="E4062" t="str">
            <v>SR5896588</v>
          </cell>
          <cell r="F4062" t="str">
            <v>PGPM</v>
          </cell>
          <cell r="G4062" t="str">
            <v>PGPHR</v>
          </cell>
          <cell r="H4062" t="str">
            <v>PGPIM</v>
          </cell>
        </row>
        <row r="4063">
          <cell r="A4063" t="str">
            <v>SR6061959</v>
          </cell>
          <cell r="B4063">
            <v>4062</v>
          </cell>
          <cell r="C4063">
            <v>200912413</v>
          </cell>
          <cell r="D4063" t="str">
            <v>harshit garg</v>
          </cell>
          <cell r="E4063" t="str">
            <v>SR6061959</v>
          </cell>
          <cell r="F4063" t="str">
            <v>PGPM</v>
          </cell>
          <cell r="G4063" t="str">
            <v>PGPIM</v>
          </cell>
          <cell r="H4063" t="str">
            <v>PGPHR</v>
          </cell>
        </row>
        <row r="4064">
          <cell r="A4064" t="str">
            <v>SR5884009</v>
          </cell>
          <cell r="B4064">
            <v>4063</v>
          </cell>
          <cell r="C4064">
            <v>200913570</v>
          </cell>
          <cell r="D4064" t="str">
            <v>Nanda Teja R</v>
          </cell>
          <cell r="E4064" t="str">
            <v>SR5884009</v>
          </cell>
          <cell r="F4064" t="str">
            <v>PGPM</v>
          </cell>
          <cell r="G4064" t="str">
            <v>PGPHR</v>
          </cell>
          <cell r="H4064" t="str">
            <v>PGPIM</v>
          </cell>
        </row>
        <row r="4065">
          <cell r="A4065" t="str">
            <v>SR5930167</v>
          </cell>
          <cell r="B4065">
            <v>4064</v>
          </cell>
          <cell r="C4065">
            <v>200911917</v>
          </cell>
          <cell r="D4065" t="str">
            <v>Aviral Ambika Tripathi</v>
          </cell>
          <cell r="E4065" t="str">
            <v>SR5930167</v>
          </cell>
          <cell r="F4065" t="str">
            <v>PGPM</v>
          </cell>
          <cell r="G4065" t="str">
            <v>PGPIM</v>
          </cell>
          <cell r="H4065" t="str">
            <v>PGPHR</v>
          </cell>
        </row>
        <row r="4066">
          <cell r="A4066" t="str">
            <v>SR5961452</v>
          </cell>
          <cell r="B4066">
            <v>4065</v>
          </cell>
          <cell r="C4066">
            <v>200908633</v>
          </cell>
          <cell r="D4066" t="str">
            <v>SAKSHI BRAROO</v>
          </cell>
          <cell r="E4066" t="str">
            <v>SR5961452</v>
          </cell>
          <cell r="F4066" t="str">
            <v>PGPM</v>
          </cell>
          <cell r="G4066" t="str">
            <v>PGPIM</v>
          </cell>
          <cell r="H4066" t="str">
            <v>PGPHR</v>
          </cell>
        </row>
        <row r="4067">
          <cell r="A4067" t="str">
            <v>SR5968965</v>
          </cell>
          <cell r="B4067">
            <v>4066</v>
          </cell>
          <cell r="C4067">
            <v>200910062</v>
          </cell>
          <cell r="D4067" t="str">
            <v>Chirag Ranapratap Gandhi</v>
          </cell>
          <cell r="E4067" t="str">
            <v>SR5968965</v>
          </cell>
          <cell r="F4067" t="str">
            <v>PGPM</v>
          </cell>
          <cell r="G4067" t="str">
            <v>PGPIM</v>
          </cell>
          <cell r="H4067" t="str">
            <v>PGPHR</v>
          </cell>
        </row>
        <row r="4068">
          <cell r="A4068" t="str">
            <v>SR5942553</v>
          </cell>
          <cell r="B4068">
            <v>4067</v>
          </cell>
          <cell r="C4068">
            <v>200911171</v>
          </cell>
          <cell r="D4068" t="str">
            <v>CHETAN SINGH</v>
          </cell>
          <cell r="E4068" t="str">
            <v>SR5942553</v>
          </cell>
          <cell r="F4068" t="str">
            <v>PGPM</v>
          </cell>
          <cell r="G4068" t="str">
            <v>PGPIM</v>
          </cell>
          <cell r="H4068" t="str">
            <v>PGPHR</v>
          </cell>
        </row>
        <row r="4069">
          <cell r="A4069" t="str">
            <v>SR5890361</v>
          </cell>
          <cell r="B4069">
            <v>4068</v>
          </cell>
          <cell r="C4069">
            <v>200906738</v>
          </cell>
          <cell r="D4069" t="str">
            <v>DEEPANKAR DEEPANKAR</v>
          </cell>
          <cell r="E4069" t="str">
            <v>SR5890361</v>
          </cell>
          <cell r="F4069" t="str">
            <v>PGPM</v>
          </cell>
          <cell r="G4069" t="str">
            <v>PGPHR</v>
          </cell>
          <cell r="H4069">
            <v>0</v>
          </cell>
        </row>
        <row r="4070">
          <cell r="A4070" t="str">
            <v>SR5927540</v>
          </cell>
          <cell r="B4070">
            <v>4069</v>
          </cell>
          <cell r="C4070">
            <v>200912939</v>
          </cell>
          <cell r="D4070" t="str">
            <v>ANSHU SHEKHAR</v>
          </cell>
          <cell r="E4070" t="str">
            <v>SR5927540</v>
          </cell>
          <cell r="F4070" t="str">
            <v>PGPM</v>
          </cell>
          <cell r="G4070" t="str">
            <v>PGPHR</v>
          </cell>
          <cell r="H4070">
            <v>0</v>
          </cell>
        </row>
        <row r="4071">
          <cell r="A4071" t="str">
            <v>SR5930095</v>
          </cell>
          <cell r="B4071">
            <v>4070</v>
          </cell>
          <cell r="C4071">
            <v>200912139</v>
          </cell>
          <cell r="D4071" t="str">
            <v>Shradha Shrimal</v>
          </cell>
          <cell r="E4071" t="str">
            <v>SR5930095</v>
          </cell>
          <cell r="F4071" t="str">
            <v>PGPM</v>
          </cell>
          <cell r="G4071" t="str">
            <v>PGPIM</v>
          </cell>
          <cell r="H4071" t="str">
            <v>PGPHR</v>
          </cell>
        </row>
        <row r="4072">
          <cell r="A4072" t="str">
            <v>SR6026523</v>
          </cell>
          <cell r="B4072">
            <v>4071</v>
          </cell>
          <cell r="C4072">
            <v>200911887</v>
          </cell>
          <cell r="D4072" t="str">
            <v>Ranu Chatterjee</v>
          </cell>
          <cell r="E4072" t="str">
            <v>SR6026523</v>
          </cell>
          <cell r="F4072" t="str">
            <v>PGPM</v>
          </cell>
          <cell r="G4072" t="str">
            <v>PGPHR</v>
          </cell>
          <cell r="H4072" t="str">
            <v>PGPIM</v>
          </cell>
        </row>
        <row r="4073">
          <cell r="A4073" t="str">
            <v>SR5939264</v>
          </cell>
          <cell r="B4073">
            <v>4072</v>
          </cell>
          <cell r="C4073">
            <v>200907928</v>
          </cell>
          <cell r="D4073" t="str">
            <v>CHANDANKUMAR RAGHAVJI SINGH</v>
          </cell>
          <cell r="E4073" t="str">
            <v>SR5939264</v>
          </cell>
          <cell r="F4073" t="str">
            <v>PGPM</v>
          </cell>
          <cell r="G4073" t="str">
            <v>PGPHR</v>
          </cell>
          <cell r="H4073" t="str">
            <v>PGPIM</v>
          </cell>
        </row>
        <row r="4074">
          <cell r="A4074" t="str">
            <v>SR5966276</v>
          </cell>
          <cell r="B4074">
            <v>4073</v>
          </cell>
          <cell r="C4074">
            <v>200911767</v>
          </cell>
          <cell r="D4074" t="str">
            <v>Sahil Garg</v>
          </cell>
          <cell r="E4074" t="str">
            <v>SR5966276</v>
          </cell>
          <cell r="F4074" t="str">
            <v>PGPM</v>
          </cell>
          <cell r="G4074" t="str">
            <v>PGPIM</v>
          </cell>
          <cell r="H4074" t="str">
            <v>PGPHR</v>
          </cell>
        </row>
        <row r="4075">
          <cell r="A4075" t="str">
            <v>SR5923506</v>
          </cell>
          <cell r="B4075">
            <v>4074</v>
          </cell>
          <cell r="C4075">
            <v>200910189</v>
          </cell>
          <cell r="D4075" t="str">
            <v>ADITI RAVINDRA BEHERE</v>
          </cell>
          <cell r="E4075" t="str">
            <v>SR5923506</v>
          </cell>
          <cell r="F4075" t="str">
            <v>PGPM</v>
          </cell>
          <cell r="G4075" t="str">
            <v>PGPIM</v>
          </cell>
          <cell r="H4075" t="str">
            <v>PGPHR</v>
          </cell>
        </row>
        <row r="4076">
          <cell r="A4076" t="str">
            <v>SR5903056</v>
          </cell>
          <cell r="B4076">
            <v>4075</v>
          </cell>
          <cell r="C4076">
            <v>200903400</v>
          </cell>
          <cell r="D4076" t="str">
            <v>ARJIT JAIN</v>
          </cell>
          <cell r="E4076" t="str">
            <v>SR5903056</v>
          </cell>
          <cell r="F4076" t="str">
            <v>PGPM</v>
          </cell>
          <cell r="G4076" t="str">
            <v>PGPIM</v>
          </cell>
          <cell r="H4076" t="str">
            <v>PGPHR</v>
          </cell>
        </row>
        <row r="4077">
          <cell r="A4077" t="str">
            <v>SR5907623</v>
          </cell>
          <cell r="B4077">
            <v>4076</v>
          </cell>
          <cell r="C4077">
            <v>200905765</v>
          </cell>
          <cell r="D4077" t="str">
            <v>Ninad Manohar Karandikar</v>
          </cell>
          <cell r="E4077" t="str">
            <v>SR5907623</v>
          </cell>
          <cell r="F4077" t="str">
            <v>PGPM</v>
          </cell>
          <cell r="G4077" t="str">
            <v>PGPIM</v>
          </cell>
          <cell r="H4077" t="str">
            <v>PGPHR</v>
          </cell>
        </row>
        <row r="4078">
          <cell r="A4078" t="str">
            <v>SR5878249</v>
          </cell>
          <cell r="B4078">
            <v>4077</v>
          </cell>
          <cell r="C4078">
            <v>200905515</v>
          </cell>
          <cell r="D4078" t="str">
            <v>Sushain Sharma</v>
          </cell>
          <cell r="E4078" t="str">
            <v>SR5878249</v>
          </cell>
          <cell r="F4078" t="str">
            <v>PGPM</v>
          </cell>
          <cell r="G4078" t="str">
            <v>PGPIM</v>
          </cell>
          <cell r="H4078" t="str">
            <v>PGPHR</v>
          </cell>
        </row>
        <row r="4079">
          <cell r="A4079" t="str">
            <v>SR5878671</v>
          </cell>
          <cell r="B4079">
            <v>4078</v>
          </cell>
          <cell r="C4079">
            <v>200908879</v>
          </cell>
          <cell r="D4079" t="str">
            <v>Vineet K Singh</v>
          </cell>
          <cell r="E4079" t="str">
            <v>SR5878671</v>
          </cell>
          <cell r="F4079" t="str">
            <v>PGPM</v>
          </cell>
          <cell r="G4079" t="str">
            <v>PGPIM</v>
          </cell>
          <cell r="H4079" t="str">
            <v>PGPHR</v>
          </cell>
        </row>
        <row r="4080">
          <cell r="A4080" t="str">
            <v>SR5942967</v>
          </cell>
          <cell r="B4080">
            <v>4079</v>
          </cell>
          <cell r="C4080">
            <v>200906797</v>
          </cell>
          <cell r="D4080" t="str">
            <v>Narsinha Rangrao Jawalgaonker</v>
          </cell>
          <cell r="E4080" t="str">
            <v>SR5942967</v>
          </cell>
          <cell r="F4080" t="str">
            <v>PGPM</v>
          </cell>
          <cell r="G4080" t="str">
            <v>PGPIM</v>
          </cell>
          <cell r="H4080" t="str">
            <v>PGPHR</v>
          </cell>
        </row>
        <row r="4081">
          <cell r="A4081" t="str">
            <v>SR6041409</v>
          </cell>
          <cell r="B4081">
            <v>4080</v>
          </cell>
          <cell r="C4081">
            <v>200913433</v>
          </cell>
          <cell r="D4081" t="str">
            <v>AMAN SRIVASTAVA</v>
          </cell>
          <cell r="E4081" t="str">
            <v>SR6041409</v>
          </cell>
          <cell r="F4081" t="str">
            <v>PGPM</v>
          </cell>
          <cell r="G4081" t="str">
            <v>PGPIM</v>
          </cell>
          <cell r="H4081" t="str">
            <v>PGPHR</v>
          </cell>
        </row>
        <row r="4082">
          <cell r="A4082" t="str">
            <v>SR5949655</v>
          </cell>
          <cell r="B4082">
            <v>4081</v>
          </cell>
          <cell r="C4082">
            <v>200910421</v>
          </cell>
          <cell r="D4082" t="str">
            <v>Aditya Mishra</v>
          </cell>
          <cell r="E4082" t="str">
            <v>SR5949655</v>
          </cell>
          <cell r="F4082" t="str">
            <v>PGPM</v>
          </cell>
          <cell r="G4082" t="str">
            <v>PGPHR</v>
          </cell>
          <cell r="H4082" t="str">
            <v>PGPIM</v>
          </cell>
        </row>
        <row r="4083">
          <cell r="A4083" t="str">
            <v>SR5894301</v>
          </cell>
          <cell r="B4083">
            <v>4082</v>
          </cell>
          <cell r="C4083">
            <v>200908820</v>
          </cell>
          <cell r="D4083" t="str">
            <v>KANWALDEEP SINGH</v>
          </cell>
          <cell r="E4083" t="str">
            <v>SR5894301</v>
          </cell>
          <cell r="F4083" t="str">
            <v>PGPIM</v>
          </cell>
          <cell r="G4083" t="str">
            <v>PGPM</v>
          </cell>
          <cell r="H4083" t="str">
            <v>PGPHR</v>
          </cell>
        </row>
        <row r="4084">
          <cell r="A4084" t="str">
            <v>SR5909212</v>
          </cell>
          <cell r="B4084">
            <v>4083</v>
          </cell>
          <cell r="C4084">
            <v>200912373</v>
          </cell>
          <cell r="D4084" t="str">
            <v>Kritikka Gupta</v>
          </cell>
          <cell r="E4084" t="str">
            <v>SR5909212</v>
          </cell>
          <cell r="F4084" t="str">
            <v>PGPM</v>
          </cell>
          <cell r="G4084" t="str">
            <v>PGPIM</v>
          </cell>
          <cell r="H4084" t="str">
            <v>PGPHR</v>
          </cell>
        </row>
        <row r="4085">
          <cell r="A4085" t="str">
            <v>SR5895396</v>
          </cell>
          <cell r="B4085">
            <v>4084</v>
          </cell>
          <cell r="C4085">
            <v>200913612</v>
          </cell>
          <cell r="D4085" t="str">
            <v>SATISH TOMAR</v>
          </cell>
          <cell r="E4085" t="str">
            <v>SR5895396</v>
          </cell>
          <cell r="F4085" t="str">
            <v>PGPHR</v>
          </cell>
          <cell r="G4085" t="str">
            <v>PGPM</v>
          </cell>
          <cell r="H4085" t="str">
            <v>PGPIM</v>
          </cell>
        </row>
        <row r="4086">
          <cell r="A4086" t="str">
            <v>SR5894185</v>
          </cell>
          <cell r="B4086">
            <v>4085</v>
          </cell>
          <cell r="C4086">
            <v>200909518</v>
          </cell>
          <cell r="D4086" t="str">
            <v>PRATEEK MONGA</v>
          </cell>
          <cell r="E4086" t="str">
            <v>SR5894185</v>
          </cell>
          <cell r="F4086" t="str">
            <v>PGPM</v>
          </cell>
          <cell r="G4086" t="str">
            <v>PGPHR</v>
          </cell>
          <cell r="H4086" t="str">
            <v>PGPIM</v>
          </cell>
        </row>
        <row r="4087">
          <cell r="A4087" t="str">
            <v>SR5896911</v>
          </cell>
          <cell r="B4087">
            <v>4086</v>
          </cell>
          <cell r="C4087">
            <v>200909804</v>
          </cell>
          <cell r="D4087" t="str">
            <v>AAKANKSHA MODI</v>
          </cell>
          <cell r="E4087" t="str">
            <v>SR5896911</v>
          </cell>
          <cell r="F4087" t="str">
            <v>PGPM</v>
          </cell>
          <cell r="G4087" t="str">
            <v>PGPHR</v>
          </cell>
          <cell r="H4087" t="str">
            <v>PGPIM</v>
          </cell>
        </row>
        <row r="4088">
          <cell r="A4088" t="str">
            <v>SR5889314</v>
          </cell>
          <cell r="B4088">
            <v>4087</v>
          </cell>
          <cell r="C4088">
            <v>200911051</v>
          </cell>
          <cell r="D4088" t="str">
            <v>ASHISH GARG</v>
          </cell>
          <cell r="E4088" t="str">
            <v>SR5889314</v>
          </cell>
          <cell r="F4088" t="str">
            <v>PGPM</v>
          </cell>
          <cell r="G4088" t="str">
            <v>PGPHR</v>
          </cell>
          <cell r="H4088" t="str">
            <v>PGPIM</v>
          </cell>
        </row>
        <row r="4089">
          <cell r="A4089" t="str">
            <v>SR5886883</v>
          </cell>
          <cell r="B4089">
            <v>4088</v>
          </cell>
          <cell r="C4089">
            <v>200905089</v>
          </cell>
          <cell r="D4089" t="str">
            <v>Ankit Maheshwari</v>
          </cell>
          <cell r="E4089" t="str">
            <v>SR5886883</v>
          </cell>
          <cell r="F4089" t="str">
            <v>PGPM</v>
          </cell>
          <cell r="G4089" t="str">
            <v>PGPIM</v>
          </cell>
          <cell r="H4089" t="str">
            <v>PGPHR</v>
          </cell>
        </row>
        <row r="4090">
          <cell r="A4090" t="str">
            <v>SR5900343</v>
          </cell>
          <cell r="B4090">
            <v>4089</v>
          </cell>
          <cell r="C4090">
            <v>200912122</v>
          </cell>
          <cell r="D4090" t="str">
            <v>RAVI RANJAN</v>
          </cell>
          <cell r="E4090" t="str">
            <v>SR5900343</v>
          </cell>
          <cell r="F4090" t="str">
            <v>PGPM</v>
          </cell>
          <cell r="G4090" t="str">
            <v>PGPIM</v>
          </cell>
          <cell r="H4090" t="str">
            <v>PGPHR</v>
          </cell>
        </row>
        <row r="4091">
          <cell r="A4091" t="str">
            <v>SR6133364</v>
          </cell>
          <cell r="B4091">
            <v>4090</v>
          </cell>
          <cell r="C4091">
            <v>200911310</v>
          </cell>
          <cell r="D4091" t="str">
            <v>Apan Singhal</v>
          </cell>
          <cell r="E4091" t="str">
            <v>SR6133364</v>
          </cell>
          <cell r="F4091" t="str">
            <v>PGPM</v>
          </cell>
          <cell r="G4091" t="str">
            <v>PGPIM</v>
          </cell>
          <cell r="H4091" t="str">
            <v>PGPHR</v>
          </cell>
        </row>
        <row r="4092">
          <cell r="A4092" t="str">
            <v>SR5927453</v>
          </cell>
          <cell r="B4092">
            <v>4091</v>
          </cell>
          <cell r="C4092">
            <v>200912838</v>
          </cell>
          <cell r="D4092" t="str">
            <v>Shagun Madan</v>
          </cell>
          <cell r="E4092" t="str">
            <v>SR5927453</v>
          </cell>
          <cell r="F4092" t="str">
            <v>PGPHR</v>
          </cell>
          <cell r="G4092" t="str">
            <v>PGPM</v>
          </cell>
          <cell r="H4092" t="str">
            <v>PGPIM</v>
          </cell>
        </row>
        <row r="4093">
          <cell r="A4093" t="str">
            <v>SR5981043</v>
          </cell>
          <cell r="B4093">
            <v>4092</v>
          </cell>
          <cell r="C4093">
            <v>200911189</v>
          </cell>
          <cell r="D4093" t="str">
            <v>Prerena Khanna</v>
          </cell>
          <cell r="E4093" t="str">
            <v>SR5981043</v>
          </cell>
          <cell r="F4093" t="str">
            <v>PGPM</v>
          </cell>
          <cell r="G4093" t="str">
            <v>PGPHR</v>
          </cell>
          <cell r="H4093" t="str">
            <v>PGPIM</v>
          </cell>
        </row>
        <row r="4094">
          <cell r="A4094" t="str">
            <v>SR5959642</v>
          </cell>
          <cell r="B4094">
            <v>4093</v>
          </cell>
          <cell r="C4094">
            <v>200910633</v>
          </cell>
          <cell r="D4094" t="str">
            <v>Madhur Gautam</v>
          </cell>
          <cell r="E4094" t="str">
            <v>SR5959642</v>
          </cell>
          <cell r="F4094" t="str">
            <v>PGPM</v>
          </cell>
          <cell r="G4094" t="str">
            <v>PGPHR</v>
          </cell>
          <cell r="H4094">
            <v>0</v>
          </cell>
        </row>
        <row r="4095">
          <cell r="A4095" t="str">
            <v>SR6023165</v>
          </cell>
          <cell r="B4095">
            <v>4094</v>
          </cell>
          <cell r="C4095">
            <v>200912798</v>
          </cell>
          <cell r="D4095" t="str">
            <v>Harsh Gupta</v>
          </cell>
          <cell r="E4095" t="str">
            <v>SR6023165</v>
          </cell>
          <cell r="F4095" t="str">
            <v>PGPM</v>
          </cell>
          <cell r="G4095" t="str">
            <v>PGPIM</v>
          </cell>
          <cell r="H4095" t="str">
            <v>PGPHR</v>
          </cell>
        </row>
        <row r="4096">
          <cell r="A4096" t="str">
            <v>SR6050180</v>
          </cell>
          <cell r="B4096">
            <v>4095</v>
          </cell>
          <cell r="C4096">
            <v>200905086</v>
          </cell>
          <cell r="D4096" t="str">
            <v>Jigyasa Purwar</v>
          </cell>
          <cell r="E4096" t="str">
            <v>SR6050180</v>
          </cell>
          <cell r="F4096" t="str">
            <v>PGPM</v>
          </cell>
          <cell r="G4096" t="str">
            <v>PGPHR</v>
          </cell>
          <cell r="H4096" t="str">
            <v>PGPIM</v>
          </cell>
        </row>
        <row r="4097">
          <cell r="A4097" t="str">
            <v>SR5882300</v>
          </cell>
          <cell r="B4097">
            <v>4096</v>
          </cell>
          <cell r="C4097">
            <v>200911937</v>
          </cell>
          <cell r="D4097" t="str">
            <v>ANUBHAV GUPTA</v>
          </cell>
          <cell r="E4097" t="str">
            <v>SR5882300</v>
          </cell>
          <cell r="F4097" t="str">
            <v>PGPM</v>
          </cell>
          <cell r="G4097" t="str">
            <v>PGPHR</v>
          </cell>
          <cell r="H4097" t="str">
            <v>PGPIM</v>
          </cell>
        </row>
        <row r="4098">
          <cell r="A4098" t="str">
            <v>SR6027926</v>
          </cell>
          <cell r="B4098">
            <v>4097</v>
          </cell>
          <cell r="C4098">
            <v>200912599</v>
          </cell>
          <cell r="D4098" t="str">
            <v>MUSKAN CHANI</v>
          </cell>
          <cell r="E4098" t="str">
            <v>SR6027926</v>
          </cell>
          <cell r="F4098" t="str">
            <v>PGPM</v>
          </cell>
          <cell r="G4098" t="str">
            <v>PGPIM</v>
          </cell>
          <cell r="H4098" t="str">
            <v>PGPHR</v>
          </cell>
        </row>
        <row r="4099">
          <cell r="A4099" t="str">
            <v>SR5880869</v>
          </cell>
          <cell r="B4099">
            <v>4098</v>
          </cell>
          <cell r="C4099">
            <v>200912862</v>
          </cell>
          <cell r="D4099" t="str">
            <v>Gaurav Widhani</v>
          </cell>
          <cell r="E4099" t="str">
            <v>SR5880869</v>
          </cell>
          <cell r="F4099" t="str">
            <v>PGPM</v>
          </cell>
          <cell r="G4099" t="str">
            <v>PGPIM</v>
          </cell>
          <cell r="H4099">
            <v>0</v>
          </cell>
        </row>
        <row r="4100">
          <cell r="A4100" t="str">
            <v>SR5924031</v>
          </cell>
          <cell r="B4100">
            <v>4099</v>
          </cell>
          <cell r="C4100">
            <v>200914541</v>
          </cell>
          <cell r="D4100" t="str">
            <v>Ashish Kumar Tule</v>
          </cell>
          <cell r="E4100" t="str">
            <v>SR5924031</v>
          </cell>
          <cell r="F4100" t="str">
            <v>PGPM</v>
          </cell>
          <cell r="G4100">
            <v>0</v>
          </cell>
          <cell r="H4100">
            <v>0</v>
          </cell>
        </row>
        <row r="4101">
          <cell r="A4101" t="str">
            <v>SR5899751</v>
          </cell>
          <cell r="B4101">
            <v>4100</v>
          </cell>
          <cell r="C4101">
            <v>200913495</v>
          </cell>
          <cell r="D4101" t="str">
            <v>VARUN JAIN</v>
          </cell>
          <cell r="E4101" t="str">
            <v>SR5899751</v>
          </cell>
          <cell r="F4101" t="str">
            <v>PGPM</v>
          </cell>
          <cell r="G4101" t="str">
            <v>PGPIM</v>
          </cell>
          <cell r="H4101" t="str">
            <v>PGPHR</v>
          </cell>
        </row>
        <row r="4102">
          <cell r="A4102" t="str">
            <v>SR5915380</v>
          </cell>
          <cell r="B4102">
            <v>4101</v>
          </cell>
          <cell r="C4102">
            <v>200912538</v>
          </cell>
          <cell r="D4102" t="str">
            <v>Benin Uthup Thomas P</v>
          </cell>
          <cell r="E4102" t="str">
            <v>SR5915380</v>
          </cell>
          <cell r="F4102" t="str">
            <v>PGPM</v>
          </cell>
          <cell r="G4102" t="str">
            <v>PGPHR</v>
          </cell>
          <cell r="H4102" t="str">
            <v>PGPIM</v>
          </cell>
        </row>
        <row r="4103">
          <cell r="A4103" t="str">
            <v>SR5896005</v>
          </cell>
          <cell r="B4103">
            <v>4102</v>
          </cell>
          <cell r="C4103">
            <v>200912434</v>
          </cell>
          <cell r="D4103" t="str">
            <v>Minali Agarwal</v>
          </cell>
          <cell r="E4103" t="str">
            <v>SR5896005</v>
          </cell>
          <cell r="F4103" t="str">
            <v>PGPM</v>
          </cell>
          <cell r="G4103" t="str">
            <v>PGPIM</v>
          </cell>
          <cell r="H4103" t="str">
            <v>PGPHR</v>
          </cell>
        </row>
        <row r="4104">
          <cell r="A4104" t="str">
            <v>SR5969710</v>
          </cell>
          <cell r="B4104">
            <v>4103</v>
          </cell>
          <cell r="C4104">
            <v>200911843</v>
          </cell>
          <cell r="D4104" t="str">
            <v>DIVYA SEELAM</v>
          </cell>
          <cell r="E4104" t="str">
            <v>SR5969710</v>
          </cell>
          <cell r="F4104" t="str">
            <v>PGPM</v>
          </cell>
          <cell r="G4104" t="str">
            <v>PGPHR</v>
          </cell>
          <cell r="H4104" t="str">
            <v>PGPIM</v>
          </cell>
        </row>
        <row r="4105">
          <cell r="A4105" t="str">
            <v>SR5994454</v>
          </cell>
          <cell r="B4105">
            <v>4104</v>
          </cell>
          <cell r="C4105">
            <v>200908889</v>
          </cell>
          <cell r="D4105" t="str">
            <v>Shreyansh Sinha</v>
          </cell>
          <cell r="E4105" t="str">
            <v>SR5994454</v>
          </cell>
          <cell r="F4105" t="str">
            <v>PGPM</v>
          </cell>
          <cell r="G4105" t="str">
            <v>PGPHR</v>
          </cell>
          <cell r="H4105" t="str">
            <v>PGPIM</v>
          </cell>
        </row>
        <row r="4106">
          <cell r="A4106" t="str">
            <v>SR5959308</v>
          </cell>
          <cell r="B4106">
            <v>4105</v>
          </cell>
          <cell r="C4106">
            <v>200913044</v>
          </cell>
          <cell r="D4106" t="str">
            <v>Apoorva Bansal</v>
          </cell>
          <cell r="E4106" t="str">
            <v>SR5959308</v>
          </cell>
          <cell r="F4106" t="str">
            <v>PGPM</v>
          </cell>
          <cell r="G4106" t="str">
            <v>PGPHR</v>
          </cell>
          <cell r="H4106" t="str">
            <v>PGPIM</v>
          </cell>
        </row>
        <row r="4107">
          <cell r="A4107" t="str">
            <v>SR5960164</v>
          </cell>
          <cell r="B4107">
            <v>4106</v>
          </cell>
          <cell r="C4107">
            <v>200904891</v>
          </cell>
          <cell r="D4107" t="str">
            <v>shilpi gupta</v>
          </cell>
          <cell r="E4107" t="str">
            <v>SR5960164</v>
          </cell>
          <cell r="F4107" t="str">
            <v>PGPM</v>
          </cell>
          <cell r="G4107" t="str">
            <v>PGPHR</v>
          </cell>
          <cell r="H4107" t="str">
            <v>PGPIM</v>
          </cell>
        </row>
        <row r="4108">
          <cell r="A4108" t="str">
            <v>SR5973804</v>
          </cell>
          <cell r="B4108">
            <v>4107</v>
          </cell>
          <cell r="C4108">
            <v>200912283</v>
          </cell>
          <cell r="D4108" t="str">
            <v>Gulshan .</v>
          </cell>
          <cell r="E4108" t="str">
            <v>SR5973804</v>
          </cell>
          <cell r="F4108" t="str">
            <v>PGPM</v>
          </cell>
          <cell r="G4108" t="str">
            <v>PGPIM</v>
          </cell>
          <cell r="H4108" t="str">
            <v>PGPHR</v>
          </cell>
        </row>
        <row r="4109">
          <cell r="A4109" t="str">
            <v>SR5909108</v>
          </cell>
          <cell r="B4109">
            <v>4108</v>
          </cell>
          <cell r="C4109">
            <v>200909322</v>
          </cell>
          <cell r="D4109" t="str">
            <v>ANKITH SONTHALIA</v>
          </cell>
          <cell r="E4109" t="str">
            <v>SR5909108</v>
          </cell>
          <cell r="F4109" t="str">
            <v>PGPM</v>
          </cell>
          <cell r="G4109" t="str">
            <v>PGPHR</v>
          </cell>
          <cell r="H4109" t="str">
            <v>PGPIM</v>
          </cell>
        </row>
        <row r="4110">
          <cell r="A4110" t="str">
            <v>SR6021731</v>
          </cell>
          <cell r="B4110">
            <v>4109</v>
          </cell>
          <cell r="C4110">
            <v>200908161</v>
          </cell>
          <cell r="D4110" t="str">
            <v>Kanchan Premchandani</v>
          </cell>
          <cell r="E4110" t="str">
            <v>SR6021731</v>
          </cell>
          <cell r="F4110" t="str">
            <v>PGPM</v>
          </cell>
          <cell r="G4110" t="str">
            <v>PGPHR</v>
          </cell>
          <cell r="H4110" t="str">
            <v>PGPIM</v>
          </cell>
        </row>
        <row r="4111">
          <cell r="A4111" t="str">
            <v>SR6050171</v>
          </cell>
          <cell r="B4111">
            <v>4110</v>
          </cell>
          <cell r="C4111">
            <v>200911329</v>
          </cell>
          <cell r="D4111" t="str">
            <v>Shivalika Chaudhary</v>
          </cell>
          <cell r="E4111" t="str">
            <v>SR6050171</v>
          </cell>
          <cell r="F4111" t="str">
            <v>PGPM</v>
          </cell>
          <cell r="G4111" t="str">
            <v>PGPHR</v>
          </cell>
          <cell r="H4111" t="str">
            <v>PGPIM</v>
          </cell>
        </row>
        <row r="4112">
          <cell r="A4112" t="str">
            <v>SR5955554</v>
          </cell>
          <cell r="B4112">
            <v>4111</v>
          </cell>
          <cell r="C4112">
            <v>200912792</v>
          </cell>
          <cell r="D4112" t="str">
            <v>BRIJESH KUMAR VASHISHTH</v>
          </cell>
          <cell r="E4112" t="str">
            <v>SR5955554</v>
          </cell>
          <cell r="F4112" t="str">
            <v>PGPM</v>
          </cell>
          <cell r="G4112" t="str">
            <v>PGPIM</v>
          </cell>
          <cell r="H4112" t="str">
            <v>PGPHR</v>
          </cell>
        </row>
        <row r="4113">
          <cell r="A4113" t="str">
            <v>SR5885672</v>
          </cell>
          <cell r="B4113">
            <v>4112</v>
          </cell>
          <cell r="C4113">
            <v>200910914</v>
          </cell>
          <cell r="D4113" t="str">
            <v>Prabhash Sharma</v>
          </cell>
          <cell r="E4113" t="str">
            <v>SR5885672</v>
          </cell>
          <cell r="F4113" t="str">
            <v>PGPM</v>
          </cell>
          <cell r="G4113" t="str">
            <v>PGPHR</v>
          </cell>
          <cell r="H4113" t="str">
            <v>PGPIM</v>
          </cell>
        </row>
        <row r="4114">
          <cell r="A4114" t="str">
            <v>SR6021143</v>
          </cell>
          <cell r="B4114">
            <v>4113</v>
          </cell>
          <cell r="C4114">
            <v>200912746</v>
          </cell>
          <cell r="D4114" t="str">
            <v>KETAN ARORA</v>
          </cell>
          <cell r="E4114" t="str">
            <v>SR6021143</v>
          </cell>
          <cell r="F4114" t="str">
            <v>PGPM</v>
          </cell>
          <cell r="G4114" t="str">
            <v>PGPHR</v>
          </cell>
          <cell r="H4114" t="str">
            <v>PGPIM</v>
          </cell>
        </row>
        <row r="4115">
          <cell r="A4115" t="str">
            <v>SR5878626</v>
          </cell>
          <cell r="B4115">
            <v>4114</v>
          </cell>
          <cell r="C4115">
            <v>200912785</v>
          </cell>
          <cell r="D4115" t="str">
            <v>ANVESH CHUNDURI</v>
          </cell>
          <cell r="E4115" t="str">
            <v>SR5878626</v>
          </cell>
          <cell r="F4115" t="str">
            <v>PGPM</v>
          </cell>
          <cell r="G4115" t="str">
            <v>PGPHR</v>
          </cell>
          <cell r="H4115" t="str">
            <v>PGPIM</v>
          </cell>
        </row>
        <row r="4116">
          <cell r="A4116" t="str">
            <v>SR6111076</v>
          </cell>
          <cell r="B4116">
            <v>4115</v>
          </cell>
          <cell r="C4116">
            <v>200907837</v>
          </cell>
          <cell r="D4116" t="str">
            <v>Atul Kumar Ramuka</v>
          </cell>
          <cell r="E4116" t="str">
            <v>SR6111076</v>
          </cell>
          <cell r="F4116" t="str">
            <v>PGPM</v>
          </cell>
          <cell r="G4116" t="str">
            <v>PGPIM</v>
          </cell>
          <cell r="H4116" t="str">
            <v>PGPHR</v>
          </cell>
        </row>
        <row r="4117">
          <cell r="A4117" t="str">
            <v>SR6062582</v>
          </cell>
          <cell r="B4117">
            <v>4116</v>
          </cell>
          <cell r="C4117">
            <v>200911097</v>
          </cell>
          <cell r="D4117" t="str">
            <v>Deepak Prakash Kalarikkal</v>
          </cell>
          <cell r="E4117" t="str">
            <v>SR6062582</v>
          </cell>
          <cell r="F4117" t="str">
            <v>PGPHR</v>
          </cell>
          <cell r="G4117" t="str">
            <v>PGPM</v>
          </cell>
          <cell r="H4117" t="str">
            <v>PGPIM</v>
          </cell>
        </row>
        <row r="4118">
          <cell r="A4118" t="str">
            <v>SR5961265</v>
          </cell>
          <cell r="B4118">
            <v>4117</v>
          </cell>
          <cell r="C4118">
            <v>200911779</v>
          </cell>
          <cell r="D4118" t="str">
            <v>ANURAG PATRA</v>
          </cell>
          <cell r="E4118" t="str">
            <v>SR5961265</v>
          </cell>
          <cell r="F4118" t="str">
            <v>PGPM</v>
          </cell>
          <cell r="G4118" t="str">
            <v>PGPHR</v>
          </cell>
          <cell r="H4118" t="str">
            <v>PGPIM</v>
          </cell>
        </row>
        <row r="4119">
          <cell r="A4119" t="str">
            <v>SR6022523</v>
          </cell>
          <cell r="B4119">
            <v>4118</v>
          </cell>
          <cell r="C4119">
            <v>200913734</v>
          </cell>
          <cell r="D4119" t="str">
            <v>Sachin Aggarwal</v>
          </cell>
          <cell r="E4119" t="str">
            <v>SR6022523</v>
          </cell>
          <cell r="F4119" t="str">
            <v>PGPM</v>
          </cell>
          <cell r="G4119" t="str">
            <v>PGPIM</v>
          </cell>
          <cell r="H4119" t="str">
            <v>PGPHR</v>
          </cell>
        </row>
        <row r="4120">
          <cell r="A4120" t="str">
            <v>SR6011483</v>
          </cell>
          <cell r="B4120">
            <v>4119</v>
          </cell>
          <cell r="C4120">
            <v>200916022</v>
          </cell>
          <cell r="D4120" t="str">
            <v>Ankur Agarwal</v>
          </cell>
          <cell r="E4120" t="str">
            <v>SR6011483</v>
          </cell>
          <cell r="F4120" t="str">
            <v>PGPM</v>
          </cell>
          <cell r="G4120" t="str">
            <v>PGPHR</v>
          </cell>
          <cell r="H4120" t="str">
            <v>PGPIM</v>
          </cell>
        </row>
        <row r="4121">
          <cell r="A4121" t="str">
            <v>SR6075592</v>
          </cell>
          <cell r="B4121">
            <v>4120</v>
          </cell>
          <cell r="C4121">
            <v>200908346</v>
          </cell>
          <cell r="D4121" t="str">
            <v>Enakshee Roy</v>
          </cell>
          <cell r="E4121" t="str">
            <v>SR6075592</v>
          </cell>
          <cell r="F4121" t="str">
            <v>PGPIM</v>
          </cell>
          <cell r="G4121" t="str">
            <v>PGPM</v>
          </cell>
          <cell r="H4121" t="str">
            <v>PGPHR</v>
          </cell>
        </row>
        <row r="4122">
          <cell r="A4122" t="str">
            <v>SR5932038</v>
          </cell>
          <cell r="B4122">
            <v>4121</v>
          </cell>
          <cell r="C4122">
            <v>200910342</v>
          </cell>
          <cell r="D4122" t="str">
            <v>Amit Kumar Jha</v>
          </cell>
          <cell r="E4122" t="str">
            <v>SR5932038</v>
          </cell>
          <cell r="F4122" t="str">
            <v>PGPM</v>
          </cell>
          <cell r="G4122">
            <v>0</v>
          </cell>
          <cell r="H4122">
            <v>0</v>
          </cell>
        </row>
        <row r="4123">
          <cell r="A4123" t="str">
            <v>SR5989519</v>
          </cell>
          <cell r="B4123">
            <v>4122</v>
          </cell>
          <cell r="C4123">
            <v>200910322</v>
          </cell>
          <cell r="D4123" t="str">
            <v>Vignesh Krishna Kumar</v>
          </cell>
          <cell r="E4123" t="str">
            <v>SR5989519</v>
          </cell>
          <cell r="F4123" t="str">
            <v>PGPM</v>
          </cell>
          <cell r="G4123">
            <v>0</v>
          </cell>
          <cell r="H4123">
            <v>0</v>
          </cell>
        </row>
        <row r="4124">
          <cell r="A4124" t="str">
            <v>SR5918606</v>
          </cell>
          <cell r="B4124">
            <v>4123</v>
          </cell>
          <cell r="C4124">
            <v>200913966</v>
          </cell>
          <cell r="D4124" t="str">
            <v>Reshma Rajkumar Asrani</v>
          </cell>
          <cell r="E4124" t="str">
            <v>SR5918606</v>
          </cell>
          <cell r="F4124" t="str">
            <v>PGPM</v>
          </cell>
          <cell r="G4124" t="str">
            <v>PGPHR</v>
          </cell>
          <cell r="H4124">
            <v>0</v>
          </cell>
        </row>
        <row r="4125">
          <cell r="A4125" t="str">
            <v>SR5950758</v>
          </cell>
          <cell r="B4125">
            <v>4124</v>
          </cell>
          <cell r="C4125">
            <v>200912073</v>
          </cell>
          <cell r="D4125" t="str">
            <v>NEELAKANTH VELURU</v>
          </cell>
          <cell r="E4125" t="str">
            <v>SR5950758</v>
          </cell>
          <cell r="F4125" t="str">
            <v>PGPM</v>
          </cell>
          <cell r="G4125" t="str">
            <v>PGPHR</v>
          </cell>
          <cell r="H4125" t="str">
            <v>PGPIM</v>
          </cell>
        </row>
        <row r="4126">
          <cell r="A4126" t="str">
            <v>SR5900175</v>
          </cell>
          <cell r="B4126">
            <v>4125</v>
          </cell>
          <cell r="C4126">
            <v>200914065</v>
          </cell>
          <cell r="D4126" t="str">
            <v>Vasanth Kumar</v>
          </cell>
          <cell r="E4126" t="str">
            <v>SR5900175</v>
          </cell>
          <cell r="F4126" t="str">
            <v>PGPM</v>
          </cell>
          <cell r="G4126" t="str">
            <v>PGPHR</v>
          </cell>
          <cell r="H4126" t="str">
            <v>PGPIM</v>
          </cell>
        </row>
        <row r="4127">
          <cell r="A4127" t="str">
            <v>SR5926862</v>
          </cell>
          <cell r="B4127">
            <v>4126</v>
          </cell>
          <cell r="C4127">
            <v>200914446</v>
          </cell>
          <cell r="D4127" t="str">
            <v>Varuna Gedda</v>
          </cell>
          <cell r="E4127" t="str">
            <v>SR5926862</v>
          </cell>
          <cell r="F4127" t="str">
            <v>PGPM</v>
          </cell>
          <cell r="G4127" t="str">
            <v>PGPHR</v>
          </cell>
          <cell r="H4127" t="str">
            <v>PGPIM</v>
          </cell>
        </row>
        <row r="4128">
          <cell r="A4128" t="str">
            <v>SR6033854</v>
          </cell>
          <cell r="B4128">
            <v>4127</v>
          </cell>
          <cell r="C4128">
            <v>200910452</v>
          </cell>
          <cell r="D4128" t="str">
            <v>Salma Sultana</v>
          </cell>
          <cell r="E4128" t="str">
            <v>SR6033854</v>
          </cell>
          <cell r="F4128" t="str">
            <v>PGPHR</v>
          </cell>
          <cell r="G4128" t="str">
            <v>PGPM</v>
          </cell>
          <cell r="H4128" t="str">
            <v>PGPIM</v>
          </cell>
        </row>
        <row r="4129">
          <cell r="A4129" t="str">
            <v>SR5994921</v>
          </cell>
          <cell r="B4129">
            <v>4128</v>
          </cell>
          <cell r="C4129">
            <v>200913309</v>
          </cell>
          <cell r="D4129" t="str">
            <v>Sushmita Jha</v>
          </cell>
          <cell r="E4129" t="str">
            <v>SR5994921</v>
          </cell>
          <cell r="F4129" t="str">
            <v>PGPM</v>
          </cell>
          <cell r="G4129" t="str">
            <v>PGPIM</v>
          </cell>
          <cell r="H4129" t="str">
            <v>PGPHR</v>
          </cell>
        </row>
        <row r="4130">
          <cell r="A4130" t="str">
            <v>SR6121620</v>
          </cell>
          <cell r="B4130">
            <v>4129</v>
          </cell>
          <cell r="C4130">
            <v>200913152</v>
          </cell>
          <cell r="D4130" t="str">
            <v>AMIT K.S. HARSHANA</v>
          </cell>
          <cell r="E4130" t="str">
            <v>SR6121620</v>
          </cell>
          <cell r="F4130" t="str">
            <v>PGPM</v>
          </cell>
          <cell r="G4130" t="str">
            <v>PGPHR</v>
          </cell>
          <cell r="H4130" t="str">
            <v>PGPIM</v>
          </cell>
        </row>
        <row r="4131">
          <cell r="A4131" t="str">
            <v>SR5972833</v>
          </cell>
          <cell r="B4131">
            <v>4130</v>
          </cell>
          <cell r="C4131">
            <v>200911004</v>
          </cell>
          <cell r="D4131" t="str">
            <v>Prachi Bansal</v>
          </cell>
          <cell r="E4131" t="str">
            <v>SR5972833</v>
          </cell>
          <cell r="F4131" t="str">
            <v>PGPM</v>
          </cell>
          <cell r="G4131" t="str">
            <v>PGPHR</v>
          </cell>
          <cell r="H4131" t="str">
            <v>PGPIM</v>
          </cell>
        </row>
        <row r="4132">
          <cell r="A4132" t="str">
            <v>SR5967634</v>
          </cell>
          <cell r="B4132">
            <v>4131</v>
          </cell>
          <cell r="C4132">
            <v>200909759</v>
          </cell>
          <cell r="D4132" t="str">
            <v>Prabhdeep Singh Makani</v>
          </cell>
          <cell r="E4132" t="str">
            <v>SR5967634</v>
          </cell>
          <cell r="F4132" t="str">
            <v>PGPM</v>
          </cell>
          <cell r="G4132" t="str">
            <v>PGPIM</v>
          </cell>
          <cell r="H4132" t="str">
            <v>PGPHR</v>
          </cell>
        </row>
        <row r="4133">
          <cell r="A4133" t="str">
            <v>SR5952402</v>
          </cell>
          <cell r="B4133">
            <v>4132</v>
          </cell>
          <cell r="C4133">
            <v>200912646</v>
          </cell>
          <cell r="D4133" t="str">
            <v>Harshul Bhagwatiprasad Brahmbhatt</v>
          </cell>
          <cell r="E4133" t="str">
            <v>SR5952402</v>
          </cell>
          <cell r="F4133" t="str">
            <v>PGPM</v>
          </cell>
          <cell r="G4133" t="str">
            <v>PGPHR</v>
          </cell>
          <cell r="H4133" t="str">
            <v>PGPIM</v>
          </cell>
        </row>
        <row r="4134">
          <cell r="A4134" t="str">
            <v>SR5965776</v>
          </cell>
          <cell r="B4134">
            <v>4133</v>
          </cell>
          <cell r="C4134">
            <v>200910581</v>
          </cell>
          <cell r="D4134" t="str">
            <v>Neha Bansal</v>
          </cell>
          <cell r="E4134" t="str">
            <v>SR5965776</v>
          </cell>
          <cell r="F4134" t="str">
            <v>PGPM</v>
          </cell>
          <cell r="G4134" t="str">
            <v>PGPHR</v>
          </cell>
          <cell r="H4134" t="str">
            <v>PGPIM</v>
          </cell>
        </row>
        <row r="4135">
          <cell r="A4135" t="str">
            <v>SR5968423</v>
          </cell>
          <cell r="B4135">
            <v>4134</v>
          </cell>
          <cell r="C4135">
            <v>200914058</v>
          </cell>
          <cell r="D4135" t="str">
            <v>Amey Ratnakar Kulkarni</v>
          </cell>
          <cell r="E4135" t="str">
            <v>SR5968423</v>
          </cell>
          <cell r="F4135" t="str">
            <v>PGPM</v>
          </cell>
          <cell r="G4135" t="str">
            <v>PGPIM</v>
          </cell>
          <cell r="H4135" t="str">
            <v>PGPHR</v>
          </cell>
        </row>
        <row r="4136">
          <cell r="A4136" t="str">
            <v>SR6040965</v>
          </cell>
          <cell r="B4136">
            <v>4135</v>
          </cell>
          <cell r="C4136">
            <v>200913752</v>
          </cell>
          <cell r="D4136" t="str">
            <v>Shivanand Ratnakar Kore</v>
          </cell>
          <cell r="E4136" t="str">
            <v>SR6040965</v>
          </cell>
          <cell r="F4136" t="str">
            <v>PGPM</v>
          </cell>
          <cell r="G4136" t="str">
            <v>PGPHR</v>
          </cell>
          <cell r="H4136" t="str">
            <v>PGPIM</v>
          </cell>
        </row>
        <row r="4137">
          <cell r="A4137" t="str">
            <v>SR5905056</v>
          </cell>
          <cell r="B4137">
            <v>4136</v>
          </cell>
          <cell r="C4137">
            <v>200908978</v>
          </cell>
          <cell r="D4137" t="str">
            <v>UTTAM KUMAR SATAPATHY</v>
          </cell>
          <cell r="E4137" t="str">
            <v>SR5905056</v>
          </cell>
          <cell r="F4137" t="str">
            <v>PGPM</v>
          </cell>
          <cell r="G4137" t="str">
            <v>PGPHR</v>
          </cell>
          <cell r="H4137" t="str">
            <v>PGPIM</v>
          </cell>
        </row>
        <row r="4138">
          <cell r="A4138" t="str">
            <v>SR6028740</v>
          </cell>
          <cell r="B4138">
            <v>4137</v>
          </cell>
          <cell r="C4138">
            <v>200914752</v>
          </cell>
          <cell r="D4138" t="str">
            <v>Swati Verma</v>
          </cell>
          <cell r="E4138" t="str">
            <v>SR6028740</v>
          </cell>
          <cell r="F4138" t="str">
            <v>PGPM</v>
          </cell>
          <cell r="G4138" t="str">
            <v>PGPHR</v>
          </cell>
          <cell r="H4138" t="str">
            <v>PGPIM</v>
          </cell>
        </row>
        <row r="4139">
          <cell r="A4139" t="str">
            <v>SR5989989</v>
          </cell>
          <cell r="B4139">
            <v>4138</v>
          </cell>
          <cell r="C4139">
            <v>200915421</v>
          </cell>
          <cell r="D4139" t="str">
            <v>Jaymin Kiritkumar Shah</v>
          </cell>
          <cell r="E4139" t="str">
            <v>SR5989989</v>
          </cell>
          <cell r="F4139" t="str">
            <v>PGPIM</v>
          </cell>
          <cell r="G4139" t="str">
            <v>PGPM</v>
          </cell>
          <cell r="H4139">
            <v>0</v>
          </cell>
        </row>
        <row r="4140">
          <cell r="A4140" t="str">
            <v>SR5908100</v>
          </cell>
          <cell r="B4140">
            <v>4139</v>
          </cell>
          <cell r="C4140">
            <v>200914577</v>
          </cell>
          <cell r="D4140" t="str">
            <v>Ishan Mishra</v>
          </cell>
          <cell r="E4140" t="str">
            <v>SR5908100</v>
          </cell>
          <cell r="F4140" t="str">
            <v>PGPM</v>
          </cell>
          <cell r="G4140" t="str">
            <v>PGPHR</v>
          </cell>
          <cell r="H4140" t="str">
            <v>PGPIM</v>
          </cell>
        </row>
        <row r="4141">
          <cell r="A4141" t="str">
            <v>SR5916140</v>
          </cell>
          <cell r="B4141">
            <v>4140</v>
          </cell>
          <cell r="C4141">
            <v>200910780</v>
          </cell>
          <cell r="D4141" t="str">
            <v>Nitin Virmani</v>
          </cell>
          <cell r="E4141" t="str">
            <v>SR5916140</v>
          </cell>
          <cell r="F4141" t="str">
            <v>PGPM</v>
          </cell>
          <cell r="G4141" t="str">
            <v>PGPHR</v>
          </cell>
          <cell r="H4141">
            <v>0</v>
          </cell>
        </row>
        <row r="4142">
          <cell r="A4142" t="str">
            <v>SR5914324</v>
          </cell>
          <cell r="B4142">
            <v>4141</v>
          </cell>
          <cell r="C4142">
            <v>200913960</v>
          </cell>
          <cell r="D4142" t="str">
            <v>Haseeb Ahsan K</v>
          </cell>
          <cell r="E4142" t="str">
            <v>SR5914324</v>
          </cell>
          <cell r="F4142" t="str">
            <v>PGPM</v>
          </cell>
          <cell r="G4142" t="str">
            <v>PGPIM</v>
          </cell>
          <cell r="H4142" t="str">
            <v>PGPHR</v>
          </cell>
        </row>
        <row r="4143">
          <cell r="A4143" t="str">
            <v>SR5912791</v>
          </cell>
          <cell r="B4143">
            <v>4142</v>
          </cell>
          <cell r="C4143">
            <v>200907350</v>
          </cell>
          <cell r="D4143" t="str">
            <v>Tanu Mehta</v>
          </cell>
          <cell r="E4143" t="str">
            <v>SR5912791</v>
          </cell>
          <cell r="F4143" t="str">
            <v>PGPM</v>
          </cell>
          <cell r="G4143" t="str">
            <v>PGPHR</v>
          </cell>
          <cell r="H4143" t="str">
            <v>PGPIM</v>
          </cell>
        </row>
        <row r="4144">
          <cell r="A4144" t="str">
            <v>SR6046851</v>
          </cell>
          <cell r="B4144">
            <v>4143</v>
          </cell>
          <cell r="C4144">
            <v>200913976</v>
          </cell>
          <cell r="D4144" t="str">
            <v>Pramod Kumar</v>
          </cell>
          <cell r="E4144" t="str">
            <v>SR6046851</v>
          </cell>
          <cell r="F4144" t="str">
            <v>PGPM</v>
          </cell>
          <cell r="G4144" t="str">
            <v>PGPIM</v>
          </cell>
          <cell r="H4144" t="str">
            <v>PGPHR</v>
          </cell>
        </row>
        <row r="4145">
          <cell r="A4145" t="str">
            <v>SR5884488</v>
          </cell>
          <cell r="B4145">
            <v>4144</v>
          </cell>
          <cell r="C4145">
            <v>200912610</v>
          </cell>
          <cell r="D4145" t="str">
            <v>Deepesh Sharma</v>
          </cell>
          <cell r="E4145" t="str">
            <v>SR5884488</v>
          </cell>
          <cell r="F4145" t="str">
            <v>PGPM</v>
          </cell>
          <cell r="G4145" t="str">
            <v>PGPIM</v>
          </cell>
          <cell r="H4145" t="str">
            <v>PGPHR</v>
          </cell>
        </row>
        <row r="4146">
          <cell r="A4146" t="str">
            <v>SR5981197</v>
          </cell>
          <cell r="B4146">
            <v>4145</v>
          </cell>
          <cell r="C4146">
            <v>200908761</v>
          </cell>
          <cell r="D4146" t="str">
            <v>Bhargav Pagadala</v>
          </cell>
          <cell r="E4146" t="str">
            <v>SR5981197</v>
          </cell>
          <cell r="F4146" t="str">
            <v>PGPM</v>
          </cell>
          <cell r="G4146">
            <v>0</v>
          </cell>
          <cell r="H4146">
            <v>0</v>
          </cell>
        </row>
        <row r="4147">
          <cell r="A4147" t="str">
            <v>SR5996784</v>
          </cell>
          <cell r="B4147">
            <v>4146</v>
          </cell>
          <cell r="C4147">
            <v>200914501</v>
          </cell>
          <cell r="D4147" t="str">
            <v>TANMAY KHERA</v>
          </cell>
          <cell r="E4147" t="str">
            <v>SR5996784</v>
          </cell>
          <cell r="F4147" t="str">
            <v>PGPM</v>
          </cell>
          <cell r="G4147" t="str">
            <v>PGPIM</v>
          </cell>
          <cell r="H4147" t="str">
            <v>PGPHR</v>
          </cell>
        </row>
        <row r="4148">
          <cell r="A4148" t="str">
            <v>sr5996493</v>
          </cell>
          <cell r="B4148">
            <v>4147</v>
          </cell>
          <cell r="C4148">
            <v>200914484</v>
          </cell>
          <cell r="D4148" t="str">
            <v>Anuj Arora</v>
          </cell>
          <cell r="E4148" t="str">
            <v>sr5996493</v>
          </cell>
          <cell r="F4148" t="str">
            <v>PGPM</v>
          </cell>
          <cell r="G4148" t="str">
            <v>PGPHR</v>
          </cell>
          <cell r="H4148" t="str">
            <v>PGPIM</v>
          </cell>
        </row>
        <row r="4149">
          <cell r="A4149" t="str">
            <v>SR5887307</v>
          </cell>
          <cell r="B4149">
            <v>4148</v>
          </cell>
          <cell r="C4149">
            <v>200914151</v>
          </cell>
          <cell r="D4149" t="str">
            <v>REEDHIMA SINGH</v>
          </cell>
          <cell r="E4149" t="str">
            <v>SR5887307</v>
          </cell>
          <cell r="F4149" t="str">
            <v>PGPM</v>
          </cell>
          <cell r="G4149" t="str">
            <v>PGPIM</v>
          </cell>
          <cell r="H4149" t="str">
            <v>PGPHR</v>
          </cell>
        </row>
        <row r="4150">
          <cell r="A4150" t="str">
            <v>SR5922513</v>
          </cell>
          <cell r="B4150">
            <v>4149</v>
          </cell>
          <cell r="C4150">
            <v>200912616</v>
          </cell>
          <cell r="D4150" t="str">
            <v>Suryakant Behera</v>
          </cell>
          <cell r="E4150" t="str">
            <v>SR5922513</v>
          </cell>
          <cell r="F4150" t="str">
            <v>PGPM</v>
          </cell>
          <cell r="G4150" t="str">
            <v>PGPIM</v>
          </cell>
          <cell r="H4150" t="str">
            <v>PGPHR</v>
          </cell>
        </row>
        <row r="4151">
          <cell r="A4151" t="str">
            <v>SR5914073</v>
          </cell>
          <cell r="B4151">
            <v>4150</v>
          </cell>
          <cell r="C4151">
            <v>200911202</v>
          </cell>
          <cell r="D4151" t="str">
            <v>Anoop kumar mangaraj</v>
          </cell>
          <cell r="E4151" t="str">
            <v>SR5914073</v>
          </cell>
          <cell r="F4151" t="str">
            <v>PGPM</v>
          </cell>
          <cell r="G4151" t="str">
            <v>PGPIM</v>
          </cell>
          <cell r="H4151" t="str">
            <v>PGPHR</v>
          </cell>
        </row>
        <row r="4152">
          <cell r="A4152" t="str">
            <v>SR5904521</v>
          </cell>
          <cell r="B4152">
            <v>4151</v>
          </cell>
          <cell r="C4152">
            <v>200912166</v>
          </cell>
          <cell r="D4152" t="str">
            <v>Rahul Taneja</v>
          </cell>
          <cell r="E4152" t="str">
            <v>SR5904521</v>
          </cell>
          <cell r="F4152" t="str">
            <v>PGPM</v>
          </cell>
          <cell r="G4152" t="str">
            <v>PGPIM</v>
          </cell>
          <cell r="H4152">
            <v>0</v>
          </cell>
        </row>
        <row r="4153">
          <cell r="A4153" t="str">
            <v>SR6007288</v>
          </cell>
          <cell r="B4153">
            <v>4152</v>
          </cell>
          <cell r="C4153">
            <v>200911675</v>
          </cell>
          <cell r="D4153" t="str">
            <v>Parul Singh</v>
          </cell>
          <cell r="E4153" t="str">
            <v>SR6007288</v>
          </cell>
          <cell r="F4153" t="str">
            <v>PGPM</v>
          </cell>
          <cell r="G4153" t="str">
            <v>PGPIM</v>
          </cell>
          <cell r="H4153" t="str">
            <v>PGPHR</v>
          </cell>
        </row>
        <row r="4154">
          <cell r="A4154" t="str">
            <v>SR5928648</v>
          </cell>
          <cell r="B4154">
            <v>4153</v>
          </cell>
          <cell r="C4154">
            <v>200905947</v>
          </cell>
          <cell r="D4154" t="str">
            <v>ABHISHEK TIWARI</v>
          </cell>
          <cell r="E4154" t="str">
            <v>SR5928648</v>
          </cell>
          <cell r="F4154" t="str">
            <v>PGPM</v>
          </cell>
          <cell r="G4154" t="str">
            <v>PGPIM</v>
          </cell>
          <cell r="H4154" t="str">
            <v>PGPHR</v>
          </cell>
        </row>
        <row r="4155">
          <cell r="A4155" t="str">
            <v>SR5896705</v>
          </cell>
          <cell r="B4155">
            <v>4154</v>
          </cell>
          <cell r="C4155">
            <v>200910927</v>
          </cell>
          <cell r="D4155" t="str">
            <v>Tanya Singh</v>
          </cell>
          <cell r="E4155" t="str">
            <v>SR5896705</v>
          </cell>
          <cell r="F4155" t="str">
            <v>PGPM</v>
          </cell>
          <cell r="G4155" t="str">
            <v>PGPHR</v>
          </cell>
          <cell r="H4155">
            <v>0</v>
          </cell>
        </row>
        <row r="4156">
          <cell r="A4156" t="str">
            <v>SR5911963</v>
          </cell>
          <cell r="B4156">
            <v>4155</v>
          </cell>
          <cell r="C4156">
            <v>200902009</v>
          </cell>
          <cell r="D4156" t="str">
            <v>Vidur Kapoor</v>
          </cell>
          <cell r="E4156" t="str">
            <v>SR5911963</v>
          </cell>
          <cell r="F4156" t="str">
            <v>PGPM</v>
          </cell>
          <cell r="G4156" t="str">
            <v>PGPHR</v>
          </cell>
          <cell r="H4156" t="str">
            <v>PGPIM</v>
          </cell>
        </row>
        <row r="4157">
          <cell r="A4157" t="str">
            <v>SR6067544</v>
          </cell>
          <cell r="B4157">
            <v>4156</v>
          </cell>
          <cell r="C4157">
            <v>200912158</v>
          </cell>
          <cell r="D4157" t="str">
            <v>Nishchla Sachdeva</v>
          </cell>
          <cell r="E4157" t="str">
            <v>SR6067544</v>
          </cell>
          <cell r="F4157" t="str">
            <v>PGPM</v>
          </cell>
          <cell r="G4157" t="str">
            <v>PGPIM</v>
          </cell>
          <cell r="H4157" t="str">
            <v>PGPHR</v>
          </cell>
        </row>
        <row r="4158">
          <cell r="A4158" t="str">
            <v>SR5949592</v>
          </cell>
          <cell r="B4158">
            <v>4157</v>
          </cell>
          <cell r="C4158">
            <v>200908658</v>
          </cell>
          <cell r="D4158" t="str">
            <v>Sameer Anand</v>
          </cell>
          <cell r="E4158" t="str">
            <v>SR5949592</v>
          </cell>
          <cell r="F4158" t="str">
            <v>PGPM</v>
          </cell>
          <cell r="G4158" t="str">
            <v>PGPHR</v>
          </cell>
          <cell r="H4158" t="str">
            <v>PGPIM</v>
          </cell>
        </row>
        <row r="4159">
          <cell r="A4159" t="str">
            <v>SR6038993</v>
          </cell>
          <cell r="B4159">
            <v>4158</v>
          </cell>
          <cell r="C4159">
            <v>200908701</v>
          </cell>
          <cell r="D4159" t="str">
            <v>Gokul Krishna Jagadeesan</v>
          </cell>
          <cell r="E4159" t="str">
            <v>SR6038993</v>
          </cell>
          <cell r="F4159" t="str">
            <v>PGPM</v>
          </cell>
          <cell r="G4159" t="str">
            <v>PGPHR</v>
          </cell>
          <cell r="H4159" t="str">
            <v>PGPIM</v>
          </cell>
        </row>
        <row r="4160">
          <cell r="A4160" t="str">
            <v>SR5907201</v>
          </cell>
          <cell r="B4160">
            <v>4159</v>
          </cell>
          <cell r="C4160">
            <v>200909394</v>
          </cell>
          <cell r="D4160" t="str">
            <v>A. Arun Kumar</v>
          </cell>
          <cell r="E4160" t="str">
            <v>SR5907201</v>
          </cell>
          <cell r="F4160" t="str">
            <v>PGPM</v>
          </cell>
          <cell r="G4160" t="str">
            <v>PGPIM</v>
          </cell>
          <cell r="H4160" t="str">
            <v>PGPHR</v>
          </cell>
        </row>
        <row r="4161">
          <cell r="A4161" t="str">
            <v>SR5962028</v>
          </cell>
          <cell r="B4161">
            <v>4160</v>
          </cell>
          <cell r="C4161">
            <v>200907800</v>
          </cell>
          <cell r="D4161" t="str">
            <v>Jayashri Subramanian</v>
          </cell>
          <cell r="E4161" t="str">
            <v>SR5962028</v>
          </cell>
          <cell r="F4161" t="str">
            <v>PGPM</v>
          </cell>
          <cell r="G4161" t="str">
            <v>PGPHR</v>
          </cell>
          <cell r="H4161" t="str">
            <v>PGPIM</v>
          </cell>
        </row>
        <row r="4162">
          <cell r="A4162" t="str">
            <v>SR6031402</v>
          </cell>
          <cell r="B4162">
            <v>4161</v>
          </cell>
          <cell r="C4162">
            <v>200911140</v>
          </cell>
          <cell r="D4162" t="str">
            <v>Sumedha Dhindsa</v>
          </cell>
          <cell r="E4162" t="str">
            <v>SR6031402</v>
          </cell>
          <cell r="F4162" t="str">
            <v>PGPM</v>
          </cell>
          <cell r="G4162" t="str">
            <v>PGPHR</v>
          </cell>
          <cell r="H4162" t="str">
            <v>PGPIM</v>
          </cell>
        </row>
        <row r="4163">
          <cell r="A4163" t="str">
            <v>SR5980664</v>
          </cell>
          <cell r="B4163">
            <v>4162</v>
          </cell>
          <cell r="C4163">
            <v>200911720</v>
          </cell>
          <cell r="D4163" t="str">
            <v>PANKAJ AGARWAL</v>
          </cell>
          <cell r="E4163" t="str">
            <v>SR5980664</v>
          </cell>
          <cell r="F4163" t="str">
            <v>PGPM</v>
          </cell>
          <cell r="G4163" t="str">
            <v>PGPHR</v>
          </cell>
          <cell r="H4163" t="str">
            <v>PGPIM</v>
          </cell>
        </row>
        <row r="4164">
          <cell r="A4164" t="str">
            <v>SR5998214</v>
          </cell>
          <cell r="B4164">
            <v>4163</v>
          </cell>
          <cell r="C4164">
            <v>200913889</v>
          </cell>
          <cell r="D4164" t="str">
            <v>ADITI NAGPAL</v>
          </cell>
          <cell r="E4164" t="str">
            <v>SR5998214</v>
          </cell>
          <cell r="F4164" t="str">
            <v>PGPM</v>
          </cell>
          <cell r="G4164" t="str">
            <v>PGPHR</v>
          </cell>
          <cell r="H4164" t="str">
            <v>PGPIM</v>
          </cell>
        </row>
        <row r="4165">
          <cell r="A4165" t="str">
            <v>SR5913713</v>
          </cell>
          <cell r="B4165">
            <v>4164</v>
          </cell>
          <cell r="C4165">
            <v>200910605</v>
          </cell>
          <cell r="D4165" t="str">
            <v>Sameer P Joshi</v>
          </cell>
          <cell r="E4165" t="str">
            <v>SR5913713</v>
          </cell>
          <cell r="F4165" t="str">
            <v>PGPM</v>
          </cell>
          <cell r="G4165" t="str">
            <v>PGPIM</v>
          </cell>
          <cell r="H4165" t="str">
            <v>PGPHR</v>
          </cell>
        </row>
        <row r="4166">
          <cell r="A4166" t="str">
            <v>SR5937940</v>
          </cell>
          <cell r="B4166">
            <v>4165</v>
          </cell>
          <cell r="C4166">
            <v>200911048</v>
          </cell>
          <cell r="D4166" t="str">
            <v>Shrestha Srivastava</v>
          </cell>
          <cell r="E4166" t="str">
            <v>SR5937940</v>
          </cell>
          <cell r="F4166" t="str">
            <v>PGPM</v>
          </cell>
          <cell r="G4166" t="str">
            <v>PGPHR</v>
          </cell>
          <cell r="H4166" t="str">
            <v>PGPIM</v>
          </cell>
        </row>
        <row r="4167">
          <cell r="A4167" t="str">
            <v>SR5884434</v>
          </cell>
          <cell r="B4167">
            <v>4166</v>
          </cell>
          <cell r="C4167">
            <v>200910083</v>
          </cell>
          <cell r="D4167" t="str">
            <v>Karan Mutha</v>
          </cell>
          <cell r="E4167" t="str">
            <v>SR5884434</v>
          </cell>
          <cell r="F4167" t="str">
            <v>PGPM</v>
          </cell>
          <cell r="G4167" t="str">
            <v>PGPHR</v>
          </cell>
          <cell r="H4167" t="str">
            <v>PGPIM</v>
          </cell>
        </row>
        <row r="4168">
          <cell r="A4168" t="str">
            <v>SR5909065</v>
          </cell>
          <cell r="B4168">
            <v>4167</v>
          </cell>
          <cell r="C4168">
            <v>200909487</v>
          </cell>
          <cell r="D4168" t="str">
            <v>Klevin John Nunes</v>
          </cell>
          <cell r="E4168" t="str">
            <v>SR5909065</v>
          </cell>
          <cell r="F4168" t="str">
            <v>PGPM</v>
          </cell>
          <cell r="G4168" t="str">
            <v>PGPIM</v>
          </cell>
          <cell r="H4168" t="str">
            <v>PGPHR</v>
          </cell>
        </row>
        <row r="4169">
          <cell r="A4169" t="str">
            <v>SR5878936</v>
          </cell>
          <cell r="B4169">
            <v>4168</v>
          </cell>
          <cell r="C4169">
            <v>200900615</v>
          </cell>
          <cell r="D4169" t="str">
            <v>MURALI KRISHNA ARCOT</v>
          </cell>
          <cell r="E4169" t="str">
            <v>SR5878936</v>
          </cell>
          <cell r="F4169" t="str">
            <v>PGPM</v>
          </cell>
          <cell r="G4169" t="str">
            <v>PGPIM</v>
          </cell>
          <cell r="H4169" t="str">
            <v>PGPHR</v>
          </cell>
        </row>
        <row r="4170">
          <cell r="A4170" t="str">
            <v>SR5885699</v>
          </cell>
          <cell r="B4170">
            <v>4169</v>
          </cell>
          <cell r="C4170">
            <v>200910775</v>
          </cell>
          <cell r="D4170" t="str">
            <v>UDAY SHANKAR KINTALI</v>
          </cell>
          <cell r="E4170" t="str">
            <v>SR5885699</v>
          </cell>
          <cell r="F4170" t="str">
            <v>PGPM</v>
          </cell>
          <cell r="G4170" t="str">
            <v>PGPIM</v>
          </cell>
          <cell r="H4170" t="str">
            <v>PGPHR</v>
          </cell>
        </row>
        <row r="4171">
          <cell r="A4171" t="str">
            <v>SR5928460</v>
          </cell>
          <cell r="B4171">
            <v>4170</v>
          </cell>
          <cell r="C4171">
            <v>200908386</v>
          </cell>
          <cell r="D4171" t="str">
            <v>ANUJ SHARMA</v>
          </cell>
          <cell r="E4171" t="str">
            <v>SR5928460</v>
          </cell>
          <cell r="F4171" t="str">
            <v>PGPM</v>
          </cell>
          <cell r="G4171" t="str">
            <v>PGPIM</v>
          </cell>
          <cell r="H4171" t="str">
            <v>PGPHR</v>
          </cell>
        </row>
        <row r="4172">
          <cell r="A4172" t="str">
            <v>SR5886204</v>
          </cell>
          <cell r="B4172">
            <v>4171</v>
          </cell>
          <cell r="C4172">
            <v>200907205</v>
          </cell>
          <cell r="D4172" t="str">
            <v>Shashank Saxena</v>
          </cell>
          <cell r="E4172" t="str">
            <v>SR5886204</v>
          </cell>
          <cell r="F4172" t="str">
            <v>PGPM</v>
          </cell>
          <cell r="G4172" t="str">
            <v>PGPHR</v>
          </cell>
          <cell r="H4172" t="str">
            <v>PGPIM</v>
          </cell>
        </row>
        <row r="4173">
          <cell r="A4173" t="str">
            <v>SR5948032</v>
          </cell>
          <cell r="B4173">
            <v>4172</v>
          </cell>
          <cell r="C4173">
            <v>200903634</v>
          </cell>
          <cell r="D4173" t="str">
            <v>RAJDEEP HAZRA BANERJEE</v>
          </cell>
          <cell r="E4173" t="str">
            <v>SR5948032</v>
          </cell>
          <cell r="F4173" t="str">
            <v>PGPM</v>
          </cell>
          <cell r="G4173" t="str">
            <v>PGPHR</v>
          </cell>
          <cell r="H4173" t="str">
            <v>PGPIM</v>
          </cell>
        </row>
        <row r="4174">
          <cell r="A4174" t="str">
            <v>SR6029748</v>
          </cell>
          <cell r="B4174">
            <v>4173</v>
          </cell>
          <cell r="C4174">
            <v>200913234</v>
          </cell>
          <cell r="D4174" t="str">
            <v>Aishwarya G</v>
          </cell>
          <cell r="E4174" t="str">
            <v>SR6029748</v>
          </cell>
          <cell r="F4174" t="str">
            <v>PGPM</v>
          </cell>
          <cell r="G4174" t="str">
            <v>PGPIM</v>
          </cell>
          <cell r="H4174" t="str">
            <v>PGPHR</v>
          </cell>
        </row>
        <row r="4175">
          <cell r="A4175" t="str">
            <v>SR5882463</v>
          </cell>
          <cell r="B4175">
            <v>4174</v>
          </cell>
          <cell r="C4175">
            <v>200909532</v>
          </cell>
          <cell r="D4175" t="str">
            <v>Gaurav Narang</v>
          </cell>
          <cell r="E4175" t="str">
            <v>SR5882463</v>
          </cell>
          <cell r="F4175" t="str">
            <v>PGPM</v>
          </cell>
          <cell r="G4175" t="str">
            <v>PGPIM</v>
          </cell>
          <cell r="H4175">
            <v>0</v>
          </cell>
        </row>
        <row r="4176">
          <cell r="A4176" t="str">
            <v>SR5964066</v>
          </cell>
          <cell r="B4176">
            <v>4175</v>
          </cell>
          <cell r="C4176">
            <v>200912092</v>
          </cell>
          <cell r="D4176" t="str">
            <v>Swamynathan Arunachalam</v>
          </cell>
          <cell r="E4176" t="str">
            <v>SR5964066</v>
          </cell>
          <cell r="F4176" t="str">
            <v>PGPM</v>
          </cell>
          <cell r="G4176" t="str">
            <v>PGPIM</v>
          </cell>
          <cell r="H4176">
            <v>0</v>
          </cell>
        </row>
        <row r="4177">
          <cell r="A4177" t="str">
            <v>SR5885427</v>
          </cell>
          <cell r="B4177">
            <v>4176</v>
          </cell>
          <cell r="C4177">
            <v>200908587</v>
          </cell>
          <cell r="D4177" t="str">
            <v>SAUMYA SAXENA</v>
          </cell>
          <cell r="E4177" t="str">
            <v>SR5885427</v>
          </cell>
          <cell r="F4177" t="str">
            <v>PGPM</v>
          </cell>
          <cell r="G4177" t="str">
            <v>PGPHR</v>
          </cell>
          <cell r="H4177" t="str">
            <v>PGPIM</v>
          </cell>
        </row>
        <row r="4178">
          <cell r="A4178" t="str">
            <v>SR5882257</v>
          </cell>
          <cell r="B4178">
            <v>4177</v>
          </cell>
          <cell r="C4178">
            <v>200909964</v>
          </cell>
          <cell r="D4178" t="str">
            <v>Priyanka G.V.</v>
          </cell>
          <cell r="E4178" t="str">
            <v>SR5882257</v>
          </cell>
          <cell r="F4178" t="str">
            <v>PGPM</v>
          </cell>
          <cell r="G4178" t="str">
            <v>PGPHR</v>
          </cell>
          <cell r="H4178" t="str">
            <v>PGPIM</v>
          </cell>
        </row>
        <row r="4179">
          <cell r="A4179" t="str">
            <v>SR5908344</v>
          </cell>
          <cell r="B4179">
            <v>4178</v>
          </cell>
          <cell r="C4179">
            <v>200911455</v>
          </cell>
          <cell r="D4179" t="str">
            <v>Anuj Jhaveri</v>
          </cell>
          <cell r="E4179" t="str">
            <v>SR5908344</v>
          </cell>
          <cell r="F4179" t="str">
            <v>PGPM</v>
          </cell>
          <cell r="G4179" t="str">
            <v>PGPIM</v>
          </cell>
          <cell r="H4179" t="str">
            <v>PGPHR</v>
          </cell>
        </row>
        <row r="4180">
          <cell r="A4180" t="str">
            <v>SR5966483</v>
          </cell>
          <cell r="B4180">
            <v>4179</v>
          </cell>
          <cell r="C4180">
            <v>200904897</v>
          </cell>
          <cell r="D4180" t="str">
            <v>Chitra Sangatwani</v>
          </cell>
          <cell r="E4180" t="str">
            <v>SR5966483</v>
          </cell>
          <cell r="F4180" t="str">
            <v>PGPM</v>
          </cell>
          <cell r="G4180" t="str">
            <v>PGPHR</v>
          </cell>
          <cell r="H4180" t="str">
            <v>PGPIM</v>
          </cell>
        </row>
        <row r="4181">
          <cell r="A4181" t="str">
            <v>SR6112340</v>
          </cell>
          <cell r="B4181">
            <v>4180</v>
          </cell>
          <cell r="C4181">
            <v>200909911</v>
          </cell>
          <cell r="D4181" t="str">
            <v>Ayushi Ahuja</v>
          </cell>
          <cell r="E4181" t="str">
            <v>SR6112340</v>
          </cell>
          <cell r="F4181" t="str">
            <v>PGPM</v>
          </cell>
          <cell r="G4181" t="str">
            <v>PGPIM</v>
          </cell>
          <cell r="H4181" t="str">
            <v>PGPHR</v>
          </cell>
        </row>
        <row r="4182">
          <cell r="A4182" t="str">
            <v>SR5885150</v>
          </cell>
          <cell r="B4182">
            <v>4181</v>
          </cell>
          <cell r="C4182">
            <v>200909980</v>
          </cell>
          <cell r="D4182" t="str">
            <v>Apil Jain</v>
          </cell>
          <cell r="E4182" t="str">
            <v>SR5885150</v>
          </cell>
          <cell r="F4182" t="str">
            <v>PGPM</v>
          </cell>
          <cell r="G4182" t="str">
            <v>PGPHR</v>
          </cell>
          <cell r="H4182" t="str">
            <v>PGPIM</v>
          </cell>
        </row>
        <row r="4183">
          <cell r="A4183" t="str">
            <v>SR6011233</v>
          </cell>
          <cell r="B4183">
            <v>4182</v>
          </cell>
          <cell r="C4183">
            <v>200908390</v>
          </cell>
          <cell r="D4183" t="str">
            <v>RAJEEV KUMAR YADAV</v>
          </cell>
          <cell r="E4183" t="str">
            <v>SR6011233</v>
          </cell>
          <cell r="F4183" t="str">
            <v>PGPM</v>
          </cell>
          <cell r="G4183" t="str">
            <v>PGPHR</v>
          </cell>
          <cell r="H4183" t="str">
            <v>PGPIM</v>
          </cell>
        </row>
        <row r="4184">
          <cell r="A4184" t="str">
            <v>SR5892733</v>
          </cell>
          <cell r="B4184">
            <v>4183</v>
          </cell>
          <cell r="C4184">
            <v>200909256</v>
          </cell>
          <cell r="D4184" t="str">
            <v>Sneha Satyamoorthy</v>
          </cell>
          <cell r="E4184" t="str">
            <v>SR5892733</v>
          </cell>
          <cell r="F4184" t="str">
            <v>PGPM</v>
          </cell>
          <cell r="G4184" t="str">
            <v>PGPIM</v>
          </cell>
          <cell r="H4184" t="str">
            <v>PGPHR</v>
          </cell>
        </row>
        <row r="4185">
          <cell r="A4185" t="str">
            <v>SR5891227</v>
          </cell>
          <cell r="B4185">
            <v>4184</v>
          </cell>
          <cell r="C4185">
            <v>200908165</v>
          </cell>
          <cell r="D4185" t="str">
            <v>Abhishek Jain</v>
          </cell>
          <cell r="E4185" t="str">
            <v>SR5891227</v>
          </cell>
          <cell r="F4185" t="str">
            <v>PGPIM</v>
          </cell>
          <cell r="G4185" t="str">
            <v>PGPM</v>
          </cell>
          <cell r="H4185" t="str">
            <v>PGPHR</v>
          </cell>
        </row>
        <row r="4186">
          <cell r="A4186" t="str">
            <v>SR5944209</v>
          </cell>
          <cell r="B4186">
            <v>4185</v>
          </cell>
          <cell r="C4186">
            <v>200908315</v>
          </cell>
          <cell r="D4186" t="str">
            <v>PARIDHI GUPTA</v>
          </cell>
          <cell r="E4186" t="str">
            <v>SR5944209</v>
          </cell>
          <cell r="F4186" t="str">
            <v>PGPM</v>
          </cell>
          <cell r="G4186" t="str">
            <v>PGPHR</v>
          </cell>
          <cell r="H4186" t="str">
            <v>PGPIM</v>
          </cell>
        </row>
        <row r="4187">
          <cell r="A4187" t="str">
            <v>SR5973728</v>
          </cell>
          <cell r="B4187">
            <v>4186</v>
          </cell>
          <cell r="C4187">
            <v>200911666</v>
          </cell>
          <cell r="D4187" t="str">
            <v>Aditya Ranjan</v>
          </cell>
          <cell r="E4187" t="str">
            <v>SR5973728</v>
          </cell>
          <cell r="F4187" t="str">
            <v>PGPM</v>
          </cell>
          <cell r="G4187" t="str">
            <v>PGPIM</v>
          </cell>
          <cell r="H4187" t="str">
            <v>PGPHR</v>
          </cell>
        </row>
        <row r="4188">
          <cell r="A4188" t="str">
            <v>SR5902063</v>
          </cell>
          <cell r="B4188">
            <v>4187</v>
          </cell>
          <cell r="C4188">
            <v>200900672</v>
          </cell>
          <cell r="D4188" t="str">
            <v>VINAY AGRAWAL</v>
          </cell>
          <cell r="E4188" t="str">
            <v>SR5902063</v>
          </cell>
          <cell r="F4188" t="str">
            <v>PGPM</v>
          </cell>
          <cell r="G4188" t="str">
            <v>PGPIM</v>
          </cell>
          <cell r="H4188" t="str">
            <v>PGPHR</v>
          </cell>
        </row>
        <row r="4189">
          <cell r="A4189" t="str">
            <v>SR5931305</v>
          </cell>
          <cell r="B4189">
            <v>4188</v>
          </cell>
          <cell r="C4189">
            <v>200905354</v>
          </cell>
          <cell r="D4189" t="str">
            <v>Ekansh Babbar</v>
          </cell>
          <cell r="E4189" t="str">
            <v>SR5931305</v>
          </cell>
          <cell r="F4189" t="str">
            <v>PGPM</v>
          </cell>
          <cell r="G4189" t="str">
            <v>PGPHR</v>
          </cell>
          <cell r="H4189" t="str">
            <v>PGPIM</v>
          </cell>
        </row>
        <row r="4190">
          <cell r="A4190" t="str">
            <v>SR5980117</v>
          </cell>
          <cell r="B4190">
            <v>4189</v>
          </cell>
          <cell r="C4190">
            <v>200911614</v>
          </cell>
          <cell r="D4190" t="str">
            <v>Kumar Ankur</v>
          </cell>
          <cell r="E4190" t="str">
            <v>SR5980117</v>
          </cell>
          <cell r="F4190" t="str">
            <v>PGPIM</v>
          </cell>
          <cell r="G4190" t="str">
            <v>PGPM</v>
          </cell>
          <cell r="H4190" t="str">
            <v>PGPHR</v>
          </cell>
        </row>
        <row r="4191">
          <cell r="A4191" t="str">
            <v>SR5881694</v>
          </cell>
          <cell r="B4191">
            <v>4190</v>
          </cell>
          <cell r="C4191">
            <v>200911224</v>
          </cell>
          <cell r="D4191" t="str">
            <v>RAHUL GAUTAM</v>
          </cell>
          <cell r="E4191" t="str">
            <v>SR5881694</v>
          </cell>
          <cell r="F4191" t="str">
            <v>PGPM</v>
          </cell>
          <cell r="G4191" t="str">
            <v>PGPIM</v>
          </cell>
          <cell r="H4191" t="str">
            <v>PGPHR</v>
          </cell>
        </row>
        <row r="4192">
          <cell r="A4192" t="str">
            <v>SR6014749</v>
          </cell>
          <cell r="B4192">
            <v>4191</v>
          </cell>
          <cell r="C4192">
            <v>200911570</v>
          </cell>
          <cell r="D4192" t="str">
            <v>Asim Anand</v>
          </cell>
          <cell r="E4192" t="str">
            <v>SR6014749</v>
          </cell>
          <cell r="F4192" t="str">
            <v>PGPIM</v>
          </cell>
          <cell r="G4192" t="str">
            <v>PGPM</v>
          </cell>
          <cell r="H4192" t="str">
            <v>PGPHR</v>
          </cell>
        </row>
        <row r="4193">
          <cell r="A4193" t="str">
            <v>SR6079638</v>
          </cell>
          <cell r="B4193">
            <v>4192</v>
          </cell>
          <cell r="C4193">
            <v>200904802</v>
          </cell>
          <cell r="D4193" t="str">
            <v>Sridhar R</v>
          </cell>
          <cell r="E4193" t="str">
            <v>SR6079638</v>
          </cell>
          <cell r="F4193" t="str">
            <v>PGPM</v>
          </cell>
          <cell r="G4193" t="str">
            <v>PGPIM</v>
          </cell>
          <cell r="H4193" t="str">
            <v>PGPHR</v>
          </cell>
        </row>
        <row r="4194">
          <cell r="A4194" t="str">
            <v>SR5905895</v>
          </cell>
          <cell r="B4194">
            <v>4193</v>
          </cell>
          <cell r="C4194">
            <v>200911684</v>
          </cell>
          <cell r="D4194" t="str">
            <v>KANAV SHARMA</v>
          </cell>
          <cell r="E4194" t="str">
            <v>SR5905895</v>
          </cell>
          <cell r="F4194" t="str">
            <v>PGPM</v>
          </cell>
          <cell r="G4194" t="str">
            <v>PGPHR</v>
          </cell>
          <cell r="H4194" t="str">
            <v>PGPIM</v>
          </cell>
        </row>
        <row r="4195">
          <cell r="A4195" t="str">
            <v>SR5906776</v>
          </cell>
          <cell r="B4195">
            <v>4194</v>
          </cell>
          <cell r="C4195">
            <v>200910441</v>
          </cell>
          <cell r="D4195" t="str">
            <v>KUMAR AMRESH</v>
          </cell>
          <cell r="E4195" t="str">
            <v>SR5906776</v>
          </cell>
          <cell r="F4195" t="str">
            <v>PGPM</v>
          </cell>
          <cell r="G4195" t="str">
            <v>PGPIM</v>
          </cell>
          <cell r="H4195" t="str">
            <v>PGPHR</v>
          </cell>
        </row>
        <row r="4196">
          <cell r="A4196" t="str">
            <v>SR6116929</v>
          </cell>
          <cell r="B4196">
            <v>4195</v>
          </cell>
          <cell r="C4196">
            <v>200905414</v>
          </cell>
          <cell r="D4196" t="str">
            <v>Chiranjeev Singh</v>
          </cell>
          <cell r="E4196" t="str">
            <v>SR6116929</v>
          </cell>
          <cell r="F4196" t="str">
            <v>PGPM</v>
          </cell>
          <cell r="G4196" t="str">
            <v>PGPHR</v>
          </cell>
          <cell r="H4196" t="str">
            <v>PGPIM</v>
          </cell>
        </row>
        <row r="4197">
          <cell r="A4197" t="str">
            <v>SR5918261</v>
          </cell>
          <cell r="B4197">
            <v>4196</v>
          </cell>
          <cell r="C4197">
            <v>200913128</v>
          </cell>
          <cell r="D4197" t="str">
            <v>shweta garg</v>
          </cell>
          <cell r="E4197" t="str">
            <v>SR5918261</v>
          </cell>
          <cell r="F4197" t="str">
            <v>PGPM</v>
          </cell>
          <cell r="G4197" t="str">
            <v>PGPHR</v>
          </cell>
          <cell r="H4197" t="str">
            <v>PGPIM</v>
          </cell>
        </row>
        <row r="4198">
          <cell r="A4198" t="str">
            <v>SR5920040</v>
          </cell>
          <cell r="B4198">
            <v>4197</v>
          </cell>
          <cell r="C4198">
            <v>200911037</v>
          </cell>
          <cell r="D4198" t="str">
            <v>Rakhi Vipat</v>
          </cell>
          <cell r="E4198" t="str">
            <v>SR5920040</v>
          </cell>
          <cell r="F4198" t="str">
            <v>PGPHR</v>
          </cell>
          <cell r="G4198" t="str">
            <v>PGPM</v>
          </cell>
          <cell r="H4198">
            <v>0</v>
          </cell>
        </row>
        <row r="4199">
          <cell r="A4199" t="str">
            <v>SR5894139</v>
          </cell>
          <cell r="B4199">
            <v>4198</v>
          </cell>
          <cell r="C4199">
            <v>200910043</v>
          </cell>
          <cell r="D4199" t="str">
            <v>Dheeraj Arora</v>
          </cell>
          <cell r="E4199" t="str">
            <v>SR5894139</v>
          </cell>
          <cell r="F4199" t="str">
            <v>PGPM</v>
          </cell>
          <cell r="G4199" t="str">
            <v>PGPIM</v>
          </cell>
          <cell r="H4199" t="str">
            <v>PGPHR</v>
          </cell>
        </row>
        <row r="4200">
          <cell r="A4200" t="str">
            <v>SR5944860</v>
          </cell>
          <cell r="B4200">
            <v>4199</v>
          </cell>
          <cell r="C4200">
            <v>200908705</v>
          </cell>
          <cell r="D4200" t="str">
            <v>Neetisha Arya</v>
          </cell>
          <cell r="E4200" t="str">
            <v>SR5944860</v>
          </cell>
          <cell r="F4200" t="str">
            <v>PGPM</v>
          </cell>
          <cell r="G4200" t="str">
            <v>PGPIM</v>
          </cell>
          <cell r="H4200" t="str">
            <v>PGPHR</v>
          </cell>
        </row>
        <row r="4201">
          <cell r="A4201" t="str">
            <v>SR5937310</v>
          </cell>
          <cell r="B4201">
            <v>4200</v>
          </cell>
          <cell r="C4201">
            <v>200907661</v>
          </cell>
          <cell r="D4201" t="str">
            <v>Misha Rajvanshi</v>
          </cell>
          <cell r="E4201" t="str">
            <v>SR5937310</v>
          </cell>
          <cell r="F4201" t="str">
            <v>PGPM</v>
          </cell>
          <cell r="G4201" t="str">
            <v>PGPHR</v>
          </cell>
          <cell r="H4201" t="str">
            <v>PGPIM</v>
          </cell>
        </row>
        <row r="4202">
          <cell r="A4202" t="str">
            <v>SR5909662</v>
          </cell>
          <cell r="B4202">
            <v>4201</v>
          </cell>
          <cell r="C4202">
            <v>200909370</v>
          </cell>
          <cell r="D4202" t="str">
            <v>Kanika Singhal</v>
          </cell>
          <cell r="E4202" t="str">
            <v>SR5909662</v>
          </cell>
          <cell r="F4202" t="str">
            <v>PGPM</v>
          </cell>
          <cell r="G4202" t="str">
            <v>PGPHR</v>
          </cell>
          <cell r="H4202" t="str">
            <v>PGPIM</v>
          </cell>
        </row>
        <row r="4203">
          <cell r="A4203" t="str">
            <v>SR5888406</v>
          </cell>
          <cell r="B4203">
            <v>4202</v>
          </cell>
          <cell r="C4203">
            <v>200902548</v>
          </cell>
          <cell r="D4203" t="str">
            <v>Abhinav Mathur</v>
          </cell>
          <cell r="E4203" t="str">
            <v>SR5888406</v>
          </cell>
          <cell r="F4203" t="str">
            <v>PGPM</v>
          </cell>
          <cell r="G4203" t="str">
            <v>PGPHR</v>
          </cell>
          <cell r="H4203" t="str">
            <v>PGPIM</v>
          </cell>
        </row>
        <row r="4204">
          <cell r="A4204" t="str">
            <v>SR5926042</v>
          </cell>
          <cell r="B4204">
            <v>4203</v>
          </cell>
          <cell r="C4204">
            <v>200910855</v>
          </cell>
          <cell r="D4204" t="str">
            <v>Vishal Vashista</v>
          </cell>
          <cell r="E4204" t="str">
            <v>SR5926042</v>
          </cell>
          <cell r="F4204" t="str">
            <v>PGPM</v>
          </cell>
          <cell r="G4204" t="str">
            <v>PGPIM</v>
          </cell>
          <cell r="H4204" t="str">
            <v>PGPHR</v>
          </cell>
        </row>
        <row r="4205">
          <cell r="A4205" t="str">
            <v>SR5881844</v>
          </cell>
          <cell r="B4205">
            <v>4204</v>
          </cell>
          <cell r="C4205">
            <v>200911161</v>
          </cell>
          <cell r="D4205" t="str">
            <v>Vinit Purushottam Rawat</v>
          </cell>
          <cell r="E4205" t="str">
            <v>SR5881844</v>
          </cell>
          <cell r="F4205" t="str">
            <v>PGPM</v>
          </cell>
          <cell r="G4205" t="str">
            <v>PGPIM</v>
          </cell>
          <cell r="H4205">
            <v>0</v>
          </cell>
        </row>
        <row r="4206">
          <cell r="A4206" t="str">
            <v>SR5882887</v>
          </cell>
          <cell r="B4206">
            <v>4205</v>
          </cell>
          <cell r="C4206">
            <v>200908253</v>
          </cell>
          <cell r="D4206" t="str">
            <v>Shreyaans Rajendrakumar Doshi</v>
          </cell>
          <cell r="E4206" t="str">
            <v>SR5882887</v>
          </cell>
          <cell r="F4206" t="str">
            <v>PGPM</v>
          </cell>
          <cell r="G4206" t="str">
            <v>PGPIM</v>
          </cell>
          <cell r="H4206" t="str">
            <v>PGPHR</v>
          </cell>
        </row>
        <row r="4207">
          <cell r="A4207" t="str">
            <v>SR5887143</v>
          </cell>
          <cell r="B4207">
            <v>4206</v>
          </cell>
          <cell r="C4207">
            <v>200908357</v>
          </cell>
          <cell r="D4207" t="str">
            <v>Mankiran Kaur</v>
          </cell>
          <cell r="E4207" t="str">
            <v>SR5887143</v>
          </cell>
          <cell r="F4207" t="str">
            <v>PGPHR</v>
          </cell>
          <cell r="G4207" t="str">
            <v>PGPM</v>
          </cell>
          <cell r="H4207" t="str">
            <v>PGPIM</v>
          </cell>
        </row>
        <row r="4208">
          <cell r="A4208" t="str">
            <v>SR5909505</v>
          </cell>
          <cell r="B4208">
            <v>4207</v>
          </cell>
          <cell r="C4208">
            <v>200911492</v>
          </cell>
          <cell r="D4208" t="str">
            <v>Ankit Singh Chauhan</v>
          </cell>
          <cell r="E4208" t="str">
            <v>SR5909505</v>
          </cell>
          <cell r="F4208" t="str">
            <v>PGPM</v>
          </cell>
          <cell r="G4208" t="str">
            <v>PGPIM</v>
          </cell>
          <cell r="H4208" t="str">
            <v>PGPHR</v>
          </cell>
        </row>
        <row r="4209">
          <cell r="A4209" t="str">
            <v>SR5889888</v>
          </cell>
          <cell r="B4209">
            <v>4208</v>
          </cell>
          <cell r="C4209">
            <v>200911313</v>
          </cell>
          <cell r="D4209" t="str">
            <v>ANIKET ANANT BAGDE</v>
          </cell>
          <cell r="E4209" t="str">
            <v>SR5889888</v>
          </cell>
          <cell r="F4209" t="str">
            <v>PGPM</v>
          </cell>
          <cell r="G4209" t="str">
            <v>PGPIM</v>
          </cell>
          <cell r="H4209" t="str">
            <v>PGPHR</v>
          </cell>
        </row>
        <row r="4210">
          <cell r="A4210" t="str">
            <v>SR5887960</v>
          </cell>
          <cell r="B4210">
            <v>4209</v>
          </cell>
          <cell r="C4210">
            <v>200911081</v>
          </cell>
          <cell r="D4210" t="str">
            <v>Shrikant Ashok Bhaiya</v>
          </cell>
          <cell r="E4210" t="str">
            <v>SR5887960</v>
          </cell>
          <cell r="F4210" t="str">
            <v>PGPM</v>
          </cell>
          <cell r="G4210" t="str">
            <v>PGPIM</v>
          </cell>
          <cell r="H4210" t="str">
            <v>PGPHR</v>
          </cell>
        </row>
        <row r="4211">
          <cell r="A4211" t="str">
            <v>SR5946560</v>
          </cell>
          <cell r="B4211">
            <v>4210</v>
          </cell>
          <cell r="C4211">
            <v>200909574</v>
          </cell>
          <cell r="D4211" t="str">
            <v>AMBIKESH PANDA</v>
          </cell>
          <cell r="E4211" t="str">
            <v>SR5946560</v>
          </cell>
          <cell r="F4211" t="str">
            <v>PGPM</v>
          </cell>
          <cell r="G4211" t="str">
            <v>PGPHR</v>
          </cell>
          <cell r="H4211">
            <v>0</v>
          </cell>
        </row>
        <row r="4212">
          <cell r="A4212" t="str">
            <v>SR5878880</v>
          </cell>
          <cell r="B4212">
            <v>4211</v>
          </cell>
          <cell r="C4212">
            <v>200910157</v>
          </cell>
          <cell r="D4212" t="str">
            <v>Mayank Golchha</v>
          </cell>
          <cell r="E4212" t="str">
            <v>SR5878880</v>
          </cell>
          <cell r="F4212" t="str">
            <v>PGPM</v>
          </cell>
          <cell r="G4212" t="str">
            <v>PGPHR</v>
          </cell>
          <cell r="H4212" t="str">
            <v>PGPIM</v>
          </cell>
        </row>
        <row r="4213">
          <cell r="A4213" t="str">
            <v>SR6042890</v>
          </cell>
          <cell r="B4213">
            <v>4212</v>
          </cell>
          <cell r="C4213">
            <v>200911345</v>
          </cell>
          <cell r="D4213" t="str">
            <v>Ishan Srivastava</v>
          </cell>
          <cell r="E4213" t="str">
            <v>SR6042890</v>
          </cell>
          <cell r="F4213" t="str">
            <v>PGPM</v>
          </cell>
          <cell r="G4213">
            <v>0</v>
          </cell>
          <cell r="H4213">
            <v>0</v>
          </cell>
        </row>
        <row r="4214">
          <cell r="A4214" t="str">
            <v>SR5965827</v>
          </cell>
          <cell r="B4214">
            <v>4213</v>
          </cell>
          <cell r="C4214">
            <v>200907823</v>
          </cell>
          <cell r="D4214" t="str">
            <v>BIPUL .</v>
          </cell>
          <cell r="E4214" t="str">
            <v>SR5965827</v>
          </cell>
          <cell r="F4214" t="str">
            <v>PGPM</v>
          </cell>
          <cell r="G4214" t="str">
            <v>PGPHR</v>
          </cell>
          <cell r="H4214" t="str">
            <v>PGPIM</v>
          </cell>
        </row>
        <row r="4215">
          <cell r="A4215" t="str">
            <v>SR5945979</v>
          </cell>
          <cell r="B4215">
            <v>4214</v>
          </cell>
          <cell r="C4215">
            <v>200907725</v>
          </cell>
          <cell r="D4215" t="str">
            <v>Gurleen Kaur</v>
          </cell>
          <cell r="E4215" t="str">
            <v>SR5945979</v>
          </cell>
          <cell r="F4215" t="str">
            <v>PGPM</v>
          </cell>
          <cell r="G4215" t="str">
            <v>PGPHR</v>
          </cell>
          <cell r="H4215" t="str">
            <v>PGPIM</v>
          </cell>
        </row>
        <row r="4216">
          <cell r="A4216" t="str">
            <v>SR5967414</v>
          </cell>
          <cell r="B4216">
            <v>4215</v>
          </cell>
          <cell r="C4216">
            <v>200908333</v>
          </cell>
          <cell r="D4216" t="str">
            <v>Nagender Satya Venkat Anala</v>
          </cell>
          <cell r="E4216" t="str">
            <v>SR5967414</v>
          </cell>
          <cell r="F4216" t="str">
            <v>PGPM</v>
          </cell>
          <cell r="G4216" t="str">
            <v>PGPHR</v>
          </cell>
          <cell r="H4216">
            <v>0</v>
          </cell>
        </row>
        <row r="4217">
          <cell r="A4217" t="str">
            <v>SR5926735</v>
          </cell>
          <cell r="B4217">
            <v>4216</v>
          </cell>
          <cell r="C4217">
            <v>200903745</v>
          </cell>
          <cell r="D4217" t="str">
            <v>Anu Venugopalan Nair</v>
          </cell>
          <cell r="E4217" t="str">
            <v>SR5926735</v>
          </cell>
          <cell r="F4217" t="str">
            <v>PGPM</v>
          </cell>
          <cell r="G4217" t="str">
            <v>PGPIM</v>
          </cell>
          <cell r="H4217">
            <v>0</v>
          </cell>
        </row>
        <row r="4218">
          <cell r="A4218" t="str">
            <v>SR5951729</v>
          </cell>
          <cell r="B4218">
            <v>4217</v>
          </cell>
          <cell r="C4218">
            <v>200906563</v>
          </cell>
          <cell r="D4218" t="str">
            <v>Margeret Neena Arulanandam</v>
          </cell>
          <cell r="E4218" t="str">
            <v>SR5951729</v>
          </cell>
          <cell r="F4218" t="str">
            <v>PGPM</v>
          </cell>
          <cell r="G4218" t="str">
            <v>PGPHR</v>
          </cell>
          <cell r="H4218" t="str">
            <v>PGPIM</v>
          </cell>
        </row>
        <row r="4219">
          <cell r="A4219" t="str">
            <v>SR5914801</v>
          </cell>
          <cell r="B4219">
            <v>4218</v>
          </cell>
          <cell r="C4219">
            <v>200908783</v>
          </cell>
          <cell r="D4219" t="str">
            <v>ROHIT AGARWAL</v>
          </cell>
          <cell r="E4219" t="str">
            <v>SR5914801</v>
          </cell>
          <cell r="F4219" t="str">
            <v>PGPM</v>
          </cell>
          <cell r="G4219" t="str">
            <v>PGPHR</v>
          </cell>
          <cell r="H4219" t="str">
            <v>PGPIM</v>
          </cell>
        </row>
        <row r="4220">
          <cell r="A4220" t="str">
            <v>SR5880874</v>
          </cell>
          <cell r="B4220">
            <v>4219</v>
          </cell>
          <cell r="C4220">
            <v>200911219</v>
          </cell>
          <cell r="D4220" t="str">
            <v>SARAS SATYAM</v>
          </cell>
          <cell r="E4220" t="str">
            <v>SR5880874</v>
          </cell>
          <cell r="F4220" t="str">
            <v>PGPM</v>
          </cell>
          <cell r="G4220" t="str">
            <v>PGPIM</v>
          </cell>
          <cell r="H4220" t="str">
            <v>PGPHR</v>
          </cell>
        </row>
        <row r="4221">
          <cell r="A4221" t="str">
            <v>SR6010721</v>
          </cell>
          <cell r="B4221">
            <v>4220</v>
          </cell>
          <cell r="C4221">
            <v>200904362</v>
          </cell>
          <cell r="D4221" t="str">
            <v>kundan kumar</v>
          </cell>
          <cell r="E4221" t="str">
            <v>SR6010721</v>
          </cell>
          <cell r="F4221" t="str">
            <v>PGPHR</v>
          </cell>
          <cell r="G4221" t="str">
            <v>PGPIM</v>
          </cell>
          <cell r="H4221" t="str">
            <v>PGPM</v>
          </cell>
        </row>
        <row r="4222">
          <cell r="A4222" t="str">
            <v>SR5880133</v>
          </cell>
          <cell r="B4222">
            <v>4221</v>
          </cell>
          <cell r="C4222">
            <v>200911218</v>
          </cell>
          <cell r="D4222" t="str">
            <v>ARJIT ANAND</v>
          </cell>
          <cell r="E4222" t="str">
            <v>SR5880133</v>
          </cell>
          <cell r="F4222" t="str">
            <v>PGPM</v>
          </cell>
          <cell r="G4222" t="str">
            <v>PGPIM</v>
          </cell>
          <cell r="H4222" t="str">
            <v>PGPHR</v>
          </cell>
        </row>
        <row r="4223">
          <cell r="A4223" t="str">
            <v>SR5884671</v>
          </cell>
          <cell r="B4223">
            <v>4222</v>
          </cell>
          <cell r="C4223">
            <v>200911782</v>
          </cell>
          <cell r="D4223" t="str">
            <v>Avinash Kannan</v>
          </cell>
          <cell r="E4223" t="str">
            <v>SR5884671</v>
          </cell>
          <cell r="F4223" t="str">
            <v>PGPM</v>
          </cell>
          <cell r="G4223" t="str">
            <v>PGPIM</v>
          </cell>
          <cell r="H4223">
            <v>0</v>
          </cell>
        </row>
        <row r="4224">
          <cell r="A4224" t="str">
            <v>SR6041086</v>
          </cell>
          <cell r="B4224">
            <v>4223</v>
          </cell>
          <cell r="C4224">
            <v>200906771</v>
          </cell>
          <cell r="D4224" t="str">
            <v>Falak Puri</v>
          </cell>
          <cell r="E4224" t="str">
            <v>SR6041086</v>
          </cell>
          <cell r="F4224" t="str">
            <v>PGPM</v>
          </cell>
          <cell r="G4224" t="str">
            <v>PGPIM</v>
          </cell>
          <cell r="H4224" t="str">
            <v>PGPHR</v>
          </cell>
        </row>
        <row r="4225">
          <cell r="A4225" t="str">
            <v>SR5902412</v>
          </cell>
          <cell r="B4225">
            <v>4224</v>
          </cell>
          <cell r="C4225">
            <v>200903508</v>
          </cell>
          <cell r="D4225" t="str">
            <v>Samanvaya Misra</v>
          </cell>
          <cell r="E4225" t="str">
            <v>SR5902412</v>
          </cell>
          <cell r="F4225" t="str">
            <v>PGPM</v>
          </cell>
          <cell r="G4225" t="str">
            <v>PGPHR</v>
          </cell>
          <cell r="H4225" t="str">
            <v>PGPIM</v>
          </cell>
        </row>
        <row r="4226">
          <cell r="A4226" t="str">
            <v>SR5886250</v>
          </cell>
          <cell r="B4226">
            <v>4225</v>
          </cell>
          <cell r="C4226">
            <v>200907820</v>
          </cell>
          <cell r="D4226" t="str">
            <v>Balajee Kaliappan Sehar</v>
          </cell>
          <cell r="E4226" t="str">
            <v>SR5886250</v>
          </cell>
          <cell r="F4226" t="str">
            <v>PGPM</v>
          </cell>
          <cell r="G4226" t="str">
            <v>PGPIM</v>
          </cell>
          <cell r="H4226" t="str">
            <v>PGPHR</v>
          </cell>
        </row>
        <row r="4227">
          <cell r="A4227" t="str">
            <v>SR5928479</v>
          </cell>
          <cell r="B4227">
            <v>4226</v>
          </cell>
          <cell r="C4227">
            <v>200907678</v>
          </cell>
          <cell r="D4227" t="str">
            <v>Priyanshu Sawalka</v>
          </cell>
          <cell r="E4227" t="str">
            <v>SR5928479</v>
          </cell>
          <cell r="F4227" t="str">
            <v>PGPM</v>
          </cell>
          <cell r="G4227" t="str">
            <v>PGPIM</v>
          </cell>
          <cell r="H4227" t="str">
            <v>PGPHR</v>
          </cell>
        </row>
        <row r="4228">
          <cell r="A4228" t="str">
            <v>SR5891628</v>
          </cell>
          <cell r="B4228">
            <v>4227</v>
          </cell>
          <cell r="C4228">
            <v>200901191</v>
          </cell>
          <cell r="D4228" t="str">
            <v>Richa V Kabra</v>
          </cell>
          <cell r="E4228" t="str">
            <v>SR5891628</v>
          </cell>
          <cell r="F4228" t="str">
            <v>PGPM</v>
          </cell>
          <cell r="G4228" t="str">
            <v>PGPIM</v>
          </cell>
          <cell r="H4228" t="str">
            <v>PGPHR</v>
          </cell>
        </row>
        <row r="4229">
          <cell r="A4229" t="str">
            <v>SR5943987</v>
          </cell>
          <cell r="B4229">
            <v>4228</v>
          </cell>
          <cell r="C4229">
            <v>200906645</v>
          </cell>
          <cell r="D4229" t="str">
            <v>Gopi Krishna Cherukumalli</v>
          </cell>
          <cell r="E4229" t="str">
            <v>SR5943987</v>
          </cell>
          <cell r="F4229" t="str">
            <v>PGPM</v>
          </cell>
          <cell r="G4229" t="str">
            <v>PGPIM</v>
          </cell>
          <cell r="H4229" t="str">
            <v>PGPHR</v>
          </cell>
        </row>
        <row r="4230">
          <cell r="A4230" t="str">
            <v>SR5908487</v>
          </cell>
          <cell r="B4230">
            <v>4229</v>
          </cell>
          <cell r="C4230">
            <v>200909365</v>
          </cell>
          <cell r="D4230" t="str">
            <v>surya shikha</v>
          </cell>
          <cell r="E4230" t="str">
            <v>SR5908487</v>
          </cell>
          <cell r="F4230" t="str">
            <v>PGPM</v>
          </cell>
          <cell r="G4230" t="str">
            <v>PGPIM</v>
          </cell>
          <cell r="H4230" t="str">
            <v>PGPHR</v>
          </cell>
        </row>
        <row r="4231">
          <cell r="A4231" t="str">
            <v>SR5989758</v>
          </cell>
          <cell r="B4231">
            <v>4230</v>
          </cell>
          <cell r="C4231">
            <v>200904790</v>
          </cell>
          <cell r="D4231" t="str">
            <v>Adarsh Srivastava</v>
          </cell>
          <cell r="E4231" t="str">
            <v>SR5989758</v>
          </cell>
          <cell r="F4231" t="str">
            <v>PGPM</v>
          </cell>
          <cell r="G4231" t="str">
            <v>PGPIM</v>
          </cell>
          <cell r="H4231" t="str">
            <v>PGPHR</v>
          </cell>
        </row>
        <row r="4232">
          <cell r="A4232" t="str">
            <v>SR5888302</v>
          </cell>
          <cell r="B4232">
            <v>4231</v>
          </cell>
          <cell r="C4232">
            <v>200910329</v>
          </cell>
          <cell r="D4232" t="str">
            <v>Amey Arvind Mhapne</v>
          </cell>
          <cell r="E4232" t="str">
            <v>SR5888302</v>
          </cell>
          <cell r="F4232" t="str">
            <v>PGPM</v>
          </cell>
          <cell r="G4232" t="str">
            <v>PGPIM</v>
          </cell>
          <cell r="H4232" t="str">
            <v>PGPHR</v>
          </cell>
        </row>
        <row r="4233">
          <cell r="A4233" t="str">
            <v>SR5884397</v>
          </cell>
          <cell r="B4233">
            <v>4232</v>
          </cell>
          <cell r="C4233">
            <v>200903604</v>
          </cell>
          <cell r="D4233" t="str">
            <v>Sujeet Suryakant Jog</v>
          </cell>
          <cell r="E4233" t="str">
            <v>SR5884397</v>
          </cell>
          <cell r="F4233" t="str">
            <v>PGPHR</v>
          </cell>
          <cell r="G4233" t="str">
            <v>PGPM</v>
          </cell>
          <cell r="H4233" t="str">
            <v>PGPIM</v>
          </cell>
        </row>
        <row r="4234">
          <cell r="A4234" t="str">
            <v>SR5880784</v>
          </cell>
          <cell r="B4234">
            <v>4233</v>
          </cell>
          <cell r="C4234">
            <v>200901637</v>
          </cell>
          <cell r="D4234" t="str">
            <v>Vishesh Goel</v>
          </cell>
          <cell r="E4234" t="str">
            <v>SR5880784</v>
          </cell>
          <cell r="F4234" t="str">
            <v>PGPHR</v>
          </cell>
          <cell r="G4234" t="str">
            <v>PGPM</v>
          </cell>
          <cell r="H4234" t="str">
            <v>PGPIM</v>
          </cell>
        </row>
        <row r="4235">
          <cell r="A4235" t="str">
            <v>SR5879643</v>
          </cell>
          <cell r="B4235">
            <v>4234</v>
          </cell>
          <cell r="C4235">
            <v>200909926</v>
          </cell>
          <cell r="D4235" t="str">
            <v>Amitabh Mukherjee</v>
          </cell>
          <cell r="E4235" t="str">
            <v>SR5879643</v>
          </cell>
          <cell r="F4235" t="str">
            <v>PGPM</v>
          </cell>
          <cell r="G4235" t="str">
            <v>PGPIM</v>
          </cell>
          <cell r="H4235">
            <v>0</v>
          </cell>
        </row>
        <row r="4236">
          <cell r="A4236" t="str">
            <v>SR5989249</v>
          </cell>
          <cell r="B4236">
            <v>4235</v>
          </cell>
          <cell r="C4236">
            <v>200911580</v>
          </cell>
          <cell r="D4236" t="str">
            <v>Rajan Manchanda</v>
          </cell>
          <cell r="E4236" t="str">
            <v>SR5989249</v>
          </cell>
          <cell r="F4236" t="str">
            <v>PGPM</v>
          </cell>
          <cell r="G4236" t="str">
            <v>PGPIM</v>
          </cell>
          <cell r="H4236" t="str">
            <v>PGPHR</v>
          </cell>
        </row>
        <row r="4237">
          <cell r="A4237" t="str">
            <v>SR6037902</v>
          </cell>
          <cell r="B4237">
            <v>4236</v>
          </cell>
          <cell r="C4237">
            <v>200911371</v>
          </cell>
          <cell r="D4237" t="str">
            <v>GAGANDEEP SINGH KHANGURA</v>
          </cell>
          <cell r="E4237" t="str">
            <v>SR6037902</v>
          </cell>
          <cell r="F4237" t="str">
            <v>PGPM</v>
          </cell>
          <cell r="G4237" t="str">
            <v>PGPIM</v>
          </cell>
          <cell r="H4237" t="str">
            <v>PGPHR</v>
          </cell>
        </row>
        <row r="4238">
          <cell r="A4238" t="str">
            <v>SR5906580</v>
          </cell>
          <cell r="B4238">
            <v>4237</v>
          </cell>
          <cell r="C4238">
            <v>200906710</v>
          </cell>
          <cell r="D4238" t="str">
            <v>KARAN SHAH</v>
          </cell>
          <cell r="E4238" t="str">
            <v>SR5906580</v>
          </cell>
          <cell r="F4238" t="str">
            <v>PGPM</v>
          </cell>
          <cell r="G4238" t="str">
            <v>PGPHR</v>
          </cell>
          <cell r="H4238" t="str">
            <v>PGPIM</v>
          </cell>
        </row>
        <row r="4239">
          <cell r="A4239" t="str">
            <v>SR6038073</v>
          </cell>
          <cell r="B4239">
            <v>4238</v>
          </cell>
          <cell r="C4239">
            <v>200911576</v>
          </cell>
          <cell r="D4239" t="str">
            <v>ASHUTOSH SINGLA</v>
          </cell>
          <cell r="E4239" t="str">
            <v>SR6038073</v>
          </cell>
          <cell r="F4239" t="str">
            <v>PGPM</v>
          </cell>
          <cell r="G4239" t="str">
            <v>PGPIM</v>
          </cell>
          <cell r="H4239" t="str">
            <v>PGPHR</v>
          </cell>
        </row>
        <row r="4240">
          <cell r="A4240" t="str">
            <v>SR5909639</v>
          </cell>
          <cell r="B4240">
            <v>4239</v>
          </cell>
          <cell r="C4240">
            <v>200909214</v>
          </cell>
          <cell r="D4240" t="str">
            <v>Tejaswini Vaidya</v>
          </cell>
          <cell r="E4240" t="str">
            <v>SR5909639</v>
          </cell>
          <cell r="F4240" t="str">
            <v>PGPM</v>
          </cell>
          <cell r="G4240" t="str">
            <v>PGPHR</v>
          </cell>
          <cell r="H4240">
            <v>0</v>
          </cell>
        </row>
        <row r="4241">
          <cell r="A4241" t="str">
            <v>SR5902728</v>
          </cell>
          <cell r="B4241">
            <v>4240</v>
          </cell>
          <cell r="C4241">
            <v>200909200</v>
          </cell>
          <cell r="D4241" t="str">
            <v>Rohan Kesireddy</v>
          </cell>
          <cell r="E4241" t="str">
            <v>SR5902728</v>
          </cell>
          <cell r="F4241" t="str">
            <v>PGPM</v>
          </cell>
          <cell r="G4241">
            <v>0</v>
          </cell>
          <cell r="H4241">
            <v>0</v>
          </cell>
        </row>
        <row r="4242">
          <cell r="A4242" t="str">
            <v>SR5935930</v>
          </cell>
          <cell r="B4242">
            <v>4241</v>
          </cell>
          <cell r="C4242">
            <v>200911543</v>
          </cell>
          <cell r="D4242" t="str">
            <v>ARSHDEEP SINGH DHARIWAL</v>
          </cell>
          <cell r="E4242" t="str">
            <v>SR5935930</v>
          </cell>
          <cell r="F4242" t="str">
            <v>PGPM</v>
          </cell>
          <cell r="G4242" t="str">
            <v>PGPIM</v>
          </cell>
          <cell r="H4242" t="str">
            <v>PGPHR</v>
          </cell>
        </row>
        <row r="4243">
          <cell r="A4243" t="str">
            <v>SR5984605</v>
          </cell>
          <cell r="B4243">
            <v>4242</v>
          </cell>
          <cell r="C4243">
            <v>200912605</v>
          </cell>
          <cell r="D4243" t="str">
            <v>ELA BALI</v>
          </cell>
          <cell r="E4243" t="str">
            <v>SR5984605</v>
          </cell>
          <cell r="F4243" t="str">
            <v>PGPHR</v>
          </cell>
          <cell r="G4243" t="str">
            <v>PGPIM</v>
          </cell>
          <cell r="H4243" t="str">
            <v>PGPM</v>
          </cell>
        </row>
        <row r="4244">
          <cell r="A4244" t="str">
            <v>SR5984337</v>
          </cell>
          <cell r="B4244">
            <v>4243</v>
          </cell>
          <cell r="C4244">
            <v>200911007</v>
          </cell>
          <cell r="D4244" t="str">
            <v>ERA BALI</v>
          </cell>
          <cell r="E4244" t="str">
            <v>SR5984337</v>
          </cell>
          <cell r="F4244" t="str">
            <v>PGPHR</v>
          </cell>
          <cell r="G4244" t="str">
            <v>PGPIM</v>
          </cell>
          <cell r="H4244" t="str">
            <v>PGPM</v>
          </cell>
        </row>
        <row r="4245">
          <cell r="A4245" t="str">
            <v>SR5950572</v>
          </cell>
          <cell r="B4245">
            <v>4244</v>
          </cell>
          <cell r="C4245">
            <v>200912282</v>
          </cell>
          <cell r="D4245" t="str">
            <v>Sneha Hingorani</v>
          </cell>
          <cell r="E4245" t="str">
            <v>SR5950572</v>
          </cell>
          <cell r="F4245" t="str">
            <v>PGPM</v>
          </cell>
          <cell r="G4245" t="str">
            <v>PGPHR</v>
          </cell>
          <cell r="H4245" t="str">
            <v>PGPIM</v>
          </cell>
        </row>
        <row r="4246">
          <cell r="A4246" t="str">
            <v>SR6116066</v>
          </cell>
          <cell r="B4246">
            <v>4245</v>
          </cell>
          <cell r="C4246">
            <v>200912909</v>
          </cell>
          <cell r="D4246" t="str">
            <v>Dhruv Duggal</v>
          </cell>
          <cell r="E4246" t="str">
            <v>SR6116066</v>
          </cell>
          <cell r="F4246" t="str">
            <v>PGPM</v>
          </cell>
          <cell r="G4246" t="str">
            <v>PGPIM</v>
          </cell>
          <cell r="H4246" t="str">
            <v>PGPHR</v>
          </cell>
        </row>
        <row r="4247">
          <cell r="A4247" t="str">
            <v>SR5908038</v>
          </cell>
          <cell r="B4247">
            <v>4246</v>
          </cell>
          <cell r="C4247">
            <v>200910292</v>
          </cell>
          <cell r="D4247" t="str">
            <v>Dipin Mahajan</v>
          </cell>
          <cell r="E4247" t="str">
            <v>SR5908038</v>
          </cell>
          <cell r="F4247" t="str">
            <v>PGPM</v>
          </cell>
          <cell r="G4247" t="str">
            <v>PGPIM</v>
          </cell>
          <cell r="H4247">
            <v>0</v>
          </cell>
        </row>
        <row r="4248">
          <cell r="A4248" t="str">
            <v>SR6056277</v>
          </cell>
          <cell r="B4248">
            <v>4247</v>
          </cell>
          <cell r="C4248">
            <v>200907159</v>
          </cell>
          <cell r="D4248" t="str">
            <v>VARGHESE PRAVEEN CHERIAN</v>
          </cell>
          <cell r="E4248" t="str">
            <v>SR6056277</v>
          </cell>
          <cell r="F4248" t="str">
            <v>PGPM</v>
          </cell>
          <cell r="G4248" t="str">
            <v>PGPHR</v>
          </cell>
          <cell r="H4248" t="str">
            <v>PGPIM</v>
          </cell>
        </row>
        <row r="4249">
          <cell r="A4249" t="str">
            <v>SR5906457</v>
          </cell>
          <cell r="B4249">
            <v>4248</v>
          </cell>
          <cell r="C4249">
            <v>200911375</v>
          </cell>
          <cell r="D4249" t="str">
            <v>Eswara Prasanna Rao Parvataneni</v>
          </cell>
          <cell r="E4249" t="str">
            <v>SR5906457</v>
          </cell>
          <cell r="F4249" t="str">
            <v>PGPM</v>
          </cell>
          <cell r="G4249" t="str">
            <v>PGPHR</v>
          </cell>
          <cell r="H4249" t="str">
            <v>PGPIM</v>
          </cell>
        </row>
        <row r="4250">
          <cell r="A4250" t="str">
            <v>SR5909509</v>
          </cell>
          <cell r="B4250">
            <v>4249</v>
          </cell>
          <cell r="C4250">
            <v>200907206</v>
          </cell>
          <cell r="D4250" t="str">
            <v>Swati Seth</v>
          </cell>
          <cell r="E4250" t="str">
            <v>SR5909509</v>
          </cell>
          <cell r="F4250" t="str">
            <v>PGPM</v>
          </cell>
          <cell r="G4250" t="str">
            <v>PGPHR</v>
          </cell>
          <cell r="H4250" t="str">
            <v>PGPIM</v>
          </cell>
        </row>
        <row r="4251">
          <cell r="A4251" t="str">
            <v>SR5966075</v>
          </cell>
          <cell r="B4251">
            <v>4250</v>
          </cell>
          <cell r="C4251">
            <v>200910841</v>
          </cell>
          <cell r="D4251" t="str">
            <v>MONICA GUPTA</v>
          </cell>
          <cell r="E4251" t="str">
            <v>SR5966075</v>
          </cell>
          <cell r="F4251" t="str">
            <v>PGPM</v>
          </cell>
          <cell r="G4251" t="str">
            <v>PGPHR</v>
          </cell>
          <cell r="H4251" t="str">
            <v>PGPIM</v>
          </cell>
        </row>
        <row r="4252">
          <cell r="A4252" t="str">
            <v>SR6062461</v>
          </cell>
          <cell r="B4252">
            <v>4251</v>
          </cell>
          <cell r="C4252">
            <v>200911927</v>
          </cell>
          <cell r="D4252" t="str">
            <v>Mudit Rastogi</v>
          </cell>
          <cell r="E4252" t="str">
            <v>SR6062461</v>
          </cell>
          <cell r="F4252" t="str">
            <v>PGPM</v>
          </cell>
          <cell r="G4252" t="str">
            <v>PGPIM</v>
          </cell>
          <cell r="H4252" t="str">
            <v>PGPHR</v>
          </cell>
        </row>
        <row r="4253">
          <cell r="A4253" t="str">
            <v>SR6045179</v>
          </cell>
          <cell r="B4253">
            <v>4252</v>
          </cell>
          <cell r="C4253">
            <v>200907860</v>
          </cell>
          <cell r="D4253" t="str">
            <v>Madhu Murali Kruthiventi</v>
          </cell>
          <cell r="E4253" t="str">
            <v>SR6045179</v>
          </cell>
          <cell r="F4253" t="str">
            <v>PGPM</v>
          </cell>
          <cell r="G4253" t="str">
            <v>PGPIM</v>
          </cell>
          <cell r="H4253" t="str">
            <v>PGPHR</v>
          </cell>
        </row>
        <row r="4254">
          <cell r="A4254" t="str">
            <v>SR5886392</v>
          </cell>
          <cell r="B4254">
            <v>4253</v>
          </cell>
          <cell r="C4254">
            <v>200911601</v>
          </cell>
          <cell r="D4254" t="str">
            <v>Charanya Balasubramanian</v>
          </cell>
          <cell r="E4254" t="str">
            <v>SR5886392</v>
          </cell>
          <cell r="F4254" t="str">
            <v>PGPM</v>
          </cell>
          <cell r="G4254" t="str">
            <v>PGPIM</v>
          </cell>
          <cell r="H4254">
            <v>0</v>
          </cell>
        </row>
        <row r="4255">
          <cell r="A4255" t="str">
            <v>SR5880207</v>
          </cell>
          <cell r="B4255">
            <v>4254</v>
          </cell>
          <cell r="C4255">
            <v>200909796</v>
          </cell>
          <cell r="D4255" t="str">
            <v>Vishal Jayantilal Shah</v>
          </cell>
          <cell r="E4255" t="str">
            <v>SR5880207</v>
          </cell>
          <cell r="F4255" t="str">
            <v>PGPM</v>
          </cell>
          <cell r="G4255" t="str">
            <v>PGPIM</v>
          </cell>
          <cell r="H4255" t="str">
            <v>PGPHR</v>
          </cell>
        </row>
        <row r="4256">
          <cell r="A4256" t="str">
            <v>SR6000724</v>
          </cell>
          <cell r="B4256">
            <v>4255</v>
          </cell>
          <cell r="C4256">
            <v>200910863</v>
          </cell>
          <cell r="D4256" t="str">
            <v>Rashi Mittal</v>
          </cell>
          <cell r="E4256" t="str">
            <v>SR6000724</v>
          </cell>
          <cell r="F4256" t="str">
            <v>PGPM</v>
          </cell>
          <cell r="G4256" t="str">
            <v>PGPHR</v>
          </cell>
          <cell r="H4256" t="str">
            <v>PGPIM</v>
          </cell>
        </row>
        <row r="4257">
          <cell r="A4257" t="str">
            <v>SR5926202</v>
          </cell>
          <cell r="B4257">
            <v>4256</v>
          </cell>
          <cell r="C4257">
            <v>200907363</v>
          </cell>
          <cell r="D4257" t="str">
            <v>Tanushree Vijaywargi</v>
          </cell>
          <cell r="E4257" t="str">
            <v>SR5926202</v>
          </cell>
          <cell r="F4257" t="str">
            <v>PGPM</v>
          </cell>
          <cell r="G4257" t="str">
            <v>PGPHR</v>
          </cell>
          <cell r="H4257" t="str">
            <v>PGPIM</v>
          </cell>
        </row>
        <row r="4258">
          <cell r="A4258" t="str">
            <v>SR5905296</v>
          </cell>
          <cell r="B4258">
            <v>4257</v>
          </cell>
          <cell r="C4258">
            <v>200908108</v>
          </cell>
          <cell r="D4258" t="str">
            <v>Vishal Ravikumar</v>
          </cell>
          <cell r="E4258" t="str">
            <v>SR5905296</v>
          </cell>
          <cell r="F4258" t="str">
            <v>PGPM</v>
          </cell>
          <cell r="G4258" t="str">
            <v>PGPIM</v>
          </cell>
          <cell r="H4258" t="str">
            <v>PGPHR</v>
          </cell>
        </row>
        <row r="4259">
          <cell r="A4259" t="str">
            <v>SR5880706</v>
          </cell>
          <cell r="B4259">
            <v>4258</v>
          </cell>
          <cell r="C4259">
            <v>200909325</v>
          </cell>
          <cell r="D4259" t="str">
            <v>VISHAL KIRAN KATARLA</v>
          </cell>
          <cell r="E4259" t="str">
            <v>SR5880706</v>
          </cell>
          <cell r="F4259" t="str">
            <v>PGPM</v>
          </cell>
          <cell r="G4259" t="str">
            <v>PGPHR</v>
          </cell>
          <cell r="H4259" t="str">
            <v>PGPIM</v>
          </cell>
        </row>
        <row r="4260">
          <cell r="A4260" t="str">
            <v>SR5929842</v>
          </cell>
          <cell r="B4260">
            <v>4259</v>
          </cell>
          <cell r="C4260">
            <v>200910642</v>
          </cell>
          <cell r="D4260" t="str">
            <v>Sourabh Rai</v>
          </cell>
          <cell r="E4260" t="str">
            <v>SR5929842</v>
          </cell>
          <cell r="F4260" t="str">
            <v>PGPM</v>
          </cell>
          <cell r="G4260" t="str">
            <v>PGPIM</v>
          </cell>
          <cell r="H4260" t="str">
            <v>PGPHR</v>
          </cell>
        </row>
        <row r="4261">
          <cell r="A4261" t="str">
            <v>SR5918565</v>
          </cell>
          <cell r="B4261">
            <v>4260</v>
          </cell>
          <cell r="C4261">
            <v>200909914</v>
          </cell>
          <cell r="D4261" t="str">
            <v>Subham Ronghe</v>
          </cell>
          <cell r="E4261" t="str">
            <v>SR5918565</v>
          </cell>
          <cell r="F4261" t="str">
            <v>PGPM</v>
          </cell>
          <cell r="G4261" t="str">
            <v>PGPIM</v>
          </cell>
          <cell r="H4261">
            <v>0</v>
          </cell>
        </row>
        <row r="4262">
          <cell r="A4262" t="str">
            <v>SR5924123</v>
          </cell>
          <cell r="B4262">
            <v>4261</v>
          </cell>
          <cell r="C4262">
            <v>200911702</v>
          </cell>
          <cell r="D4262" t="str">
            <v>ABHISHEK RATHORE</v>
          </cell>
          <cell r="E4262" t="str">
            <v>SR5924123</v>
          </cell>
          <cell r="F4262" t="str">
            <v>PGPM</v>
          </cell>
          <cell r="G4262" t="str">
            <v>PGPIM</v>
          </cell>
          <cell r="H4262">
            <v>0</v>
          </cell>
        </row>
        <row r="4263">
          <cell r="A4263" t="str">
            <v>SR5963472</v>
          </cell>
          <cell r="B4263">
            <v>4262</v>
          </cell>
          <cell r="C4263">
            <v>200908034</v>
          </cell>
          <cell r="D4263" t="str">
            <v>Sarath Chandra Shenoi</v>
          </cell>
          <cell r="E4263" t="str">
            <v>SR5963472</v>
          </cell>
          <cell r="F4263" t="str">
            <v>PGPHR</v>
          </cell>
          <cell r="G4263" t="str">
            <v>PGPIM</v>
          </cell>
          <cell r="H4263" t="str">
            <v>PGPM</v>
          </cell>
        </row>
        <row r="4264">
          <cell r="A4264" t="str">
            <v>SR5906440</v>
          </cell>
          <cell r="B4264">
            <v>4263</v>
          </cell>
          <cell r="C4264">
            <v>200912935</v>
          </cell>
          <cell r="D4264" t="str">
            <v>Avneet Singh</v>
          </cell>
          <cell r="E4264" t="str">
            <v>SR5906440</v>
          </cell>
          <cell r="F4264" t="str">
            <v>PGPHR</v>
          </cell>
          <cell r="G4264" t="str">
            <v>PGPM</v>
          </cell>
          <cell r="H4264" t="str">
            <v>PGPIM</v>
          </cell>
        </row>
        <row r="4265">
          <cell r="A4265" t="str">
            <v>SR5924759</v>
          </cell>
          <cell r="B4265">
            <v>4264</v>
          </cell>
          <cell r="C4265">
            <v>200907788</v>
          </cell>
          <cell r="D4265" t="str">
            <v>NAVIN G PAMNANI</v>
          </cell>
          <cell r="E4265" t="str">
            <v>SR5924759</v>
          </cell>
          <cell r="F4265" t="str">
            <v>PGPM</v>
          </cell>
          <cell r="G4265" t="str">
            <v>PGPHR</v>
          </cell>
          <cell r="H4265">
            <v>0</v>
          </cell>
        </row>
        <row r="4266">
          <cell r="A4266" t="str">
            <v>SR5923907</v>
          </cell>
          <cell r="B4266">
            <v>4265</v>
          </cell>
          <cell r="C4266">
            <v>200913880</v>
          </cell>
          <cell r="D4266" t="str">
            <v>ROHAN SINGH</v>
          </cell>
          <cell r="E4266" t="str">
            <v>SR5923907</v>
          </cell>
          <cell r="F4266" t="str">
            <v>PGPM</v>
          </cell>
          <cell r="G4266" t="str">
            <v>PGPIM</v>
          </cell>
          <cell r="H4266" t="str">
            <v>PGPHR</v>
          </cell>
        </row>
        <row r="4267">
          <cell r="A4267" t="str">
            <v>SR5966216</v>
          </cell>
          <cell r="B4267">
            <v>4266</v>
          </cell>
          <cell r="C4267">
            <v>200900276</v>
          </cell>
          <cell r="D4267" t="str">
            <v>rajshree yadav</v>
          </cell>
          <cell r="E4267" t="str">
            <v>SR5966216</v>
          </cell>
          <cell r="F4267" t="str">
            <v>PGPHR</v>
          </cell>
          <cell r="G4267" t="str">
            <v>PGPM</v>
          </cell>
          <cell r="H4267" t="str">
            <v>PGPIM</v>
          </cell>
        </row>
        <row r="4268">
          <cell r="A4268" t="str">
            <v>SR5943967</v>
          </cell>
          <cell r="B4268">
            <v>4267</v>
          </cell>
          <cell r="C4268">
            <v>200908902</v>
          </cell>
          <cell r="D4268" t="str">
            <v>Nishad Hiren Nevgi</v>
          </cell>
          <cell r="E4268" t="str">
            <v>SR5943967</v>
          </cell>
          <cell r="F4268" t="str">
            <v>PGPM</v>
          </cell>
          <cell r="G4268" t="str">
            <v>PGPIM</v>
          </cell>
          <cell r="H4268" t="str">
            <v>PGPHR</v>
          </cell>
        </row>
        <row r="4269">
          <cell r="A4269" t="str">
            <v>SR5883819</v>
          </cell>
          <cell r="B4269">
            <v>4268</v>
          </cell>
          <cell r="C4269">
            <v>200908731</v>
          </cell>
          <cell r="D4269" t="str">
            <v>SOMYA JAIN</v>
          </cell>
          <cell r="E4269" t="str">
            <v>SR5883819</v>
          </cell>
          <cell r="F4269" t="str">
            <v>PGPM</v>
          </cell>
          <cell r="G4269" t="str">
            <v>PGPHR</v>
          </cell>
          <cell r="H4269" t="str">
            <v>PGPIM</v>
          </cell>
        </row>
        <row r="4270">
          <cell r="A4270" t="str">
            <v>SR5955638</v>
          </cell>
          <cell r="B4270">
            <v>4269</v>
          </cell>
          <cell r="C4270">
            <v>200901751</v>
          </cell>
          <cell r="D4270" t="str">
            <v>MEENAKSHI R</v>
          </cell>
          <cell r="E4270" t="str">
            <v>SR5955638</v>
          </cell>
          <cell r="F4270" t="str">
            <v>PGPM</v>
          </cell>
          <cell r="G4270" t="str">
            <v>PGPHR</v>
          </cell>
          <cell r="H4270" t="str">
            <v>PGPIM</v>
          </cell>
        </row>
        <row r="4271">
          <cell r="A4271" t="str">
            <v>SR5881213</v>
          </cell>
          <cell r="B4271">
            <v>4270</v>
          </cell>
          <cell r="C4271">
            <v>200909737</v>
          </cell>
          <cell r="D4271" t="str">
            <v>VISHAL OMPRAKASH DAVE</v>
          </cell>
          <cell r="E4271" t="str">
            <v>SR5881213</v>
          </cell>
          <cell r="F4271" t="str">
            <v>PGPM</v>
          </cell>
          <cell r="G4271" t="str">
            <v>PGPIM</v>
          </cell>
          <cell r="H4271">
            <v>0</v>
          </cell>
        </row>
        <row r="4272">
          <cell r="A4272" t="str">
            <v>SR5898116</v>
          </cell>
          <cell r="B4272">
            <v>4271</v>
          </cell>
          <cell r="C4272">
            <v>200910358</v>
          </cell>
          <cell r="D4272" t="str">
            <v>Alekhya Cheruku Reddy</v>
          </cell>
          <cell r="E4272" t="str">
            <v>SR5898116</v>
          </cell>
          <cell r="F4272" t="str">
            <v>PGPHR</v>
          </cell>
          <cell r="G4272" t="str">
            <v>PGPM</v>
          </cell>
          <cell r="H4272" t="str">
            <v>PGPIM</v>
          </cell>
        </row>
        <row r="4273">
          <cell r="A4273" t="str">
            <v>SR5885142</v>
          </cell>
          <cell r="B4273">
            <v>4272</v>
          </cell>
          <cell r="C4273">
            <v>200902112</v>
          </cell>
          <cell r="D4273" t="str">
            <v>ADITYA P BHONGE</v>
          </cell>
          <cell r="E4273" t="str">
            <v>SR5885142</v>
          </cell>
          <cell r="F4273" t="str">
            <v>PGPM</v>
          </cell>
          <cell r="G4273" t="str">
            <v>PGPIM</v>
          </cell>
          <cell r="H4273" t="str">
            <v>PGPHR</v>
          </cell>
        </row>
        <row r="4274">
          <cell r="A4274" t="str">
            <v>SR5887265</v>
          </cell>
          <cell r="B4274">
            <v>4273</v>
          </cell>
          <cell r="C4274">
            <v>200908421</v>
          </cell>
          <cell r="D4274" t="str">
            <v>Gireesh Dube</v>
          </cell>
          <cell r="E4274" t="str">
            <v>SR5887265</v>
          </cell>
          <cell r="F4274" t="str">
            <v>PGPM</v>
          </cell>
          <cell r="G4274" t="str">
            <v>PGPHR</v>
          </cell>
          <cell r="H4274" t="str">
            <v>PGPIM</v>
          </cell>
        </row>
        <row r="4275">
          <cell r="A4275" t="str">
            <v>SR5880665</v>
          </cell>
          <cell r="B4275">
            <v>4274</v>
          </cell>
          <cell r="C4275">
            <v>200910272</v>
          </cell>
          <cell r="D4275" t="str">
            <v>Amit Singh</v>
          </cell>
          <cell r="E4275" t="str">
            <v>SR5880665</v>
          </cell>
          <cell r="F4275" t="str">
            <v>PGPM</v>
          </cell>
          <cell r="G4275" t="str">
            <v>PGPIM</v>
          </cell>
          <cell r="H4275" t="str">
            <v>PGPHR</v>
          </cell>
        </row>
        <row r="4276">
          <cell r="A4276" t="str">
            <v>SR5963197</v>
          </cell>
          <cell r="B4276">
            <v>4275</v>
          </cell>
          <cell r="C4276">
            <v>200911458</v>
          </cell>
          <cell r="D4276" t="str">
            <v>Samvit Verma</v>
          </cell>
          <cell r="E4276" t="str">
            <v>SR5963197</v>
          </cell>
          <cell r="F4276" t="str">
            <v>PGPM</v>
          </cell>
          <cell r="G4276" t="str">
            <v>PGPIM</v>
          </cell>
          <cell r="H4276" t="str">
            <v>PGPHR</v>
          </cell>
        </row>
        <row r="4277">
          <cell r="A4277" t="str">
            <v>SR5928658</v>
          </cell>
          <cell r="B4277">
            <v>4276</v>
          </cell>
          <cell r="C4277">
            <v>200908424</v>
          </cell>
          <cell r="D4277" t="str">
            <v>Gitanjali Sarkar</v>
          </cell>
          <cell r="E4277" t="str">
            <v>SR5928658</v>
          </cell>
          <cell r="F4277" t="str">
            <v>PGPM</v>
          </cell>
          <cell r="G4277" t="str">
            <v>PGPHR</v>
          </cell>
          <cell r="H4277" t="str">
            <v>PGPIM</v>
          </cell>
        </row>
        <row r="4278">
          <cell r="A4278" t="str">
            <v>SR5899628</v>
          </cell>
          <cell r="B4278">
            <v>4277</v>
          </cell>
          <cell r="C4278">
            <v>200905326</v>
          </cell>
          <cell r="D4278" t="str">
            <v>GAURAV KISHORE</v>
          </cell>
          <cell r="E4278" t="str">
            <v>SR5899628</v>
          </cell>
          <cell r="F4278" t="str">
            <v>PGPM</v>
          </cell>
          <cell r="G4278" t="str">
            <v>PGPIM</v>
          </cell>
          <cell r="H4278" t="str">
            <v>PGPHR</v>
          </cell>
        </row>
        <row r="4279">
          <cell r="A4279" t="str">
            <v>SR5970230</v>
          </cell>
          <cell r="B4279">
            <v>4278</v>
          </cell>
          <cell r="C4279">
            <v>200910378</v>
          </cell>
          <cell r="D4279" t="str">
            <v>Himanshu Gupta</v>
          </cell>
          <cell r="E4279" t="str">
            <v>SR5970230</v>
          </cell>
          <cell r="F4279" t="str">
            <v>PGPM</v>
          </cell>
          <cell r="G4279" t="str">
            <v>PGPIM</v>
          </cell>
          <cell r="H4279" t="str">
            <v>PGPHR</v>
          </cell>
        </row>
        <row r="4280">
          <cell r="A4280" t="str">
            <v>SR5888356</v>
          </cell>
          <cell r="B4280">
            <v>4279</v>
          </cell>
          <cell r="C4280">
            <v>200900691</v>
          </cell>
          <cell r="D4280" t="str">
            <v>GAUTHAM N S</v>
          </cell>
          <cell r="E4280" t="str">
            <v>SR5888356</v>
          </cell>
          <cell r="F4280" t="str">
            <v>PGPM</v>
          </cell>
          <cell r="G4280" t="str">
            <v>PGPIM</v>
          </cell>
          <cell r="H4280" t="str">
            <v>PGPHR</v>
          </cell>
        </row>
        <row r="4281">
          <cell r="A4281" t="str">
            <v>SR5962041</v>
          </cell>
          <cell r="B4281">
            <v>4280</v>
          </cell>
          <cell r="C4281">
            <v>200908833</v>
          </cell>
          <cell r="D4281" t="str">
            <v>Sowmiya Chandramorthy</v>
          </cell>
          <cell r="E4281" t="str">
            <v>SR5962041</v>
          </cell>
          <cell r="F4281" t="str">
            <v>PGPHR</v>
          </cell>
          <cell r="G4281" t="str">
            <v>PGPM</v>
          </cell>
          <cell r="H4281" t="str">
            <v>PGPIM</v>
          </cell>
        </row>
        <row r="4282">
          <cell r="A4282" t="str">
            <v>SR6051982</v>
          </cell>
          <cell r="B4282">
            <v>4281</v>
          </cell>
          <cell r="C4282">
            <v>200909658</v>
          </cell>
          <cell r="D4282" t="str">
            <v>Ritesh Merchant</v>
          </cell>
          <cell r="E4282" t="str">
            <v>SR6051982</v>
          </cell>
          <cell r="F4282" t="str">
            <v>PGPM</v>
          </cell>
          <cell r="G4282" t="str">
            <v>PGPHR</v>
          </cell>
          <cell r="H4282" t="str">
            <v>PGPIM</v>
          </cell>
        </row>
        <row r="4283">
          <cell r="A4283" t="str">
            <v>SR5895792</v>
          </cell>
          <cell r="B4283">
            <v>4282</v>
          </cell>
          <cell r="C4283">
            <v>200905406</v>
          </cell>
          <cell r="D4283" t="str">
            <v>SWETA NANDINI</v>
          </cell>
          <cell r="E4283" t="str">
            <v>SR5895792</v>
          </cell>
          <cell r="F4283" t="str">
            <v>PGPM</v>
          </cell>
          <cell r="G4283" t="str">
            <v>PGPHR</v>
          </cell>
          <cell r="H4283" t="str">
            <v>PGPIM</v>
          </cell>
        </row>
        <row r="4284">
          <cell r="A4284" t="str">
            <v>SR5894214</v>
          </cell>
          <cell r="B4284">
            <v>4283</v>
          </cell>
          <cell r="C4284">
            <v>200911611</v>
          </cell>
          <cell r="D4284" t="str">
            <v>PRATIKSHA DUTTA</v>
          </cell>
          <cell r="E4284" t="str">
            <v>SR5894214</v>
          </cell>
          <cell r="F4284" t="str">
            <v>PGPHR</v>
          </cell>
          <cell r="G4284" t="str">
            <v>PGPM</v>
          </cell>
          <cell r="H4284" t="str">
            <v>PGPIM</v>
          </cell>
        </row>
        <row r="4285">
          <cell r="A4285" t="str">
            <v>SR5889780</v>
          </cell>
          <cell r="B4285">
            <v>4284</v>
          </cell>
          <cell r="C4285">
            <v>200910720</v>
          </cell>
          <cell r="D4285" t="str">
            <v>SEETESH CHANCHAL</v>
          </cell>
          <cell r="E4285" t="str">
            <v>SR5889780</v>
          </cell>
          <cell r="F4285" t="str">
            <v>PGPM</v>
          </cell>
          <cell r="G4285" t="str">
            <v>PGPHR</v>
          </cell>
          <cell r="H4285" t="str">
            <v>PGPIM</v>
          </cell>
        </row>
        <row r="4286">
          <cell r="A4286" t="str">
            <v>SR5950245</v>
          </cell>
          <cell r="B4286">
            <v>4285</v>
          </cell>
          <cell r="C4286">
            <v>200911225</v>
          </cell>
          <cell r="D4286" t="str">
            <v>VELOL GUPTA</v>
          </cell>
          <cell r="E4286" t="str">
            <v>SR5950245</v>
          </cell>
          <cell r="F4286" t="str">
            <v>PGPM</v>
          </cell>
          <cell r="G4286" t="str">
            <v>PGPHR</v>
          </cell>
          <cell r="H4286" t="str">
            <v>PGPIM</v>
          </cell>
        </row>
        <row r="4287">
          <cell r="A4287" t="str">
            <v>SR5977207</v>
          </cell>
          <cell r="B4287">
            <v>4286</v>
          </cell>
          <cell r="C4287">
            <v>200907180</v>
          </cell>
          <cell r="D4287" t="str">
            <v>Raghul Manoharan</v>
          </cell>
          <cell r="E4287" t="str">
            <v>SR5977207</v>
          </cell>
          <cell r="F4287" t="str">
            <v>PGPM</v>
          </cell>
          <cell r="G4287" t="str">
            <v>PGPHR</v>
          </cell>
          <cell r="H4287" t="str">
            <v>PGPIM</v>
          </cell>
        </row>
        <row r="4288">
          <cell r="A4288" t="str">
            <v>SR5880169</v>
          </cell>
          <cell r="B4288">
            <v>4287</v>
          </cell>
          <cell r="C4288">
            <v>200909337</v>
          </cell>
          <cell r="D4288" t="str">
            <v>Varun Murlidhar Nandurkar</v>
          </cell>
          <cell r="E4288" t="str">
            <v>SR5880169</v>
          </cell>
          <cell r="F4288" t="str">
            <v>PGPM</v>
          </cell>
          <cell r="G4288" t="str">
            <v>PGPHR</v>
          </cell>
          <cell r="H4288" t="str">
            <v>PGPIM</v>
          </cell>
        </row>
        <row r="4289">
          <cell r="A4289" t="str">
            <v>SR5996675</v>
          </cell>
          <cell r="B4289">
            <v>4288</v>
          </cell>
          <cell r="C4289">
            <v>200907667</v>
          </cell>
          <cell r="D4289" t="str">
            <v>Murtaza Bakir</v>
          </cell>
          <cell r="E4289" t="str">
            <v>SR5996675</v>
          </cell>
          <cell r="F4289" t="str">
            <v>PGPM</v>
          </cell>
          <cell r="G4289" t="str">
            <v>PGPIM</v>
          </cell>
          <cell r="H4289" t="str">
            <v>PGPHR</v>
          </cell>
        </row>
        <row r="4290">
          <cell r="A4290" t="str">
            <v>SR5928002</v>
          </cell>
          <cell r="B4290">
            <v>4289</v>
          </cell>
          <cell r="C4290">
            <v>200906367</v>
          </cell>
          <cell r="D4290" t="str">
            <v>MAYANK SINGH</v>
          </cell>
          <cell r="E4290" t="str">
            <v>SR5928002</v>
          </cell>
          <cell r="F4290" t="str">
            <v>PGPM</v>
          </cell>
          <cell r="G4290" t="str">
            <v>PGPHR</v>
          </cell>
          <cell r="H4290" t="str">
            <v>PGPIM</v>
          </cell>
        </row>
        <row r="4291">
          <cell r="A4291" t="str">
            <v>SR5889814</v>
          </cell>
          <cell r="B4291">
            <v>4290</v>
          </cell>
          <cell r="C4291">
            <v>200913713</v>
          </cell>
          <cell r="D4291" t="str">
            <v>Nikhil Sharma</v>
          </cell>
          <cell r="E4291" t="str">
            <v>SR5889814</v>
          </cell>
          <cell r="F4291" t="str">
            <v>PGPM</v>
          </cell>
          <cell r="G4291" t="str">
            <v>PGPHR</v>
          </cell>
          <cell r="H4291" t="str">
            <v>PGPIM</v>
          </cell>
        </row>
        <row r="4292">
          <cell r="A4292" t="str">
            <v>SR5894956</v>
          </cell>
          <cell r="B4292">
            <v>4291</v>
          </cell>
          <cell r="C4292">
            <v>200908046</v>
          </cell>
          <cell r="D4292" t="str">
            <v>VIKAS KAPOOR</v>
          </cell>
          <cell r="E4292" t="str">
            <v>SR5894956</v>
          </cell>
          <cell r="F4292" t="str">
            <v>PGPM</v>
          </cell>
          <cell r="G4292" t="str">
            <v>PGPIM</v>
          </cell>
          <cell r="H4292" t="str">
            <v>PGPHR</v>
          </cell>
        </row>
        <row r="4293">
          <cell r="A4293" t="str">
            <v>SR6045819</v>
          </cell>
          <cell r="B4293">
            <v>4292</v>
          </cell>
          <cell r="C4293">
            <v>200911238</v>
          </cell>
          <cell r="D4293" t="str">
            <v>ANKUR AGARWAL</v>
          </cell>
          <cell r="E4293" t="str">
            <v>SR6045819</v>
          </cell>
          <cell r="F4293" t="str">
            <v>PGPM</v>
          </cell>
          <cell r="G4293">
            <v>0</v>
          </cell>
          <cell r="H4293">
            <v>0</v>
          </cell>
        </row>
        <row r="4294">
          <cell r="A4294" t="str">
            <v>SR5950337</v>
          </cell>
          <cell r="B4294">
            <v>4293</v>
          </cell>
          <cell r="C4294">
            <v>200908934</v>
          </cell>
          <cell r="D4294" t="str">
            <v>Anand Sundararajan</v>
          </cell>
          <cell r="E4294" t="str">
            <v>SR5950337</v>
          </cell>
          <cell r="F4294" t="str">
            <v>PGPM</v>
          </cell>
          <cell r="G4294" t="str">
            <v>PGPIM</v>
          </cell>
          <cell r="H4294" t="str">
            <v>PGPHR</v>
          </cell>
        </row>
        <row r="4295">
          <cell r="A4295" t="str">
            <v>SR5885303</v>
          </cell>
          <cell r="B4295">
            <v>4294</v>
          </cell>
          <cell r="C4295">
            <v>200903402</v>
          </cell>
          <cell r="D4295" t="str">
            <v>Ayush Aggarwal</v>
          </cell>
          <cell r="E4295" t="str">
            <v>SR5885303</v>
          </cell>
          <cell r="F4295" t="str">
            <v>PGPM</v>
          </cell>
          <cell r="G4295" t="str">
            <v>PGPHR</v>
          </cell>
          <cell r="H4295" t="str">
            <v>PGPIM</v>
          </cell>
        </row>
        <row r="4296">
          <cell r="A4296" t="str">
            <v>SR5910110</v>
          </cell>
          <cell r="B4296">
            <v>4295</v>
          </cell>
          <cell r="C4296">
            <v>200912362</v>
          </cell>
          <cell r="D4296" t="str">
            <v>Abhishek Bhola</v>
          </cell>
          <cell r="E4296" t="str">
            <v>SR5910110</v>
          </cell>
          <cell r="F4296" t="str">
            <v>PGPM</v>
          </cell>
          <cell r="G4296" t="str">
            <v>PGPIM</v>
          </cell>
          <cell r="H4296">
            <v>0</v>
          </cell>
        </row>
        <row r="4297">
          <cell r="A4297" t="str">
            <v>SR5895186</v>
          </cell>
          <cell r="B4297">
            <v>4296</v>
          </cell>
          <cell r="C4297">
            <v>200901566</v>
          </cell>
          <cell r="D4297" t="str">
            <v>Abhishek Dua</v>
          </cell>
          <cell r="E4297" t="str">
            <v>SR5895186</v>
          </cell>
          <cell r="F4297" t="str">
            <v>PGPM</v>
          </cell>
          <cell r="G4297" t="str">
            <v>PGPHR</v>
          </cell>
          <cell r="H4297" t="str">
            <v>PGPIM</v>
          </cell>
        </row>
        <row r="4298">
          <cell r="A4298" t="str">
            <v>SR5892891</v>
          </cell>
          <cell r="B4298">
            <v>4297</v>
          </cell>
          <cell r="C4298">
            <v>200910373</v>
          </cell>
          <cell r="D4298" t="str">
            <v>Sahil R Sarin</v>
          </cell>
          <cell r="E4298" t="str">
            <v>SR5892891</v>
          </cell>
          <cell r="F4298" t="str">
            <v>PGPM</v>
          </cell>
          <cell r="G4298" t="str">
            <v>PGPHR</v>
          </cell>
          <cell r="H4298" t="str">
            <v>PGPIM</v>
          </cell>
        </row>
        <row r="4299">
          <cell r="A4299" t="str">
            <v>SR5905447</v>
          </cell>
          <cell r="B4299">
            <v>4298</v>
          </cell>
          <cell r="C4299">
            <v>200911053</v>
          </cell>
          <cell r="D4299" t="str">
            <v>Avi Bhandari</v>
          </cell>
          <cell r="E4299" t="str">
            <v>SR5905447</v>
          </cell>
          <cell r="F4299" t="str">
            <v>PGPM</v>
          </cell>
          <cell r="G4299" t="str">
            <v>PGPIM</v>
          </cell>
          <cell r="H4299" t="str">
            <v>PGPHR</v>
          </cell>
        </row>
        <row r="4300">
          <cell r="A4300" t="str">
            <v>SR5934279</v>
          </cell>
          <cell r="B4300">
            <v>4299</v>
          </cell>
          <cell r="C4300">
            <v>200912016</v>
          </cell>
          <cell r="D4300" t="str">
            <v>AMIT JASWANI</v>
          </cell>
          <cell r="E4300" t="str">
            <v>SR5934279</v>
          </cell>
          <cell r="F4300" t="str">
            <v>PGPM</v>
          </cell>
          <cell r="G4300" t="str">
            <v>PGPIM</v>
          </cell>
          <cell r="H4300" t="str">
            <v>PGPHR</v>
          </cell>
        </row>
        <row r="4301">
          <cell r="A4301" t="str">
            <v>SR5934968</v>
          </cell>
          <cell r="B4301">
            <v>4300</v>
          </cell>
          <cell r="C4301">
            <v>200912023</v>
          </cell>
          <cell r="D4301" t="str">
            <v>Aditya Motiani</v>
          </cell>
          <cell r="E4301" t="str">
            <v>SR5934968</v>
          </cell>
          <cell r="F4301" t="str">
            <v>PGPM</v>
          </cell>
          <cell r="G4301" t="str">
            <v>PGPIM</v>
          </cell>
          <cell r="H4301" t="str">
            <v>PGPHR</v>
          </cell>
        </row>
        <row r="4302">
          <cell r="A4302" t="str">
            <v>SR6022575</v>
          </cell>
          <cell r="B4302">
            <v>4301</v>
          </cell>
          <cell r="C4302">
            <v>200913824</v>
          </cell>
          <cell r="D4302" t="str">
            <v>Vartul Mangla</v>
          </cell>
          <cell r="E4302" t="str">
            <v>SR6022575</v>
          </cell>
          <cell r="F4302" t="str">
            <v>PGPIM</v>
          </cell>
          <cell r="G4302" t="str">
            <v>PGPM</v>
          </cell>
          <cell r="H4302" t="str">
            <v>PGPHR</v>
          </cell>
        </row>
        <row r="4303">
          <cell r="A4303" t="str">
            <v>SR5960682</v>
          </cell>
          <cell r="B4303">
            <v>4302</v>
          </cell>
          <cell r="C4303">
            <v>200913657</v>
          </cell>
          <cell r="D4303" t="str">
            <v>ABHISHEK KUMAR</v>
          </cell>
          <cell r="E4303" t="str">
            <v>SR5960682</v>
          </cell>
          <cell r="F4303" t="str">
            <v>PGPM</v>
          </cell>
          <cell r="G4303" t="str">
            <v>PGPHR</v>
          </cell>
          <cell r="H4303">
            <v>0</v>
          </cell>
        </row>
        <row r="4304">
          <cell r="A4304" t="str">
            <v>SR5925848</v>
          </cell>
          <cell r="B4304">
            <v>4303</v>
          </cell>
          <cell r="C4304">
            <v>200902712</v>
          </cell>
          <cell r="D4304" t="str">
            <v>Harshad Pramod Danke</v>
          </cell>
          <cell r="E4304" t="str">
            <v>SR5925848</v>
          </cell>
          <cell r="F4304" t="str">
            <v>PGPM</v>
          </cell>
          <cell r="G4304" t="str">
            <v>PGPIM</v>
          </cell>
          <cell r="H4304" t="str">
            <v>PGPHR</v>
          </cell>
        </row>
        <row r="4305">
          <cell r="A4305" t="str">
            <v>SR5907769</v>
          </cell>
          <cell r="B4305">
            <v>4304</v>
          </cell>
          <cell r="C4305">
            <v>200908508</v>
          </cell>
          <cell r="D4305" t="str">
            <v>ARCHANA BHASKARA</v>
          </cell>
          <cell r="E4305" t="str">
            <v>SR5907769</v>
          </cell>
          <cell r="F4305" t="str">
            <v>PGPM</v>
          </cell>
          <cell r="G4305" t="str">
            <v>PGPHR</v>
          </cell>
          <cell r="H4305">
            <v>0</v>
          </cell>
        </row>
        <row r="4306">
          <cell r="A4306" t="str">
            <v>SR5981538</v>
          </cell>
          <cell r="B4306">
            <v>4305</v>
          </cell>
          <cell r="C4306">
            <v>200909438</v>
          </cell>
          <cell r="D4306" t="str">
            <v>Praveen Sahu</v>
          </cell>
          <cell r="E4306" t="str">
            <v>SR5981538</v>
          </cell>
          <cell r="F4306" t="str">
            <v>PGPM</v>
          </cell>
          <cell r="G4306" t="str">
            <v>PGPIM</v>
          </cell>
          <cell r="H4306" t="str">
            <v>PGPHR</v>
          </cell>
        </row>
        <row r="4307">
          <cell r="A4307" t="str">
            <v>SR5882948</v>
          </cell>
          <cell r="B4307">
            <v>4306</v>
          </cell>
          <cell r="C4307">
            <v>200907356</v>
          </cell>
          <cell r="D4307" t="str">
            <v>Mouli Mukherjee</v>
          </cell>
          <cell r="E4307" t="str">
            <v>SR5882948</v>
          </cell>
          <cell r="F4307" t="str">
            <v>PGPM</v>
          </cell>
          <cell r="G4307" t="str">
            <v>PGPIM</v>
          </cell>
          <cell r="H4307" t="str">
            <v>PGPHR</v>
          </cell>
        </row>
        <row r="4308">
          <cell r="A4308" t="str">
            <v>SR5908182</v>
          </cell>
          <cell r="B4308">
            <v>4307</v>
          </cell>
          <cell r="C4308">
            <v>200913404</v>
          </cell>
          <cell r="D4308" t="str">
            <v>SHIVANK RASTOGI</v>
          </cell>
          <cell r="E4308" t="str">
            <v>SR5908182</v>
          </cell>
          <cell r="F4308" t="str">
            <v>PGPM</v>
          </cell>
          <cell r="G4308" t="str">
            <v>PGPIM</v>
          </cell>
          <cell r="H4308" t="str">
            <v>PGPHR</v>
          </cell>
        </row>
        <row r="4309">
          <cell r="A4309" t="str">
            <v>SR6063478</v>
          </cell>
          <cell r="B4309">
            <v>4308</v>
          </cell>
          <cell r="C4309">
            <v>200914102</v>
          </cell>
          <cell r="D4309" t="str">
            <v>RICHA GUPTA</v>
          </cell>
          <cell r="E4309" t="str">
            <v>SR6063478</v>
          </cell>
          <cell r="F4309" t="str">
            <v>PGPM</v>
          </cell>
          <cell r="G4309">
            <v>0</v>
          </cell>
          <cell r="H4309">
            <v>0</v>
          </cell>
        </row>
        <row r="4310">
          <cell r="A4310" t="str">
            <v>Sr5963358</v>
          </cell>
          <cell r="B4310">
            <v>4309</v>
          </cell>
          <cell r="C4310">
            <v>200913662</v>
          </cell>
          <cell r="D4310" t="str">
            <v>SAKSHI TALWAR</v>
          </cell>
          <cell r="E4310" t="str">
            <v>Sr5963358</v>
          </cell>
          <cell r="F4310" t="str">
            <v>PGPM</v>
          </cell>
          <cell r="G4310" t="str">
            <v>PGPHR</v>
          </cell>
          <cell r="H4310" t="str">
            <v>PGPIM</v>
          </cell>
        </row>
        <row r="4311">
          <cell r="A4311" t="str">
            <v>SR6109898</v>
          </cell>
          <cell r="B4311">
            <v>4310</v>
          </cell>
          <cell r="C4311">
            <v>200907866</v>
          </cell>
          <cell r="D4311" t="str">
            <v>Arvind Niranjan Agrawal</v>
          </cell>
          <cell r="E4311" t="str">
            <v>SR6109898</v>
          </cell>
          <cell r="F4311" t="str">
            <v>PGPM</v>
          </cell>
          <cell r="G4311" t="str">
            <v>PGPIM</v>
          </cell>
          <cell r="H4311" t="str">
            <v>PGPHR</v>
          </cell>
        </row>
        <row r="4312">
          <cell r="A4312" t="str">
            <v>SR5883933</v>
          </cell>
          <cell r="B4312">
            <v>4311</v>
          </cell>
          <cell r="C4312">
            <v>200909868</v>
          </cell>
          <cell r="D4312" t="str">
            <v>Navyasri Canumalla</v>
          </cell>
          <cell r="E4312" t="str">
            <v>SR5883933</v>
          </cell>
          <cell r="F4312" t="str">
            <v>PGPM</v>
          </cell>
          <cell r="G4312" t="str">
            <v>PGPIM</v>
          </cell>
          <cell r="H4312" t="str">
            <v>PGPHR</v>
          </cell>
        </row>
        <row r="4313">
          <cell r="A4313" t="str">
            <v>SR6026952</v>
          </cell>
          <cell r="B4313">
            <v>4312</v>
          </cell>
          <cell r="C4313">
            <v>200908538</v>
          </cell>
          <cell r="D4313" t="str">
            <v>Prashant Sindal</v>
          </cell>
          <cell r="E4313" t="str">
            <v>SR6026952</v>
          </cell>
          <cell r="F4313" t="str">
            <v>PGPM</v>
          </cell>
          <cell r="G4313" t="str">
            <v>PGPHR</v>
          </cell>
          <cell r="H4313" t="str">
            <v>PGPIM</v>
          </cell>
        </row>
        <row r="4314">
          <cell r="A4314" t="str">
            <v>SR5969402</v>
          </cell>
          <cell r="B4314">
            <v>4313</v>
          </cell>
          <cell r="C4314">
            <v>200910559</v>
          </cell>
          <cell r="D4314" t="str">
            <v>Aakanksha Bhandari</v>
          </cell>
          <cell r="E4314" t="str">
            <v>SR5969402</v>
          </cell>
          <cell r="F4314" t="str">
            <v>PGPM</v>
          </cell>
          <cell r="G4314">
            <v>0</v>
          </cell>
          <cell r="H4314">
            <v>0</v>
          </cell>
        </row>
        <row r="4315">
          <cell r="A4315" t="str">
            <v>SR6026946</v>
          </cell>
          <cell r="B4315">
            <v>4314</v>
          </cell>
          <cell r="C4315">
            <v>200908569</v>
          </cell>
          <cell r="D4315" t="str">
            <v>Aditi Joshi</v>
          </cell>
          <cell r="E4315" t="str">
            <v>SR6026946</v>
          </cell>
          <cell r="F4315" t="str">
            <v>PGPM</v>
          </cell>
          <cell r="G4315" t="str">
            <v>PGPHR</v>
          </cell>
          <cell r="H4315" t="str">
            <v>PGPIM</v>
          </cell>
        </row>
        <row r="4316">
          <cell r="A4316" t="str">
            <v>SR5921703</v>
          </cell>
          <cell r="B4316">
            <v>4315</v>
          </cell>
          <cell r="C4316">
            <v>200912322</v>
          </cell>
          <cell r="D4316" t="str">
            <v>ABHISHEK MISHRA</v>
          </cell>
          <cell r="E4316" t="str">
            <v>SR5921703</v>
          </cell>
          <cell r="F4316" t="str">
            <v>PGPM</v>
          </cell>
          <cell r="G4316" t="str">
            <v>PGPHR</v>
          </cell>
          <cell r="H4316" t="str">
            <v>PGPIM</v>
          </cell>
        </row>
        <row r="4317">
          <cell r="A4317" t="str">
            <v>SR6103648</v>
          </cell>
          <cell r="B4317">
            <v>4316</v>
          </cell>
          <cell r="C4317">
            <v>200911452</v>
          </cell>
          <cell r="D4317" t="str">
            <v>VIKAL KUMAR RANKA</v>
          </cell>
          <cell r="E4317" t="str">
            <v>SR6103648</v>
          </cell>
          <cell r="F4317" t="str">
            <v>PGPM</v>
          </cell>
          <cell r="G4317" t="str">
            <v>PGPIM</v>
          </cell>
          <cell r="H4317">
            <v>0</v>
          </cell>
        </row>
        <row r="4318">
          <cell r="A4318" t="str">
            <v>SR5899372</v>
          </cell>
          <cell r="B4318">
            <v>4317</v>
          </cell>
          <cell r="C4318">
            <v>200906702</v>
          </cell>
          <cell r="D4318" t="str">
            <v>Sreya Bhattacharji</v>
          </cell>
          <cell r="E4318" t="str">
            <v>SR5899372</v>
          </cell>
          <cell r="F4318" t="str">
            <v>PGPM</v>
          </cell>
          <cell r="G4318" t="str">
            <v>PGPIM</v>
          </cell>
          <cell r="H4318" t="str">
            <v>PGPHR</v>
          </cell>
        </row>
        <row r="4319">
          <cell r="A4319" t="str">
            <v>SR5895360</v>
          </cell>
          <cell r="B4319">
            <v>4318</v>
          </cell>
          <cell r="C4319">
            <v>200906538</v>
          </cell>
          <cell r="D4319" t="str">
            <v>Anurag Ghosh</v>
          </cell>
          <cell r="E4319" t="str">
            <v>SR5895360</v>
          </cell>
          <cell r="F4319" t="str">
            <v>PGPM</v>
          </cell>
          <cell r="G4319" t="str">
            <v>PGPIM</v>
          </cell>
          <cell r="H4319" t="str">
            <v>PGPHR</v>
          </cell>
        </row>
        <row r="4320">
          <cell r="A4320" t="str">
            <v>SR5907544</v>
          </cell>
          <cell r="B4320">
            <v>4319</v>
          </cell>
          <cell r="C4320">
            <v>200905162</v>
          </cell>
          <cell r="D4320" t="str">
            <v>ABHINEET RAWAT</v>
          </cell>
          <cell r="E4320" t="str">
            <v>SR5907544</v>
          </cell>
          <cell r="F4320" t="str">
            <v>PGPM</v>
          </cell>
          <cell r="G4320" t="str">
            <v>PGPHR</v>
          </cell>
          <cell r="H4320">
            <v>0</v>
          </cell>
        </row>
        <row r="4321">
          <cell r="A4321" t="str">
            <v>SR5927710</v>
          </cell>
          <cell r="B4321">
            <v>4320</v>
          </cell>
          <cell r="C4321">
            <v>200905645</v>
          </cell>
          <cell r="D4321" t="str">
            <v>Abhishek Pandey</v>
          </cell>
          <cell r="E4321" t="str">
            <v>SR5927710</v>
          </cell>
          <cell r="F4321" t="str">
            <v>PGPM</v>
          </cell>
          <cell r="G4321" t="str">
            <v>PGPIM</v>
          </cell>
          <cell r="H4321" t="str">
            <v>PGPHR</v>
          </cell>
        </row>
        <row r="4322">
          <cell r="A4322" t="str">
            <v>SR5948977</v>
          </cell>
          <cell r="B4322">
            <v>4321</v>
          </cell>
          <cell r="C4322">
            <v>200904455</v>
          </cell>
          <cell r="D4322" t="str">
            <v>SAI RAMA SURYA SRINIVAS CHADA</v>
          </cell>
          <cell r="E4322" t="str">
            <v>SR5948977</v>
          </cell>
          <cell r="F4322" t="str">
            <v>PGPM</v>
          </cell>
          <cell r="G4322" t="str">
            <v>PGPHR</v>
          </cell>
          <cell r="H4322" t="str">
            <v>PGPIM</v>
          </cell>
        </row>
        <row r="4323">
          <cell r="A4323" t="str">
            <v>SR5960742</v>
          </cell>
          <cell r="B4323">
            <v>4322</v>
          </cell>
          <cell r="C4323">
            <v>200911414</v>
          </cell>
          <cell r="D4323" t="str">
            <v>AMRITANSH GUPTA</v>
          </cell>
          <cell r="E4323" t="str">
            <v>SR5960742</v>
          </cell>
          <cell r="F4323" t="str">
            <v>PGPM</v>
          </cell>
          <cell r="G4323" t="str">
            <v>PGPHR</v>
          </cell>
          <cell r="H4323" t="str">
            <v>PGPIM</v>
          </cell>
        </row>
        <row r="4324">
          <cell r="A4324" t="str">
            <v>SR6069427</v>
          </cell>
          <cell r="B4324">
            <v>4323</v>
          </cell>
          <cell r="C4324">
            <v>200909999</v>
          </cell>
          <cell r="D4324" t="str">
            <v>SWATI SENGAR</v>
          </cell>
          <cell r="E4324" t="str">
            <v>SR6069427</v>
          </cell>
          <cell r="F4324" t="str">
            <v>PGPM</v>
          </cell>
          <cell r="G4324">
            <v>0</v>
          </cell>
          <cell r="H4324">
            <v>0</v>
          </cell>
        </row>
        <row r="4325">
          <cell r="A4325" t="str">
            <v>SR5969236</v>
          </cell>
          <cell r="B4325">
            <v>4324</v>
          </cell>
          <cell r="C4325">
            <v>200910313</v>
          </cell>
          <cell r="D4325" t="str">
            <v>Umang Anand</v>
          </cell>
          <cell r="E4325" t="str">
            <v>SR5969236</v>
          </cell>
          <cell r="F4325" t="str">
            <v>PGPM</v>
          </cell>
          <cell r="G4325" t="str">
            <v>PGPHR</v>
          </cell>
          <cell r="H4325" t="str">
            <v>PGPIM</v>
          </cell>
        </row>
        <row r="4326">
          <cell r="A4326" t="str">
            <v>SR6094619</v>
          </cell>
          <cell r="B4326">
            <v>4325</v>
          </cell>
          <cell r="C4326">
            <v>200911879</v>
          </cell>
          <cell r="D4326" t="str">
            <v>Gaurav Bhayana</v>
          </cell>
          <cell r="E4326" t="str">
            <v>SR6094619</v>
          </cell>
          <cell r="F4326" t="str">
            <v>PGPM</v>
          </cell>
          <cell r="G4326" t="str">
            <v>PGPIM</v>
          </cell>
          <cell r="H4326" t="str">
            <v>PGPHR</v>
          </cell>
        </row>
        <row r="4327">
          <cell r="A4327" t="str">
            <v>SR5925170</v>
          </cell>
          <cell r="B4327">
            <v>4326</v>
          </cell>
          <cell r="C4327">
            <v>200913010</v>
          </cell>
          <cell r="D4327" t="str">
            <v>GAUTHAM V K</v>
          </cell>
          <cell r="E4327" t="str">
            <v>SR5925170</v>
          </cell>
          <cell r="F4327" t="str">
            <v>PGPM</v>
          </cell>
          <cell r="G4327" t="str">
            <v>PGPIM</v>
          </cell>
          <cell r="H4327" t="str">
            <v>PGPHR</v>
          </cell>
        </row>
        <row r="4328">
          <cell r="A4328" t="str">
            <v>SR6022162</v>
          </cell>
          <cell r="B4328">
            <v>4327</v>
          </cell>
          <cell r="C4328">
            <v>200902929</v>
          </cell>
          <cell r="D4328" t="str">
            <v>Rashmi Katiyar</v>
          </cell>
          <cell r="E4328" t="str">
            <v>SR6022162</v>
          </cell>
          <cell r="F4328" t="str">
            <v>PGPHR</v>
          </cell>
          <cell r="G4328" t="str">
            <v>PGPM</v>
          </cell>
          <cell r="H4328" t="str">
            <v>PGPIM</v>
          </cell>
        </row>
        <row r="4329">
          <cell r="A4329" t="str">
            <v>SR5957452</v>
          </cell>
          <cell r="B4329">
            <v>4328</v>
          </cell>
          <cell r="C4329">
            <v>200911463</v>
          </cell>
          <cell r="D4329" t="str">
            <v>Anjan Kumar Rajagopalan</v>
          </cell>
          <cell r="E4329" t="str">
            <v>SR5957452</v>
          </cell>
          <cell r="F4329" t="str">
            <v>PGPM</v>
          </cell>
          <cell r="G4329" t="str">
            <v>PGPIM</v>
          </cell>
          <cell r="H4329" t="str">
            <v>PGPHR</v>
          </cell>
        </row>
        <row r="4330">
          <cell r="A4330" t="str">
            <v>SR5917444</v>
          </cell>
          <cell r="B4330">
            <v>4329</v>
          </cell>
          <cell r="C4330">
            <v>200913533</v>
          </cell>
          <cell r="D4330" t="str">
            <v>Anurag Nandan</v>
          </cell>
          <cell r="E4330" t="str">
            <v>SR5917444</v>
          </cell>
          <cell r="F4330" t="str">
            <v>PGPM</v>
          </cell>
          <cell r="G4330" t="str">
            <v>PGPHR</v>
          </cell>
          <cell r="H4330" t="str">
            <v>PGPIM</v>
          </cell>
        </row>
        <row r="4331">
          <cell r="A4331" t="str">
            <v>SR5962917</v>
          </cell>
          <cell r="B4331">
            <v>4330</v>
          </cell>
          <cell r="C4331">
            <v>200906517</v>
          </cell>
          <cell r="D4331" t="str">
            <v>Niraj Kumar</v>
          </cell>
          <cell r="E4331" t="str">
            <v>SR5962917</v>
          </cell>
          <cell r="F4331" t="str">
            <v>PGPM</v>
          </cell>
          <cell r="G4331" t="str">
            <v>PGPIM</v>
          </cell>
          <cell r="H4331" t="str">
            <v>PGPHR</v>
          </cell>
        </row>
        <row r="4332">
          <cell r="A4332" t="str">
            <v>SR6026425</v>
          </cell>
          <cell r="B4332">
            <v>4331</v>
          </cell>
          <cell r="C4332">
            <v>200912050</v>
          </cell>
          <cell r="D4332" t="str">
            <v>Raunak Banka</v>
          </cell>
          <cell r="E4332" t="str">
            <v>SR6026425</v>
          </cell>
          <cell r="F4332" t="str">
            <v>PGPM</v>
          </cell>
          <cell r="G4332" t="str">
            <v>PGPIM</v>
          </cell>
          <cell r="H4332" t="str">
            <v>PGPHR</v>
          </cell>
        </row>
        <row r="4333">
          <cell r="A4333" t="str">
            <v>SR5949207</v>
          </cell>
          <cell r="B4333">
            <v>4332</v>
          </cell>
          <cell r="C4333">
            <v>200911245</v>
          </cell>
          <cell r="D4333" t="str">
            <v>Asad Javed Shaikh</v>
          </cell>
          <cell r="E4333" t="str">
            <v>SR5949207</v>
          </cell>
          <cell r="F4333" t="str">
            <v>PGPM</v>
          </cell>
          <cell r="G4333" t="str">
            <v>PGPIM</v>
          </cell>
          <cell r="H4333" t="str">
            <v>PGPHR</v>
          </cell>
        </row>
        <row r="4334">
          <cell r="A4334" t="str">
            <v>SR5902558</v>
          </cell>
          <cell r="B4334">
            <v>4333</v>
          </cell>
          <cell r="C4334">
            <v>200911785</v>
          </cell>
          <cell r="D4334" t="str">
            <v>Shashank Mishra</v>
          </cell>
          <cell r="E4334" t="str">
            <v>SR5902558</v>
          </cell>
          <cell r="F4334" t="str">
            <v>PGPM</v>
          </cell>
          <cell r="G4334" t="str">
            <v>PGPHR</v>
          </cell>
          <cell r="H4334" t="str">
            <v>PGPIM</v>
          </cell>
        </row>
        <row r="4335">
          <cell r="A4335" t="str">
            <v>SR5890539</v>
          </cell>
          <cell r="B4335">
            <v>4334</v>
          </cell>
          <cell r="C4335">
            <v>200913203</v>
          </cell>
          <cell r="D4335" t="str">
            <v>venkat priyatham sivakumar</v>
          </cell>
          <cell r="E4335" t="str">
            <v>SR5890539</v>
          </cell>
          <cell r="F4335" t="str">
            <v>PGPM</v>
          </cell>
          <cell r="G4335">
            <v>0</v>
          </cell>
          <cell r="H4335">
            <v>0</v>
          </cell>
        </row>
        <row r="4336">
          <cell r="A4336" t="str">
            <v>SR5878395</v>
          </cell>
          <cell r="B4336">
            <v>4335</v>
          </cell>
          <cell r="C4336">
            <v>200906521</v>
          </cell>
          <cell r="D4336" t="str">
            <v>Surabhi Mittal</v>
          </cell>
          <cell r="E4336" t="str">
            <v>SR5878395</v>
          </cell>
          <cell r="F4336" t="str">
            <v>PGPHR</v>
          </cell>
          <cell r="G4336" t="str">
            <v>PGPM</v>
          </cell>
          <cell r="H4336" t="str">
            <v>PGPIM</v>
          </cell>
        </row>
        <row r="4337">
          <cell r="A4337" t="str">
            <v>SR5901544</v>
          </cell>
          <cell r="B4337">
            <v>4336</v>
          </cell>
          <cell r="C4337">
            <v>200907605</v>
          </cell>
          <cell r="D4337" t="str">
            <v>Krima Jayeshbhai Shah</v>
          </cell>
          <cell r="E4337" t="str">
            <v>SR5901544</v>
          </cell>
          <cell r="F4337" t="str">
            <v>PGPHR</v>
          </cell>
          <cell r="G4337" t="str">
            <v>PGPIM</v>
          </cell>
          <cell r="H4337" t="str">
            <v>PGPM</v>
          </cell>
        </row>
        <row r="4338">
          <cell r="A4338" t="str">
            <v>SR5968023</v>
          </cell>
          <cell r="B4338">
            <v>4337</v>
          </cell>
          <cell r="C4338">
            <v>200914673</v>
          </cell>
          <cell r="D4338" t="str">
            <v>Naomi Arun</v>
          </cell>
          <cell r="E4338" t="str">
            <v>SR5968023</v>
          </cell>
          <cell r="F4338" t="str">
            <v>PGPM</v>
          </cell>
          <cell r="G4338">
            <v>0</v>
          </cell>
          <cell r="H4338">
            <v>0</v>
          </cell>
        </row>
        <row r="4339">
          <cell r="A4339" t="str">
            <v>SR5894187</v>
          </cell>
          <cell r="B4339">
            <v>4338</v>
          </cell>
          <cell r="C4339">
            <v>200910464</v>
          </cell>
          <cell r="D4339" t="str">
            <v>Rahul Yadav</v>
          </cell>
          <cell r="E4339" t="str">
            <v>SR5894187</v>
          </cell>
          <cell r="F4339" t="str">
            <v>PGPM</v>
          </cell>
          <cell r="G4339" t="str">
            <v>PGPHR</v>
          </cell>
          <cell r="H4339" t="str">
            <v>PGPIM</v>
          </cell>
        </row>
        <row r="4340">
          <cell r="A4340" t="str">
            <v>SR5907078</v>
          </cell>
          <cell r="B4340">
            <v>4339</v>
          </cell>
          <cell r="C4340">
            <v>200906481</v>
          </cell>
          <cell r="D4340" t="str">
            <v>Punit Eknath Sadavarte</v>
          </cell>
          <cell r="E4340" t="str">
            <v>SR5907078</v>
          </cell>
          <cell r="F4340" t="str">
            <v>PGPM</v>
          </cell>
          <cell r="G4340" t="str">
            <v>PGPHR</v>
          </cell>
          <cell r="H4340" t="str">
            <v>PGPIM</v>
          </cell>
        </row>
        <row r="4341">
          <cell r="A4341" t="str">
            <v>SR5938538</v>
          </cell>
          <cell r="B4341">
            <v>4340</v>
          </cell>
          <cell r="C4341">
            <v>200913525</v>
          </cell>
          <cell r="D4341" t="str">
            <v>Shivi Gautam</v>
          </cell>
          <cell r="E4341" t="str">
            <v>SR5938538</v>
          </cell>
          <cell r="F4341" t="str">
            <v>PGPM</v>
          </cell>
          <cell r="G4341" t="str">
            <v>PGPIM</v>
          </cell>
          <cell r="H4341" t="str">
            <v>PGPHR</v>
          </cell>
        </row>
        <row r="4342">
          <cell r="A4342" t="str">
            <v>SR5990160</v>
          </cell>
          <cell r="B4342">
            <v>4341</v>
          </cell>
          <cell r="C4342">
            <v>200909617</v>
          </cell>
          <cell r="D4342" t="str">
            <v>Dinesh Sadhuram Chandnani</v>
          </cell>
          <cell r="E4342" t="str">
            <v>SR5990160</v>
          </cell>
          <cell r="F4342" t="str">
            <v>PGPM</v>
          </cell>
          <cell r="G4342" t="str">
            <v>PGPIM</v>
          </cell>
          <cell r="H4342" t="str">
            <v>PGPHR</v>
          </cell>
        </row>
        <row r="4343">
          <cell r="A4343" t="str">
            <v>SR6042337</v>
          </cell>
          <cell r="B4343">
            <v>4342</v>
          </cell>
          <cell r="C4343">
            <v>200912033</v>
          </cell>
          <cell r="D4343" t="str">
            <v>SWASTI SUNDAR PAL</v>
          </cell>
          <cell r="E4343" t="str">
            <v>SR6042337</v>
          </cell>
          <cell r="F4343" t="str">
            <v>PGPM</v>
          </cell>
          <cell r="G4343" t="str">
            <v>PGPHR</v>
          </cell>
          <cell r="H4343" t="str">
            <v>PGPIM</v>
          </cell>
        </row>
        <row r="4344">
          <cell r="A4344" t="str">
            <v>SR5897328</v>
          </cell>
          <cell r="B4344">
            <v>4343</v>
          </cell>
          <cell r="C4344">
            <v>200912522</v>
          </cell>
          <cell r="D4344" t="str">
            <v>Preet Pal Singh Sokhi</v>
          </cell>
          <cell r="E4344" t="str">
            <v>SR5897328</v>
          </cell>
          <cell r="F4344" t="str">
            <v>PGPM</v>
          </cell>
          <cell r="G4344" t="str">
            <v>PGPIM</v>
          </cell>
          <cell r="H4344" t="str">
            <v>PGPHR</v>
          </cell>
        </row>
        <row r="4345">
          <cell r="A4345" t="str">
            <v>SR5959150</v>
          </cell>
          <cell r="B4345">
            <v>4344</v>
          </cell>
          <cell r="C4345">
            <v>200914676</v>
          </cell>
          <cell r="D4345" t="str">
            <v>Mohina Chadha</v>
          </cell>
          <cell r="E4345" t="str">
            <v>SR5959150</v>
          </cell>
          <cell r="F4345" t="str">
            <v>PGPM</v>
          </cell>
          <cell r="G4345" t="str">
            <v>PGPIM</v>
          </cell>
          <cell r="H4345" t="str">
            <v>PGPHR</v>
          </cell>
        </row>
        <row r="4346">
          <cell r="A4346" t="str">
            <v>SR5880745</v>
          </cell>
          <cell r="B4346">
            <v>4345</v>
          </cell>
          <cell r="C4346">
            <v>200903834</v>
          </cell>
          <cell r="D4346" t="str">
            <v>Mani Kaushal</v>
          </cell>
          <cell r="E4346" t="str">
            <v>SR5880745</v>
          </cell>
          <cell r="F4346" t="str">
            <v>PGPHR</v>
          </cell>
          <cell r="G4346" t="str">
            <v>PGPM</v>
          </cell>
          <cell r="H4346" t="str">
            <v>PGPIM</v>
          </cell>
        </row>
        <row r="4347">
          <cell r="A4347" t="str">
            <v>SR5888618</v>
          </cell>
          <cell r="B4347">
            <v>4346</v>
          </cell>
          <cell r="C4347">
            <v>200912865</v>
          </cell>
          <cell r="D4347" t="str">
            <v>Devang Pradip Desai</v>
          </cell>
          <cell r="E4347" t="str">
            <v>SR5888618</v>
          </cell>
          <cell r="F4347" t="str">
            <v>PGPM</v>
          </cell>
          <cell r="G4347" t="str">
            <v>PGPIM</v>
          </cell>
          <cell r="H4347">
            <v>0</v>
          </cell>
        </row>
        <row r="4348">
          <cell r="A4348" t="str">
            <v>SR5914742</v>
          </cell>
          <cell r="B4348">
            <v>4347</v>
          </cell>
          <cell r="C4348">
            <v>200909414</v>
          </cell>
          <cell r="D4348" t="str">
            <v>Shubham Bansal</v>
          </cell>
          <cell r="E4348" t="str">
            <v>SR5914742</v>
          </cell>
          <cell r="F4348" t="str">
            <v>PGPM</v>
          </cell>
          <cell r="G4348" t="str">
            <v>PGPIM</v>
          </cell>
          <cell r="H4348">
            <v>0</v>
          </cell>
        </row>
        <row r="4349">
          <cell r="A4349" t="str">
            <v>SR5905497</v>
          </cell>
          <cell r="B4349">
            <v>4348</v>
          </cell>
          <cell r="C4349">
            <v>200912678</v>
          </cell>
          <cell r="D4349" t="str">
            <v>Vikas Kapoor</v>
          </cell>
          <cell r="E4349" t="str">
            <v>SR5905497</v>
          </cell>
          <cell r="F4349" t="str">
            <v>PGPM</v>
          </cell>
          <cell r="G4349">
            <v>0</v>
          </cell>
          <cell r="H4349">
            <v>0</v>
          </cell>
        </row>
        <row r="4350">
          <cell r="A4350" t="str">
            <v>SR5965000</v>
          </cell>
          <cell r="B4350">
            <v>4349</v>
          </cell>
          <cell r="C4350">
            <v>200912615</v>
          </cell>
          <cell r="D4350" t="str">
            <v>Sudarsan Balasubramaniam</v>
          </cell>
          <cell r="E4350" t="str">
            <v>SR5965000</v>
          </cell>
          <cell r="F4350" t="str">
            <v>PGPM</v>
          </cell>
          <cell r="G4350" t="str">
            <v>PGPHR</v>
          </cell>
          <cell r="H4350" t="str">
            <v>PGPIM</v>
          </cell>
        </row>
        <row r="4351">
          <cell r="A4351" t="str">
            <v>SR5888366</v>
          </cell>
          <cell r="B4351">
            <v>4350</v>
          </cell>
          <cell r="C4351">
            <v>200914179</v>
          </cell>
          <cell r="D4351" t="str">
            <v>Pallavi Ashok Kumar</v>
          </cell>
          <cell r="E4351" t="str">
            <v>SR5888366</v>
          </cell>
          <cell r="F4351" t="str">
            <v>PGPM</v>
          </cell>
          <cell r="G4351" t="str">
            <v>PGPIM</v>
          </cell>
          <cell r="H4351" t="str">
            <v>PGPHR</v>
          </cell>
        </row>
        <row r="4352">
          <cell r="A4352" t="str">
            <v>SR5886055</v>
          </cell>
          <cell r="B4352">
            <v>4351</v>
          </cell>
          <cell r="C4352">
            <v>200913200</v>
          </cell>
          <cell r="D4352" t="str">
            <v>Janani Natarajan</v>
          </cell>
          <cell r="E4352" t="str">
            <v>SR5886055</v>
          </cell>
          <cell r="F4352" t="str">
            <v>PGPM</v>
          </cell>
          <cell r="G4352" t="str">
            <v>PGPHR</v>
          </cell>
          <cell r="H4352">
            <v>0</v>
          </cell>
        </row>
        <row r="4353">
          <cell r="A4353" t="str">
            <v>SR6024410</v>
          </cell>
          <cell r="B4353">
            <v>4352</v>
          </cell>
          <cell r="C4353">
            <v>200913735</v>
          </cell>
          <cell r="D4353" t="str">
            <v>sarvesh kumar kanaujia</v>
          </cell>
          <cell r="E4353" t="str">
            <v>SR6024410</v>
          </cell>
          <cell r="F4353" t="str">
            <v>PGPM</v>
          </cell>
          <cell r="G4353" t="str">
            <v>PGPIM</v>
          </cell>
          <cell r="H4353" t="str">
            <v>PGPHR</v>
          </cell>
        </row>
        <row r="4354">
          <cell r="A4354" t="str">
            <v>SR5883438</v>
          </cell>
          <cell r="B4354">
            <v>4353</v>
          </cell>
          <cell r="C4354">
            <v>200906757</v>
          </cell>
          <cell r="D4354" t="str">
            <v>Anirudh Krishnan</v>
          </cell>
          <cell r="E4354" t="str">
            <v>SR5883438</v>
          </cell>
          <cell r="F4354" t="str">
            <v>PGPM</v>
          </cell>
          <cell r="G4354" t="str">
            <v>PGPIM</v>
          </cell>
          <cell r="H4354" t="str">
            <v>PGPHR</v>
          </cell>
        </row>
        <row r="4355">
          <cell r="A4355" t="str">
            <v>SR5906674</v>
          </cell>
          <cell r="B4355">
            <v>4354</v>
          </cell>
          <cell r="C4355">
            <v>200909548</v>
          </cell>
          <cell r="D4355" t="str">
            <v>Ankit Suri</v>
          </cell>
          <cell r="E4355" t="str">
            <v>SR5906674</v>
          </cell>
          <cell r="F4355" t="str">
            <v>PGPM</v>
          </cell>
          <cell r="G4355" t="str">
            <v>PGPIM</v>
          </cell>
          <cell r="H4355" t="str">
            <v>PGPHR</v>
          </cell>
        </row>
        <row r="4356">
          <cell r="A4356" t="str">
            <v>SR5997157</v>
          </cell>
          <cell r="B4356">
            <v>4355</v>
          </cell>
          <cell r="C4356">
            <v>200912178</v>
          </cell>
          <cell r="D4356" t="str">
            <v>KM VARSHA</v>
          </cell>
          <cell r="E4356" t="str">
            <v>SR5997157</v>
          </cell>
          <cell r="F4356" t="str">
            <v>PGPM</v>
          </cell>
          <cell r="G4356" t="str">
            <v>PGPIM</v>
          </cell>
          <cell r="H4356" t="str">
            <v>PGPHR</v>
          </cell>
        </row>
        <row r="4357">
          <cell r="A4357" t="str">
            <v>SR5965142</v>
          </cell>
          <cell r="B4357">
            <v>4356</v>
          </cell>
          <cell r="C4357">
            <v>200912245</v>
          </cell>
          <cell r="D4357" t="str">
            <v>Kumar Shwetank</v>
          </cell>
          <cell r="E4357" t="str">
            <v>SR5965142</v>
          </cell>
          <cell r="F4357" t="str">
            <v>PGPM</v>
          </cell>
          <cell r="G4357" t="str">
            <v>PGPIM</v>
          </cell>
          <cell r="H4357" t="str">
            <v>PGPHR</v>
          </cell>
        </row>
        <row r="4358">
          <cell r="A4358" t="str">
            <v>SR5898378</v>
          </cell>
          <cell r="B4358">
            <v>4357</v>
          </cell>
          <cell r="C4358">
            <v>200912066</v>
          </cell>
          <cell r="D4358" t="str">
            <v>ARAVINDAN T S</v>
          </cell>
          <cell r="E4358" t="str">
            <v>SR5898378</v>
          </cell>
          <cell r="F4358" t="str">
            <v>PGPM</v>
          </cell>
          <cell r="G4358" t="str">
            <v>PGPHR</v>
          </cell>
          <cell r="H4358" t="str">
            <v>PGPIM</v>
          </cell>
        </row>
        <row r="4359">
          <cell r="A4359" t="str">
            <v>SR5885764</v>
          </cell>
          <cell r="B4359">
            <v>4358</v>
          </cell>
          <cell r="C4359">
            <v>200908957</v>
          </cell>
          <cell r="D4359" t="str">
            <v>Arjun Atul Kallawar</v>
          </cell>
          <cell r="E4359" t="str">
            <v>SR5885764</v>
          </cell>
          <cell r="F4359" t="str">
            <v>PGPHR</v>
          </cell>
          <cell r="G4359" t="str">
            <v>PGPM</v>
          </cell>
          <cell r="H4359" t="str">
            <v>PGPIM</v>
          </cell>
        </row>
        <row r="4360">
          <cell r="A4360" t="str">
            <v>SR5878822</v>
          </cell>
          <cell r="B4360">
            <v>4359</v>
          </cell>
          <cell r="C4360">
            <v>200910314</v>
          </cell>
          <cell r="D4360" t="str">
            <v>JUHI UJJAWAL</v>
          </cell>
          <cell r="E4360" t="str">
            <v>SR5878822</v>
          </cell>
          <cell r="F4360" t="str">
            <v>PGPM</v>
          </cell>
          <cell r="G4360" t="str">
            <v>PGPIM</v>
          </cell>
          <cell r="H4360" t="str">
            <v>PGPHR</v>
          </cell>
        </row>
        <row r="4361">
          <cell r="A4361" t="str">
            <v>SR6016371</v>
          </cell>
          <cell r="B4361">
            <v>4360</v>
          </cell>
          <cell r="C4361">
            <v>200913355</v>
          </cell>
          <cell r="D4361" t="str">
            <v>Ridhima Tuteja</v>
          </cell>
          <cell r="E4361" t="str">
            <v>SR6016371</v>
          </cell>
          <cell r="F4361" t="str">
            <v>PGPM</v>
          </cell>
          <cell r="G4361" t="str">
            <v>PGPHR</v>
          </cell>
          <cell r="H4361" t="str">
            <v>PGPIM</v>
          </cell>
        </row>
        <row r="4362">
          <cell r="A4362" t="str">
            <v>SR5904444</v>
          </cell>
          <cell r="B4362">
            <v>4361</v>
          </cell>
          <cell r="C4362">
            <v>200913653</v>
          </cell>
          <cell r="D4362" t="str">
            <v>Rinkal Katiyar</v>
          </cell>
          <cell r="E4362" t="str">
            <v>SR5904444</v>
          </cell>
          <cell r="F4362" t="str">
            <v>PGPM</v>
          </cell>
          <cell r="G4362" t="str">
            <v>PGPHR</v>
          </cell>
          <cell r="H4362" t="str">
            <v>PGPIM</v>
          </cell>
        </row>
        <row r="4363">
          <cell r="A4363" t="str">
            <v>SR5902260</v>
          </cell>
          <cell r="B4363">
            <v>4362</v>
          </cell>
          <cell r="C4363">
            <v>200910709</v>
          </cell>
          <cell r="D4363" t="str">
            <v>Saurabh Premjibhai Patel</v>
          </cell>
          <cell r="E4363" t="str">
            <v>SR5902260</v>
          </cell>
          <cell r="F4363" t="str">
            <v>PGPM</v>
          </cell>
          <cell r="G4363" t="str">
            <v>PGPIM</v>
          </cell>
          <cell r="H4363" t="str">
            <v>PGPHR</v>
          </cell>
        </row>
        <row r="4364">
          <cell r="A4364" t="str">
            <v>SR5893579</v>
          </cell>
          <cell r="B4364">
            <v>4363</v>
          </cell>
          <cell r="C4364">
            <v>200913584</v>
          </cell>
          <cell r="D4364" t="str">
            <v>Shikha Masson</v>
          </cell>
          <cell r="E4364" t="str">
            <v>SR5893579</v>
          </cell>
          <cell r="F4364" t="str">
            <v>PGPM</v>
          </cell>
          <cell r="G4364" t="str">
            <v>PGPIM</v>
          </cell>
          <cell r="H4364" t="str">
            <v>PGPHR</v>
          </cell>
        </row>
        <row r="4365">
          <cell r="A4365" t="str">
            <v>SR5906816</v>
          </cell>
          <cell r="B4365">
            <v>4364</v>
          </cell>
          <cell r="C4365">
            <v>200912648</v>
          </cell>
          <cell r="D4365" t="str">
            <v>Nikhil Jain</v>
          </cell>
          <cell r="E4365" t="str">
            <v>SR5906816</v>
          </cell>
          <cell r="F4365" t="str">
            <v>PGPM</v>
          </cell>
          <cell r="G4365" t="str">
            <v>PGPHR</v>
          </cell>
          <cell r="H4365" t="str">
            <v>PGPIM</v>
          </cell>
        </row>
        <row r="4366">
          <cell r="A4366" t="str">
            <v>SR5996516</v>
          </cell>
          <cell r="B4366">
            <v>4365</v>
          </cell>
          <cell r="C4366">
            <v>200913108</v>
          </cell>
          <cell r="D4366" t="str">
            <v>Nampreet Pal Singh</v>
          </cell>
          <cell r="E4366" t="str">
            <v>SR5996516</v>
          </cell>
          <cell r="F4366" t="str">
            <v>PGPM</v>
          </cell>
          <cell r="G4366" t="str">
            <v>PGPIM</v>
          </cell>
          <cell r="H4366" t="str">
            <v>PGPHR</v>
          </cell>
        </row>
        <row r="4367">
          <cell r="A4367" t="str">
            <v>SR5879316</v>
          </cell>
          <cell r="B4367">
            <v>4366</v>
          </cell>
          <cell r="C4367">
            <v>200915392</v>
          </cell>
          <cell r="D4367" t="str">
            <v>GEETIKA KAUSHAL</v>
          </cell>
          <cell r="E4367" t="str">
            <v>SR5879316</v>
          </cell>
          <cell r="F4367" t="str">
            <v>PGPM</v>
          </cell>
          <cell r="G4367" t="str">
            <v>PGPHR</v>
          </cell>
          <cell r="H4367">
            <v>0</v>
          </cell>
        </row>
        <row r="4368">
          <cell r="A4368" t="str">
            <v>SR5911428</v>
          </cell>
          <cell r="B4368">
            <v>4367</v>
          </cell>
          <cell r="C4368">
            <v>200907243</v>
          </cell>
          <cell r="D4368" t="str">
            <v>ANJALI DUBEY</v>
          </cell>
          <cell r="E4368" t="str">
            <v>SR5911428</v>
          </cell>
          <cell r="F4368" t="str">
            <v>PGPM</v>
          </cell>
          <cell r="G4368" t="str">
            <v>PGPHR</v>
          </cell>
          <cell r="H4368" t="str">
            <v>PGPIM</v>
          </cell>
        </row>
        <row r="4369">
          <cell r="A4369" t="str">
            <v>SR5903858</v>
          </cell>
          <cell r="B4369">
            <v>4368</v>
          </cell>
          <cell r="C4369">
            <v>200904136</v>
          </cell>
          <cell r="D4369" t="str">
            <v>Ankit Agrawal</v>
          </cell>
          <cell r="E4369" t="str">
            <v>SR5903858</v>
          </cell>
          <cell r="F4369" t="str">
            <v>PGPM</v>
          </cell>
          <cell r="G4369" t="str">
            <v>PGPIM</v>
          </cell>
          <cell r="H4369" t="str">
            <v>PGPHR</v>
          </cell>
        </row>
        <row r="4370">
          <cell r="A4370" t="str">
            <v>SR5893277</v>
          </cell>
          <cell r="B4370">
            <v>4369</v>
          </cell>
          <cell r="C4370">
            <v>200912942</v>
          </cell>
          <cell r="D4370" t="str">
            <v>Arjun Sathya</v>
          </cell>
          <cell r="E4370" t="str">
            <v>SR5893277</v>
          </cell>
          <cell r="F4370" t="str">
            <v>PGPM</v>
          </cell>
          <cell r="G4370" t="str">
            <v>PGPIM</v>
          </cell>
          <cell r="H4370" t="str">
            <v>PGPHR</v>
          </cell>
        </row>
        <row r="4371">
          <cell r="A4371" t="str">
            <v>SR5926994</v>
          </cell>
          <cell r="B4371">
            <v>4370</v>
          </cell>
          <cell r="C4371">
            <v>200905896</v>
          </cell>
          <cell r="D4371" t="str">
            <v>Taniya Dhirasaria</v>
          </cell>
          <cell r="E4371" t="str">
            <v>SR5926994</v>
          </cell>
          <cell r="F4371" t="str">
            <v>PGPM</v>
          </cell>
          <cell r="G4371" t="str">
            <v>PGPIM</v>
          </cell>
          <cell r="H4371" t="str">
            <v>PGPHR</v>
          </cell>
        </row>
        <row r="4372">
          <cell r="A4372" t="str">
            <v>SR5896381</v>
          </cell>
          <cell r="B4372">
            <v>4371</v>
          </cell>
          <cell r="C4372">
            <v>200905201</v>
          </cell>
          <cell r="D4372" t="str">
            <v>Rahul V</v>
          </cell>
          <cell r="E4372" t="str">
            <v>SR5896381</v>
          </cell>
          <cell r="F4372" t="str">
            <v>PGPM</v>
          </cell>
          <cell r="G4372" t="str">
            <v>PGPHR</v>
          </cell>
          <cell r="H4372" t="str">
            <v>PGPIM</v>
          </cell>
        </row>
        <row r="4373">
          <cell r="A4373" t="str">
            <v>SR5909266</v>
          </cell>
          <cell r="B4373">
            <v>4372</v>
          </cell>
          <cell r="C4373">
            <v>200915257</v>
          </cell>
          <cell r="D4373" t="str">
            <v>Saloni Goel</v>
          </cell>
          <cell r="E4373" t="str">
            <v>SR5909266</v>
          </cell>
          <cell r="F4373" t="str">
            <v>PGPM</v>
          </cell>
          <cell r="G4373" t="str">
            <v>PGPHR</v>
          </cell>
          <cell r="H4373" t="str">
            <v>PGPIM</v>
          </cell>
        </row>
        <row r="4374">
          <cell r="A4374" t="str">
            <v>SR5896187</v>
          </cell>
          <cell r="B4374">
            <v>4373</v>
          </cell>
          <cell r="C4374">
            <v>200909703</v>
          </cell>
          <cell r="D4374" t="str">
            <v>Rishi Pawar</v>
          </cell>
          <cell r="E4374" t="str">
            <v>SR5896187</v>
          </cell>
          <cell r="F4374" t="str">
            <v>PGPM</v>
          </cell>
          <cell r="G4374" t="str">
            <v>PGPIM</v>
          </cell>
          <cell r="H4374" t="str">
            <v>PGPHR</v>
          </cell>
        </row>
        <row r="4375">
          <cell r="A4375" t="str">
            <v>SR5889489</v>
          </cell>
          <cell r="B4375">
            <v>4374</v>
          </cell>
          <cell r="C4375">
            <v>200905166</v>
          </cell>
          <cell r="D4375" t="str">
            <v>Jacob Ninan</v>
          </cell>
          <cell r="E4375" t="str">
            <v>SR5889489</v>
          </cell>
          <cell r="F4375" t="str">
            <v>PGPM</v>
          </cell>
          <cell r="G4375" t="str">
            <v>PGPIM</v>
          </cell>
          <cell r="H4375" t="str">
            <v>PGPHR</v>
          </cell>
        </row>
        <row r="4376">
          <cell r="A4376" t="str">
            <v>SR6023453</v>
          </cell>
          <cell r="B4376">
            <v>4375</v>
          </cell>
          <cell r="C4376">
            <v>200901857</v>
          </cell>
          <cell r="D4376" t="str">
            <v>Prashant Gour</v>
          </cell>
          <cell r="E4376" t="str">
            <v>SR6023453</v>
          </cell>
          <cell r="F4376" t="str">
            <v>PGPM</v>
          </cell>
          <cell r="G4376" t="str">
            <v>PGPIM</v>
          </cell>
          <cell r="H4376" t="str">
            <v>PGPHR</v>
          </cell>
        </row>
        <row r="4377">
          <cell r="A4377" t="str">
            <v>SR5909648</v>
          </cell>
          <cell r="B4377">
            <v>4376</v>
          </cell>
          <cell r="C4377">
            <v>200906345</v>
          </cell>
          <cell r="D4377" t="str">
            <v>Vikas Mann</v>
          </cell>
          <cell r="E4377" t="str">
            <v>SR5909648</v>
          </cell>
          <cell r="F4377" t="str">
            <v>PGPM</v>
          </cell>
          <cell r="G4377" t="str">
            <v>PGPIM</v>
          </cell>
          <cell r="H4377" t="str">
            <v>PGPHR</v>
          </cell>
        </row>
        <row r="4378">
          <cell r="A4378" t="str">
            <v>SR6017848</v>
          </cell>
          <cell r="B4378">
            <v>4377</v>
          </cell>
          <cell r="C4378">
            <v>200910126</v>
          </cell>
          <cell r="D4378" t="str">
            <v>Saurabh Sharma</v>
          </cell>
          <cell r="E4378" t="str">
            <v>SR6017848</v>
          </cell>
          <cell r="F4378" t="str">
            <v>PGPM</v>
          </cell>
          <cell r="G4378" t="str">
            <v>PGPHR</v>
          </cell>
          <cell r="H4378" t="str">
            <v>PGPIM</v>
          </cell>
        </row>
        <row r="4379">
          <cell r="A4379" t="str">
            <v>SR5983391</v>
          </cell>
          <cell r="B4379">
            <v>4378</v>
          </cell>
          <cell r="C4379">
            <v>200912640</v>
          </cell>
          <cell r="D4379" t="str">
            <v>Sumit Malik</v>
          </cell>
          <cell r="E4379" t="str">
            <v>SR5983391</v>
          </cell>
          <cell r="F4379" t="str">
            <v>PGPHR</v>
          </cell>
          <cell r="G4379" t="str">
            <v>PGPM</v>
          </cell>
          <cell r="H4379" t="str">
            <v>PGPIM</v>
          </cell>
        </row>
        <row r="4380">
          <cell r="A4380" t="str">
            <v>SR6041874</v>
          </cell>
          <cell r="B4380">
            <v>4379</v>
          </cell>
          <cell r="C4380">
            <v>200903939</v>
          </cell>
          <cell r="D4380" t="str">
            <v>Ankan Mookherjee</v>
          </cell>
          <cell r="E4380" t="str">
            <v>SR6041874</v>
          </cell>
          <cell r="F4380" t="str">
            <v>PGPM</v>
          </cell>
          <cell r="G4380" t="str">
            <v>PGPHR</v>
          </cell>
          <cell r="H4380" t="str">
            <v>PGPIM</v>
          </cell>
        </row>
        <row r="4381">
          <cell r="A4381" t="str">
            <v>SR5905804</v>
          </cell>
          <cell r="B4381">
            <v>4380</v>
          </cell>
          <cell r="C4381">
            <v>200909329</v>
          </cell>
          <cell r="D4381" t="str">
            <v>ankit gupta</v>
          </cell>
          <cell r="E4381" t="str">
            <v>SR5905804</v>
          </cell>
          <cell r="F4381" t="str">
            <v>PGPM</v>
          </cell>
          <cell r="G4381">
            <v>0</v>
          </cell>
          <cell r="H4381">
            <v>0</v>
          </cell>
        </row>
        <row r="4382">
          <cell r="A4382" t="str">
            <v>SR5958480</v>
          </cell>
          <cell r="B4382">
            <v>4381</v>
          </cell>
          <cell r="C4382">
            <v>200909307</v>
          </cell>
          <cell r="D4382" t="str">
            <v>Narayana Vyas Aavancha</v>
          </cell>
          <cell r="E4382" t="str">
            <v>SR5958480</v>
          </cell>
          <cell r="F4382" t="str">
            <v>PGPIM</v>
          </cell>
          <cell r="G4382" t="str">
            <v>PGPM</v>
          </cell>
          <cell r="H4382" t="str">
            <v>PGPHR</v>
          </cell>
        </row>
        <row r="4383">
          <cell r="A4383" t="str">
            <v>SR5905200</v>
          </cell>
          <cell r="B4383">
            <v>4382</v>
          </cell>
          <cell r="C4383">
            <v>200908715</v>
          </cell>
          <cell r="D4383" t="str">
            <v>RANJEET SINGH</v>
          </cell>
          <cell r="E4383" t="str">
            <v>SR5905200</v>
          </cell>
          <cell r="F4383" t="str">
            <v>PGPM</v>
          </cell>
          <cell r="G4383" t="str">
            <v>PGPIM</v>
          </cell>
          <cell r="H4383" t="str">
            <v>PGPHR</v>
          </cell>
        </row>
        <row r="4384">
          <cell r="A4384" t="str">
            <v>SR5948168</v>
          </cell>
          <cell r="B4384">
            <v>4383</v>
          </cell>
          <cell r="C4384">
            <v>200906872</v>
          </cell>
          <cell r="D4384" t="str">
            <v>Anoop Sasi</v>
          </cell>
          <cell r="E4384" t="str">
            <v>SR5948168</v>
          </cell>
          <cell r="F4384" t="str">
            <v>PGPM</v>
          </cell>
          <cell r="G4384" t="str">
            <v>PGPHR</v>
          </cell>
          <cell r="H4384" t="str">
            <v>PGPIM</v>
          </cell>
        </row>
        <row r="4385">
          <cell r="A4385" t="str">
            <v>SR5914679</v>
          </cell>
          <cell r="B4385">
            <v>4384</v>
          </cell>
          <cell r="C4385">
            <v>200907294</v>
          </cell>
          <cell r="D4385" t="str">
            <v>kuldeep chaurasia</v>
          </cell>
          <cell r="E4385" t="str">
            <v>SR5914679</v>
          </cell>
          <cell r="F4385" t="str">
            <v>PGPM</v>
          </cell>
          <cell r="G4385" t="str">
            <v>PGPIM</v>
          </cell>
          <cell r="H4385" t="str">
            <v>PGPHR</v>
          </cell>
        </row>
        <row r="4386">
          <cell r="A4386" t="str">
            <v>SR5893114</v>
          </cell>
          <cell r="B4386">
            <v>4385</v>
          </cell>
          <cell r="C4386">
            <v>200909890</v>
          </cell>
          <cell r="D4386" t="str">
            <v>VIBHU VATSALA</v>
          </cell>
          <cell r="E4386" t="str">
            <v>SR5893114</v>
          </cell>
          <cell r="F4386" t="str">
            <v>PGPHR</v>
          </cell>
          <cell r="G4386" t="str">
            <v>PGPM</v>
          </cell>
          <cell r="H4386" t="str">
            <v>PGPIM</v>
          </cell>
        </row>
        <row r="4387">
          <cell r="A4387" t="str">
            <v>SR6121883</v>
          </cell>
          <cell r="B4387">
            <v>4386</v>
          </cell>
          <cell r="C4387">
            <v>200909515</v>
          </cell>
          <cell r="D4387" t="str">
            <v>Shilpa Rani</v>
          </cell>
          <cell r="E4387" t="str">
            <v>SR6121883</v>
          </cell>
          <cell r="F4387" t="str">
            <v>PGPM</v>
          </cell>
          <cell r="G4387" t="str">
            <v>PGPHR</v>
          </cell>
          <cell r="H4387">
            <v>0</v>
          </cell>
        </row>
        <row r="4388">
          <cell r="A4388" t="str">
            <v>SR6112135</v>
          </cell>
          <cell r="B4388">
            <v>4387</v>
          </cell>
          <cell r="C4388">
            <v>200914967</v>
          </cell>
          <cell r="D4388" t="str">
            <v>Divesh Dwarkadas Khemani</v>
          </cell>
          <cell r="E4388" t="str">
            <v>SR6112135</v>
          </cell>
          <cell r="F4388" t="str">
            <v>PGPM</v>
          </cell>
          <cell r="G4388" t="str">
            <v>PGPIM</v>
          </cell>
          <cell r="H4388" t="str">
            <v>PGPHR</v>
          </cell>
        </row>
        <row r="4389">
          <cell r="A4389" t="str">
            <v>SR5931077</v>
          </cell>
          <cell r="B4389">
            <v>4388</v>
          </cell>
          <cell r="C4389">
            <v>200906863</v>
          </cell>
          <cell r="D4389" t="str">
            <v>Ankita Kushwaha</v>
          </cell>
          <cell r="E4389" t="str">
            <v>SR5931077</v>
          </cell>
          <cell r="F4389" t="str">
            <v>PGPM</v>
          </cell>
          <cell r="G4389" t="str">
            <v>PGPHR</v>
          </cell>
          <cell r="H4389" t="str">
            <v>PGPIM</v>
          </cell>
        </row>
        <row r="4390">
          <cell r="A4390" t="str">
            <v>SR5898846</v>
          </cell>
          <cell r="B4390">
            <v>4389</v>
          </cell>
          <cell r="C4390">
            <v>200903785</v>
          </cell>
          <cell r="D4390" t="str">
            <v>Amarendra Kumar Patel</v>
          </cell>
          <cell r="E4390" t="str">
            <v>SR5898846</v>
          </cell>
          <cell r="F4390" t="str">
            <v>PGPM</v>
          </cell>
          <cell r="G4390" t="str">
            <v>PGPIM</v>
          </cell>
          <cell r="H4390" t="str">
            <v>PGPHR</v>
          </cell>
        </row>
        <row r="4391">
          <cell r="A4391" t="str">
            <v>SR5935143</v>
          </cell>
          <cell r="B4391">
            <v>4390</v>
          </cell>
          <cell r="C4391">
            <v>200910341</v>
          </cell>
          <cell r="D4391" t="str">
            <v>ANKUR KUMAR AIRAN</v>
          </cell>
          <cell r="E4391" t="str">
            <v>SR5935143</v>
          </cell>
          <cell r="F4391" t="str">
            <v>PGPM</v>
          </cell>
          <cell r="G4391" t="str">
            <v>PGPHR</v>
          </cell>
          <cell r="H4391" t="str">
            <v>PGPIM</v>
          </cell>
        </row>
        <row r="4392">
          <cell r="A4392" t="str">
            <v>SR5881985</v>
          </cell>
          <cell r="B4392">
            <v>4391</v>
          </cell>
          <cell r="C4392">
            <v>200913385</v>
          </cell>
          <cell r="D4392" t="str">
            <v>Smriti Bhatnagar</v>
          </cell>
          <cell r="E4392" t="str">
            <v>SR5881985</v>
          </cell>
          <cell r="F4392" t="str">
            <v>PGPHR</v>
          </cell>
          <cell r="G4392" t="str">
            <v>PGPM</v>
          </cell>
          <cell r="H4392" t="str">
            <v>PGPIM</v>
          </cell>
        </row>
        <row r="4393">
          <cell r="A4393" t="str">
            <v>SR5949418</v>
          </cell>
          <cell r="B4393">
            <v>4392</v>
          </cell>
          <cell r="C4393">
            <v>200912583</v>
          </cell>
          <cell r="D4393" t="str">
            <v>Anirban Ghoshal</v>
          </cell>
          <cell r="E4393" t="str">
            <v>SR5949418</v>
          </cell>
          <cell r="F4393" t="str">
            <v>PGPM</v>
          </cell>
          <cell r="G4393" t="str">
            <v>PGPHR</v>
          </cell>
          <cell r="H4393" t="str">
            <v>PGPIM</v>
          </cell>
        </row>
        <row r="4394">
          <cell r="A4394" t="str">
            <v>SR5919321</v>
          </cell>
          <cell r="B4394">
            <v>4393</v>
          </cell>
          <cell r="C4394">
            <v>200909896</v>
          </cell>
          <cell r="D4394" t="str">
            <v>Sidharth Jain</v>
          </cell>
          <cell r="E4394" t="str">
            <v>SR5919321</v>
          </cell>
          <cell r="F4394" t="str">
            <v>PGPM</v>
          </cell>
          <cell r="G4394">
            <v>0</v>
          </cell>
          <cell r="H4394">
            <v>0</v>
          </cell>
        </row>
        <row r="4395">
          <cell r="A4395" t="str">
            <v>SR5975693</v>
          </cell>
          <cell r="B4395">
            <v>4394</v>
          </cell>
          <cell r="C4395">
            <v>200911121</v>
          </cell>
          <cell r="D4395" t="str">
            <v>Sushant Agrawal</v>
          </cell>
          <cell r="E4395" t="str">
            <v>SR5975693</v>
          </cell>
          <cell r="F4395" t="str">
            <v>PGPM</v>
          </cell>
          <cell r="G4395" t="str">
            <v>PGPIM</v>
          </cell>
          <cell r="H4395" t="str">
            <v>PGPHR</v>
          </cell>
        </row>
        <row r="4396">
          <cell r="A4396" t="str">
            <v>SR6063712</v>
          </cell>
          <cell r="B4396">
            <v>4395</v>
          </cell>
          <cell r="C4396">
            <v>200914609</v>
          </cell>
          <cell r="D4396" t="str">
            <v>Sandeep Kumar</v>
          </cell>
          <cell r="E4396" t="str">
            <v>SR6063712</v>
          </cell>
          <cell r="F4396" t="str">
            <v>PGPHR</v>
          </cell>
          <cell r="G4396" t="str">
            <v>PGPM</v>
          </cell>
          <cell r="H4396" t="str">
            <v>PGPIM</v>
          </cell>
        </row>
        <row r="4397">
          <cell r="A4397" t="str">
            <v>SR5878889</v>
          </cell>
          <cell r="B4397">
            <v>4396</v>
          </cell>
          <cell r="C4397">
            <v>200912340</v>
          </cell>
          <cell r="D4397" t="str">
            <v>Amit Jha</v>
          </cell>
          <cell r="E4397" t="str">
            <v>SR5878889</v>
          </cell>
          <cell r="F4397" t="str">
            <v>PGPM</v>
          </cell>
          <cell r="G4397" t="str">
            <v>PGPHR</v>
          </cell>
          <cell r="H4397" t="str">
            <v>PGPIM</v>
          </cell>
        </row>
        <row r="4398">
          <cell r="A4398" t="str">
            <v>SR5889164</v>
          </cell>
          <cell r="B4398">
            <v>4397</v>
          </cell>
          <cell r="C4398">
            <v>200912350</v>
          </cell>
          <cell r="D4398" t="str">
            <v>Gaurav Appa Savkar</v>
          </cell>
          <cell r="E4398" t="str">
            <v>SR5889164</v>
          </cell>
          <cell r="F4398" t="str">
            <v>PGPM</v>
          </cell>
          <cell r="G4398" t="str">
            <v>PGPIM</v>
          </cell>
          <cell r="H4398" t="str">
            <v>PGPHR</v>
          </cell>
        </row>
        <row r="4399">
          <cell r="A4399" t="str">
            <v>SR5945045</v>
          </cell>
          <cell r="B4399">
            <v>4398</v>
          </cell>
          <cell r="C4399">
            <v>200910757</v>
          </cell>
          <cell r="D4399" t="str">
            <v>PRACHI SINGH</v>
          </cell>
          <cell r="E4399" t="str">
            <v>SR5945045</v>
          </cell>
          <cell r="F4399" t="str">
            <v>PGPM</v>
          </cell>
          <cell r="G4399" t="str">
            <v>PGPHR</v>
          </cell>
          <cell r="H4399" t="str">
            <v>PGPIM</v>
          </cell>
        </row>
        <row r="4400">
          <cell r="A4400" t="str">
            <v>SR5972192</v>
          </cell>
          <cell r="B4400">
            <v>4399</v>
          </cell>
          <cell r="C4400">
            <v>200914143</v>
          </cell>
          <cell r="D4400" t="str">
            <v>Puneet Manjit Sharma</v>
          </cell>
          <cell r="E4400" t="str">
            <v>SR5972192</v>
          </cell>
          <cell r="F4400" t="str">
            <v>PGPM</v>
          </cell>
          <cell r="G4400" t="str">
            <v>PGPIM</v>
          </cell>
          <cell r="H4400">
            <v>0</v>
          </cell>
        </row>
        <row r="4401">
          <cell r="A4401" t="str">
            <v>SR5945291</v>
          </cell>
          <cell r="B4401">
            <v>4400</v>
          </cell>
          <cell r="C4401">
            <v>200914542</v>
          </cell>
          <cell r="D4401" t="str">
            <v>Zamrad KP</v>
          </cell>
          <cell r="E4401" t="str">
            <v>SR5945291</v>
          </cell>
          <cell r="F4401" t="str">
            <v>PGPM</v>
          </cell>
          <cell r="G4401" t="str">
            <v>PGPIM</v>
          </cell>
          <cell r="H4401" t="str">
            <v>PGPHR</v>
          </cell>
        </row>
        <row r="4402">
          <cell r="A4402" t="str">
            <v>SR5898350</v>
          </cell>
          <cell r="B4402">
            <v>4401</v>
          </cell>
          <cell r="C4402">
            <v>200912153</v>
          </cell>
          <cell r="D4402" t="str">
            <v>BALAJI KISHANRAO KADAM</v>
          </cell>
          <cell r="E4402" t="str">
            <v>SR5898350</v>
          </cell>
          <cell r="F4402" t="str">
            <v>PGPM</v>
          </cell>
          <cell r="G4402" t="str">
            <v>PGPIM</v>
          </cell>
          <cell r="H4402" t="str">
            <v>PGPHR</v>
          </cell>
        </row>
        <row r="4403">
          <cell r="A4403" t="str">
            <v>SR5973945</v>
          </cell>
          <cell r="B4403">
            <v>4402</v>
          </cell>
          <cell r="C4403">
            <v>200910276</v>
          </cell>
          <cell r="D4403" t="str">
            <v>Manisha Gupta</v>
          </cell>
          <cell r="E4403" t="str">
            <v>SR5973945</v>
          </cell>
          <cell r="F4403" t="str">
            <v>PGPM</v>
          </cell>
          <cell r="G4403" t="str">
            <v>PGPIM</v>
          </cell>
          <cell r="H4403" t="str">
            <v>PGPHR</v>
          </cell>
        </row>
        <row r="4404">
          <cell r="A4404" t="str">
            <v>SR5907325</v>
          </cell>
          <cell r="B4404">
            <v>4403</v>
          </cell>
          <cell r="C4404">
            <v>200909949</v>
          </cell>
          <cell r="D4404" t="str">
            <v>Sonali Galhotra</v>
          </cell>
          <cell r="E4404" t="str">
            <v>SR5907325</v>
          </cell>
          <cell r="F4404" t="str">
            <v>PGPM</v>
          </cell>
          <cell r="G4404" t="str">
            <v>PGPIM</v>
          </cell>
          <cell r="H4404" t="str">
            <v>PGPHR</v>
          </cell>
        </row>
        <row r="4405">
          <cell r="A4405" t="str">
            <v>SR6046956</v>
          </cell>
          <cell r="B4405">
            <v>4404</v>
          </cell>
          <cell r="C4405">
            <v>200913264</v>
          </cell>
          <cell r="D4405" t="str">
            <v>Ayan Deb</v>
          </cell>
          <cell r="E4405" t="str">
            <v>SR6046956</v>
          </cell>
          <cell r="F4405" t="str">
            <v>PGPHR</v>
          </cell>
          <cell r="G4405" t="str">
            <v>PGPM</v>
          </cell>
          <cell r="H4405" t="str">
            <v>PGPIM</v>
          </cell>
        </row>
        <row r="4406">
          <cell r="A4406" t="str">
            <v>SR5907599</v>
          </cell>
          <cell r="B4406">
            <v>4405</v>
          </cell>
          <cell r="C4406">
            <v>200909813</v>
          </cell>
          <cell r="D4406" t="str">
            <v>Tarun Goel</v>
          </cell>
          <cell r="E4406" t="str">
            <v>SR5907599</v>
          </cell>
          <cell r="F4406" t="str">
            <v>PGPM</v>
          </cell>
          <cell r="G4406" t="str">
            <v>PGPIM</v>
          </cell>
          <cell r="H4406" t="str">
            <v>PGPHR</v>
          </cell>
        </row>
        <row r="4407">
          <cell r="A4407" t="str">
            <v>SR5928141</v>
          </cell>
          <cell r="B4407">
            <v>4406</v>
          </cell>
          <cell r="C4407">
            <v>200908878</v>
          </cell>
          <cell r="D4407" t="str">
            <v>Abhinav Sharma</v>
          </cell>
          <cell r="E4407" t="str">
            <v>SR5928141</v>
          </cell>
          <cell r="F4407" t="str">
            <v>PGPM</v>
          </cell>
          <cell r="G4407" t="str">
            <v>PGPHR</v>
          </cell>
          <cell r="H4407" t="str">
            <v>PGPIM</v>
          </cell>
        </row>
        <row r="4408">
          <cell r="A4408" t="str">
            <v>SR6097253</v>
          </cell>
          <cell r="B4408">
            <v>4407</v>
          </cell>
          <cell r="C4408">
            <v>200909815</v>
          </cell>
          <cell r="D4408" t="str">
            <v>Neeraj Sharma</v>
          </cell>
          <cell r="E4408" t="str">
            <v>SR6097253</v>
          </cell>
          <cell r="F4408" t="str">
            <v>PGPM</v>
          </cell>
          <cell r="G4408" t="str">
            <v>PGPIM</v>
          </cell>
          <cell r="H4408" t="str">
            <v>PGPHR</v>
          </cell>
        </row>
        <row r="4409">
          <cell r="A4409" t="str">
            <v>SR6010929</v>
          </cell>
          <cell r="B4409">
            <v>4408</v>
          </cell>
          <cell r="C4409">
            <v>200913235</v>
          </cell>
          <cell r="D4409" t="str">
            <v>Jaswin Vinod Sood</v>
          </cell>
          <cell r="E4409" t="str">
            <v>SR6010929</v>
          </cell>
          <cell r="F4409" t="str">
            <v>PGPM</v>
          </cell>
          <cell r="G4409" t="str">
            <v>PGPIM</v>
          </cell>
          <cell r="H4409" t="str">
            <v>PGPHR</v>
          </cell>
        </row>
        <row r="4410">
          <cell r="A4410" t="str">
            <v>SR5880500</v>
          </cell>
          <cell r="B4410">
            <v>4409</v>
          </cell>
          <cell r="C4410">
            <v>200904972</v>
          </cell>
          <cell r="D4410" t="str">
            <v>SAMRIDH MISHRA</v>
          </cell>
          <cell r="E4410" t="str">
            <v>SR5880500</v>
          </cell>
          <cell r="F4410" t="str">
            <v>PGPM</v>
          </cell>
          <cell r="G4410" t="str">
            <v>PGPIM</v>
          </cell>
          <cell r="H4410" t="str">
            <v>PGPHR</v>
          </cell>
        </row>
        <row r="4411">
          <cell r="A4411" t="str">
            <v>SR6078444</v>
          </cell>
          <cell r="B4411">
            <v>4410</v>
          </cell>
          <cell r="C4411">
            <v>200905973</v>
          </cell>
          <cell r="D4411" t="str">
            <v>shubhankar bhattacharya</v>
          </cell>
          <cell r="E4411" t="str">
            <v>SR6078444</v>
          </cell>
          <cell r="F4411" t="str">
            <v>PGPM</v>
          </cell>
          <cell r="G4411" t="str">
            <v>PGPIM</v>
          </cell>
          <cell r="H4411" t="str">
            <v>PGPHR</v>
          </cell>
        </row>
        <row r="4412">
          <cell r="A4412" t="str">
            <v>SR5918887</v>
          </cell>
          <cell r="B4412">
            <v>4411</v>
          </cell>
          <cell r="C4412">
            <v>200909018</v>
          </cell>
          <cell r="D4412" t="str">
            <v>Arushi Bhargava</v>
          </cell>
          <cell r="E4412" t="str">
            <v>SR5918887</v>
          </cell>
          <cell r="F4412" t="str">
            <v>PGPM</v>
          </cell>
          <cell r="G4412" t="str">
            <v>PGPIM</v>
          </cell>
          <cell r="H4412" t="str">
            <v>PGPHR</v>
          </cell>
        </row>
        <row r="4413">
          <cell r="A4413" t="str">
            <v>SR6111911</v>
          </cell>
          <cell r="B4413">
            <v>4412</v>
          </cell>
          <cell r="C4413">
            <v>200904707</v>
          </cell>
          <cell r="D4413" t="str">
            <v>Apurv Kumar</v>
          </cell>
          <cell r="E4413" t="str">
            <v>SR6111911</v>
          </cell>
          <cell r="F4413" t="str">
            <v>PGPIM</v>
          </cell>
          <cell r="G4413" t="str">
            <v>PGPM</v>
          </cell>
          <cell r="H4413">
            <v>0</v>
          </cell>
        </row>
        <row r="4414">
          <cell r="A4414" t="str">
            <v>SR5890258</v>
          </cell>
          <cell r="B4414">
            <v>4413</v>
          </cell>
          <cell r="C4414">
            <v>200913519</v>
          </cell>
          <cell r="D4414" t="str">
            <v>Jyoti Rana</v>
          </cell>
          <cell r="E4414" t="str">
            <v>SR5890258</v>
          </cell>
          <cell r="F4414" t="str">
            <v>PGPHR</v>
          </cell>
          <cell r="G4414" t="str">
            <v>PGPM</v>
          </cell>
          <cell r="H4414" t="str">
            <v>PGPIM</v>
          </cell>
        </row>
        <row r="4415">
          <cell r="A4415" t="str">
            <v>SR5888707</v>
          </cell>
          <cell r="B4415">
            <v>4414</v>
          </cell>
          <cell r="C4415">
            <v>200910756</v>
          </cell>
          <cell r="D4415" t="str">
            <v>Tushar Sem</v>
          </cell>
          <cell r="E4415" t="str">
            <v>SR5888707</v>
          </cell>
          <cell r="F4415" t="str">
            <v>PGPM</v>
          </cell>
          <cell r="G4415" t="str">
            <v>PGPHR</v>
          </cell>
          <cell r="H4415" t="str">
            <v>PGPIM</v>
          </cell>
        </row>
        <row r="4416">
          <cell r="A4416" t="str">
            <v>SR6017723</v>
          </cell>
          <cell r="B4416">
            <v>4415</v>
          </cell>
          <cell r="C4416">
            <v>200900805</v>
          </cell>
          <cell r="D4416" t="str">
            <v>Arjun Monga</v>
          </cell>
          <cell r="E4416" t="str">
            <v>SR6017723</v>
          </cell>
          <cell r="F4416" t="str">
            <v>PGPM</v>
          </cell>
          <cell r="G4416" t="str">
            <v>PGPIM</v>
          </cell>
          <cell r="H4416" t="str">
            <v>PGPHR</v>
          </cell>
        </row>
        <row r="4417">
          <cell r="A4417" t="str">
            <v>SR5931636</v>
          </cell>
          <cell r="B4417">
            <v>4416</v>
          </cell>
          <cell r="C4417">
            <v>200912022</v>
          </cell>
          <cell r="D4417" t="str">
            <v>Himanshu Dutt Sharma</v>
          </cell>
          <cell r="E4417" t="str">
            <v>SR5931636</v>
          </cell>
          <cell r="F4417" t="str">
            <v>PGPIM</v>
          </cell>
          <cell r="G4417" t="str">
            <v>PGPM</v>
          </cell>
          <cell r="H4417" t="str">
            <v>PGPHR</v>
          </cell>
        </row>
        <row r="4418">
          <cell r="A4418" t="str">
            <v>SR5923408</v>
          </cell>
          <cell r="B4418">
            <v>4417</v>
          </cell>
          <cell r="C4418">
            <v>200911854</v>
          </cell>
          <cell r="D4418" t="str">
            <v>Mrinal Barman</v>
          </cell>
          <cell r="E4418" t="str">
            <v>SR5923408</v>
          </cell>
          <cell r="F4418" t="str">
            <v>PGPM</v>
          </cell>
          <cell r="G4418" t="str">
            <v>PGPHR</v>
          </cell>
          <cell r="H4418" t="str">
            <v>PGPIM</v>
          </cell>
        </row>
        <row r="4419">
          <cell r="A4419" t="str">
            <v>SR6045279</v>
          </cell>
          <cell r="B4419">
            <v>4418</v>
          </cell>
          <cell r="C4419">
            <v>200914572</v>
          </cell>
          <cell r="D4419" t="str">
            <v>Amit Gandhi</v>
          </cell>
          <cell r="E4419" t="str">
            <v>SR6045279</v>
          </cell>
          <cell r="F4419" t="str">
            <v>PGPM</v>
          </cell>
          <cell r="G4419" t="str">
            <v>PGPIM</v>
          </cell>
          <cell r="H4419" t="str">
            <v>PGPHR</v>
          </cell>
        </row>
        <row r="4420">
          <cell r="A4420" t="str">
            <v>SR6105640</v>
          </cell>
          <cell r="B4420">
            <v>4419</v>
          </cell>
          <cell r="C4420">
            <v>200912438</v>
          </cell>
          <cell r="D4420" t="str">
            <v>Kunal Agrawal</v>
          </cell>
          <cell r="E4420" t="str">
            <v>SR6105640</v>
          </cell>
          <cell r="F4420" t="str">
            <v>PGPHR</v>
          </cell>
          <cell r="G4420" t="str">
            <v>PGPIM</v>
          </cell>
          <cell r="H4420" t="str">
            <v>PGPM</v>
          </cell>
        </row>
        <row r="4421">
          <cell r="A4421" t="str">
            <v>SR5908069</v>
          </cell>
          <cell r="B4421">
            <v>4420</v>
          </cell>
          <cell r="C4421">
            <v>200911533</v>
          </cell>
          <cell r="D4421" t="str">
            <v>Shaurya Jeet Singh</v>
          </cell>
          <cell r="E4421" t="str">
            <v>SR5908069</v>
          </cell>
          <cell r="F4421" t="str">
            <v>PGPM</v>
          </cell>
          <cell r="G4421" t="str">
            <v>PGPIM</v>
          </cell>
          <cell r="H4421" t="str">
            <v>PGPHR</v>
          </cell>
        </row>
        <row r="4422">
          <cell r="A4422" t="str">
            <v>SR5956857</v>
          </cell>
          <cell r="B4422">
            <v>4421</v>
          </cell>
          <cell r="C4422">
            <v>200912192</v>
          </cell>
          <cell r="D4422" t="str">
            <v>JAYDEEP GHOSE</v>
          </cell>
          <cell r="E4422" t="str">
            <v>SR5956857</v>
          </cell>
          <cell r="F4422" t="str">
            <v>PGPM</v>
          </cell>
          <cell r="G4422" t="str">
            <v>PGPHR</v>
          </cell>
          <cell r="H4422" t="str">
            <v>PGPIM</v>
          </cell>
        </row>
        <row r="4423">
          <cell r="A4423" t="str">
            <v>SR5956479</v>
          </cell>
          <cell r="B4423">
            <v>4422</v>
          </cell>
          <cell r="C4423">
            <v>200912565</v>
          </cell>
          <cell r="D4423" t="str">
            <v>Shakti Prasad Mishra</v>
          </cell>
          <cell r="E4423" t="str">
            <v>SR5956479</v>
          </cell>
          <cell r="F4423" t="str">
            <v>PGPM</v>
          </cell>
          <cell r="G4423" t="str">
            <v>PGPHR</v>
          </cell>
          <cell r="H4423" t="str">
            <v>PGPIM</v>
          </cell>
        </row>
        <row r="4424">
          <cell r="A4424" t="str">
            <v>SR5943733</v>
          </cell>
          <cell r="B4424">
            <v>4423</v>
          </cell>
          <cell r="C4424">
            <v>200915100</v>
          </cell>
          <cell r="D4424" t="str">
            <v>dalip kumar jain</v>
          </cell>
          <cell r="E4424" t="str">
            <v>SR5943733</v>
          </cell>
          <cell r="F4424" t="str">
            <v>PGPM</v>
          </cell>
          <cell r="G4424" t="str">
            <v>PGPIM</v>
          </cell>
          <cell r="H4424" t="str">
            <v>PGPHR</v>
          </cell>
        </row>
        <row r="4425">
          <cell r="A4425" t="str">
            <v>SR5882003</v>
          </cell>
          <cell r="B4425">
            <v>4424</v>
          </cell>
          <cell r="C4425">
            <v>200909970</v>
          </cell>
          <cell r="D4425" t="str">
            <v>Nikhil Bajaj</v>
          </cell>
          <cell r="E4425" t="str">
            <v>SR5882003</v>
          </cell>
          <cell r="F4425" t="str">
            <v>PGPM</v>
          </cell>
          <cell r="G4425" t="str">
            <v>PGPIM</v>
          </cell>
          <cell r="H4425" t="str">
            <v>PGPHR</v>
          </cell>
        </row>
        <row r="4426">
          <cell r="A4426" t="str">
            <v>SR5940106</v>
          </cell>
          <cell r="B4426">
            <v>4425</v>
          </cell>
          <cell r="C4426">
            <v>200914213</v>
          </cell>
          <cell r="D4426" t="str">
            <v>Veenu Rani</v>
          </cell>
          <cell r="E4426" t="str">
            <v>SR5940106</v>
          </cell>
          <cell r="F4426" t="str">
            <v>PGPM</v>
          </cell>
          <cell r="G4426" t="str">
            <v>PGPIM</v>
          </cell>
          <cell r="H4426" t="str">
            <v>PGPHR</v>
          </cell>
        </row>
        <row r="4427">
          <cell r="A4427" t="str">
            <v>SR5888524</v>
          </cell>
          <cell r="B4427">
            <v>4426</v>
          </cell>
          <cell r="C4427">
            <v>200914473</v>
          </cell>
          <cell r="D4427" t="str">
            <v>Nitin Singhal</v>
          </cell>
          <cell r="E4427" t="str">
            <v>SR5888524</v>
          </cell>
          <cell r="F4427" t="str">
            <v>PGPM</v>
          </cell>
          <cell r="G4427" t="str">
            <v>PGPIM</v>
          </cell>
          <cell r="H4427" t="str">
            <v>PGPHR</v>
          </cell>
        </row>
        <row r="4428">
          <cell r="A4428" t="str">
            <v>SR5964402</v>
          </cell>
          <cell r="B4428">
            <v>4427</v>
          </cell>
          <cell r="C4428">
            <v>200908918</v>
          </cell>
          <cell r="D4428" t="str">
            <v>Supratim Chakraborty</v>
          </cell>
          <cell r="E4428" t="str">
            <v>SR5964402</v>
          </cell>
          <cell r="F4428" t="str">
            <v>PGPM</v>
          </cell>
          <cell r="G4428" t="str">
            <v>PGPIM</v>
          </cell>
          <cell r="H4428" t="str">
            <v>PGPHR</v>
          </cell>
        </row>
        <row r="4429">
          <cell r="A4429" t="str">
            <v>SR5973187</v>
          </cell>
          <cell r="B4429">
            <v>4428</v>
          </cell>
          <cell r="C4429">
            <v>200906696</v>
          </cell>
          <cell r="D4429" t="str">
            <v>Sanjeev Kumar Chaudhary</v>
          </cell>
          <cell r="E4429" t="str">
            <v>SR5973187</v>
          </cell>
          <cell r="F4429" t="str">
            <v>PGPIM</v>
          </cell>
          <cell r="G4429" t="str">
            <v>PGPHR</v>
          </cell>
          <cell r="H4429" t="str">
            <v>PGPM</v>
          </cell>
        </row>
        <row r="4430">
          <cell r="A4430" t="str">
            <v>SR6064180</v>
          </cell>
          <cell r="B4430">
            <v>4429</v>
          </cell>
          <cell r="C4430">
            <v>200915127</v>
          </cell>
          <cell r="D4430" t="str">
            <v>Jyoti Nayak</v>
          </cell>
          <cell r="E4430" t="str">
            <v>SR6064180</v>
          </cell>
          <cell r="F4430" t="str">
            <v>PGPM</v>
          </cell>
          <cell r="G4430" t="str">
            <v>PGPHR</v>
          </cell>
          <cell r="H4430" t="str">
            <v>PGPIM</v>
          </cell>
        </row>
        <row r="4431">
          <cell r="A4431" t="str">
            <v>SR5944644</v>
          </cell>
          <cell r="B4431">
            <v>4430</v>
          </cell>
          <cell r="C4431">
            <v>200911704</v>
          </cell>
          <cell r="D4431" t="str">
            <v>Vishal Drolia</v>
          </cell>
          <cell r="E4431" t="str">
            <v>SR5944644</v>
          </cell>
          <cell r="F4431" t="str">
            <v>PGPM</v>
          </cell>
          <cell r="G4431" t="str">
            <v>PGPIM</v>
          </cell>
          <cell r="H4431" t="str">
            <v>PGPHR</v>
          </cell>
        </row>
        <row r="4432">
          <cell r="A4432" t="str">
            <v>SR5967866</v>
          </cell>
          <cell r="B4432">
            <v>4431</v>
          </cell>
          <cell r="C4432">
            <v>200914378</v>
          </cell>
          <cell r="D4432" t="str">
            <v>Deeksha Nayyar</v>
          </cell>
          <cell r="E4432" t="str">
            <v>SR5967866</v>
          </cell>
          <cell r="F4432" t="str">
            <v>PGPM</v>
          </cell>
          <cell r="G4432" t="str">
            <v>PGPHR</v>
          </cell>
          <cell r="H4432" t="str">
            <v>PGPIM</v>
          </cell>
        </row>
        <row r="4433">
          <cell r="A4433" t="str">
            <v>SR5902896</v>
          </cell>
          <cell r="B4433">
            <v>4432</v>
          </cell>
          <cell r="C4433">
            <v>200911204</v>
          </cell>
          <cell r="D4433" t="str">
            <v>Surabhi Vashisht</v>
          </cell>
          <cell r="E4433" t="str">
            <v>SR5902896</v>
          </cell>
          <cell r="F4433" t="str">
            <v>PGPIM</v>
          </cell>
          <cell r="G4433" t="str">
            <v>PGPM</v>
          </cell>
          <cell r="H4433" t="str">
            <v>PGPHR</v>
          </cell>
        </row>
        <row r="4434">
          <cell r="A4434" t="str">
            <v>SR5901246</v>
          </cell>
          <cell r="B4434">
            <v>4433</v>
          </cell>
          <cell r="C4434">
            <v>200908591</v>
          </cell>
          <cell r="D4434" t="str">
            <v>YOGESH SINGHANIA</v>
          </cell>
          <cell r="E4434" t="str">
            <v>SR5901246</v>
          </cell>
          <cell r="F4434" t="str">
            <v>PGPM</v>
          </cell>
          <cell r="G4434" t="str">
            <v>PGPIM</v>
          </cell>
          <cell r="H4434" t="str">
            <v>PGPHR</v>
          </cell>
        </row>
        <row r="4435">
          <cell r="A4435" t="str">
            <v>SR5885520</v>
          </cell>
          <cell r="B4435">
            <v>4434</v>
          </cell>
          <cell r="C4435">
            <v>200913529</v>
          </cell>
          <cell r="D4435" t="str">
            <v>Vishit Jain</v>
          </cell>
          <cell r="E4435" t="str">
            <v>SR5885520</v>
          </cell>
          <cell r="F4435" t="str">
            <v>PGPM</v>
          </cell>
          <cell r="G4435" t="str">
            <v>PGPIM</v>
          </cell>
          <cell r="H4435" t="str">
            <v>PGPHR</v>
          </cell>
        </row>
        <row r="4436">
          <cell r="A4436" t="str">
            <v>SR5925661</v>
          </cell>
          <cell r="B4436">
            <v>4435</v>
          </cell>
          <cell r="C4436">
            <v>200910677</v>
          </cell>
          <cell r="D4436" t="str">
            <v>Tejagna Umeshkumar Amin</v>
          </cell>
          <cell r="E4436" t="str">
            <v>SR5925661</v>
          </cell>
          <cell r="F4436" t="str">
            <v>PGPM</v>
          </cell>
          <cell r="G4436" t="str">
            <v>PGPHR</v>
          </cell>
          <cell r="H4436" t="str">
            <v>PGPIM</v>
          </cell>
        </row>
        <row r="4437">
          <cell r="A4437" t="str">
            <v>SR5908345</v>
          </cell>
          <cell r="B4437">
            <v>4436</v>
          </cell>
          <cell r="C4437">
            <v>200908330</v>
          </cell>
          <cell r="D4437" t="str">
            <v>Jony Singla</v>
          </cell>
          <cell r="E4437" t="str">
            <v>SR5908345</v>
          </cell>
          <cell r="F4437" t="str">
            <v>PGPM</v>
          </cell>
          <cell r="G4437" t="str">
            <v>PGPHR</v>
          </cell>
          <cell r="H4437" t="str">
            <v>PGPIM</v>
          </cell>
        </row>
        <row r="4438">
          <cell r="A4438" t="str">
            <v>SR6103475</v>
          </cell>
          <cell r="B4438">
            <v>4437</v>
          </cell>
          <cell r="C4438">
            <v>200914356</v>
          </cell>
          <cell r="D4438" t="str">
            <v>Gurdeep Singh</v>
          </cell>
          <cell r="E4438" t="str">
            <v>SR6103475</v>
          </cell>
          <cell r="F4438" t="str">
            <v>PGPM</v>
          </cell>
          <cell r="G4438" t="str">
            <v>PGPIM</v>
          </cell>
          <cell r="H4438" t="str">
            <v>PGPHR</v>
          </cell>
        </row>
        <row r="4439">
          <cell r="A4439" t="str">
            <v>SR5979271</v>
          </cell>
          <cell r="B4439">
            <v>4438</v>
          </cell>
          <cell r="C4439">
            <v>200912921</v>
          </cell>
          <cell r="D4439" t="str">
            <v>Samarth Saxena</v>
          </cell>
          <cell r="E4439" t="str">
            <v>SR5979271</v>
          </cell>
          <cell r="F4439" t="str">
            <v>PGPM</v>
          </cell>
          <cell r="G4439" t="str">
            <v>PGPIM</v>
          </cell>
          <cell r="H4439" t="str">
            <v>PGPHR</v>
          </cell>
        </row>
        <row r="4440">
          <cell r="A4440" t="str">
            <v>SR5916166</v>
          </cell>
          <cell r="B4440">
            <v>4439</v>
          </cell>
          <cell r="C4440">
            <v>200907289</v>
          </cell>
          <cell r="D4440" t="str">
            <v>Abhay Kant</v>
          </cell>
          <cell r="E4440" t="str">
            <v>SR5916166</v>
          </cell>
          <cell r="F4440" t="str">
            <v>PGPM</v>
          </cell>
          <cell r="G4440" t="str">
            <v>PGPIM</v>
          </cell>
          <cell r="H4440">
            <v>0</v>
          </cell>
        </row>
        <row r="4441">
          <cell r="A4441" t="str">
            <v>SR5961808</v>
          </cell>
          <cell r="B4441">
            <v>4440</v>
          </cell>
          <cell r="C4441">
            <v>200913789</v>
          </cell>
          <cell r="D4441" t="str">
            <v>Vineet Nishant</v>
          </cell>
          <cell r="E4441" t="str">
            <v>SR5961808</v>
          </cell>
          <cell r="F4441" t="str">
            <v>PGPIM</v>
          </cell>
          <cell r="G4441" t="str">
            <v>PGPM</v>
          </cell>
          <cell r="H4441">
            <v>0</v>
          </cell>
        </row>
        <row r="4442">
          <cell r="A4442" t="str">
            <v>SR5943685</v>
          </cell>
          <cell r="B4442">
            <v>4441</v>
          </cell>
          <cell r="C4442">
            <v>200908895</v>
          </cell>
          <cell r="D4442" t="str">
            <v>Subhadeep Basu</v>
          </cell>
          <cell r="E4442" t="str">
            <v>SR5943685</v>
          </cell>
          <cell r="F4442" t="str">
            <v>PGPM</v>
          </cell>
          <cell r="G4442" t="str">
            <v>PGPIM</v>
          </cell>
          <cell r="H4442" t="str">
            <v>PGPHR</v>
          </cell>
        </row>
        <row r="4443">
          <cell r="A4443" t="str">
            <v>SR5939468</v>
          </cell>
          <cell r="B4443">
            <v>4442</v>
          </cell>
          <cell r="C4443">
            <v>200911825</v>
          </cell>
          <cell r="D4443" t="str">
            <v>SWAPNIL JAYANT SHETH</v>
          </cell>
          <cell r="E4443" t="str">
            <v>SR5939468</v>
          </cell>
          <cell r="F4443" t="str">
            <v>PGPM</v>
          </cell>
          <cell r="G4443">
            <v>0</v>
          </cell>
          <cell r="H4443">
            <v>0</v>
          </cell>
        </row>
        <row r="4444">
          <cell r="A4444" t="str">
            <v>SR5878977</v>
          </cell>
          <cell r="B4444">
            <v>4443</v>
          </cell>
          <cell r="C4444">
            <v>200912146</v>
          </cell>
          <cell r="D4444" t="str">
            <v>ANURAG PRAKASH GUPTA</v>
          </cell>
          <cell r="E4444" t="str">
            <v>SR5878977</v>
          </cell>
          <cell r="F4444" t="str">
            <v>PGPM</v>
          </cell>
          <cell r="G4444" t="str">
            <v>PGPIM</v>
          </cell>
          <cell r="H4444" t="str">
            <v>PGPHR</v>
          </cell>
        </row>
        <row r="4445">
          <cell r="A4445" t="str">
            <v>SR5959160</v>
          </cell>
          <cell r="B4445">
            <v>4444</v>
          </cell>
          <cell r="C4445">
            <v>200910356</v>
          </cell>
          <cell r="D4445" t="str">
            <v>Nimish Ashley Seraphim</v>
          </cell>
          <cell r="E4445" t="str">
            <v>SR5959160</v>
          </cell>
          <cell r="F4445" t="str">
            <v>PGPM</v>
          </cell>
          <cell r="G4445" t="str">
            <v>PGPHR</v>
          </cell>
          <cell r="H4445" t="str">
            <v>PGPIM</v>
          </cell>
        </row>
        <row r="4446">
          <cell r="A4446" t="str">
            <v>SR5900289</v>
          </cell>
          <cell r="B4446">
            <v>4445</v>
          </cell>
          <cell r="C4446">
            <v>200914649</v>
          </cell>
          <cell r="D4446" t="str">
            <v>Jasmeet Singh</v>
          </cell>
          <cell r="E4446" t="str">
            <v>SR5900289</v>
          </cell>
          <cell r="F4446" t="str">
            <v>PGPM</v>
          </cell>
          <cell r="G4446" t="str">
            <v>PGPIM</v>
          </cell>
          <cell r="H4446" t="str">
            <v>PGPHR</v>
          </cell>
        </row>
        <row r="4447">
          <cell r="A4447" t="str">
            <v>SR5885890</v>
          </cell>
          <cell r="B4447">
            <v>4446</v>
          </cell>
          <cell r="C4447">
            <v>200911292</v>
          </cell>
          <cell r="D4447" t="str">
            <v>Mohit Ramesh Bajaj</v>
          </cell>
          <cell r="E4447" t="str">
            <v>SR5885890</v>
          </cell>
          <cell r="F4447" t="str">
            <v>PGPM</v>
          </cell>
          <cell r="G4447" t="str">
            <v>PGPIM</v>
          </cell>
          <cell r="H4447" t="str">
            <v>PGPHR</v>
          </cell>
        </row>
        <row r="4448">
          <cell r="A4448" t="str">
            <v>SR5959555</v>
          </cell>
          <cell r="B4448">
            <v>4447</v>
          </cell>
          <cell r="C4448">
            <v>200910521</v>
          </cell>
          <cell r="D4448" t="str">
            <v>KIRTI SHANKAR</v>
          </cell>
          <cell r="E4448" t="str">
            <v>SR5959555</v>
          </cell>
          <cell r="F4448" t="str">
            <v>PGPHR</v>
          </cell>
          <cell r="G4448" t="str">
            <v>PGPM</v>
          </cell>
          <cell r="H4448">
            <v>0</v>
          </cell>
        </row>
        <row r="4449">
          <cell r="A4449" t="str">
            <v>SR5984496</v>
          </cell>
          <cell r="B4449">
            <v>4448</v>
          </cell>
          <cell r="C4449">
            <v>200905512</v>
          </cell>
          <cell r="D4449" t="str">
            <v>Sanyukta Srivastava</v>
          </cell>
          <cell r="E4449" t="str">
            <v>SR5984496</v>
          </cell>
          <cell r="F4449" t="str">
            <v>PGPM</v>
          </cell>
          <cell r="G4449" t="str">
            <v>PGPHR</v>
          </cell>
          <cell r="H4449" t="str">
            <v>PGPIM</v>
          </cell>
        </row>
        <row r="4450">
          <cell r="A4450" t="str">
            <v>SR6041438</v>
          </cell>
          <cell r="B4450">
            <v>4449</v>
          </cell>
          <cell r="C4450">
            <v>200905895</v>
          </cell>
          <cell r="D4450" t="str">
            <v>Shivam Seth</v>
          </cell>
          <cell r="E4450" t="str">
            <v>SR6041438</v>
          </cell>
          <cell r="F4450" t="str">
            <v>PGPM</v>
          </cell>
          <cell r="G4450" t="str">
            <v>PGPIM</v>
          </cell>
          <cell r="H4450" t="str">
            <v>PGPHR</v>
          </cell>
        </row>
        <row r="4451">
          <cell r="A4451" t="str">
            <v>SR5898601</v>
          </cell>
          <cell r="B4451">
            <v>4450</v>
          </cell>
          <cell r="C4451">
            <v>200904327</v>
          </cell>
          <cell r="D4451" t="str">
            <v>Siddharth Rai</v>
          </cell>
          <cell r="E4451" t="str">
            <v>SR5898601</v>
          </cell>
          <cell r="F4451" t="str">
            <v>PGPM</v>
          </cell>
          <cell r="G4451" t="str">
            <v>PGPIM</v>
          </cell>
          <cell r="H4451" t="str">
            <v>PGPHR</v>
          </cell>
        </row>
        <row r="4452">
          <cell r="A4452" t="str">
            <v>SR5907172</v>
          </cell>
          <cell r="B4452">
            <v>4451</v>
          </cell>
          <cell r="C4452">
            <v>200913873</v>
          </cell>
          <cell r="D4452" t="str">
            <v>NISHITH KUMAR</v>
          </cell>
          <cell r="E4452" t="str">
            <v>SR5907172</v>
          </cell>
          <cell r="F4452" t="str">
            <v>PGPM</v>
          </cell>
          <cell r="G4452" t="str">
            <v>PGPIM</v>
          </cell>
          <cell r="H4452" t="str">
            <v>PGPHR</v>
          </cell>
        </row>
        <row r="4453">
          <cell r="A4453" t="str">
            <v>SR5884560</v>
          </cell>
          <cell r="B4453">
            <v>4452</v>
          </cell>
          <cell r="C4453">
            <v>200914030</v>
          </cell>
          <cell r="D4453" t="str">
            <v>APRAJITA APARNA SAHAY</v>
          </cell>
          <cell r="E4453" t="str">
            <v>SR5884560</v>
          </cell>
          <cell r="F4453" t="str">
            <v>PGPM</v>
          </cell>
          <cell r="G4453" t="str">
            <v>PGPIM</v>
          </cell>
          <cell r="H4453" t="str">
            <v>PGPHR</v>
          </cell>
        </row>
        <row r="4454">
          <cell r="A4454" t="str">
            <v>SR5894233</v>
          </cell>
          <cell r="B4454">
            <v>4453</v>
          </cell>
          <cell r="C4454">
            <v>200903968</v>
          </cell>
          <cell r="D4454" t="str">
            <v>HARMEET KAUR GHARIAL</v>
          </cell>
          <cell r="E4454" t="str">
            <v>SR5894233</v>
          </cell>
          <cell r="F4454" t="str">
            <v>PGPM</v>
          </cell>
          <cell r="G4454" t="str">
            <v>PGPIM</v>
          </cell>
          <cell r="H4454" t="str">
            <v>PGPHR</v>
          </cell>
        </row>
        <row r="4455">
          <cell r="A4455" t="str">
            <v>SR6059815</v>
          </cell>
          <cell r="B4455">
            <v>4454</v>
          </cell>
          <cell r="C4455">
            <v>200911025</v>
          </cell>
          <cell r="D4455" t="str">
            <v>Akshatha Prabhu</v>
          </cell>
          <cell r="E4455" t="str">
            <v>SR6059815</v>
          </cell>
          <cell r="F4455" t="str">
            <v>PGPM</v>
          </cell>
          <cell r="G4455" t="str">
            <v>PGPHR</v>
          </cell>
          <cell r="H4455" t="str">
            <v>PGPIM</v>
          </cell>
        </row>
        <row r="4456">
          <cell r="A4456" t="str">
            <v>SR6031818</v>
          </cell>
          <cell r="B4456">
            <v>4455</v>
          </cell>
          <cell r="C4456">
            <v>200911498</v>
          </cell>
          <cell r="D4456" t="str">
            <v>Megha Chakraverty</v>
          </cell>
          <cell r="E4456" t="str">
            <v>SR6031818</v>
          </cell>
          <cell r="F4456" t="str">
            <v>PGPM</v>
          </cell>
          <cell r="G4456">
            <v>0</v>
          </cell>
          <cell r="H4456">
            <v>0</v>
          </cell>
        </row>
        <row r="4457">
          <cell r="A4457" t="str">
            <v>SR5890814</v>
          </cell>
          <cell r="B4457">
            <v>4456</v>
          </cell>
          <cell r="C4457">
            <v>200908248</v>
          </cell>
          <cell r="D4457" t="str">
            <v>Rama Krishna Vaddy</v>
          </cell>
          <cell r="E4457" t="str">
            <v>SR5890814</v>
          </cell>
          <cell r="F4457" t="str">
            <v>PGPM</v>
          </cell>
          <cell r="G4457" t="str">
            <v>PGPIM</v>
          </cell>
          <cell r="H4457" t="str">
            <v>PGPHR</v>
          </cell>
        </row>
        <row r="4458">
          <cell r="A4458" t="str">
            <v>SR5907696</v>
          </cell>
          <cell r="B4458">
            <v>4457</v>
          </cell>
          <cell r="C4458">
            <v>200910232</v>
          </cell>
          <cell r="D4458" t="str">
            <v>Kaustubh Pradeep Kulkarni</v>
          </cell>
          <cell r="E4458" t="str">
            <v>SR5907696</v>
          </cell>
          <cell r="F4458" t="str">
            <v>PGPM</v>
          </cell>
          <cell r="G4458" t="str">
            <v>PGPHR</v>
          </cell>
          <cell r="H4458" t="str">
            <v>PGPIM</v>
          </cell>
        </row>
        <row r="4459">
          <cell r="A4459" t="str">
            <v>SR5895105</v>
          </cell>
          <cell r="B4459">
            <v>4458</v>
          </cell>
          <cell r="C4459">
            <v>200912020</v>
          </cell>
          <cell r="D4459" t="str">
            <v>Kumar Rahul</v>
          </cell>
          <cell r="E4459" t="str">
            <v>SR5895105</v>
          </cell>
          <cell r="F4459" t="str">
            <v>PGPM</v>
          </cell>
          <cell r="G4459">
            <v>0</v>
          </cell>
          <cell r="H4459">
            <v>0</v>
          </cell>
        </row>
        <row r="4460">
          <cell r="A4460" t="str">
            <v>SR5888189</v>
          </cell>
          <cell r="B4460">
            <v>4459</v>
          </cell>
          <cell r="C4460">
            <v>200912370</v>
          </cell>
          <cell r="D4460" t="str">
            <v>Raghav Gupta</v>
          </cell>
          <cell r="E4460" t="str">
            <v>SR5888189</v>
          </cell>
          <cell r="F4460" t="str">
            <v>PGPM</v>
          </cell>
          <cell r="G4460" t="str">
            <v>PGPIM</v>
          </cell>
          <cell r="H4460" t="str">
            <v>PGPHR</v>
          </cell>
        </row>
        <row r="4461">
          <cell r="A4461" t="str">
            <v>SR5931018</v>
          </cell>
          <cell r="B4461">
            <v>4460</v>
          </cell>
          <cell r="C4461">
            <v>200911473</v>
          </cell>
          <cell r="D4461" t="str">
            <v>SIDDHANTA RANJAN</v>
          </cell>
          <cell r="E4461" t="str">
            <v>SR5931018</v>
          </cell>
          <cell r="F4461" t="str">
            <v>PGPM</v>
          </cell>
          <cell r="G4461" t="str">
            <v>PGPHR</v>
          </cell>
          <cell r="H4461" t="str">
            <v>PGPIM</v>
          </cell>
        </row>
        <row r="4462">
          <cell r="A4462" t="str">
            <v>SR6086884</v>
          </cell>
          <cell r="B4462">
            <v>4461</v>
          </cell>
          <cell r="C4462">
            <v>200910474</v>
          </cell>
          <cell r="D4462" t="str">
            <v>Debjit Ghatak</v>
          </cell>
          <cell r="E4462" t="str">
            <v>SR6086884</v>
          </cell>
          <cell r="F4462" t="str">
            <v>PGPM</v>
          </cell>
          <cell r="G4462" t="str">
            <v>PGPIM</v>
          </cell>
          <cell r="H4462" t="str">
            <v>PGPHR</v>
          </cell>
        </row>
        <row r="4463">
          <cell r="A4463" t="str">
            <v>SR5894036</v>
          </cell>
          <cell r="B4463">
            <v>4462</v>
          </cell>
          <cell r="C4463">
            <v>200900559</v>
          </cell>
          <cell r="D4463" t="str">
            <v>Ashutosh Jain</v>
          </cell>
          <cell r="E4463" t="str">
            <v>SR5894036</v>
          </cell>
          <cell r="F4463" t="str">
            <v>PGPM</v>
          </cell>
          <cell r="G4463" t="str">
            <v>PGPIM</v>
          </cell>
          <cell r="H4463" t="str">
            <v>PGPHR</v>
          </cell>
        </row>
        <row r="4464">
          <cell r="A4464" t="str">
            <v>SR5929469</v>
          </cell>
          <cell r="B4464">
            <v>4463</v>
          </cell>
          <cell r="C4464">
            <v>200905488</v>
          </cell>
          <cell r="D4464" t="str">
            <v>Neeti Kulhar</v>
          </cell>
          <cell r="E4464" t="str">
            <v>SR5929469</v>
          </cell>
          <cell r="F4464" t="str">
            <v>PGPM</v>
          </cell>
          <cell r="G4464" t="str">
            <v>PGPHR</v>
          </cell>
          <cell r="H4464" t="str">
            <v>PGPIM</v>
          </cell>
        </row>
        <row r="4465">
          <cell r="A4465" t="str">
            <v>SR5887987</v>
          </cell>
          <cell r="B4465">
            <v>4464</v>
          </cell>
          <cell r="C4465">
            <v>200914037</v>
          </cell>
          <cell r="D4465" t="str">
            <v>Aakriti Singh</v>
          </cell>
          <cell r="E4465" t="str">
            <v>SR5887987</v>
          </cell>
          <cell r="F4465" t="str">
            <v>PGPM</v>
          </cell>
          <cell r="G4465" t="str">
            <v>PGPHR</v>
          </cell>
          <cell r="H4465" t="str">
            <v>PGPIM</v>
          </cell>
        </row>
        <row r="4466">
          <cell r="A4466" t="str">
            <v>SR6084708</v>
          </cell>
          <cell r="B4466">
            <v>4465</v>
          </cell>
          <cell r="C4466">
            <v>200913690</v>
          </cell>
          <cell r="D4466" t="str">
            <v>Charu Jain</v>
          </cell>
          <cell r="E4466" t="str">
            <v>SR6084708</v>
          </cell>
          <cell r="F4466" t="str">
            <v>PGPM</v>
          </cell>
          <cell r="G4466" t="str">
            <v>PGPIM</v>
          </cell>
          <cell r="H4466" t="str">
            <v>PGPHR</v>
          </cell>
        </row>
        <row r="4467">
          <cell r="A4467" t="str">
            <v>SR5878536</v>
          </cell>
          <cell r="B4467">
            <v>4466</v>
          </cell>
          <cell r="C4467">
            <v>200912367</v>
          </cell>
          <cell r="D4467" t="str">
            <v>Abhishek Kumar Sinha</v>
          </cell>
          <cell r="E4467" t="str">
            <v>SR5878536</v>
          </cell>
          <cell r="F4467" t="str">
            <v>PGPM</v>
          </cell>
          <cell r="G4467" t="str">
            <v>PGPHR</v>
          </cell>
          <cell r="H4467" t="str">
            <v>PGPIM</v>
          </cell>
        </row>
        <row r="4468">
          <cell r="A4468" t="str">
            <v>SR5888535</v>
          </cell>
          <cell r="B4468">
            <v>4467</v>
          </cell>
          <cell r="C4468">
            <v>200909672</v>
          </cell>
          <cell r="D4468" t="str">
            <v>Harsh Sureka</v>
          </cell>
          <cell r="E4468" t="str">
            <v>SR5888535</v>
          </cell>
          <cell r="F4468" t="str">
            <v>PGPM</v>
          </cell>
          <cell r="G4468" t="str">
            <v>PGPIM</v>
          </cell>
          <cell r="H4468" t="str">
            <v>PGPHR</v>
          </cell>
        </row>
        <row r="4469">
          <cell r="A4469" t="str">
            <v>SR5878256</v>
          </cell>
          <cell r="B4469">
            <v>4468</v>
          </cell>
          <cell r="C4469">
            <v>200907269</v>
          </cell>
          <cell r="D4469" t="str">
            <v>MAYANK AGRAWAL</v>
          </cell>
          <cell r="E4469" t="str">
            <v>SR5878256</v>
          </cell>
          <cell r="F4469" t="str">
            <v>PGPHR</v>
          </cell>
          <cell r="G4469" t="str">
            <v>PGPM</v>
          </cell>
          <cell r="H4469" t="str">
            <v>PGPIM</v>
          </cell>
        </row>
        <row r="4470">
          <cell r="A4470" t="str">
            <v>SR5891452</v>
          </cell>
          <cell r="B4470">
            <v>4469</v>
          </cell>
          <cell r="C4470">
            <v>200913871</v>
          </cell>
          <cell r="D4470" t="str">
            <v>Jatin Chadha</v>
          </cell>
          <cell r="E4470" t="str">
            <v>SR5891452</v>
          </cell>
          <cell r="F4470" t="str">
            <v>PGPM</v>
          </cell>
          <cell r="G4470" t="str">
            <v>PGPIM</v>
          </cell>
          <cell r="H4470" t="str">
            <v>PGPHR</v>
          </cell>
        </row>
        <row r="4471">
          <cell r="A4471" t="str">
            <v>SR5880766</v>
          </cell>
          <cell r="B4471">
            <v>4470</v>
          </cell>
          <cell r="C4471">
            <v>200913052</v>
          </cell>
          <cell r="D4471" t="str">
            <v>swaminathan b</v>
          </cell>
          <cell r="E4471" t="str">
            <v>SR5880766</v>
          </cell>
          <cell r="F4471" t="str">
            <v>PGPM</v>
          </cell>
          <cell r="G4471" t="str">
            <v>PGPIM</v>
          </cell>
          <cell r="H4471" t="str">
            <v>PGPHR</v>
          </cell>
        </row>
        <row r="4472">
          <cell r="A4472" t="str">
            <v>SR5920805</v>
          </cell>
          <cell r="B4472">
            <v>4471</v>
          </cell>
          <cell r="C4472">
            <v>200912399</v>
          </cell>
          <cell r="D4472" t="str">
            <v>Saiyam Anil Chowdhry</v>
          </cell>
          <cell r="E4472" t="str">
            <v>SR5920805</v>
          </cell>
          <cell r="F4472" t="str">
            <v>PGPM</v>
          </cell>
          <cell r="G4472" t="str">
            <v>PGPHR</v>
          </cell>
          <cell r="H4472" t="str">
            <v>PGPIM</v>
          </cell>
        </row>
        <row r="4473">
          <cell r="A4473" t="str">
            <v>SR5912358</v>
          </cell>
          <cell r="B4473">
            <v>4472</v>
          </cell>
          <cell r="C4473">
            <v>200910931</v>
          </cell>
          <cell r="D4473" t="str">
            <v>Aditya Rajaram Nagavekar</v>
          </cell>
          <cell r="E4473" t="str">
            <v>SR5912358</v>
          </cell>
          <cell r="F4473" t="str">
            <v>PGPM</v>
          </cell>
          <cell r="G4473" t="str">
            <v>PGPHR</v>
          </cell>
          <cell r="H4473" t="str">
            <v>PGPIM</v>
          </cell>
        </row>
        <row r="4474">
          <cell r="A4474" t="str">
            <v>SR5895712</v>
          </cell>
          <cell r="B4474">
            <v>4473</v>
          </cell>
          <cell r="C4474">
            <v>200911776</v>
          </cell>
          <cell r="D4474" t="str">
            <v>Pradeep Singh Labana</v>
          </cell>
          <cell r="E4474" t="str">
            <v>SR5895712</v>
          </cell>
          <cell r="F4474" t="str">
            <v>PGPM</v>
          </cell>
          <cell r="G4474" t="str">
            <v>PGPIM</v>
          </cell>
          <cell r="H4474" t="str">
            <v>PGPHR</v>
          </cell>
        </row>
        <row r="4475">
          <cell r="A4475" t="str">
            <v>SR5918981</v>
          </cell>
          <cell r="B4475">
            <v>4474</v>
          </cell>
          <cell r="C4475">
            <v>200910886</v>
          </cell>
          <cell r="D4475" t="str">
            <v>Mithun Arvind Koppal</v>
          </cell>
          <cell r="E4475" t="str">
            <v>SR5918981</v>
          </cell>
          <cell r="F4475" t="str">
            <v>PGPM</v>
          </cell>
          <cell r="G4475" t="str">
            <v>PGPHR</v>
          </cell>
          <cell r="H4475">
            <v>0</v>
          </cell>
        </row>
        <row r="4476">
          <cell r="A4476" t="str">
            <v>SR5905332</v>
          </cell>
          <cell r="B4476">
            <v>4475</v>
          </cell>
          <cell r="C4476">
            <v>200910619</v>
          </cell>
          <cell r="D4476" t="str">
            <v>Anshuman .</v>
          </cell>
          <cell r="E4476" t="str">
            <v>SR5905332</v>
          </cell>
          <cell r="F4476" t="str">
            <v>PGPM</v>
          </cell>
          <cell r="G4476" t="str">
            <v>PGPIM</v>
          </cell>
          <cell r="H4476" t="str">
            <v>PGPHR</v>
          </cell>
        </row>
        <row r="4477">
          <cell r="A4477" t="str">
            <v>SR5970376</v>
          </cell>
          <cell r="B4477">
            <v>4476</v>
          </cell>
          <cell r="C4477">
            <v>200912808</v>
          </cell>
          <cell r="D4477" t="str">
            <v>Ramgopal Menon</v>
          </cell>
          <cell r="E4477" t="str">
            <v>SR5970376</v>
          </cell>
          <cell r="F4477" t="str">
            <v>PGPM</v>
          </cell>
          <cell r="G4477" t="str">
            <v>PGPHR</v>
          </cell>
          <cell r="H4477" t="str">
            <v>PGPIM</v>
          </cell>
        </row>
        <row r="4478">
          <cell r="A4478" t="str">
            <v>SR5887402</v>
          </cell>
          <cell r="B4478">
            <v>4477</v>
          </cell>
          <cell r="C4478">
            <v>200912533</v>
          </cell>
          <cell r="D4478" t="str">
            <v>Babu Kumar Ramachandran</v>
          </cell>
          <cell r="E4478" t="str">
            <v>SR5887402</v>
          </cell>
          <cell r="F4478" t="str">
            <v>PGPM</v>
          </cell>
          <cell r="G4478" t="str">
            <v>PGPHR</v>
          </cell>
          <cell r="H4478" t="str">
            <v>PGPIM</v>
          </cell>
        </row>
        <row r="4479">
          <cell r="A4479" t="str">
            <v>SR5952982</v>
          </cell>
          <cell r="B4479">
            <v>4478</v>
          </cell>
          <cell r="C4479">
            <v>200907843</v>
          </cell>
          <cell r="D4479" t="str">
            <v>MANINI MISHRA</v>
          </cell>
          <cell r="E4479" t="str">
            <v>SR5952982</v>
          </cell>
          <cell r="F4479" t="str">
            <v>PGPM</v>
          </cell>
          <cell r="G4479" t="str">
            <v>PGPIM</v>
          </cell>
          <cell r="H4479" t="str">
            <v>PGPHR</v>
          </cell>
        </row>
        <row r="4480">
          <cell r="A4480" t="str">
            <v>SR5962265</v>
          </cell>
          <cell r="B4480">
            <v>4479</v>
          </cell>
          <cell r="C4480">
            <v>200911693</v>
          </cell>
          <cell r="D4480" t="str">
            <v>AJIT SURESH SHENOI</v>
          </cell>
          <cell r="E4480" t="str">
            <v>SR5962265</v>
          </cell>
          <cell r="F4480" t="str">
            <v>PGPM</v>
          </cell>
          <cell r="G4480">
            <v>0</v>
          </cell>
          <cell r="H4480">
            <v>0</v>
          </cell>
        </row>
        <row r="4481">
          <cell r="A4481" t="str">
            <v>SR5880060</v>
          </cell>
          <cell r="B4481">
            <v>4480</v>
          </cell>
          <cell r="C4481">
            <v>200910423</v>
          </cell>
          <cell r="D4481" t="str">
            <v>siddharth s bhansali</v>
          </cell>
          <cell r="E4481" t="str">
            <v>SR5880060</v>
          </cell>
          <cell r="F4481" t="str">
            <v>PGPM</v>
          </cell>
          <cell r="G4481">
            <v>0</v>
          </cell>
          <cell r="H4481">
            <v>0</v>
          </cell>
        </row>
        <row r="4482">
          <cell r="A4482" t="str">
            <v>SR5878530</v>
          </cell>
          <cell r="B4482">
            <v>4481</v>
          </cell>
          <cell r="C4482">
            <v>200911729</v>
          </cell>
          <cell r="D4482" t="str">
            <v>Abhijeet Kumar</v>
          </cell>
          <cell r="E4482" t="str">
            <v>SR5878530</v>
          </cell>
          <cell r="F4482" t="str">
            <v>PGPM</v>
          </cell>
          <cell r="G4482">
            <v>0</v>
          </cell>
          <cell r="H4482">
            <v>0</v>
          </cell>
        </row>
        <row r="4483">
          <cell r="A4483" t="str">
            <v>SR5881298</v>
          </cell>
          <cell r="B4483">
            <v>4482</v>
          </cell>
          <cell r="C4483">
            <v>200913201</v>
          </cell>
          <cell r="D4483" t="str">
            <v>Aparna V</v>
          </cell>
          <cell r="E4483" t="str">
            <v>SR5881298</v>
          </cell>
          <cell r="F4483" t="str">
            <v>PGPM</v>
          </cell>
          <cell r="G4483" t="str">
            <v>PGPHR</v>
          </cell>
          <cell r="H4483">
            <v>0</v>
          </cell>
        </row>
        <row r="4484">
          <cell r="A4484" t="str">
            <v>SR6039615</v>
          </cell>
          <cell r="B4484">
            <v>4483</v>
          </cell>
          <cell r="C4484">
            <v>200911250</v>
          </cell>
          <cell r="D4484" t="str">
            <v>AMITASH LAXMINARAYANA</v>
          </cell>
          <cell r="E4484" t="str">
            <v>SR6039615</v>
          </cell>
          <cell r="F4484" t="str">
            <v>PGPM</v>
          </cell>
          <cell r="G4484" t="str">
            <v>PGPIM</v>
          </cell>
          <cell r="H4484">
            <v>0</v>
          </cell>
        </row>
        <row r="4485">
          <cell r="A4485" t="str">
            <v>SR5901688</v>
          </cell>
          <cell r="B4485">
            <v>4484</v>
          </cell>
          <cell r="C4485">
            <v>200912773</v>
          </cell>
          <cell r="D4485" t="str">
            <v>VISHNU R</v>
          </cell>
          <cell r="E4485" t="str">
            <v>SR5901688</v>
          </cell>
          <cell r="F4485" t="str">
            <v>PGPM</v>
          </cell>
          <cell r="G4485" t="str">
            <v>PGPHR</v>
          </cell>
          <cell r="H4485" t="str">
            <v>PGPIM</v>
          </cell>
        </row>
        <row r="4486">
          <cell r="A4486" t="str">
            <v>SR6014145</v>
          </cell>
          <cell r="B4486">
            <v>4485</v>
          </cell>
          <cell r="C4486">
            <v>200907953</v>
          </cell>
          <cell r="D4486" t="str">
            <v>Kaushik Sanyal</v>
          </cell>
          <cell r="E4486" t="str">
            <v>SR6014145</v>
          </cell>
          <cell r="F4486" t="str">
            <v>PGPM</v>
          </cell>
          <cell r="G4486" t="str">
            <v>PGPHR</v>
          </cell>
          <cell r="H4486" t="str">
            <v>PGPIM</v>
          </cell>
        </row>
        <row r="4487">
          <cell r="A4487" t="str">
            <v>SR5890487</v>
          </cell>
          <cell r="B4487">
            <v>4486</v>
          </cell>
          <cell r="C4487">
            <v>200913860</v>
          </cell>
          <cell r="D4487" t="str">
            <v>Jitesh Pradeep Patel</v>
          </cell>
          <cell r="E4487" t="str">
            <v>SR5890487</v>
          </cell>
          <cell r="F4487" t="str">
            <v>PGPM</v>
          </cell>
          <cell r="G4487" t="str">
            <v>PGPIM</v>
          </cell>
          <cell r="H4487" t="str">
            <v>PGPHR</v>
          </cell>
        </row>
        <row r="4488">
          <cell r="A4488" t="str">
            <v>SR5895856</v>
          </cell>
          <cell r="B4488">
            <v>4487</v>
          </cell>
          <cell r="C4488">
            <v>200911500</v>
          </cell>
          <cell r="D4488" t="str">
            <v>Kumar Rakesh</v>
          </cell>
          <cell r="E4488" t="str">
            <v>SR5895856</v>
          </cell>
          <cell r="F4488" t="str">
            <v>PGPM</v>
          </cell>
          <cell r="G4488">
            <v>0</v>
          </cell>
          <cell r="H4488">
            <v>0</v>
          </cell>
        </row>
        <row r="4489">
          <cell r="A4489" t="str">
            <v>SR5892058</v>
          </cell>
          <cell r="B4489">
            <v>4488</v>
          </cell>
          <cell r="C4489">
            <v>200908138</v>
          </cell>
          <cell r="D4489" t="str">
            <v>NITIN GUPTA</v>
          </cell>
          <cell r="E4489" t="str">
            <v>SR5892058</v>
          </cell>
          <cell r="F4489" t="str">
            <v>PGPM</v>
          </cell>
          <cell r="G4489" t="str">
            <v>PGPIM</v>
          </cell>
          <cell r="H4489">
            <v>0</v>
          </cell>
        </row>
        <row r="4490">
          <cell r="A4490" t="str">
            <v>SR5952722</v>
          </cell>
          <cell r="B4490">
            <v>4489</v>
          </cell>
          <cell r="C4490">
            <v>200912496</v>
          </cell>
          <cell r="D4490" t="str">
            <v>Swapnil Khattri</v>
          </cell>
          <cell r="E4490" t="str">
            <v>SR5952722</v>
          </cell>
          <cell r="F4490" t="str">
            <v>PGPM</v>
          </cell>
          <cell r="G4490" t="str">
            <v>PGPIM</v>
          </cell>
          <cell r="H4490" t="str">
            <v>PGPHR</v>
          </cell>
        </row>
        <row r="4491">
          <cell r="A4491" t="str">
            <v>SR6101449</v>
          </cell>
          <cell r="B4491">
            <v>4490</v>
          </cell>
          <cell r="C4491">
            <v>200913641</v>
          </cell>
          <cell r="D4491" t="str">
            <v>SREE RAMA CHANDRA MURTHY KHASPA</v>
          </cell>
          <cell r="E4491" t="str">
            <v>SR6101449</v>
          </cell>
          <cell r="F4491" t="str">
            <v>PGPM</v>
          </cell>
          <cell r="G4491" t="str">
            <v>PGPHR</v>
          </cell>
          <cell r="H4491" t="str">
            <v>PGPIM</v>
          </cell>
        </row>
        <row r="4492">
          <cell r="A4492" t="str">
            <v>SR5908005</v>
          </cell>
          <cell r="B4492">
            <v>4491</v>
          </cell>
          <cell r="C4492">
            <v>200909090</v>
          </cell>
          <cell r="D4492" t="str">
            <v>Mrinalini Sinha</v>
          </cell>
          <cell r="E4492" t="str">
            <v>SR5908005</v>
          </cell>
          <cell r="F4492" t="str">
            <v>PGPM</v>
          </cell>
          <cell r="G4492" t="str">
            <v>PGPIM</v>
          </cell>
          <cell r="H4492" t="str">
            <v>PGPHR</v>
          </cell>
        </row>
        <row r="4493">
          <cell r="A4493" t="str">
            <v>SR5907707</v>
          </cell>
          <cell r="B4493">
            <v>4492</v>
          </cell>
          <cell r="C4493">
            <v>200913617</v>
          </cell>
          <cell r="D4493" t="str">
            <v>VIKASH KUMAR AGARWAL</v>
          </cell>
          <cell r="E4493" t="str">
            <v>SR5907707</v>
          </cell>
          <cell r="F4493" t="str">
            <v>PGPM</v>
          </cell>
          <cell r="G4493" t="str">
            <v>PGPHR</v>
          </cell>
          <cell r="H4493" t="str">
            <v>PGPIM</v>
          </cell>
        </row>
        <row r="4494">
          <cell r="A4494" t="str">
            <v>SR6029347</v>
          </cell>
          <cell r="B4494">
            <v>4493</v>
          </cell>
          <cell r="C4494">
            <v>200913699</v>
          </cell>
          <cell r="D4494" t="str">
            <v>Jitender Maan</v>
          </cell>
          <cell r="E4494" t="str">
            <v>SR6029347</v>
          </cell>
          <cell r="F4494" t="str">
            <v>PGPM</v>
          </cell>
          <cell r="G4494" t="str">
            <v>PGPIM</v>
          </cell>
          <cell r="H4494" t="str">
            <v>PGPHR</v>
          </cell>
        </row>
        <row r="4495">
          <cell r="A4495" t="str">
            <v>SR6029510</v>
          </cell>
          <cell r="B4495">
            <v>4494</v>
          </cell>
          <cell r="C4495">
            <v>200914579</v>
          </cell>
          <cell r="D4495" t="str">
            <v>SUMIT KUMAR</v>
          </cell>
          <cell r="E4495" t="str">
            <v>SR6029510</v>
          </cell>
          <cell r="F4495" t="str">
            <v>PGPM</v>
          </cell>
          <cell r="G4495" t="str">
            <v>PGPIM</v>
          </cell>
          <cell r="H4495" t="str">
            <v>PGPHR</v>
          </cell>
        </row>
        <row r="4496">
          <cell r="A4496" t="str">
            <v>SR5981809</v>
          </cell>
          <cell r="B4496">
            <v>4495</v>
          </cell>
          <cell r="C4496">
            <v>200911740</v>
          </cell>
          <cell r="D4496" t="str">
            <v>Manjul Pandey</v>
          </cell>
          <cell r="E4496" t="str">
            <v>SR5981809</v>
          </cell>
          <cell r="F4496" t="str">
            <v>PGPHR</v>
          </cell>
          <cell r="G4496" t="str">
            <v>PGPM</v>
          </cell>
          <cell r="H4496" t="str">
            <v>PGPIM</v>
          </cell>
        </row>
        <row r="4497">
          <cell r="A4497" t="str">
            <v>SR5937602</v>
          </cell>
          <cell r="B4497">
            <v>4496</v>
          </cell>
          <cell r="C4497">
            <v>200914116</v>
          </cell>
          <cell r="D4497" t="str">
            <v>Varun Ahooja</v>
          </cell>
          <cell r="E4497" t="str">
            <v>SR5937602</v>
          </cell>
          <cell r="F4497" t="str">
            <v>PGPM</v>
          </cell>
          <cell r="G4497" t="str">
            <v>PGPIM</v>
          </cell>
          <cell r="H4497" t="str">
            <v>PGPHR</v>
          </cell>
        </row>
        <row r="4498">
          <cell r="A4498" t="str">
            <v>SR6000491</v>
          </cell>
          <cell r="B4498">
            <v>4497</v>
          </cell>
          <cell r="C4498">
            <v>200905706</v>
          </cell>
          <cell r="D4498" t="str">
            <v>Mohit Aggarwal</v>
          </cell>
          <cell r="E4498" t="str">
            <v>SR6000491</v>
          </cell>
          <cell r="F4498" t="str">
            <v>PGPM</v>
          </cell>
          <cell r="G4498" t="str">
            <v>PGPHR</v>
          </cell>
          <cell r="H4498" t="str">
            <v>PGPIM</v>
          </cell>
        </row>
        <row r="4499">
          <cell r="A4499" t="str">
            <v>SR5960795</v>
          </cell>
          <cell r="B4499">
            <v>4498</v>
          </cell>
          <cell r="C4499">
            <v>200913816</v>
          </cell>
          <cell r="D4499" t="str">
            <v>Utkarsh khandelwal</v>
          </cell>
          <cell r="E4499" t="str">
            <v>SR5960795</v>
          </cell>
          <cell r="F4499" t="str">
            <v>PGPM</v>
          </cell>
          <cell r="G4499" t="str">
            <v>PGPIM</v>
          </cell>
          <cell r="H4499">
            <v>0</v>
          </cell>
        </row>
        <row r="4500">
          <cell r="A4500" t="str">
            <v>SR5971038</v>
          </cell>
          <cell r="B4500">
            <v>4499</v>
          </cell>
          <cell r="C4500">
            <v>200912376</v>
          </cell>
          <cell r="D4500" t="str">
            <v>YVP RAGHAVAN PANCHANGAM</v>
          </cell>
          <cell r="E4500" t="str">
            <v>SR5971038</v>
          </cell>
          <cell r="F4500" t="str">
            <v>PGPM</v>
          </cell>
          <cell r="G4500" t="str">
            <v>PGPHR</v>
          </cell>
          <cell r="H4500" t="str">
            <v>PGPIM</v>
          </cell>
        </row>
        <row r="4501">
          <cell r="A4501" t="str">
            <v>SR6002739</v>
          </cell>
          <cell r="B4501">
            <v>4500</v>
          </cell>
          <cell r="C4501">
            <v>200913970</v>
          </cell>
          <cell r="D4501" t="str">
            <v>Ravi Bhushan</v>
          </cell>
          <cell r="E4501" t="str">
            <v>SR6002739</v>
          </cell>
          <cell r="F4501" t="str">
            <v>PGPM</v>
          </cell>
          <cell r="G4501" t="str">
            <v>PGPHR</v>
          </cell>
          <cell r="H4501" t="str">
            <v>PGPIM</v>
          </cell>
        </row>
        <row r="4502">
          <cell r="A4502" t="str">
            <v>SR5925842</v>
          </cell>
          <cell r="B4502">
            <v>4501</v>
          </cell>
          <cell r="C4502">
            <v>200913096</v>
          </cell>
          <cell r="D4502" t="str">
            <v>Ashima Sharma</v>
          </cell>
          <cell r="E4502" t="str">
            <v>SR5925842</v>
          </cell>
          <cell r="F4502" t="str">
            <v>PGPHR</v>
          </cell>
          <cell r="G4502" t="str">
            <v>PGPM</v>
          </cell>
          <cell r="H4502">
            <v>0</v>
          </cell>
        </row>
        <row r="4503">
          <cell r="A4503" t="str">
            <v>SR5945885</v>
          </cell>
          <cell r="B4503">
            <v>4502</v>
          </cell>
          <cell r="C4503">
            <v>200912573</v>
          </cell>
          <cell r="D4503" t="str">
            <v>Anurag Lal Sinha</v>
          </cell>
          <cell r="E4503" t="str">
            <v>SR5945885</v>
          </cell>
          <cell r="F4503" t="str">
            <v>PGPM</v>
          </cell>
          <cell r="G4503" t="str">
            <v>PGPIM</v>
          </cell>
          <cell r="H4503" t="str">
            <v>PGPHR</v>
          </cell>
        </row>
        <row r="4504">
          <cell r="A4504" t="str">
            <v>SR5884380</v>
          </cell>
          <cell r="B4504">
            <v>4503</v>
          </cell>
          <cell r="C4504">
            <v>200909805</v>
          </cell>
          <cell r="D4504" t="str">
            <v>Divya Puri</v>
          </cell>
          <cell r="E4504" t="str">
            <v>SR5884380</v>
          </cell>
          <cell r="F4504" t="str">
            <v>PGPM</v>
          </cell>
          <cell r="G4504" t="str">
            <v>PGPIM</v>
          </cell>
          <cell r="H4504" t="str">
            <v>PGPHR</v>
          </cell>
        </row>
        <row r="4505">
          <cell r="A4505" t="str">
            <v>SR5925248</v>
          </cell>
          <cell r="B4505">
            <v>4504</v>
          </cell>
          <cell r="C4505">
            <v>200910046</v>
          </cell>
          <cell r="D4505" t="str">
            <v>Ishan Batra</v>
          </cell>
          <cell r="E4505" t="str">
            <v>SR5925248</v>
          </cell>
          <cell r="F4505" t="str">
            <v>PGPM</v>
          </cell>
          <cell r="G4505">
            <v>0</v>
          </cell>
          <cell r="H4505">
            <v>0</v>
          </cell>
        </row>
        <row r="4506">
          <cell r="A4506" t="str">
            <v>SR5896757</v>
          </cell>
          <cell r="B4506">
            <v>4505</v>
          </cell>
          <cell r="C4506">
            <v>200911663</v>
          </cell>
          <cell r="D4506" t="str">
            <v>Manish Talwar</v>
          </cell>
          <cell r="E4506" t="str">
            <v>SR5896757</v>
          </cell>
          <cell r="F4506" t="str">
            <v>PGPM</v>
          </cell>
          <cell r="G4506" t="str">
            <v>PGPHR</v>
          </cell>
          <cell r="H4506" t="str">
            <v>PGPIM</v>
          </cell>
        </row>
        <row r="4507">
          <cell r="A4507" t="str">
            <v>SR5960845</v>
          </cell>
          <cell r="B4507">
            <v>4506</v>
          </cell>
          <cell r="C4507">
            <v>200911731</v>
          </cell>
          <cell r="D4507" t="str">
            <v>Yuvraj Singh</v>
          </cell>
          <cell r="E4507" t="str">
            <v>SR5960845</v>
          </cell>
          <cell r="F4507" t="str">
            <v>PGPM</v>
          </cell>
          <cell r="G4507" t="str">
            <v>PGPIM</v>
          </cell>
          <cell r="H4507" t="str">
            <v>PGPHR</v>
          </cell>
        </row>
        <row r="4508">
          <cell r="A4508" t="str">
            <v>SR5905358</v>
          </cell>
          <cell r="B4508">
            <v>4507</v>
          </cell>
          <cell r="C4508">
            <v>200911279</v>
          </cell>
          <cell r="D4508" t="str">
            <v>Gurleen Kaur</v>
          </cell>
          <cell r="E4508" t="str">
            <v>SR5905358</v>
          </cell>
          <cell r="F4508" t="str">
            <v>PGPM</v>
          </cell>
          <cell r="G4508" t="str">
            <v>PGPHR</v>
          </cell>
          <cell r="H4508" t="str">
            <v>PGPIM</v>
          </cell>
        </row>
        <row r="4509">
          <cell r="A4509" t="str">
            <v>SR5897460</v>
          </cell>
          <cell r="B4509">
            <v>4508</v>
          </cell>
          <cell r="C4509">
            <v>200912065</v>
          </cell>
          <cell r="D4509" t="str">
            <v>ABHISHEK TYAGI</v>
          </cell>
          <cell r="E4509" t="str">
            <v>SR5897460</v>
          </cell>
          <cell r="F4509" t="str">
            <v>PGPM</v>
          </cell>
          <cell r="G4509" t="str">
            <v>PGPHR</v>
          </cell>
          <cell r="H4509" t="str">
            <v>PGPIM</v>
          </cell>
        </row>
        <row r="4510">
          <cell r="A4510" t="str">
            <v>SR5885380</v>
          </cell>
          <cell r="B4510">
            <v>4509</v>
          </cell>
          <cell r="C4510">
            <v>200907581</v>
          </cell>
          <cell r="D4510" t="str">
            <v>Swati Goyal</v>
          </cell>
          <cell r="E4510" t="str">
            <v>SR5885380</v>
          </cell>
          <cell r="F4510" t="str">
            <v>PGPM</v>
          </cell>
          <cell r="G4510" t="str">
            <v>PGPHR</v>
          </cell>
          <cell r="H4510" t="str">
            <v>PGPIM</v>
          </cell>
        </row>
        <row r="4511">
          <cell r="A4511" t="str">
            <v>SR6030749</v>
          </cell>
          <cell r="B4511">
            <v>4510</v>
          </cell>
          <cell r="C4511">
            <v>200912478</v>
          </cell>
          <cell r="D4511" t="str">
            <v>Vipul Sethi</v>
          </cell>
          <cell r="E4511" t="str">
            <v>SR6030749</v>
          </cell>
          <cell r="F4511" t="str">
            <v>PGPM</v>
          </cell>
          <cell r="G4511" t="str">
            <v>PGPHR</v>
          </cell>
          <cell r="H4511">
            <v>0</v>
          </cell>
        </row>
        <row r="4512">
          <cell r="A4512" t="str">
            <v>SR6053974</v>
          </cell>
          <cell r="B4512">
            <v>4511</v>
          </cell>
          <cell r="C4512">
            <v>200901761</v>
          </cell>
          <cell r="D4512" t="str">
            <v>Monomit Nandy</v>
          </cell>
          <cell r="E4512" t="str">
            <v>SR6053974</v>
          </cell>
          <cell r="F4512" t="str">
            <v>PGPM</v>
          </cell>
          <cell r="G4512" t="str">
            <v>PGPIM</v>
          </cell>
          <cell r="H4512" t="str">
            <v>PGPHR</v>
          </cell>
        </row>
        <row r="4513">
          <cell r="A4513" t="str">
            <v>SR5938821</v>
          </cell>
          <cell r="B4513">
            <v>4512</v>
          </cell>
          <cell r="C4513">
            <v>200908969</v>
          </cell>
          <cell r="D4513" t="str">
            <v>Aditi Gupta</v>
          </cell>
          <cell r="E4513" t="str">
            <v>SR5938821</v>
          </cell>
          <cell r="F4513" t="str">
            <v>PGPM</v>
          </cell>
          <cell r="G4513" t="str">
            <v>PGPHR</v>
          </cell>
          <cell r="H4513" t="str">
            <v>PGPIM</v>
          </cell>
        </row>
        <row r="4514">
          <cell r="A4514" t="str">
            <v>SR5976706</v>
          </cell>
          <cell r="B4514">
            <v>4513</v>
          </cell>
          <cell r="C4514">
            <v>200914369</v>
          </cell>
          <cell r="D4514" t="str">
            <v>Jagroshan Singh Gulati</v>
          </cell>
          <cell r="E4514" t="str">
            <v>SR5976706</v>
          </cell>
          <cell r="F4514" t="str">
            <v>PGPM</v>
          </cell>
          <cell r="G4514" t="str">
            <v>PGPHR</v>
          </cell>
          <cell r="H4514" t="str">
            <v>PGPIM</v>
          </cell>
        </row>
        <row r="4515">
          <cell r="A4515" t="str">
            <v>SR5924865</v>
          </cell>
          <cell r="B4515">
            <v>4514</v>
          </cell>
          <cell r="C4515">
            <v>200912021</v>
          </cell>
          <cell r="D4515" t="str">
            <v>VIKRAMJEET SINGH</v>
          </cell>
          <cell r="E4515" t="str">
            <v>SR5924865</v>
          </cell>
          <cell r="F4515" t="str">
            <v>PGPM</v>
          </cell>
          <cell r="G4515" t="str">
            <v>PGPHR</v>
          </cell>
          <cell r="H4515" t="str">
            <v>PGPIM</v>
          </cell>
        </row>
        <row r="4516">
          <cell r="A4516" t="str">
            <v>SR5878190</v>
          </cell>
          <cell r="B4516">
            <v>4515</v>
          </cell>
          <cell r="C4516">
            <v>200912272</v>
          </cell>
          <cell r="D4516" t="str">
            <v>Shreya Gupta</v>
          </cell>
          <cell r="E4516" t="str">
            <v>SR5878190</v>
          </cell>
          <cell r="F4516" t="str">
            <v>PGPM</v>
          </cell>
          <cell r="G4516" t="str">
            <v>PGPHR</v>
          </cell>
          <cell r="H4516" t="str">
            <v>PGPIM</v>
          </cell>
        </row>
        <row r="4517">
          <cell r="A4517" t="str">
            <v>SR5925174</v>
          </cell>
          <cell r="B4517">
            <v>4516</v>
          </cell>
          <cell r="C4517">
            <v>200911113</v>
          </cell>
          <cell r="D4517" t="str">
            <v>Abhishek Mehra</v>
          </cell>
          <cell r="E4517" t="str">
            <v>SR5925174</v>
          </cell>
          <cell r="F4517" t="str">
            <v>PGPM</v>
          </cell>
          <cell r="G4517" t="str">
            <v>PGPIM</v>
          </cell>
          <cell r="H4517" t="str">
            <v>PGPHR</v>
          </cell>
        </row>
        <row r="4518">
          <cell r="A4518" t="str">
            <v>SR5905026</v>
          </cell>
          <cell r="B4518">
            <v>4517</v>
          </cell>
          <cell r="C4518">
            <v>200912960</v>
          </cell>
          <cell r="D4518" t="str">
            <v>Khursheed Ahmed Khan</v>
          </cell>
          <cell r="E4518" t="str">
            <v>SR5905026</v>
          </cell>
          <cell r="F4518" t="str">
            <v>PGPM</v>
          </cell>
          <cell r="G4518" t="str">
            <v>PGPHR</v>
          </cell>
          <cell r="H4518" t="str">
            <v>PGPIM</v>
          </cell>
        </row>
        <row r="4519">
          <cell r="A4519" t="str">
            <v>SR5878803</v>
          </cell>
          <cell r="B4519">
            <v>4518</v>
          </cell>
          <cell r="C4519">
            <v>200911643</v>
          </cell>
          <cell r="D4519" t="str">
            <v>Santosh Indrakanti</v>
          </cell>
          <cell r="E4519" t="str">
            <v>SR5878803</v>
          </cell>
          <cell r="F4519" t="str">
            <v>PGPM</v>
          </cell>
          <cell r="G4519" t="str">
            <v>PGPIM</v>
          </cell>
          <cell r="H4519" t="str">
            <v>PGPHR</v>
          </cell>
        </row>
        <row r="4520">
          <cell r="A4520" t="str">
            <v>SR5886875</v>
          </cell>
          <cell r="B4520">
            <v>4519</v>
          </cell>
          <cell r="C4520">
            <v>200912249</v>
          </cell>
          <cell r="D4520" t="str">
            <v>Abhinav Gupta</v>
          </cell>
          <cell r="E4520" t="str">
            <v>SR5886875</v>
          </cell>
          <cell r="F4520" t="str">
            <v>PGPM</v>
          </cell>
          <cell r="G4520" t="str">
            <v>PGPIM</v>
          </cell>
          <cell r="H4520" t="str">
            <v>PGPHR</v>
          </cell>
        </row>
        <row r="4521">
          <cell r="A4521" t="str">
            <v>SR5897107</v>
          </cell>
          <cell r="B4521">
            <v>4520</v>
          </cell>
          <cell r="C4521">
            <v>200911710</v>
          </cell>
          <cell r="D4521" t="str">
            <v>PRATEEKSHA SEHGAL</v>
          </cell>
          <cell r="E4521" t="str">
            <v>SR5897107</v>
          </cell>
          <cell r="F4521" t="str">
            <v>PGPM</v>
          </cell>
          <cell r="G4521" t="str">
            <v>PGPHR</v>
          </cell>
          <cell r="H4521" t="str">
            <v>PGPIM</v>
          </cell>
        </row>
        <row r="4522">
          <cell r="A4522" t="str">
            <v>SR6091121</v>
          </cell>
          <cell r="B4522">
            <v>4521</v>
          </cell>
          <cell r="C4522">
            <v>200913147</v>
          </cell>
          <cell r="D4522" t="str">
            <v>ravi shankar prasad</v>
          </cell>
          <cell r="E4522" t="str">
            <v>SR6091121</v>
          </cell>
          <cell r="F4522" t="str">
            <v>PGPHR</v>
          </cell>
          <cell r="G4522" t="str">
            <v>PGPM</v>
          </cell>
          <cell r="H4522" t="str">
            <v>PGPIM</v>
          </cell>
        </row>
        <row r="4523">
          <cell r="A4523" t="str">
            <v>SR6061248</v>
          </cell>
          <cell r="B4523">
            <v>4522</v>
          </cell>
          <cell r="C4523">
            <v>200911644</v>
          </cell>
          <cell r="D4523" t="str">
            <v>ABHISHEK VERMA</v>
          </cell>
          <cell r="E4523" t="str">
            <v>SR6061248</v>
          </cell>
          <cell r="F4523" t="str">
            <v>PGPM</v>
          </cell>
          <cell r="G4523" t="str">
            <v>PGPIM</v>
          </cell>
          <cell r="H4523" t="str">
            <v>PGPHR</v>
          </cell>
        </row>
        <row r="4524">
          <cell r="A4524" t="str">
            <v>SR5924971</v>
          </cell>
          <cell r="B4524">
            <v>4523</v>
          </cell>
          <cell r="C4524">
            <v>200912119</v>
          </cell>
          <cell r="D4524" t="str">
            <v>Anand Sreekumar</v>
          </cell>
          <cell r="E4524" t="str">
            <v>SR5924971</v>
          </cell>
          <cell r="F4524" t="str">
            <v>PGPM</v>
          </cell>
          <cell r="G4524" t="str">
            <v>PGPHR</v>
          </cell>
          <cell r="H4524" t="str">
            <v>PGPIM</v>
          </cell>
        </row>
        <row r="4525">
          <cell r="A4525" t="str">
            <v>SR5886800</v>
          </cell>
          <cell r="B4525">
            <v>4524</v>
          </cell>
          <cell r="C4525">
            <v>200912075</v>
          </cell>
          <cell r="D4525" t="str">
            <v>Anoop Sankar</v>
          </cell>
          <cell r="E4525" t="str">
            <v>SR5886800</v>
          </cell>
          <cell r="F4525" t="str">
            <v>PGPM</v>
          </cell>
          <cell r="G4525" t="str">
            <v>PGPIM</v>
          </cell>
          <cell r="H4525" t="str">
            <v>PGPHR</v>
          </cell>
        </row>
        <row r="4526">
          <cell r="A4526" t="str">
            <v>SR5963217</v>
          </cell>
          <cell r="B4526">
            <v>4525</v>
          </cell>
          <cell r="C4526">
            <v>200915869</v>
          </cell>
          <cell r="D4526" t="str">
            <v>Shubham Suresh Goyal</v>
          </cell>
          <cell r="E4526" t="str">
            <v>SR5963217</v>
          </cell>
          <cell r="F4526" t="str">
            <v>PGPM</v>
          </cell>
          <cell r="G4526" t="str">
            <v>PGPIM</v>
          </cell>
          <cell r="H4526" t="str">
            <v>PGPHR</v>
          </cell>
        </row>
        <row r="4527">
          <cell r="A4527" t="str">
            <v>SR5935223</v>
          </cell>
          <cell r="B4527">
            <v>4526</v>
          </cell>
          <cell r="C4527">
            <v>200912002</v>
          </cell>
          <cell r="D4527" t="str">
            <v>MANISH TOLANI</v>
          </cell>
          <cell r="E4527" t="str">
            <v>SR5935223</v>
          </cell>
          <cell r="F4527" t="str">
            <v>PGPM</v>
          </cell>
          <cell r="G4527" t="str">
            <v>PGPIM</v>
          </cell>
          <cell r="H4527" t="str">
            <v>PGPHR</v>
          </cell>
        </row>
        <row r="4528">
          <cell r="A4528" t="str">
            <v>SR5900796</v>
          </cell>
          <cell r="B4528">
            <v>4527</v>
          </cell>
          <cell r="C4528">
            <v>200909294</v>
          </cell>
          <cell r="D4528" t="str">
            <v>Prabhanshu Uchhana</v>
          </cell>
          <cell r="E4528" t="str">
            <v>SR5900796</v>
          </cell>
          <cell r="F4528" t="str">
            <v>PGPM</v>
          </cell>
          <cell r="G4528" t="str">
            <v>PGPIM</v>
          </cell>
          <cell r="H4528" t="str">
            <v>PGPHR</v>
          </cell>
        </row>
        <row r="4529">
          <cell r="A4529" t="str">
            <v>SR6042051</v>
          </cell>
          <cell r="B4529">
            <v>4528</v>
          </cell>
          <cell r="C4529">
            <v>200915289</v>
          </cell>
          <cell r="D4529" t="str">
            <v>Roshith Raj Rajappan Chittette</v>
          </cell>
          <cell r="E4529" t="str">
            <v>SR6042051</v>
          </cell>
          <cell r="F4529" t="str">
            <v>PGPM</v>
          </cell>
          <cell r="G4529" t="str">
            <v>PGPIM</v>
          </cell>
          <cell r="H4529">
            <v>0</v>
          </cell>
        </row>
        <row r="4530">
          <cell r="A4530" t="str">
            <v>SR5956882</v>
          </cell>
          <cell r="B4530">
            <v>4529</v>
          </cell>
          <cell r="C4530">
            <v>200911888</v>
          </cell>
          <cell r="D4530" t="str">
            <v>KRISHNA CHAITANYA BOLLINENI</v>
          </cell>
          <cell r="E4530" t="str">
            <v>SR5956882</v>
          </cell>
          <cell r="F4530" t="str">
            <v>PGPM</v>
          </cell>
          <cell r="G4530" t="str">
            <v>PGPIM</v>
          </cell>
          <cell r="H4530" t="str">
            <v>PGPHR</v>
          </cell>
        </row>
        <row r="4531">
          <cell r="A4531" t="str">
            <v>SR6013111</v>
          </cell>
          <cell r="B4531">
            <v>4530</v>
          </cell>
          <cell r="C4531">
            <v>200914865</v>
          </cell>
          <cell r="D4531" t="str">
            <v>Akanksha Chaudhary</v>
          </cell>
          <cell r="E4531" t="str">
            <v>SR6013111</v>
          </cell>
          <cell r="F4531" t="str">
            <v>PGPM</v>
          </cell>
          <cell r="G4531" t="str">
            <v>PGPHR</v>
          </cell>
          <cell r="H4531">
            <v>0</v>
          </cell>
        </row>
        <row r="4532">
          <cell r="A4532" t="str">
            <v>SR5965900</v>
          </cell>
          <cell r="B4532">
            <v>4531</v>
          </cell>
          <cell r="C4532">
            <v>200912113</v>
          </cell>
          <cell r="D4532" t="str">
            <v>Swati Rangraoji Thakare</v>
          </cell>
          <cell r="E4532" t="str">
            <v>SR5965900</v>
          </cell>
          <cell r="F4532" t="str">
            <v>PGPM</v>
          </cell>
          <cell r="G4532" t="str">
            <v>PGPHR</v>
          </cell>
          <cell r="H4532" t="str">
            <v>PGPIM</v>
          </cell>
        </row>
        <row r="4533">
          <cell r="A4533" t="str">
            <v>SR5955519</v>
          </cell>
          <cell r="B4533">
            <v>4532</v>
          </cell>
          <cell r="C4533">
            <v>200905577</v>
          </cell>
          <cell r="D4533" t="str">
            <v>Ashutosh Saini</v>
          </cell>
          <cell r="E4533" t="str">
            <v>SR5955519</v>
          </cell>
          <cell r="F4533" t="str">
            <v>PGPM</v>
          </cell>
          <cell r="G4533" t="str">
            <v>PGPHR</v>
          </cell>
          <cell r="H4533" t="str">
            <v>PGPIM</v>
          </cell>
        </row>
        <row r="4534">
          <cell r="A4534" t="str">
            <v>SR6060666</v>
          </cell>
          <cell r="B4534">
            <v>4533</v>
          </cell>
          <cell r="C4534">
            <v>200909864</v>
          </cell>
          <cell r="D4534" t="str">
            <v>SASHI PRAKASH</v>
          </cell>
          <cell r="E4534" t="str">
            <v>SR6060666</v>
          </cell>
          <cell r="F4534" t="str">
            <v>PGPM</v>
          </cell>
          <cell r="G4534" t="str">
            <v>PGPHR</v>
          </cell>
          <cell r="H4534" t="str">
            <v>PGPIM</v>
          </cell>
        </row>
        <row r="4535">
          <cell r="A4535" t="str">
            <v>SR6022013</v>
          </cell>
          <cell r="B4535">
            <v>4534</v>
          </cell>
          <cell r="C4535">
            <v>200912781</v>
          </cell>
          <cell r="D4535" t="str">
            <v>Raheesh Duvedi</v>
          </cell>
          <cell r="E4535" t="str">
            <v>SR6022013</v>
          </cell>
          <cell r="F4535" t="str">
            <v>PGPM</v>
          </cell>
          <cell r="G4535" t="str">
            <v>PGPHR</v>
          </cell>
          <cell r="H4535" t="str">
            <v>PGPIM</v>
          </cell>
        </row>
        <row r="4536">
          <cell r="A4536" t="str">
            <v>SR6033707</v>
          </cell>
          <cell r="B4536">
            <v>4535</v>
          </cell>
          <cell r="C4536">
            <v>200911670</v>
          </cell>
          <cell r="D4536" t="str">
            <v>Rishi Raj</v>
          </cell>
          <cell r="E4536" t="str">
            <v>SR6033707</v>
          </cell>
          <cell r="F4536" t="str">
            <v>PGPM</v>
          </cell>
          <cell r="G4536" t="str">
            <v>PGPHR</v>
          </cell>
          <cell r="H4536" t="str">
            <v>PGPIM</v>
          </cell>
        </row>
        <row r="4537">
          <cell r="A4537" t="str">
            <v>SR5981105</v>
          </cell>
          <cell r="B4537">
            <v>4536</v>
          </cell>
          <cell r="C4537">
            <v>200908831</v>
          </cell>
          <cell r="D4537" t="str">
            <v>HITESH PARWANI</v>
          </cell>
          <cell r="E4537" t="str">
            <v>SR5981105</v>
          </cell>
          <cell r="F4537" t="str">
            <v>PGPM</v>
          </cell>
          <cell r="G4537" t="str">
            <v>PGPIM</v>
          </cell>
          <cell r="H4537" t="str">
            <v>PGPHR</v>
          </cell>
        </row>
        <row r="4538">
          <cell r="A4538" t="str">
            <v>SR6008069</v>
          </cell>
          <cell r="B4538">
            <v>4537</v>
          </cell>
          <cell r="C4538">
            <v>200911552</v>
          </cell>
          <cell r="D4538" t="str">
            <v>Sunanda Jha</v>
          </cell>
          <cell r="E4538" t="str">
            <v>SR6008069</v>
          </cell>
          <cell r="F4538" t="str">
            <v>PGPM</v>
          </cell>
          <cell r="G4538" t="str">
            <v>PGPIM</v>
          </cell>
          <cell r="H4538" t="str">
            <v>PGPHR</v>
          </cell>
        </row>
        <row r="4539">
          <cell r="A4539" t="str">
            <v>SR6008584</v>
          </cell>
          <cell r="B4539">
            <v>4538</v>
          </cell>
          <cell r="C4539">
            <v>200911567</v>
          </cell>
          <cell r="D4539" t="str">
            <v>Prabhat Kumar</v>
          </cell>
          <cell r="E4539" t="str">
            <v>SR6008584</v>
          </cell>
          <cell r="F4539" t="str">
            <v>PGPM</v>
          </cell>
          <cell r="G4539" t="str">
            <v>PGPIM</v>
          </cell>
          <cell r="H4539" t="str">
            <v>PGPHR</v>
          </cell>
        </row>
        <row r="4540">
          <cell r="A4540" t="str">
            <v>SR5962696</v>
          </cell>
          <cell r="B4540">
            <v>4539</v>
          </cell>
          <cell r="C4540">
            <v>200911177</v>
          </cell>
          <cell r="D4540" t="str">
            <v>Anand Chandran Pillai</v>
          </cell>
          <cell r="E4540" t="str">
            <v>SR5962696</v>
          </cell>
          <cell r="F4540" t="str">
            <v>PGPM</v>
          </cell>
          <cell r="G4540" t="str">
            <v>PGPIM</v>
          </cell>
          <cell r="H4540" t="str">
            <v>PGPHR</v>
          </cell>
        </row>
        <row r="4541">
          <cell r="A4541" t="str">
            <v>SR5966970</v>
          </cell>
          <cell r="B4541">
            <v>4540</v>
          </cell>
          <cell r="C4541">
            <v>200905061</v>
          </cell>
          <cell r="D4541" t="str">
            <v>Neeti Sundriyal</v>
          </cell>
          <cell r="E4541" t="str">
            <v>SR5966970</v>
          </cell>
          <cell r="F4541" t="str">
            <v>PGPIM</v>
          </cell>
          <cell r="G4541" t="str">
            <v>PGPM</v>
          </cell>
          <cell r="H4541" t="str">
            <v>PGPHR</v>
          </cell>
        </row>
        <row r="4542">
          <cell r="A4542" t="str">
            <v>SR5946550</v>
          </cell>
          <cell r="B4542">
            <v>4541</v>
          </cell>
          <cell r="C4542">
            <v>200913007</v>
          </cell>
          <cell r="D4542" t="str">
            <v>VINEET CHAUHAN</v>
          </cell>
          <cell r="E4542" t="str">
            <v>SR5946550</v>
          </cell>
          <cell r="F4542" t="str">
            <v>PGPM</v>
          </cell>
          <cell r="G4542" t="str">
            <v>PGPHR</v>
          </cell>
          <cell r="H4542" t="str">
            <v>PGPIM</v>
          </cell>
        </row>
        <row r="4543">
          <cell r="A4543" t="str">
            <v>SR5880647</v>
          </cell>
          <cell r="B4543">
            <v>4542</v>
          </cell>
          <cell r="C4543">
            <v>200910480</v>
          </cell>
          <cell r="D4543" t="str">
            <v>ROOPAK JAIN</v>
          </cell>
          <cell r="E4543" t="str">
            <v>SR5880647</v>
          </cell>
          <cell r="F4543" t="str">
            <v>PGPM</v>
          </cell>
          <cell r="G4543" t="str">
            <v>PGPHR</v>
          </cell>
          <cell r="H4543" t="str">
            <v>PGPIM</v>
          </cell>
        </row>
        <row r="4544">
          <cell r="A4544" t="str">
            <v>SR5922142</v>
          </cell>
          <cell r="B4544">
            <v>4543</v>
          </cell>
          <cell r="C4544">
            <v>200911766</v>
          </cell>
          <cell r="D4544" t="str">
            <v>NEELAM MOHAPATRA</v>
          </cell>
          <cell r="E4544" t="str">
            <v>SR5922142</v>
          </cell>
          <cell r="F4544" t="str">
            <v>PGPM</v>
          </cell>
          <cell r="G4544" t="str">
            <v>PGPHR</v>
          </cell>
          <cell r="H4544" t="str">
            <v>PGPIM</v>
          </cell>
        </row>
        <row r="4545">
          <cell r="A4545" t="str">
            <v>SR6031190</v>
          </cell>
          <cell r="B4545">
            <v>4544</v>
          </cell>
          <cell r="C4545">
            <v>200910283</v>
          </cell>
          <cell r="D4545" t="str">
            <v>SUMAN DUTTA</v>
          </cell>
          <cell r="E4545" t="str">
            <v>SR6031190</v>
          </cell>
          <cell r="F4545" t="str">
            <v>PGPM</v>
          </cell>
          <cell r="G4545" t="str">
            <v>PGPHR</v>
          </cell>
          <cell r="H4545" t="str">
            <v>PGPIM</v>
          </cell>
        </row>
        <row r="4546">
          <cell r="A4546" t="str">
            <v>SR5945013</v>
          </cell>
          <cell r="B4546">
            <v>4545</v>
          </cell>
          <cell r="C4546">
            <v>200912268</v>
          </cell>
          <cell r="D4546" t="str">
            <v>Swagatika Priyadarshini</v>
          </cell>
          <cell r="E4546" t="str">
            <v>SR5945013</v>
          </cell>
          <cell r="F4546" t="str">
            <v>PGPIM</v>
          </cell>
          <cell r="G4546" t="str">
            <v>PGPHR</v>
          </cell>
          <cell r="H4546" t="str">
            <v>PGPM</v>
          </cell>
        </row>
        <row r="4547">
          <cell r="A4547" t="str">
            <v>SR5921933</v>
          </cell>
          <cell r="B4547">
            <v>4546</v>
          </cell>
          <cell r="C4547">
            <v>200913233</v>
          </cell>
          <cell r="D4547" t="str">
            <v>Nikhil Shivhare</v>
          </cell>
          <cell r="E4547" t="str">
            <v>SR5921933</v>
          </cell>
          <cell r="F4547" t="str">
            <v>PGPM</v>
          </cell>
          <cell r="G4547" t="str">
            <v>PGPHR</v>
          </cell>
          <cell r="H4547" t="str">
            <v>PGPIM</v>
          </cell>
        </row>
        <row r="4548">
          <cell r="A4548" t="str">
            <v>SR5892342</v>
          </cell>
          <cell r="B4548">
            <v>4547</v>
          </cell>
          <cell r="C4548">
            <v>200902123</v>
          </cell>
          <cell r="D4548" t="str">
            <v>ABHINAV SRIVASTAVA</v>
          </cell>
          <cell r="E4548" t="str">
            <v>SR5892342</v>
          </cell>
          <cell r="F4548" t="str">
            <v>PGPM</v>
          </cell>
          <cell r="G4548" t="str">
            <v>PGPHR</v>
          </cell>
          <cell r="H4548" t="str">
            <v>PGPIM</v>
          </cell>
        </row>
        <row r="4549">
          <cell r="A4549" t="str">
            <v>SR5972691</v>
          </cell>
          <cell r="B4549">
            <v>4548</v>
          </cell>
          <cell r="C4549">
            <v>200912601</v>
          </cell>
          <cell r="D4549" t="str">
            <v>Abhishek Gaba</v>
          </cell>
          <cell r="E4549" t="str">
            <v>SR5972691</v>
          </cell>
          <cell r="F4549" t="str">
            <v>PGPM</v>
          </cell>
          <cell r="G4549" t="str">
            <v>PGPIM</v>
          </cell>
          <cell r="H4549" t="str">
            <v>PGPHR</v>
          </cell>
        </row>
        <row r="4550">
          <cell r="A4550" t="str">
            <v>SR5907669</v>
          </cell>
          <cell r="B4550">
            <v>4549</v>
          </cell>
          <cell r="C4550">
            <v>200911914</v>
          </cell>
          <cell r="D4550" t="str">
            <v>Vinay Venugopal</v>
          </cell>
          <cell r="E4550" t="str">
            <v>SR5907669</v>
          </cell>
          <cell r="F4550" t="str">
            <v>PGPM</v>
          </cell>
          <cell r="G4550" t="str">
            <v>PGPHR</v>
          </cell>
          <cell r="H4550" t="str">
            <v>PGPIM</v>
          </cell>
        </row>
        <row r="4551">
          <cell r="A4551" t="str">
            <v>SR5920582</v>
          </cell>
          <cell r="B4551">
            <v>4550</v>
          </cell>
          <cell r="C4551">
            <v>200912488</v>
          </cell>
          <cell r="D4551" t="str">
            <v>Kaustubh Nandkumar Mohite</v>
          </cell>
          <cell r="E4551" t="str">
            <v>SR5920582</v>
          </cell>
          <cell r="F4551" t="str">
            <v>PGPM</v>
          </cell>
          <cell r="G4551" t="str">
            <v>PGPHR</v>
          </cell>
          <cell r="H4551" t="str">
            <v>PGPIM</v>
          </cell>
        </row>
        <row r="4552">
          <cell r="A4552" t="str">
            <v>SR5967652</v>
          </cell>
          <cell r="B4552">
            <v>4551</v>
          </cell>
          <cell r="C4552">
            <v>200909376</v>
          </cell>
          <cell r="D4552" t="str">
            <v>Sujit Kumar Jha</v>
          </cell>
          <cell r="E4552" t="str">
            <v>SR5967652</v>
          </cell>
          <cell r="F4552" t="str">
            <v>PGPM</v>
          </cell>
          <cell r="G4552" t="str">
            <v>PGPIM</v>
          </cell>
          <cell r="H4552" t="str">
            <v>PGPHR</v>
          </cell>
        </row>
        <row r="4553">
          <cell r="A4553" t="str">
            <v>SR5889835</v>
          </cell>
          <cell r="B4553">
            <v>4552</v>
          </cell>
          <cell r="C4553">
            <v>200907718</v>
          </cell>
          <cell r="D4553" t="str">
            <v>Mukesh Rathi</v>
          </cell>
          <cell r="E4553" t="str">
            <v>SR5889835</v>
          </cell>
          <cell r="F4553" t="str">
            <v>PGPM</v>
          </cell>
          <cell r="G4553" t="str">
            <v>PGPIM</v>
          </cell>
          <cell r="H4553" t="str">
            <v>PGPHR</v>
          </cell>
        </row>
        <row r="4554">
          <cell r="A4554" t="str">
            <v>SR5964040</v>
          </cell>
          <cell r="B4554">
            <v>4553</v>
          </cell>
          <cell r="C4554">
            <v>200913974</v>
          </cell>
          <cell r="D4554" t="str">
            <v>Rahul Panigrahi</v>
          </cell>
          <cell r="E4554" t="str">
            <v>SR5964040</v>
          </cell>
          <cell r="F4554" t="str">
            <v>PGPM</v>
          </cell>
          <cell r="G4554" t="str">
            <v>PGPIM</v>
          </cell>
          <cell r="H4554" t="str">
            <v>PGPHR</v>
          </cell>
        </row>
        <row r="4555">
          <cell r="A4555" t="str">
            <v>SR5915370</v>
          </cell>
          <cell r="B4555">
            <v>4554</v>
          </cell>
          <cell r="C4555">
            <v>200911892</v>
          </cell>
          <cell r="D4555" t="str">
            <v>AJIT SINGH SHEKHAWAT</v>
          </cell>
          <cell r="E4555" t="str">
            <v>SR5915370</v>
          </cell>
          <cell r="F4555" t="str">
            <v>PGPM</v>
          </cell>
          <cell r="G4555" t="str">
            <v>PGPHR</v>
          </cell>
          <cell r="H4555" t="str">
            <v>PGPIM</v>
          </cell>
        </row>
        <row r="4556">
          <cell r="A4556" t="str">
            <v>SR5973481</v>
          </cell>
          <cell r="B4556">
            <v>4555</v>
          </cell>
          <cell r="C4556">
            <v>200910293</v>
          </cell>
          <cell r="D4556" t="str">
            <v>NEETI BISHT</v>
          </cell>
          <cell r="E4556" t="str">
            <v>SR5973481</v>
          </cell>
          <cell r="F4556" t="str">
            <v>PGPM</v>
          </cell>
          <cell r="G4556" t="str">
            <v>PGPIM</v>
          </cell>
          <cell r="H4556" t="str">
            <v>PGPHR</v>
          </cell>
        </row>
        <row r="4557">
          <cell r="A4557" t="str">
            <v>SR5988040</v>
          </cell>
          <cell r="B4557">
            <v>4556</v>
          </cell>
          <cell r="C4557">
            <v>200911059</v>
          </cell>
          <cell r="D4557" t="str">
            <v>MANSI THAPLIYAL</v>
          </cell>
          <cell r="E4557" t="str">
            <v>SR5988040</v>
          </cell>
          <cell r="F4557" t="str">
            <v>PGPM</v>
          </cell>
          <cell r="G4557" t="str">
            <v>PGPHR</v>
          </cell>
          <cell r="H4557" t="str">
            <v>PGPIM</v>
          </cell>
        </row>
        <row r="4558">
          <cell r="A4558" t="str">
            <v>SR5975541</v>
          </cell>
          <cell r="B4558">
            <v>4557</v>
          </cell>
          <cell r="C4558">
            <v>200911111</v>
          </cell>
          <cell r="D4558" t="str">
            <v>Smit Rathore</v>
          </cell>
          <cell r="E4558" t="str">
            <v>SR5975541</v>
          </cell>
          <cell r="F4558" t="str">
            <v>PGPM</v>
          </cell>
          <cell r="G4558" t="str">
            <v>PGPIM</v>
          </cell>
          <cell r="H4558" t="str">
            <v>PGPHR</v>
          </cell>
        </row>
        <row r="4559">
          <cell r="A4559" t="str">
            <v>SR5901097</v>
          </cell>
          <cell r="B4559">
            <v>4558</v>
          </cell>
          <cell r="C4559">
            <v>200911622</v>
          </cell>
          <cell r="D4559" t="str">
            <v>Anshul Agarwal</v>
          </cell>
          <cell r="E4559" t="str">
            <v>SR5901097</v>
          </cell>
          <cell r="F4559" t="str">
            <v>PGPM</v>
          </cell>
          <cell r="G4559" t="str">
            <v>PGPHR</v>
          </cell>
          <cell r="H4559" t="str">
            <v>PGPIM</v>
          </cell>
        </row>
        <row r="4560">
          <cell r="A4560" t="str">
            <v>SR5901943</v>
          </cell>
          <cell r="B4560">
            <v>4559</v>
          </cell>
          <cell r="C4560">
            <v>200914072</v>
          </cell>
          <cell r="D4560" t="str">
            <v>Saket Agarwal</v>
          </cell>
          <cell r="E4560" t="str">
            <v>SR5901943</v>
          </cell>
          <cell r="F4560" t="str">
            <v>PGPM</v>
          </cell>
          <cell r="G4560" t="str">
            <v>PGPHR</v>
          </cell>
          <cell r="H4560" t="str">
            <v>PGPIM</v>
          </cell>
        </row>
        <row r="4561">
          <cell r="A4561" t="str">
            <v>SR6055339</v>
          </cell>
          <cell r="B4561">
            <v>4560</v>
          </cell>
          <cell r="C4561">
            <v>200913363</v>
          </cell>
          <cell r="D4561" t="str">
            <v>Neha Agrawal</v>
          </cell>
          <cell r="E4561" t="str">
            <v>SR6055339</v>
          </cell>
          <cell r="F4561" t="str">
            <v>PGPHR</v>
          </cell>
          <cell r="G4561" t="str">
            <v>PGPM</v>
          </cell>
          <cell r="H4561" t="str">
            <v>PGPIM</v>
          </cell>
        </row>
        <row r="4562">
          <cell r="A4562" t="str">
            <v>SR5951173</v>
          </cell>
          <cell r="B4562">
            <v>4561</v>
          </cell>
          <cell r="C4562">
            <v>200913566</v>
          </cell>
          <cell r="D4562" t="str">
            <v>Anshum Gupta</v>
          </cell>
          <cell r="E4562" t="str">
            <v>SR5951173</v>
          </cell>
          <cell r="F4562" t="str">
            <v>PGPM</v>
          </cell>
          <cell r="G4562" t="str">
            <v>PGPHR</v>
          </cell>
          <cell r="H4562" t="str">
            <v>PGPIM</v>
          </cell>
        </row>
        <row r="4563">
          <cell r="A4563" t="str">
            <v>SR5952174</v>
          </cell>
          <cell r="B4563">
            <v>4562</v>
          </cell>
          <cell r="C4563">
            <v>200910688</v>
          </cell>
          <cell r="D4563" t="str">
            <v>Amitam Kumar</v>
          </cell>
          <cell r="E4563" t="str">
            <v>SR5952174</v>
          </cell>
          <cell r="F4563" t="str">
            <v>PGPM</v>
          </cell>
          <cell r="G4563" t="str">
            <v>PGPHR</v>
          </cell>
          <cell r="H4563" t="str">
            <v>PGPIM</v>
          </cell>
        </row>
        <row r="4564">
          <cell r="A4564" t="str">
            <v>SR6048807</v>
          </cell>
          <cell r="B4564">
            <v>4563</v>
          </cell>
          <cell r="C4564">
            <v>200913397</v>
          </cell>
          <cell r="D4564" t="str">
            <v>Nikita Taneja</v>
          </cell>
          <cell r="E4564" t="str">
            <v>SR6048807</v>
          </cell>
          <cell r="F4564" t="str">
            <v>PGPHR</v>
          </cell>
          <cell r="G4564" t="str">
            <v>PGPM</v>
          </cell>
          <cell r="H4564" t="str">
            <v>PGPIM</v>
          </cell>
        </row>
        <row r="4565">
          <cell r="A4565" t="str">
            <v>SR5893452</v>
          </cell>
          <cell r="B4565">
            <v>4564</v>
          </cell>
          <cell r="C4565">
            <v>200914135</v>
          </cell>
          <cell r="D4565" t="str">
            <v>SHIKHA ARORA</v>
          </cell>
          <cell r="E4565" t="str">
            <v>SR5893452</v>
          </cell>
          <cell r="F4565" t="str">
            <v>PGPM</v>
          </cell>
          <cell r="G4565" t="str">
            <v>PGPHR</v>
          </cell>
          <cell r="H4565" t="str">
            <v>PGPIM</v>
          </cell>
        </row>
        <row r="4566">
          <cell r="A4566" t="str">
            <v>SR5935302</v>
          </cell>
          <cell r="B4566">
            <v>4565</v>
          </cell>
          <cell r="C4566">
            <v>200912963</v>
          </cell>
          <cell r="D4566" t="str">
            <v>ANIRBAN KUMAR SAMADDAR</v>
          </cell>
          <cell r="E4566" t="str">
            <v>SR5935302</v>
          </cell>
          <cell r="F4566" t="str">
            <v>PGPM</v>
          </cell>
          <cell r="G4566" t="str">
            <v>PGPIM</v>
          </cell>
          <cell r="H4566" t="str">
            <v>PGPHR</v>
          </cell>
        </row>
        <row r="4567">
          <cell r="A4567" t="str">
            <v>SR5902433</v>
          </cell>
          <cell r="B4567">
            <v>4566</v>
          </cell>
          <cell r="C4567">
            <v>200913223</v>
          </cell>
          <cell r="D4567" t="str">
            <v>CHANDRASEKAR RAVI IYER</v>
          </cell>
          <cell r="E4567" t="str">
            <v>SR5902433</v>
          </cell>
          <cell r="F4567" t="str">
            <v>PGPM</v>
          </cell>
          <cell r="G4567" t="str">
            <v>PGPIM</v>
          </cell>
          <cell r="H4567">
            <v>0</v>
          </cell>
        </row>
        <row r="4568">
          <cell r="A4568" t="str">
            <v>SR5972760</v>
          </cell>
          <cell r="B4568">
            <v>4567</v>
          </cell>
          <cell r="C4568">
            <v>200910850</v>
          </cell>
          <cell r="D4568" t="str">
            <v>Hariher Balasubramanian</v>
          </cell>
          <cell r="E4568" t="str">
            <v>SR5972760</v>
          </cell>
          <cell r="F4568" t="str">
            <v>PGPM</v>
          </cell>
          <cell r="G4568" t="str">
            <v>PGPIM</v>
          </cell>
          <cell r="H4568" t="str">
            <v>PGPHR</v>
          </cell>
        </row>
        <row r="4569">
          <cell r="A4569" t="str">
            <v>SR5963625</v>
          </cell>
          <cell r="B4569">
            <v>4568</v>
          </cell>
          <cell r="C4569">
            <v>200911028</v>
          </cell>
          <cell r="D4569" t="str">
            <v>Venugopal Sampath Kumar</v>
          </cell>
          <cell r="E4569" t="str">
            <v>SR5963625</v>
          </cell>
          <cell r="F4569" t="str">
            <v>PGPM</v>
          </cell>
          <cell r="G4569">
            <v>0</v>
          </cell>
          <cell r="H4569">
            <v>0</v>
          </cell>
        </row>
        <row r="4570">
          <cell r="A4570" t="str">
            <v>SR6072471</v>
          </cell>
          <cell r="B4570">
            <v>4569</v>
          </cell>
          <cell r="C4570">
            <v>200913710</v>
          </cell>
          <cell r="D4570" t="str">
            <v>Ganesh Kumar.S</v>
          </cell>
          <cell r="E4570" t="str">
            <v>SR6072471</v>
          </cell>
          <cell r="F4570" t="str">
            <v>PGPM</v>
          </cell>
          <cell r="G4570" t="str">
            <v>PGPHR</v>
          </cell>
          <cell r="H4570" t="str">
            <v>PGPIM</v>
          </cell>
        </row>
        <row r="4571">
          <cell r="A4571" t="str">
            <v>SR5888762</v>
          </cell>
          <cell r="B4571">
            <v>4570</v>
          </cell>
          <cell r="C4571">
            <v>200913671</v>
          </cell>
          <cell r="D4571" t="str">
            <v>ALOKRAJ AMBADIPUDI</v>
          </cell>
          <cell r="E4571" t="str">
            <v>SR5888762</v>
          </cell>
          <cell r="F4571" t="str">
            <v>PGPM</v>
          </cell>
          <cell r="G4571" t="str">
            <v>PGPIM</v>
          </cell>
          <cell r="H4571" t="str">
            <v>PGPHR</v>
          </cell>
        </row>
        <row r="4572">
          <cell r="A4572" t="str">
            <v>SR5885546</v>
          </cell>
          <cell r="B4572">
            <v>4571</v>
          </cell>
          <cell r="C4572">
            <v>200912885</v>
          </cell>
          <cell r="D4572" t="str">
            <v>Danish Siraj Khan</v>
          </cell>
          <cell r="E4572" t="str">
            <v>SR5885546</v>
          </cell>
          <cell r="F4572" t="str">
            <v>PGPM</v>
          </cell>
          <cell r="G4572" t="str">
            <v>PGPIM</v>
          </cell>
          <cell r="H4572" t="str">
            <v>PGPHR</v>
          </cell>
        </row>
        <row r="4573">
          <cell r="A4573" t="str">
            <v>SR5891947</v>
          </cell>
          <cell r="B4573">
            <v>4572</v>
          </cell>
          <cell r="C4573">
            <v>200914590</v>
          </cell>
          <cell r="D4573" t="str">
            <v>ANINDAN DUTTA</v>
          </cell>
          <cell r="E4573" t="str">
            <v>SR5891947</v>
          </cell>
          <cell r="F4573" t="str">
            <v>PGPM</v>
          </cell>
          <cell r="G4573" t="str">
            <v>PGPIM</v>
          </cell>
          <cell r="H4573" t="str">
            <v>PGPHR</v>
          </cell>
        </row>
        <row r="4574">
          <cell r="A4574" t="str">
            <v>SR5921458</v>
          </cell>
          <cell r="B4574">
            <v>4573</v>
          </cell>
          <cell r="C4574">
            <v>200913946</v>
          </cell>
          <cell r="D4574" t="str">
            <v>MEETA GUPTA</v>
          </cell>
          <cell r="E4574" t="str">
            <v>SR5921458</v>
          </cell>
          <cell r="F4574" t="str">
            <v>PGPHR</v>
          </cell>
          <cell r="G4574" t="str">
            <v>PGPIM</v>
          </cell>
          <cell r="H4574" t="str">
            <v>PGPM</v>
          </cell>
        </row>
        <row r="4575">
          <cell r="A4575" t="str">
            <v>SR5971359</v>
          </cell>
          <cell r="B4575">
            <v>4574</v>
          </cell>
          <cell r="C4575">
            <v>200912976</v>
          </cell>
          <cell r="D4575" t="str">
            <v>KRISHNA SWAROOP KONIDENA</v>
          </cell>
          <cell r="E4575" t="str">
            <v>SR5971359</v>
          </cell>
          <cell r="F4575" t="str">
            <v>PGPM</v>
          </cell>
          <cell r="G4575" t="str">
            <v>PGPIM</v>
          </cell>
          <cell r="H4575" t="str">
            <v>PGPHR</v>
          </cell>
        </row>
        <row r="4576">
          <cell r="A4576" t="str">
            <v>SR5920407</v>
          </cell>
          <cell r="B4576">
            <v>4575</v>
          </cell>
          <cell r="C4576">
            <v>200913916</v>
          </cell>
          <cell r="D4576" t="str">
            <v>RICHA KAURANI</v>
          </cell>
          <cell r="E4576" t="str">
            <v>SR5920407</v>
          </cell>
          <cell r="F4576" t="str">
            <v>PGPHR</v>
          </cell>
          <cell r="G4576" t="str">
            <v>PGPM</v>
          </cell>
          <cell r="H4576" t="str">
            <v>PGPIM</v>
          </cell>
        </row>
        <row r="4577">
          <cell r="A4577" t="str">
            <v>SR5881975</v>
          </cell>
          <cell r="B4577">
            <v>4576</v>
          </cell>
          <cell r="C4577">
            <v>200906565</v>
          </cell>
          <cell r="D4577" t="str">
            <v>Shashwat Gupta</v>
          </cell>
          <cell r="E4577" t="str">
            <v>SR5881975</v>
          </cell>
          <cell r="F4577" t="str">
            <v>PGPM</v>
          </cell>
          <cell r="G4577" t="str">
            <v>PGPIM</v>
          </cell>
          <cell r="H4577" t="str">
            <v>PGPHR</v>
          </cell>
        </row>
        <row r="4578">
          <cell r="A4578" t="str">
            <v>SR5886608</v>
          </cell>
          <cell r="B4578">
            <v>4577</v>
          </cell>
          <cell r="C4578">
            <v>200906875</v>
          </cell>
          <cell r="D4578" t="str">
            <v>ANUP GUNJAN</v>
          </cell>
          <cell r="E4578" t="str">
            <v>SR5886608</v>
          </cell>
          <cell r="F4578" t="str">
            <v>PGPM</v>
          </cell>
          <cell r="G4578" t="str">
            <v>PGPIM</v>
          </cell>
          <cell r="H4578" t="str">
            <v>PGPHR</v>
          </cell>
        </row>
        <row r="4579">
          <cell r="A4579" t="str">
            <v>SR5884340</v>
          </cell>
          <cell r="B4579">
            <v>4578</v>
          </cell>
          <cell r="C4579">
            <v>200913753</v>
          </cell>
          <cell r="D4579" t="str">
            <v>Naveen Kumar Gollapudi</v>
          </cell>
          <cell r="E4579" t="str">
            <v>SR5884340</v>
          </cell>
          <cell r="F4579" t="str">
            <v>PGPM</v>
          </cell>
          <cell r="G4579" t="str">
            <v>PGPHR</v>
          </cell>
          <cell r="H4579" t="str">
            <v>PGPIM</v>
          </cell>
        </row>
        <row r="4580">
          <cell r="A4580" t="str">
            <v>SR5879642</v>
          </cell>
          <cell r="B4580">
            <v>4579</v>
          </cell>
          <cell r="C4580">
            <v>200910044</v>
          </cell>
          <cell r="D4580" t="str">
            <v>BHASKAR GUPTA</v>
          </cell>
          <cell r="E4580" t="str">
            <v>SR5879642</v>
          </cell>
          <cell r="F4580" t="str">
            <v>PGPM</v>
          </cell>
          <cell r="G4580" t="str">
            <v>PGPIM</v>
          </cell>
          <cell r="H4580" t="str">
            <v>PGPHR</v>
          </cell>
        </row>
        <row r="4581">
          <cell r="A4581" t="str">
            <v>SR5929274</v>
          </cell>
          <cell r="B4581">
            <v>4580</v>
          </cell>
          <cell r="C4581">
            <v>200910084</v>
          </cell>
          <cell r="D4581" t="str">
            <v>Srinivas R</v>
          </cell>
          <cell r="E4581" t="str">
            <v>SR5929274</v>
          </cell>
          <cell r="F4581" t="str">
            <v>PGPM</v>
          </cell>
          <cell r="G4581" t="str">
            <v>PGPIM</v>
          </cell>
          <cell r="H4581">
            <v>0</v>
          </cell>
        </row>
        <row r="4582">
          <cell r="A4582" t="str">
            <v>SR5901990</v>
          </cell>
          <cell r="B4582">
            <v>4581</v>
          </cell>
          <cell r="C4582">
            <v>200914319</v>
          </cell>
          <cell r="D4582" t="str">
            <v>SMRUTI SONI</v>
          </cell>
          <cell r="E4582" t="str">
            <v>SR5901990</v>
          </cell>
          <cell r="F4582" t="str">
            <v>PGPHR</v>
          </cell>
          <cell r="G4582" t="str">
            <v>PGPM</v>
          </cell>
          <cell r="H4582" t="str">
            <v>PGPIM</v>
          </cell>
        </row>
        <row r="4583">
          <cell r="A4583" t="str">
            <v>SR5900922</v>
          </cell>
          <cell r="B4583">
            <v>4582</v>
          </cell>
          <cell r="C4583">
            <v>200914060</v>
          </cell>
          <cell r="D4583" t="str">
            <v>KSHITIJ GOYAL</v>
          </cell>
          <cell r="E4583" t="str">
            <v>SR5900922</v>
          </cell>
          <cell r="F4583" t="str">
            <v>PGPM</v>
          </cell>
          <cell r="G4583" t="str">
            <v>PGPHR</v>
          </cell>
          <cell r="H4583" t="str">
            <v>PGPIM</v>
          </cell>
        </row>
        <row r="4584">
          <cell r="A4584" t="str">
            <v>SR6120893</v>
          </cell>
          <cell r="B4584">
            <v>4583</v>
          </cell>
          <cell r="C4584">
            <v>200910952</v>
          </cell>
          <cell r="D4584" t="str">
            <v>Ravindra Vyas</v>
          </cell>
          <cell r="E4584" t="str">
            <v>SR6120893</v>
          </cell>
          <cell r="F4584" t="str">
            <v>PGPHR</v>
          </cell>
          <cell r="G4584" t="str">
            <v>PGPM</v>
          </cell>
          <cell r="H4584" t="str">
            <v>PGPIM</v>
          </cell>
        </row>
        <row r="4585">
          <cell r="A4585" t="str">
            <v>SR5933742</v>
          </cell>
          <cell r="B4585">
            <v>4584</v>
          </cell>
          <cell r="C4585">
            <v>200913112</v>
          </cell>
          <cell r="D4585" t="str">
            <v>CHAITANYA DAWER</v>
          </cell>
          <cell r="E4585" t="str">
            <v>SR5933742</v>
          </cell>
          <cell r="F4585" t="str">
            <v>PGPM</v>
          </cell>
          <cell r="G4585" t="str">
            <v>PGPIM</v>
          </cell>
          <cell r="H4585" t="str">
            <v>PGPHR</v>
          </cell>
        </row>
        <row r="4586">
          <cell r="A4586" t="str">
            <v>SR6038601</v>
          </cell>
          <cell r="B4586">
            <v>4585</v>
          </cell>
          <cell r="C4586">
            <v>200914607</v>
          </cell>
          <cell r="D4586" t="str">
            <v>Shailly Sharma</v>
          </cell>
          <cell r="E4586" t="str">
            <v>SR6038601</v>
          </cell>
          <cell r="F4586" t="str">
            <v>PGPM</v>
          </cell>
          <cell r="G4586" t="str">
            <v>PGPHR</v>
          </cell>
          <cell r="H4586" t="str">
            <v>PGPIM</v>
          </cell>
        </row>
        <row r="4587">
          <cell r="A4587" t="str">
            <v>SR5890344</v>
          </cell>
          <cell r="B4587">
            <v>4586</v>
          </cell>
          <cell r="C4587">
            <v>200904461</v>
          </cell>
          <cell r="D4587" t="str">
            <v>SANTHOSH KRISHNAN R</v>
          </cell>
          <cell r="E4587" t="str">
            <v>SR5890344</v>
          </cell>
          <cell r="F4587" t="str">
            <v>PGPM</v>
          </cell>
          <cell r="G4587">
            <v>0</v>
          </cell>
          <cell r="H4587">
            <v>0</v>
          </cell>
        </row>
        <row r="4588">
          <cell r="A4588" t="str">
            <v>SR5923362</v>
          </cell>
          <cell r="B4588">
            <v>4587</v>
          </cell>
          <cell r="C4588">
            <v>200912725</v>
          </cell>
          <cell r="D4588" t="str">
            <v>SAURABH EKTARE</v>
          </cell>
          <cell r="E4588" t="str">
            <v>SR5923362</v>
          </cell>
          <cell r="F4588" t="str">
            <v>PGPM</v>
          </cell>
          <cell r="G4588" t="str">
            <v>PGPIM</v>
          </cell>
          <cell r="H4588" t="str">
            <v>PGPHR</v>
          </cell>
        </row>
        <row r="4589">
          <cell r="A4589" t="str">
            <v>SR6157301</v>
          </cell>
          <cell r="B4589">
            <v>4588</v>
          </cell>
          <cell r="C4589">
            <v>200910864</v>
          </cell>
          <cell r="D4589" t="str">
            <v>Priyanka Agarwal</v>
          </cell>
          <cell r="E4589" t="str">
            <v>SR6157301</v>
          </cell>
          <cell r="F4589" t="str">
            <v>PGPM</v>
          </cell>
          <cell r="G4589" t="str">
            <v>PGPHR</v>
          </cell>
          <cell r="H4589" t="str">
            <v>PGPIM</v>
          </cell>
        </row>
        <row r="4590">
          <cell r="A4590" t="str">
            <v>SR5966578</v>
          </cell>
          <cell r="B4590">
            <v>4589</v>
          </cell>
          <cell r="C4590">
            <v>200909995</v>
          </cell>
          <cell r="D4590" t="str">
            <v>STUTI - SINGH</v>
          </cell>
          <cell r="E4590" t="str">
            <v>SR5966578</v>
          </cell>
          <cell r="F4590" t="str">
            <v>PGPIM</v>
          </cell>
          <cell r="G4590" t="str">
            <v>PGPHR</v>
          </cell>
          <cell r="H4590" t="str">
            <v>PGPM</v>
          </cell>
        </row>
        <row r="4591">
          <cell r="A4591" t="str">
            <v>SR6038163</v>
          </cell>
          <cell r="B4591">
            <v>4590</v>
          </cell>
          <cell r="C4591">
            <v>200912509</v>
          </cell>
          <cell r="D4591" t="str">
            <v>SANTOSH KR SINGH</v>
          </cell>
          <cell r="E4591" t="str">
            <v>SR6038163</v>
          </cell>
          <cell r="F4591" t="str">
            <v>PGPM</v>
          </cell>
          <cell r="G4591" t="str">
            <v>PGPHR</v>
          </cell>
          <cell r="H4591" t="str">
            <v>PGPIM</v>
          </cell>
        </row>
        <row r="4592">
          <cell r="A4592" t="str">
            <v>SR5884646</v>
          </cell>
          <cell r="B4592">
            <v>4591</v>
          </cell>
          <cell r="C4592">
            <v>200913148</v>
          </cell>
          <cell r="D4592" t="str">
            <v>Ashish Kumar Singh</v>
          </cell>
          <cell r="E4592" t="str">
            <v>SR5884646</v>
          </cell>
          <cell r="F4592" t="str">
            <v>PGPM</v>
          </cell>
          <cell r="G4592" t="str">
            <v>PGPIM</v>
          </cell>
          <cell r="H4592" t="str">
            <v>PGPHR</v>
          </cell>
        </row>
        <row r="4593">
          <cell r="A4593" t="str">
            <v>SR5883495</v>
          </cell>
          <cell r="B4593">
            <v>4592</v>
          </cell>
          <cell r="C4593">
            <v>200908022</v>
          </cell>
          <cell r="D4593" t="str">
            <v>Megha Bagaria</v>
          </cell>
          <cell r="E4593" t="str">
            <v>SR5883495</v>
          </cell>
          <cell r="F4593" t="str">
            <v>PGPM</v>
          </cell>
          <cell r="G4593">
            <v>0</v>
          </cell>
          <cell r="H4593">
            <v>0</v>
          </cell>
        </row>
        <row r="4594">
          <cell r="A4594" t="str">
            <v>SR5946059</v>
          </cell>
          <cell r="B4594">
            <v>4593</v>
          </cell>
          <cell r="C4594">
            <v>200908960</v>
          </cell>
          <cell r="D4594" t="str">
            <v>KUMAR GANDHARVA MISHRA</v>
          </cell>
          <cell r="E4594" t="str">
            <v>SR5946059</v>
          </cell>
          <cell r="F4594" t="str">
            <v>PGPM</v>
          </cell>
          <cell r="G4594" t="str">
            <v>PGPIM</v>
          </cell>
          <cell r="H4594" t="str">
            <v>PGPHR</v>
          </cell>
        </row>
        <row r="4595">
          <cell r="A4595" t="str">
            <v>SR5914686</v>
          </cell>
          <cell r="B4595">
            <v>4594</v>
          </cell>
          <cell r="C4595">
            <v>200912494</v>
          </cell>
          <cell r="D4595" t="str">
            <v>Devansh Arpit</v>
          </cell>
          <cell r="E4595" t="str">
            <v>SR5914686</v>
          </cell>
          <cell r="F4595" t="str">
            <v>PGPM</v>
          </cell>
          <cell r="G4595">
            <v>0</v>
          </cell>
          <cell r="H4595">
            <v>0</v>
          </cell>
        </row>
        <row r="4596">
          <cell r="A4596" t="str">
            <v>SR5963618</v>
          </cell>
          <cell r="B4596">
            <v>4595</v>
          </cell>
          <cell r="C4596">
            <v>200913650</v>
          </cell>
          <cell r="D4596" t="str">
            <v>Vidhi Dinesh Raj</v>
          </cell>
          <cell r="E4596" t="str">
            <v>SR5963618</v>
          </cell>
          <cell r="F4596" t="str">
            <v>PGPM</v>
          </cell>
          <cell r="G4596" t="str">
            <v>PGPHR</v>
          </cell>
          <cell r="H4596" t="str">
            <v>PGPIM</v>
          </cell>
        </row>
        <row r="4597">
          <cell r="A4597" t="str">
            <v>SR5906433</v>
          </cell>
          <cell r="B4597">
            <v>4596</v>
          </cell>
          <cell r="C4597">
            <v>200912842</v>
          </cell>
          <cell r="D4597" t="str">
            <v>Kamya Sharma</v>
          </cell>
          <cell r="E4597" t="str">
            <v>SR5906433</v>
          </cell>
          <cell r="F4597" t="str">
            <v>PGPM</v>
          </cell>
          <cell r="G4597" t="str">
            <v>PGPHR</v>
          </cell>
          <cell r="H4597" t="str">
            <v>PGPIM</v>
          </cell>
        </row>
        <row r="4598">
          <cell r="A4598" t="str">
            <v>SR6012811</v>
          </cell>
          <cell r="B4598">
            <v>4597</v>
          </cell>
          <cell r="C4598">
            <v>200910953</v>
          </cell>
          <cell r="D4598" t="str">
            <v>Nitesh Utkarsh Pinge</v>
          </cell>
          <cell r="E4598" t="str">
            <v>SR6012811</v>
          </cell>
          <cell r="F4598" t="str">
            <v>PGPHR</v>
          </cell>
          <cell r="G4598" t="str">
            <v>PGPM</v>
          </cell>
          <cell r="H4598" t="str">
            <v>PGPIM</v>
          </cell>
        </row>
        <row r="4599">
          <cell r="A4599" t="str">
            <v>SR6062460</v>
          </cell>
          <cell r="B4599">
            <v>4598</v>
          </cell>
          <cell r="C4599">
            <v>200912492</v>
          </cell>
          <cell r="D4599" t="str">
            <v>Pallavi Kumari</v>
          </cell>
          <cell r="E4599" t="str">
            <v>SR6062460</v>
          </cell>
          <cell r="F4599" t="str">
            <v>PGPM</v>
          </cell>
          <cell r="G4599" t="str">
            <v>PGPHR</v>
          </cell>
          <cell r="H4599" t="str">
            <v>PGPIM</v>
          </cell>
        </row>
        <row r="4600">
          <cell r="A4600" t="str">
            <v>SR5932447</v>
          </cell>
          <cell r="B4600">
            <v>4599</v>
          </cell>
          <cell r="C4600">
            <v>200906591</v>
          </cell>
          <cell r="D4600" t="str">
            <v>Sudarshan Rajagopalan</v>
          </cell>
          <cell r="E4600" t="str">
            <v>SR5932447</v>
          </cell>
          <cell r="F4600" t="str">
            <v>PGPM</v>
          </cell>
          <cell r="G4600" t="str">
            <v>PGPIM</v>
          </cell>
          <cell r="H4600" t="str">
            <v>PGPHR</v>
          </cell>
        </row>
        <row r="4601">
          <cell r="A4601" t="str">
            <v>SR5880225</v>
          </cell>
          <cell r="B4601">
            <v>4600</v>
          </cell>
          <cell r="C4601">
            <v>200908790</v>
          </cell>
          <cell r="D4601" t="str">
            <v>Chandni Agarwal</v>
          </cell>
          <cell r="E4601" t="str">
            <v>SR5880225</v>
          </cell>
          <cell r="F4601" t="str">
            <v>PGPM</v>
          </cell>
          <cell r="G4601" t="str">
            <v>PGPHR</v>
          </cell>
          <cell r="H4601" t="str">
            <v>PGPIM</v>
          </cell>
        </row>
        <row r="4602">
          <cell r="A4602" t="str">
            <v>SR5934769</v>
          </cell>
          <cell r="B4602">
            <v>4601</v>
          </cell>
          <cell r="C4602">
            <v>200912010</v>
          </cell>
          <cell r="D4602" t="str">
            <v>ASHISH BHAMBHANI</v>
          </cell>
          <cell r="E4602" t="str">
            <v>SR5934769</v>
          </cell>
          <cell r="F4602" t="str">
            <v>PGPM</v>
          </cell>
          <cell r="G4602" t="str">
            <v>PGPIM</v>
          </cell>
          <cell r="H4602" t="str">
            <v>PGPHR</v>
          </cell>
        </row>
        <row r="4603">
          <cell r="A4603" t="str">
            <v>SR5932028</v>
          </cell>
          <cell r="B4603">
            <v>4602</v>
          </cell>
          <cell r="C4603">
            <v>200910974</v>
          </cell>
          <cell r="D4603" t="str">
            <v>Shivani Rathore</v>
          </cell>
          <cell r="E4603" t="str">
            <v>SR5932028</v>
          </cell>
          <cell r="F4603" t="str">
            <v>PGPM</v>
          </cell>
          <cell r="G4603" t="str">
            <v>PGPIM</v>
          </cell>
          <cell r="H4603" t="str">
            <v>PGPHR</v>
          </cell>
        </row>
        <row r="4604">
          <cell r="A4604" t="str">
            <v>SR5915117</v>
          </cell>
          <cell r="B4604">
            <v>4603</v>
          </cell>
          <cell r="C4604">
            <v>200912036</v>
          </cell>
          <cell r="D4604" t="str">
            <v>RAHUL VASWANI</v>
          </cell>
          <cell r="E4604" t="str">
            <v>SR5915117</v>
          </cell>
          <cell r="F4604" t="str">
            <v>PGPM</v>
          </cell>
          <cell r="G4604" t="str">
            <v>PGPHR</v>
          </cell>
          <cell r="H4604" t="str">
            <v>PGPIM</v>
          </cell>
        </row>
        <row r="4605">
          <cell r="A4605" t="str">
            <v>SR5931704</v>
          </cell>
          <cell r="B4605">
            <v>4604</v>
          </cell>
          <cell r="C4605">
            <v>200906129</v>
          </cell>
          <cell r="D4605" t="str">
            <v>Namita Chaubal</v>
          </cell>
          <cell r="E4605" t="str">
            <v>SR5931704</v>
          </cell>
          <cell r="F4605" t="str">
            <v>PGPM</v>
          </cell>
          <cell r="G4605" t="str">
            <v>PGPHR</v>
          </cell>
          <cell r="H4605" t="str">
            <v>PGPIM</v>
          </cell>
        </row>
        <row r="4606">
          <cell r="A4606" t="str">
            <v>SR5897186</v>
          </cell>
          <cell r="B4606">
            <v>4605</v>
          </cell>
          <cell r="C4606">
            <v>200910455</v>
          </cell>
          <cell r="D4606" t="str">
            <v>Chiranthan A R</v>
          </cell>
          <cell r="E4606" t="str">
            <v>SR5897186</v>
          </cell>
          <cell r="F4606" t="str">
            <v>PGPM</v>
          </cell>
          <cell r="G4606" t="str">
            <v>PGPIM</v>
          </cell>
          <cell r="H4606" t="str">
            <v>PGPHR</v>
          </cell>
        </row>
        <row r="4607">
          <cell r="A4607" t="str">
            <v>SR5880683</v>
          </cell>
          <cell r="B4607">
            <v>4606</v>
          </cell>
          <cell r="C4607">
            <v>200901168</v>
          </cell>
          <cell r="D4607" t="str">
            <v>Varun K R</v>
          </cell>
          <cell r="E4607" t="str">
            <v>SR5880683</v>
          </cell>
          <cell r="F4607" t="str">
            <v>PGPM</v>
          </cell>
          <cell r="G4607" t="str">
            <v>PGPIM</v>
          </cell>
          <cell r="H4607" t="str">
            <v>PGPHR</v>
          </cell>
        </row>
        <row r="4608">
          <cell r="A4608" t="str">
            <v>SR5881099</v>
          </cell>
          <cell r="B4608">
            <v>4607</v>
          </cell>
          <cell r="C4608">
            <v>200912358</v>
          </cell>
          <cell r="D4608" t="str">
            <v>Bhargav Yogesh Padh</v>
          </cell>
          <cell r="E4608" t="str">
            <v>SR5881099</v>
          </cell>
          <cell r="F4608" t="str">
            <v>PGPM</v>
          </cell>
          <cell r="G4608" t="str">
            <v>PGPIM</v>
          </cell>
          <cell r="H4608" t="str">
            <v>PGPHR</v>
          </cell>
        </row>
        <row r="4609">
          <cell r="A4609" t="str">
            <v>SR5900495</v>
          </cell>
          <cell r="B4609">
            <v>4608</v>
          </cell>
          <cell r="C4609">
            <v>200911728</v>
          </cell>
          <cell r="D4609" t="str">
            <v>Jatin Sharma</v>
          </cell>
          <cell r="E4609" t="str">
            <v>SR5900495</v>
          </cell>
          <cell r="F4609" t="str">
            <v>PGPM</v>
          </cell>
          <cell r="G4609" t="str">
            <v>PGPHR</v>
          </cell>
          <cell r="H4609">
            <v>0</v>
          </cell>
        </row>
        <row r="4610">
          <cell r="A4610" t="str">
            <v>SR5928236</v>
          </cell>
          <cell r="B4610">
            <v>4609</v>
          </cell>
          <cell r="C4610">
            <v>200905411</v>
          </cell>
          <cell r="D4610" t="str">
            <v>krishna chaitanya ambadasu</v>
          </cell>
          <cell r="E4610" t="str">
            <v>SR5928236</v>
          </cell>
          <cell r="F4610" t="str">
            <v>PGPM</v>
          </cell>
          <cell r="G4610">
            <v>0</v>
          </cell>
          <cell r="H4610">
            <v>0</v>
          </cell>
        </row>
        <row r="4611">
          <cell r="A4611" t="str">
            <v>SR5943304</v>
          </cell>
          <cell r="B4611">
            <v>4610</v>
          </cell>
          <cell r="C4611">
            <v>200908312</v>
          </cell>
          <cell r="D4611" t="str">
            <v>RAHUL SETHI</v>
          </cell>
          <cell r="E4611" t="str">
            <v>SR5943304</v>
          </cell>
          <cell r="F4611" t="str">
            <v>PGPM</v>
          </cell>
          <cell r="G4611" t="str">
            <v>PGPHR</v>
          </cell>
          <cell r="H4611" t="str">
            <v>PGPIM</v>
          </cell>
        </row>
        <row r="4612">
          <cell r="A4612" t="str">
            <v>SR5943564</v>
          </cell>
          <cell r="B4612">
            <v>4611</v>
          </cell>
          <cell r="C4612">
            <v>200912775</v>
          </cell>
          <cell r="D4612" t="str">
            <v>HARSHIT SHANKER</v>
          </cell>
          <cell r="E4612" t="str">
            <v>SR5943564</v>
          </cell>
          <cell r="F4612" t="str">
            <v>PGPM</v>
          </cell>
          <cell r="G4612" t="str">
            <v>PGPIM</v>
          </cell>
          <cell r="H4612" t="str">
            <v>PGPHR</v>
          </cell>
        </row>
        <row r="4613">
          <cell r="A4613" t="str">
            <v>SR5917626</v>
          </cell>
          <cell r="B4613">
            <v>4612</v>
          </cell>
          <cell r="C4613">
            <v>200909321</v>
          </cell>
          <cell r="D4613" t="str">
            <v>Ankur Chawla</v>
          </cell>
          <cell r="E4613" t="str">
            <v>SR5917626</v>
          </cell>
          <cell r="F4613" t="str">
            <v>PGPM</v>
          </cell>
          <cell r="G4613" t="str">
            <v>PGPHR</v>
          </cell>
          <cell r="H4613">
            <v>0</v>
          </cell>
        </row>
        <row r="4614">
          <cell r="A4614" t="str">
            <v>SR5881274</v>
          </cell>
          <cell r="B4614">
            <v>4613</v>
          </cell>
          <cell r="C4614">
            <v>200911759</v>
          </cell>
          <cell r="D4614" t="str">
            <v>JASMEET KAUR GROVER</v>
          </cell>
          <cell r="E4614" t="str">
            <v>SR5881274</v>
          </cell>
          <cell r="F4614" t="str">
            <v>PGPM</v>
          </cell>
          <cell r="G4614" t="str">
            <v>PGPHR</v>
          </cell>
          <cell r="H4614" t="str">
            <v>PGPIM</v>
          </cell>
        </row>
        <row r="4615">
          <cell r="A4615" t="str">
            <v>SR5915204</v>
          </cell>
          <cell r="B4615">
            <v>4614</v>
          </cell>
          <cell r="C4615">
            <v>200909285</v>
          </cell>
          <cell r="D4615" t="str">
            <v>Deepak Nagpal</v>
          </cell>
          <cell r="E4615" t="str">
            <v>SR5915204</v>
          </cell>
          <cell r="F4615" t="str">
            <v>PGPM</v>
          </cell>
          <cell r="G4615" t="str">
            <v>PGPHR</v>
          </cell>
          <cell r="H4615">
            <v>0</v>
          </cell>
        </row>
        <row r="4616">
          <cell r="A4616" t="str">
            <v>SR5910996</v>
          </cell>
          <cell r="B4616">
            <v>4615</v>
          </cell>
          <cell r="C4616">
            <v>200912048</v>
          </cell>
          <cell r="D4616" t="str">
            <v>Neerja Rewal</v>
          </cell>
          <cell r="E4616" t="str">
            <v>SR5910996</v>
          </cell>
          <cell r="F4616" t="str">
            <v>PGPM</v>
          </cell>
          <cell r="G4616" t="str">
            <v>PGPHR</v>
          </cell>
          <cell r="H4616" t="str">
            <v>PGPIM</v>
          </cell>
        </row>
        <row r="4617">
          <cell r="A4617" t="str">
            <v>SR5881096</v>
          </cell>
          <cell r="B4617">
            <v>4616</v>
          </cell>
          <cell r="C4617">
            <v>200900626</v>
          </cell>
          <cell r="D4617" t="str">
            <v>VISHNUVARDHAN J</v>
          </cell>
          <cell r="E4617" t="str">
            <v>SR5881096</v>
          </cell>
          <cell r="F4617" t="str">
            <v>PGPM</v>
          </cell>
          <cell r="G4617" t="str">
            <v>PGPIM</v>
          </cell>
          <cell r="H4617" t="str">
            <v>PGPHR</v>
          </cell>
        </row>
        <row r="4618">
          <cell r="A4618" t="str">
            <v>SR5936514</v>
          </cell>
          <cell r="B4618">
            <v>4617</v>
          </cell>
          <cell r="C4618">
            <v>200903655</v>
          </cell>
          <cell r="D4618" t="str">
            <v>ABHIVYAKTI SRIVASTAVA</v>
          </cell>
          <cell r="E4618" t="str">
            <v>SR5936514</v>
          </cell>
          <cell r="F4618" t="str">
            <v>PGPM</v>
          </cell>
          <cell r="G4618" t="str">
            <v>PGPIM</v>
          </cell>
          <cell r="H4618" t="str">
            <v>PGPHR</v>
          </cell>
        </row>
        <row r="4619">
          <cell r="A4619" t="str">
            <v>SR6006172</v>
          </cell>
          <cell r="B4619">
            <v>4618</v>
          </cell>
          <cell r="C4619">
            <v>200908670</v>
          </cell>
          <cell r="D4619" t="str">
            <v>RAGHVENDRA KUMAR RAGHAO</v>
          </cell>
          <cell r="E4619" t="str">
            <v>SR6006172</v>
          </cell>
          <cell r="F4619" t="str">
            <v>PGPM</v>
          </cell>
          <cell r="G4619" t="str">
            <v>PGPIM</v>
          </cell>
          <cell r="H4619" t="str">
            <v>PGPHR</v>
          </cell>
        </row>
        <row r="4620">
          <cell r="A4620" t="str">
            <v>SR6044248</v>
          </cell>
          <cell r="B4620">
            <v>4619</v>
          </cell>
          <cell r="C4620">
            <v>200907335</v>
          </cell>
          <cell r="D4620" t="str">
            <v>Nishanth T Rao</v>
          </cell>
          <cell r="E4620" t="str">
            <v>SR6044248</v>
          </cell>
          <cell r="F4620" t="str">
            <v>PGPM</v>
          </cell>
          <cell r="G4620" t="str">
            <v>PGPHR</v>
          </cell>
          <cell r="H4620">
            <v>0</v>
          </cell>
        </row>
        <row r="4621">
          <cell r="A4621" t="str">
            <v>SR5944703</v>
          </cell>
          <cell r="B4621">
            <v>4620</v>
          </cell>
          <cell r="C4621">
            <v>200906888</v>
          </cell>
          <cell r="D4621" t="str">
            <v>Ankur Gupta</v>
          </cell>
          <cell r="E4621" t="str">
            <v>SR5944703</v>
          </cell>
          <cell r="F4621" t="str">
            <v>PGPM</v>
          </cell>
          <cell r="G4621" t="str">
            <v>PGPHR</v>
          </cell>
          <cell r="H4621" t="str">
            <v>PGPIM</v>
          </cell>
        </row>
        <row r="4622">
          <cell r="A4622" t="str">
            <v>SR5951042</v>
          </cell>
          <cell r="B4622">
            <v>4621</v>
          </cell>
          <cell r="C4622">
            <v>200910512</v>
          </cell>
          <cell r="D4622" t="str">
            <v>Abhishek Shukla</v>
          </cell>
          <cell r="E4622" t="str">
            <v>SR5951042</v>
          </cell>
          <cell r="F4622" t="str">
            <v>PGPM</v>
          </cell>
          <cell r="G4622" t="str">
            <v>PGPHR</v>
          </cell>
          <cell r="H4622" t="str">
            <v>PGPIM</v>
          </cell>
        </row>
        <row r="4623">
          <cell r="A4623" t="str">
            <v>SR5916532</v>
          </cell>
          <cell r="B4623">
            <v>4622</v>
          </cell>
          <cell r="C4623">
            <v>200912175</v>
          </cell>
          <cell r="D4623" t="str">
            <v>Gaurav Krishnamurthy Chevvur</v>
          </cell>
          <cell r="E4623" t="str">
            <v>SR5916532</v>
          </cell>
          <cell r="F4623" t="str">
            <v>PGPM</v>
          </cell>
          <cell r="G4623" t="str">
            <v>PGPIM</v>
          </cell>
          <cell r="H4623" t="str">
            <v>PGPHR</v>
          </cell>
        </row>
        <row r="4624">
          <cell r="A4624" t="str">
            <v>SR5949395</v>
          </cell>
          <cell r="B4624">
            <v>4623</v>
          </cell>
          <cell r="C4624">
            <v>200909756</v>
          </cell>
          <cell r="D4624" t="str">
            <v>ArunSankar Kumarakurubaran</v>
          </cell>
          <cell r="E4624" t="str">
            <v>SR5949395</v>
          </cell>
          <cell r="F4624" t="str">
            <v>PGPM</v>
          </cell>
          <cell r="G4624" t="str">
            <v>PGPHR</v>
          </cell>
          <cell r="H4624" t="str">
            <v>PGPIM</v>
          </cell>
        </row>
        <row r="4625">
          <cell r="A4625" t="str">
            <v>SR5880464</v>
          </cell>
          <cell r="B4625">
            <v>4624</v>
          </cell>
          <cell r="C4625">
            <v>200910257</v>
          </cell>
          <cell r="D4625" t="str">
            <v>Navaneeth L Pownrajan</v>
          </cell>
          <cell r="E4625" t="str">
            <v>SR5880464</v>
          </cell>
          <cell r="F4625" t="str">
            <v>PGPM</v>
          </cell>
          <cell r="G4625" t="str">
            <v>PGPIM</v>
          </cell>
          <cell r="H4625" t="str">
            <v>PGPHR</v>
          </cell>
        </row>
        <row r="4626">
          <cell r="A4626" t="str">
            <v>SR5948371</v>
          </cell>
          <cell r="B4626">
            <v>4625</v>
          </cell>
          <cell r="C4626">
            <v>200909956</v>
          </cell>
          <cell r="D4626" t="str">
            <v>Prakash K Soni</v>
          </cell>
          <cell r="E4626" t="str">
            <v>SR5948371</v>
          </cell>
          <cell r="F4626" t="str">
            <v>PGPM</v>
          </cell>
          <cell r="G4626" t="str">
            <v>PGPHR</v>
          </cell>
          <cell r="H4626" t="str">
            <v>PGPIM</v>
          </cell>
        </row>
        <row r="4627">
          <cell r="A4627" t="str">
            <v>SR5933548</v>
          </cell>
          <cell r="B4627">
            <v>4626</v>
          </cell>
          <cell r="C4627">
            <v>200913643</v>
          </cell>
          <cell r="D4627" t="str">
            <v>Hitesh Garhwal</v>
          </cell>
          <cell r="E4627" t="str">
            <v>SR5933548</v>
          </cell>
          <cell r="F4627" t="str">
            <v>PGPM</v>
          </cell>
          <cell r="G4627" t="str">
            <v>PGPHR</v>
          </cell>
          <cell r="H4627" t="str">
            <v>PGPIM</v>
          </cell>
        </row>
        <row r="4628">
          <cell r="A4628" t="str">
            <v>SR5924113</v>
          </cell>
          <cell r="B4628">
            <v>4627</v>
          </cell>
          <cell r="C4628">
            <v>200912125</v>
          </cell>
          <cell r="D4628" t="str">
            <v>Prashant Gupta</v>
          </cell>
          <cell r="E4628" t="str">
            <v>SR5924113</v>
          </cell>
          <cell r="F4628" t="str">
            <v>PGPM</v>
          </cell>
          <cell r="G4628" t="str">
            <v>PGPIM</v>
          </cell>
          <cell r="H4628" t="str">
            <v>PGPHR</v>
          </cell>
        </row>
        <row r="4629">
          <cell r="A4629" t="str">
            <v>SR5925571</v>
          </cell>
          <cell r="B4629">
            <v>4628</v>
          </cell>
          <cell r="C4629">
            <v>200911354</v>
          </cell>
          <cell r="D4629" t="str">
            <v>Svetha Krishnamurthy</v>
          </cell>
          <cell r="E4629" t="str">
            <v>SR5925571</v>
          </cell>
          <cell r="F4629" t="str">
            <v>PGPM</v>
          </cell>
          <cell r="G4629">
            <v>0</v>
          </cell>
          <cell r="H4629">
            <v>0</v>
          </cell>
        </row>
        <row r="4630">
          <cell r="A4630" t="str">
            <v>SR5942592</v>
          </cell>
          <cell r="B4630">
            <v>4629</v>
          </cell>
          <cell r="C4630">
            <v>200910010</v>
          </cell>
          <cell r="D4630" t="str">
            <v>mayank malhotra</v>
          </cell>
          <cell r="E4630" t="str">
            <v>SR5942592</v>
          </cell>
          <cell r="F4630" t="str">
            <v>PGPM</v>
          </cell>
          <cell r="G4630" t="str">
            <v>PGPIM</v>
          </cell>
          <cell r="H4630" t="str">
            <v>PGPHR</v>
          </cell>
        </row>
        <row r="4631">
          <cell r="A4631" t="str">
            <v>SR5983564</v>
          </cell>
          <cell r="B4631">
            <v>4630</v>
          </cell>
          <cell r="C4631">
            <v>200910861</v>
          </cell>
          <cell r="D4631" t="str">
            <v>Puneet Sharma</v>
          </cell>
          <cell r="E4631" t="str">
            <v>SR5983564</v>
          </cell>
          <cell r="F4631" t="str">
            <v>PGPM</v>
          </cell>
          <cell r="G4631" t="str">
            <v>PGPIM</v>
          </cell>
          <cell r="H4631" t="str">
            <v>PGPHR</v>
          </cell>
        </row>
        <row r="4632">
          <cell r="A4632" t="str">
            <v>SR5916500</v>
          </cell>
          <cell r="B4632">
            <v>4631</v>
          </cell>
          <cell r="C4632">
            <v>200913062</v>
          </cell>
          <cell r="D4632" t="str">
            <v>Tanya Sharma</v>
          </cell>
          <cell r="E4632" t="str">
            <v>SR5916500</v>
          </cell>
          <cell r="F4632" t="str">
            <v>PGPM</v>
          </cell>
          <cell r="G4632" t="str">
            <v>PGPHR</v>
          </cell>
          <cell r="H4632" t="str">
            <v>PGPIM</v>
          </cell>
        </row>
        <row r="4633">
          <cell r="A4633" t="str">
            <v>SR5888684</v>
          </cell>
          <cell r="B4633">
            <v>4632</v>
          </cell>
          <cell r="C4633">
            <v>200901068</v>
          </cell>
          <cell r="D4633" t="str">
            <v>DEBASIS PANDA</v>
          </cell>
          <cell r="E4633" t="str">
            <v>SR5888684</v>
          </cell>
          <cell r="F4633" t="str">
            <v>PGPM</v>
          </cell>
          <cell r="G4633" t="str">
            <v>PGPIM</v>
          </cell>
          <cell r="H4633" t="str">
            <v>PGPHR</v>
          </cell>
        </row>
        <row r="4634">
          <cell r="A4634" t="str">
            <v>SR5927849</v>
          </cell>
          <cell r="B4634">
            <v>4633</v>
          </cell>
          <cell r="C4634">
            <v>200903342</v>
          </cell>
          <cell r="D4634" t="str">
            <v>Manisha Kaur Kohli</v>
          </cell>
          <cell r="E4634" t="str">
            <v>SR5927849</v>
          </cell>
          <cell r="F4634" t="str">
            <v>PGPM</v>
          </cell>
          <cell r="G4634" t="str">
            <v>PGPIM</v>
          </cell>
          <cell r="H4634" t="str">
            <v>PGPHR</v>
          </cell>
        </row>
        <row r="4635">
          <cell r="A4635" t="str">
            <v>SR5922226</v>
          </cell>
          <cell r="B4635">
            <v>4634</v>
          </cell>
          <cell r="C4635">
            <v>200912335</v>
          </cell>
          <cell r="D4635" t="str">
            <v>HARSH GUPTA</v>
          </cell>
          <cell r="E4635" t="str">
            <v>SR5922226</v>
          </cell>
          <cell r="F4635" t="str">
            <v>PGPM</v>
          </cell>
          <cell r="G4635" t="str">
            <v>PGPIM</v>
          </cell>
          <cell r="H4635" t="str">
            <v>PGPHR</v>
          </cell>
        </row>
        <row r="4636">
          <cell r="A4636" t="str">
            <v>SR6107136</v>
          </cell>
          <cell r="B4636">
            <v>4635</v>
          </cell>
          <cell r="C4636">
            <v>200911563</v>
          </cell>
          <cell r="D4636" t="str">
            <v>Tushar Kant Joshi</v>
          </cell>
          <cell r="E4636" t="str">
            <v>SR6107136</v>
          </cell>
          <cell r="F4636" t="str">
            <v>PGPIM</v>
          </cell>
          <cell r="G4636" t="str">
            <v>PGPM</v>
          </cell>
          <cell r="H4636" t="str">
            <v>PGPHR</v>
          </cell>
        </row>
        <row r="4637">
          <cell r="A4637" t="str">
            <v>SR5992931</v>
          </cell>
          <cell r="B4637">
            <v>4636</v>
          </cell>
          <cell r="C4637">
            <v>200910194</v>
          </cell>
          <cell r="D4637" t="str">
            <v>Joy Chakraborty</v>
          </cell>
          <cell r="E4637" t="str">
            <v>SR5992931</v>
          </cell>
          <cell r="F4637" t="str">
            <v>PGPM</v>
          </cell>
          <cell r="G4637" t="str">
            <v>PGPHR</v>
          </cell>
          <cell r="H4637">
            <v>0</v>
          </cell>
        </row>
        <row r="4638">
          <cell r="A4638" t="str">
            <v>SR5894550</v>
          </cell>
          <cell r="B4638">
            <v>4637</v>
          </cell>
          <cell r="C4638">
            <v>200903780</v>
          </cell>
          <cell r="D4638" t="str">
            <v>AUROBINDO PARIDA</v>
          </cell>
          <cell r="E4638" t="str">
            <v>SR5894550</v>
          </cell>
          <cell r="F4638" t="str">
            <v>PGPM</v>
          </cell>
          <cell r="G4638" t="str">
            <v>PGPIM</v>
          </cell>
          <cell r="H4638" t="str">
            <v>PGPHR</v>
          </cell>
        </row>
        <row r="4639">
          <cell r="A4639" t="str">
            <v>SR5906369</v>
          </cell>
          <cell r="B4639">
            <v>4638</v>
          </cell>
          <cell r="C4639">
            <v>200911628</v>
          </cell>
          <cell r="D4639" t="str">
            <v>apoorvya kapoor</v>
          </cell>
          <cell r="E4639" t="str">
            <v>SR5906369</v>
          </cell>
          <cell r="F4639" t="str">
            <v>PGPM</v>
          </cell>
          <cell r="G4639" t="str">
            <v>PGPHR</v>
          </cell>
          <cell r="H4639" t="str">
            <v>PGPIM</v>
          </cell>
        </row>
        <row r="4640">
          <cell r="A4640" t="str">
            <v>SR5913540</v>
          </cell>
          <cell r="B4640">
            <v>4639</v>
          </cell>
          <cell r="C4640">
            <v>200910550</v>
          </cell>
          <cell r="D4640" t="str">
            <v>SWATI KHURANA</v>
          </cell>
          <cell r="E4640" t="str">
            <v>SR5913540</v>
          </cell>
          <cell r="F4640" t="str">
            <v>PGPHR</v>
          </cell>
          <cell r="G4640" t="str">
            <v>PGPM</v>
          </cell>
          <cell r="H4640" t="str">
            <v>PGPIM</v>
          </cell>
        </row>
        <row r="4641">
          <cell r="A4641" t="str">
            <v>SR5897225</v>
          </cell>
          <cell r="B4641">
            <v>4640</v>
          </cell>
          <cell r="C4641">
            <v>200912468</v>
          </cell>
          <cell r="D4641" t="str">
            <v>Prerna S Jain</v>
          </cell>
          <cell r="E4641" t="str">
            <v>SR5897225</v>
          </cell>
          <cell r="F4641" t="str">
            <v>PGPM</v>
          </cell>
          <cell r="G4641" t="str">
            <v>PGPIM</v>
          </cell>
          <cell r="H4641">
            <v>0</v>
          </cell>
        </row>
        <row r="4642">
          <cell r="A4642" t="str">
            <v>SR5935371</v>
          </cell>
          <cell r="B4642">
            <v>4641</v>
          </cell>
          <cell r="C4642">
            <v>200912081</v>
          </cell>
          <cell r="D4642" t="str">
            <v>Khushboo Ramchand Sachdeva</v>
          </cell>
          <cell r="E4642" t="str">
            <v>SR5935371</v>
          </cell>
          <cell r="F4642" t="str">
            <v>PGPM</v>
          </cell>
          <cell r="G4642" t="str">
            <v>PGPIM</v>
          </cell>
          <cell r="H4642" t="str">
            <v>PGPHR</v>
          </cell>
        </row>
        <row r="4643">
          <cell r="A4643" t="str">
            <v>SR5893456</v>
          </cell>
          <cell r="B4643">
            <v>4642</v>
          </cell>
          <cell r="C4643">
            <v>200911178</v>
          </cell>
          <cell r="D4643" t="str">
            <v>Deepeka J Shah</v>
          </cell>
          <cell r="E4643" t="str">
            <v>SR5893456</v>
          </cell>
          <cell r="F4643" t="str">
            <v>PGPHR</v>
          </cell>
          <cell r="G4643" t="str">
            <v>PGPM</v>
          </cell>
          <cell r="H4643" t="str">
            <v>PGPIM</v>
          </cell>
        </row>
        <row r="4644">
          <cell r="A4644" t="str">
            <v>SR6035393</v>
          </cell>
          <cell r="B4644">
            <v>4643</v>
          </cell>
          <cell r="C4644">
            <v>200911947</v>
          </cell>
          <cell r="D4644" t="str">
            <v>Kshitij Sharma</v>
          </cell>
          <cell r="E4644" t="str">
            <v>SR6035393</v>
          </cell>
          <cell r="F4644" t="str">
            <v>PGPM</v>
          </cell>
          <cell r="G4644" t="str">
            <v>PGPHR</v>
          </cell>
          <cell r="H4644" t="str">
            <v>PGPIM</v>
          </cell>
        </row>
        <row r="4645">
          <cell r="A4645" t="str">
            <v>SR5891684</v>
          </cell>
          <cell r="B4645">
            <v>4644</v>
          </cell>
          <cell r="C4645">
            <v>200904114</v>
          </cell>
          <cell r="D4645" t="str">
            <v>Mridula Muraleedharan</v>
          </cell>
          <cell r="E4645" t="str">
            <v>SR5891684</v>
          </cell>
          <cell r="F4645" t="str">
            <v>PGPM</v>
          </cell>
          <cell r="G4645" t="str">
            <v>PGPIM</v>
          </cell>
          <cell r="H4645" t="str">
            <v>PGPHR</v>
          </cell>
        </row>
        <row r="4646">
          <cell r="A4646" t="str">
            <v>SR5981528</v>
          </cell>
          <cell r="B4646">
            <v>4645</v>
          </cell>
          <cell r="C4646">
            <v>200907317</v>
          </cell>
          <cell r="D4646" t="str">
            <v>Ashish Kumar Dahiya</v>
          </cell>
          <cell r="E4646" t="str">
            <v>SR5981528</v>
          </cell>
          <cell r="F4646" t="str">
            <v>PGPHR</v>
          </cell>
          <cell r="G4646" t="str">
            <v>PGPIM</v>
          </cell>
          <cell r="H4646" t="str">
            <v>PGPM</v>
          </cell>
        </row>
        <row r="4647">
          <cell r="A4647" t="str">
            <v>SR5954323</v>
          </cell>
          <cell r="B4647">
            <v>4646</v>
          </cell>
          <cell r="C4647">
            <v>200909454</v>
          </cell>
          <cell r="D4647" t="str">
            <v>Saikumar Manepally</v>
          </cell>
          <cell r="E4647" t="str">
            <v>SR5954323</v>
          </cell>
          <cell r="F4647" t="str">
            <v>PGPM</v>
          </cell>
          <cell r="G4647" t="str">
            <v>PGPHR</v>
          </cell>
          <cell r="H4647" t="str">
            <v>PGPIM</v>
          </cell>
        </row>
        <row r="4648">
          <cell r="A4648" t="str">
            <v>SR5908490</v>
          </cell>
          <cell r="B4648">
            <v>4647</v>
          </cell>
          <cell r="C4648">
            <v>200900405</v>
          </cell>
          <cell r="D4648" t="str">
            <v>Anubhav Goyal</v>
          </cell>
          <cell r="E4648" t="str">
            <v>SR5908490</v>
          </cell>
          <cell r="F4648" t="str">
            <v>PGPM</v>
          </cell>
          <cell r="G4648" t="str">
            <v>PGPIM</v>
          </cell>
          <cell r="H4648" t="str">
            <v>PGPHR</v>
          </cell>
        </row>
        <row r="4649">
          <cell r="A4649" t="str">
            <v>SR5906057</v>
          </cell>
          <cell r="B4649">
            <v>4648</v>
          </cell>
          <cell r="C4649">
            <v>200906695</v>
          </cell>
          <cell r="D4649" t="str">
            <v>NITYA MISHRA</v>
          </cell>
          <cell r="E4649" t="str">
            <v>SR5906057</v>
          </cell>
          <cell r="F4649" t="str">
            <v>PGPM</v>
          </cell>
          <cell r="G4649" t="str">
            <v>PGPHR</v>
          </cell>
          <cell r="H4649" t="str">
            <v>PGPIM</v>
          </cell>
        </row>
        <row r="4650">
          <cell r="A4650" t="str">
            <v>SR5891088</v>
          </cell>
          <cell r="B4650">
            <v>4649</v>
          </cell>
          <cell r="C4650">
            <v>200914532</v>
          </cell>
          <cell r="D4650" t="str">
            <v>ishan chrungoo</v>
          </cell>
          <cell r="E4650" t="str">
            <v>SR5891088</v>
          </cell>
          <cell r="F4650" t="str">
            <v>PGPIM</v>
          </cell>
          <cell r="G4650" t="str">
            <v>PGPM</v>
          </cell>
          <cell r="H4650" t="str">
            <v>PGPHR</v>
          </cell>
        </row>
        <row r="4651">
          <cell r="A4651" t="str">
            <v>SR6047318</v>
          </cell>
          <cell r="B4651">
            <v>4650</v>
          </cell>
          <cell r="C4651">
            <v>200909591</v>
          </cell>
          <cell r="D4651" t="str">
            <v>PINAKI GHOSH</v>
          </cell>
          <cell r="E4651" t="str">
            <v>SR6047318</v>
          </cell>
          <cell r="F4651" t="str">
            <v>PGPM</v>
          </cell>
          <cell r="G4651" t="str">
            <v>PGPHR</v>
          </cell>
          <cell r="H4651" t="str">
            <v>PGPIM</v>
          </cell>
        </row>
        <row r="4652">
          <cell r="A4652" t="str">
            <v>SR5908928</v>
          </cell>
          <cell r="B4652">
            <v>4651</v>
          </cell>
          <cell r="C4652">
            <v>200907080</v>
          </cell>
          <cell r="D4652" t="str">
            <v>Abhishek Moharana</v>
          </cell>
          <cell r="E4652" t="str">
            <v>SR5908928</v>
          </cell>
          <cell r="F4652" t="str">
            <v>PGPM</v>
          </cell>
          <cell r="G4652" t="str">
            <v>PGPIM</v>
          </cell>
          <cell r="H4652" t="str">
            <v>PGPHR</v>
          </cell>
        </row>
        <row r="4653">
          <cell r="A4653" t="str">
            <v>SR5912782</v>
          </cell>
          <cell r="B4653">
            <v>4652</v>
          </cell>
          <cell r="C4653">
            <v>200911236</v>
          </cell>
          <cell r="D4653" t="str">
            <v>SUDHAKAR MISHRA</v>
          </cell>
          <cell r="E4653" t="str">
            <v>SR5912782</v>
          </cell>
          <cell r="F4653" t="str">
            <v>PGPM</v>
          </cell>
          <cell r="G4653" t="str">
            <v>PGPHR</v>
          </cell>
          <cell r="H4653">
            <v>0</v>
          </cell>
        </row>
        <row r="4654">
          <cell r="A4654" t="str">
            <v>SR6061986</v>
          </cell>
          <cell r="B4654">
            <v>4653</v>
          </cell>
          <cell r="C4654">
            <v>200911811</v>
          </cell>
          <cell r="D4654" t="str">
            <v>ROHIT AGGARWAL</v>
          </cell>
          <cell r="E4654" t="str">
            <v>SR6061986</v>
          </cell>
          <cell r="F4654" t="str">
            <v>PGPM</v>
          </cell>
          <cell r="G4654" t="str">
            <v>PGPHR</v>
          </cell>
          <cell r="H4654" t="str">
            <v>PGPIM</v>
          </cell>
        </row>
        <row r="4655">
          <cell r="A4655" t="str">
            <v>SR5905214</v>
          </cell>
          <cell r="B4655">
            <v>4654</v>
          </cell>
          <cell r="C4655">
            <v>200914101</v>
          </cell>
          <cell r="D4655" t="str">
            <v>Sakshi Gupta</v>
          </cell>
          <cell r="E4655" t="str">
            <v>SR5905214</v>
          </cell>
          <cell r="F4655" t="str">
            <v>PGPM</v>
          </cell>
          <cell r="G4655" t="str">
            <v>PGPHR</v>
          </cell>
          <cell r="H4655" t="str">
            <v>PGPIM</v>
          </cell>
        </row>
        <row r="4656">
          <cell r="A4656" t="str">
            <v>SR5923954</v>
          </cell>
          <cell r="B4656">
            <v>4655</v>
          </cell>
          <cell r="C4656">
            <v>200910942</v>
          </cell>
          <cell r="D4656" t="str">
            <v>Atul Goel</v>
          </cell>
          <cell r="E4656" t="str">
            <v>SR5923954</v>
          </cell>
          <cell r="F4656" t="str">
            <v>PGPM</v>
          </cell>
          <cell r="G4656" t="str">
            <v>PGPIM</v>
          </cell>
          <cell r="H4656" t="str">
            <v>PGPHR</v>
          </cell>
        </row>
        <row r="4657">
          <cell r="A4657" t="str">
            <v>SR5881786</v>
          </cell>
          <cell r="B4657">
            <v>4656</v>
          </cell>
          <cell r="C4657">
            <v>200911775</v>
          </cell>
          <cell r="D4657" t="str">
            <v>ANKIT TIWARI</v>
          </cell>
          <cell r="E4657" t="str">
            <v>SR5881786</v>
          </cell>
          <cell r="F4657" t="str">
            <v>PGPM</v>
          </cell>
          <cell r="G4657" t="str">
            <v>PGPHR</v>
          </cell>
          <cell r="H4657" t="str">
            <v>PGPIM</v>
          </cell>
        </row>
        <row r="4658">
          <cell r="A4658" t="str">
            <v>SR5895365</v>
          </cell>
          <cell r="B4658">
            <v>4657</v>
          </cell>
          <cell r="C4658">
            <v>200911595</v>
          </cell>
          <cell r="D4658" t="str">
            <v>HARNEK SINGH AHLUWALIA</v>
          </cell>
          <cell r="E4658" t="str">
            <v>SR5895365</v>
          </cell>
          <cell r="F4658" t="str">
            <v>PGPM</v>
          </cell>
          <cell r="G4658" t="str">
            <v>PGPIM</v>
          </cell>
          <cell r="H4658" t="str">
            <v>PGPHR</v>
          </cell>
        </row>
        <row r="4659">
          <cell r="A4659" t="str">
            <v>SR5912968</v>
          </cell>
          <cell r="B4659">
            <v>4658</v>
          </cell>
          <cell r="C4659">
            <v>200910405</v>
          </cell>
          <cell r="D4659" t="str">
            <v>Soumya Dasoju</v>
          </cell>
          <cell r="E4659" t="str">
            <v>SR5912968</v>
          </cell>
          <cell r="F4659" t="str">
            <v>PGPM</v>
          </cell>
          <cell r="G4659" t="str">
            <v>PGPHR</v>
          </cell>
          <cell r="H4659" t="str">
            <v>PGPIM</v>
          </cell>
        </row>
        <row r="4660">
          <cell r="A4660" t="str">
            <v>SR5921257</v>
          </cell>
          <cell r="B4660">
            <v>4659</v>
          </cell>
          <cell r="C4660">
            <v>200912587</v>
          </cell>
          <cell r="D4660" t="str">
            <v>Richa Khanna</v>
          </cell>
          <cell r="E4660" t="str">
            <v>SR5921257</v>
          </cell>
          <cell r="F4660" t="str">
            <v>PGPM</v>
          </cell>
          <cell r="G4660" t="str">
            <v>PGPHR</v>
          </cell>
          <cell r="H4660" t="str">
            <v>PGPIM</v>
          </cell>
        </row>
        <row r="4661">
          <cell r="A4661" t="str">
            <v>SR5901061</v>
          </cell>
          <cell r="B4661">
            <v>4660</v>
          </cell>
          <cell r="C4661">
            <v>200914568</v>
          </cell>
          <cell r="D4661" t="str">
            <v>BIPLAB PANDA</v>
          </cell>
          <cell r="E4661" t="str">
            <v>SR5901061</v>
          </cell>
          <cell r="F4661" t="str">
            <v>PGPHR</v>
          </cell>
          <cell r="G4661" t="str">
            <v>PGPIM</v>
          </cell>
          <cell r="H4661" t="str">
            <v>PGPM</v>
          </cell>
        </row>
        <row r="4662">
          <cell r="A4662" t="str">
            <v>SR5950135</v>
          </cell>
          <cell r="B4662">
            <v>4661</v>
          </cell>
          <cell r="C4662">
            <v>200902016</v>
          </cell>
          <cell r="D4662" t="str">
            <v>Daksha Sharma</v>
          </cell>
          <cell r="E4662" t="str">
            <v>SR5950135</v>
          </cell>
          <cell r="F4662" t="str">
            <v>PGPM</v>
          </cell>
          <cell r="G4662" t="str">
            <v>PGPHR</v>
          </cell>
          <cell r="H4662" t="str">
            <v>PGPIM</v>
          </cell>
        </row>
        <row r="4663">
          <cell r="A4663" t="str">
            <v>SR5903022</v>
          </cell>
          <cell r="B4663">
            <v>4662</v>
          </cell>
          <cell r="C4663">
            <v>200912701</v>
          </cell>
          <cell r="D4663" t="str">
            <v>CHIRAG SACHDEVA</v>
          </cell>
          <cell r="E4663" t="str">
            <v>SR5903022</v>
          </cell>
          <cell r="F4663" t="str">
            <v>PGPM</v>
          </cell>
          <cell r="G4663" t="str">
            <v>PGPIM</v>
          </cell>
          <cell r="H4663" t="str">
            <v>PGPHR</v>
          </cell>
        </row>
        <row r="4664">
          <cell r="A4664" t="str">
            <v>SR5899949</v>
          </cell>
          <cell r="B4664">
            <v>4663</v>
          </cell>
          <cell r="C4664">
            <v>200911067</v>
          </cell>
          <cell r="D4664" t="str">
            <v>Aayush Goel</v>
          </cell>
          <cell r="E4664" t="str">
            <v>SR5899949</v>
          </cell>
          <cell r="F4664" t="str">
            <v>PGPHR</v>
          </cell>
          <cell r="G4664" t="str">
            <v>PGPIM</v>
          </cell>
          <cell r="H4664" t="str">
            <v>PGPM</v>
          </cell>
        </row>
        <row r="4665">
          <cell r="A4665" t="str">
            <v>SR5995091</v>
          </cell>
          <cell r="B4665">
            <v>4664</v>
          </cell>
          <cell r="C4665">
            <v>200908750</v>
          </cell>
          <cell r="D4665" t="str">
            <v>Manish Kumar</v>
          </cell>
          <cell r="E4665" t="str">
            <v>SR5995091</v>
          </cell>
          <cell r="F4665" t="str">
            <v>PGPM</v>
          </cell>
          <cell r="G4665" t="str">
            <v>PGPIM</v>
          </cell>
          <cell r="H4665" t="str">
            <v>PGPHR</v>
          </cell>
        </row>
        <row r="4666">
          <cell r="A4666" t="str">
            <v>SR5900581</v>
          </cell>
          <cell r="B4666">
            <v>4665</v>
          </cell>
          <cell r="C4666">
            <v>200912559</v>
          </cell>
          <cell r="D4666" t="str">
            <v>SOURAB NAGPAL</v>
          </cell>
          <cell r="E4666" t="str">
            <v>SR5900581</v>
          </cell>
          <cell r="F4666" t="str">
            <v>PGPM</v>
          </cell>
          <cell r="G4666" t="str">
            <v>PGPHR</v>
          </cell>
          <cell r="H4666">
            <v>0</v>
          </cell>
        </row>
        <row r="4667">
          <cell r="A4667" t="str">
            <v>SR5891083</v>
          </cell>
          <cell r="B4667">
            <v>4666</v>
          </cell>
          <cell r="C4667">
            <v>200912204</v>
          </cell>
          <cell r="D4667" t="str">
            <v>MADHUBABU CHINNALA</v>
          </cell>
          <cell r="E4667" t="str">
            <v>SR5891083</v>
          </cell>
          <cell r="F4667" t="str">
            <v>PGPM</v>
          </cell>
          <cell r="G4667" t="str">
            <v>PGPHR</v>
          </cell>
          <cell r="H4667">
            <v>0</v>
          </cell>
        </row>
        <row r="4668">
          <cell r="A4668" t="str">
            <v>SR5995903</v>
          </cell>
          <cell r="B4668">
            <v>4667</v>
          </cell>
          <cell r="C4668">
            <v>200904352</v>
          </cell>
          <cell r="D4668" t="str">
            <v>Pavan Kumar C</v>
          </cell>
          <cell r="E4668" t="str">
            <v>SR5995903</v>
          </cell>
          <cell r="F4668" t="str">
            <v>PGPM</v>
          </cell>
          <cell r="G4668">
            <v>0</v>
          </cell>
          <cell r="H4668">
            <v>0</v>
          </cell>
        </row>
        <row r="4669">
          <cell r="A4669" t="str">
            <v>SR5995715</v>
          </cell>
          <cell r="B4669">
            <v>4668</v>
          </cell>
          <cell r="C4669">
            <v>200908940</v>
          </cell>
          <cell r="D4669" t="str">
            <v>Sumanth Reddy G</v>
          </cell>
          <cell r="E4669" t="str">
            <v>SR5995715</v>
          </cell>
          <cell r="F4669" t="str">
            <v>PGPM</v>
          </cell>
          <cell r="G4669">
            <v>0</v>
          </cell>
          <cell r="H4669">
            <v>0</v>
          </cell>
        </row>
        <row r="4670">
          <cell r="A4670" t="str">
            <v>SR5881699</v>
          </cell>
          <cell r="B4670">
            <v>4669</v>
          </cell>
          <cell r="C4670">
            <v>200910472</v>
          </cell>
          <cell r="D4670" t="str">
            <v>Rupkamal Talukdar</v>
          </cell>
          <cell r="E4670" t="str">
            <v>SR5881699</v>
          </cell>
          <cell r="F4670" t="str">
            <v>PGPM</v>
          </cell>
          <cell r="G4670" t="str">
            <v>PGPIM</v>
          </cell>
          <cell r="H4670" t="str">
            <v>PGPHR</v>
          </cell>
        </row>
        <row r="4671">
          <cell r="A4671" t="str">
            <v>SR6061588</v>
          </cell>
          <cell r="B4671">
            <v>4670</v>
          </cell>
          <cell r="C4671">
            <v>200910129</v>
          </cell>
          <cell r="D4671" t="str">
            <v>Shiv Shankar Kumar</v>
          </cell>
          <cell r="E4671" t="str">
            <v>SR6061588</v>
          </cell>
          <cell r="F4671" t="str">
            <v>PGPM</v>
          </cell>
          <cell r="G4671" t="str">
            <v>PGPHR</v>
          </cell>
          <cell r="H4671" t="str">
            <v>PGPIM</v>
          </cell>
        </row>
        <row r="4672">
          <cell r="A4672" t="str">
            <v>SR6042855</v>
          </cell>
          <cell r="B4672">
            <v>4671</v>
          </cell>
          <cell r="C4672">
            <v>200911562</v>
          </cell>
          <cell r="D4672" t="str">
            <v>Sukant Kumar Bhargava</v>
          </cell>
          <cell r="E4672" t="str">
            <v>SR6042855</v>
          </cell>
          <cell r="F4672" t="str">
            <v>PGPM</v>
          </cell>
          <cell r="G4672" t="str">
            <v>PGPHR</v>
          </cell>
          <cell r="H4672" t="str">
            <v>PGPIM</v>
          </cell>
        </row>
        <row r="4673">
          <cell r="A4673" t="str">
            <v>SR5907294</v>
          </cell>
          <cell r="B4673">
            <v>4672</v>
          </cell>
          <cell r="C4673">
            <v>200913403</v>
          </cell>
          <cell r="D4673" t="str">
            <v>AMITI SOOD</v>
          </cell>
          <cell r="E4673" t="str">
            <v>SR5907294</v>
          </cell>
          <cell r="F4673" t="str">
            <v>PGPHR</v>
          </cell>
          <cell r="G4673" t="str">
            <v>PGPM</v>
          </cell>
          <cell r="H4673" t="str">
            <v>PGPIM</v>
          </cell>
        </row>
        <row r="4674">
          <cell r="A4674" t="str">
            <v>SR5959931</v>
          </cell>
          <cell r="B4674">
            <v>4673</v>
          </cell>
          <cell r="C4674">
            <v>200905838</v>
          </cell>
          <cell r="D4674" t="str">
            <v>Siddarth Chaturvedi</v>
          </cell>
          <cell r="E4674" t="str">
            <v>SR5959931</v>
          </cell>
          <cell r="F4674" t="str">
            <v>PGPM</v>
          </cell>
          <cell r="G4674" t="str">
            <v>PGPIM</v>
          </cell>
          <cell r="H4674" t="str">
            <v>PGPHR</v>
          </cell>
        </row>
        <row r="4675">
          <cell r="A4675" t="str">
            <v>SR6169554</v>
          </cell>
          <cell r="B4675">
            <v>4674</v>
          </cell>
          <cell r="C4675">
            <v>200910320</v>
          </cell>
          <cell r="D4675" t="str">
            <v>Shaili Jaydeep Desai</v>
          </cell>
          <cell r="E4675" t="str">
            <v>SR6169554</v>
          </cell>
          <cell r="F4675" t="str">
            <v>PGPM</v>
          </cell>
          <cell r="G4675">
            <v>0</v>
          </cell>
          <cell r="H4675">
            <v>0</v>
          </cell>
        </row>
        <row r="4676">
          <cell r="A4676" t="str">
            <v>SR5944081</v>
          </cell>
          <cell r="B4676">
            <v>4675</v>
          </cell>
          <cell r="C4676">
            <v>200907560</v>
          </cell>
          <cell r="D4676" t="str">
            <v>Omkar Sharad Gore</v>
          </cell>
          <cell r="E4676" t="str">
            <v>SR5944081</v>
          </cell>
          <cell r="F4676" t="str">
            <v>PGPM</v>
          </cell>
          <cell r="G4676" t="str">
            <v>PGPIM</v>
          </cell>
          <cell r="H4676" t="str">
            <v>PGPHR</v>
          </cell>
        </row>
        <row r="4677">
          <cell r="A4677" t="str">
            <v>SR5941574</v>
          </cell>
          <cell r="B4677">
            <v>4676</v>
          </cell>
          <cell r="C4677">
            <v>200900403</v>
          </cell>
          <cell r="D4677" t="str">
            <v>Savitha Lakshminarayan</v>
          </cell>
          <cell r="E4677" t="str">
            <v>SR5941574</v>
          </cell>
          <cell r="F4677" t="str">
            <v>PGPM</v>
          </cell>
          <cell r="G4677" t="str">
            <v>PGPHR</v>
          </cell>
          <cell r="H4677" t="str">
            <v>PGPIM</v>
          </cell>
        </row>
        <row r="4678">
          <cell r="A4678" t="str">
            <v>SR6046701</v>
          </cell>
          <cell r="B4678">
            <v>4677</v>
          </cell>
          <cell r="C4678">
            <v>200909543</v>
          </cell>
          <cell r="D4678" t="str">
            <v>Smita singh</v>
          </cell>
          <cell r="E4678" t="str">
            <v>SR6046701</v>
          </cell>
          <cell r="F4678" t="str">
            <v>PGPM</v>
          </cell>
          <cell r="G4678" t="str">
            <v>PGPHR</v>
          </cell>
          <cell r="H4678" t="str">
            <v>PGPIM</v>
          </cell>
        </row>
        <row r="4679">
          <cell r="A4679" t="str">
            <v>SR5926063</v>
          </cell>
          <cell r="B4679">
            <v>4678</v>
          </cell>
          <cell r="C4679">
            <v>200911107</v>
          </cell>
          <cell r="D4679" t="str">
            <v>Rishi Bhargava</v>
          </cell>
          <cell r="E4679" t="str">
            <v>SR5926063</v>
          </cell>
          <cell r="F4679" t="str">
            <v>PGPIM</v>
          </cell>
          <cell r="G4679" t="str">
            <v>PGPM</v>
          </cell>
          <cell r="H4679" t="str">
            <v>PGPHR</v>
          </cell>
        </row>
        <row r="4680">
          <cell r="A4680" t="str">
            <v>SR6002016</v>
          </cell>
          <cell r="B4680">
            <v>4679</v>
          </cell>
          <cell r="C4680">
            <v>200908323</v>
          </cell>
          <cell r="D4680" t="str">
            <v>Tharani S</v>
          </cell>
          <cell r="E4680" t="str">
            <v>SR6002016</v>
          </cell>
          <cell r="F4680" t="str">
            <v>PGPM</v>
          </cell>
          <cell r="G4680" t="str">
            <v>PGPIM</v>
          </cell>
          <cell r="H4680" t="str">
            <v>PGPHR</v>
          </cell>
        </row>
        <row r="4681">
          <cell r="A4681" t="str">
            <v>SR5917419</v>
          </cell>
          <cell r="B4681">
            <v>4680</v>
          </cell>
          <cell r="C4681">
            <v>200911228</v>
          </cell>
          <cell r="D4681" t="str">
            <v>DHIRAJ KUMAR TIWARY</v>
          </cell>
          <cell r="E4681" t="str">
            <v>SR5917419</v>
          </cell>
          <cell r="F4681" t="str">
            <v>PGPM</v>
          </cell>
          <cell r="G4681" t="str">
            <v>PGPHR</v>
          </cell>
          <cell r="H4681" t="str">
            <v>PGPIM</v>
          </cell>
        </row>
        <row r="4682">
          <cell r="A4682" t="str">
            <v>SR6005134</v>
          </cell>
          <cell r="B4682">
            <v>4681</v>
          </cell>
          <cell r="C4682">
            <v>200912108</v>
          </cell>
          <cell r="D4682" t="str">
            <v>Akshat Kanchan</v>
          </cell>
          <cell r="E4682" t="str">
            <v>SR6005134</v>
          </cell>
          <cell r="F4682" t="str">
            <v>PGPM</v>
          </cell>
          <cell r="G4682" t="str">
            <v>PGPHR</v>
          </cell>
          <cell r="H4682" t="str">
            <v>PGPIM</v>
          </cell>
        </row>
        <row r="4683">
          <cell r="A4683" t="str">
            <v>SR5990166</v>
          </cell>
          <cell r="B4683">
            <v>4682</v>
          </cell>
          <cell r="C4683">
            <v>200910221</v>
          </cell>
          <cell r="D4683" t="str">
            <v>Sethu Ramalingam M</v>
          </cell>
          <cell r="E4683" t="str">
            <v>SR5990166</v>
          </cell>
          <cell r="F4683" t="str">
            <v>PGPM</v>
          </cell>
          <cell r="G4683">
            <v>0</v>
          </cell>
          <cell r="H4683">
            <v>0</v>
          </cell>
        </row>
        <row r="4684">
          <cell r="A4684" t="str">
            <v>SR5887287</v>
          </cell>
          <cell r="B4684">
            <v>4683</v>
          </cell>
          <cell r="C4684">
            <v>200911349</v>
          </cell>
          <cell r="D4684" t="str">
            <v>VIJAY KUMAR PANDEY</v>
          </cell>
          <cell r="E4684" t="str">
            <v>SR5887287</v>
          </cell>
          <cell r="F4684" t="str">
            <v>PGPM</v>
          </cell>
          <cell r="G4684" t="str">
            <v>PGPIM</v>
          </cell>
          <cell r="H4684" t="str">
            <v>PGPHR</v>
          </cell>
        </row>
        <row r="4685">
          <cell r="A4685" t="str">
            <v>SR5937267</v>
          </cell>
          <cell r="B4685">
            <v>4684</v>
          </cell>
          <cell r="C4685">
            <v>200912467</v>
          </cell>
          <cell r="D4685" t="str">
            <v>Mini Singh Rathore</v>
          </cell>
          <cell r="E4685" t="str">
            <v>SR5937267</v>
          </cell>
          <cell r="F4685" t="str">
            <v>PGPM</v>
          </cell>
          <cell r="G4685" t="str">
            <v>PGPHR</v>
          </cell>
          <cell r="H4685" t="str">
            <v>PGPIM</v>
          </cell>
        </row>
        <row r="4686">
          <cell r="A4686" t="str">
            <v>SR5990452</v>
          </cell>
          <cell r="B4686">
            <v>4685</v>
          </cell>
          <cell r="C4686">
            <v>200913256</v>
          </cell>
          <cell r="D4686" t="str">
            <v>Supriya Gaur</v>
          </cell>
          <cell r="E4686" t="str">
            <v>SR5990452</v>
          </cell>
          <cell r="F4686" t="str">
            <v>PGPM</v>
          </cell>
          <cell r="G4686" t="str">
            <v>PGPHR</v>
          </cell>
          <cell r="H4686" t="str">
            <v>PGPIM</v>
          </cell>
        </row>
        <row r="4687">
          <cell r="A4687" t="str">
            <v>SR5889477</v>
          </cell>
          <cell r="B4687">
            <v>4686</v>
          </cell>
          <cell r="C4687">
            <v>200912558</v>
          </cell>
          <cell r="D4687" t="str">
            <v>Mohita Jajodia</v>
          </cell>
          <cell r="E4687" t="str">
            <v>SR5889477</v>
          </cell>
          <cell r="F4687" t="str">
            <v>PGPM</v>
          </cell>
          <cell r="G4687" t="str">
            <v>PGPIM</v>
          </cell>
          <cell r="H4687" t="str">
            <v>PGPHR</v>
          </cell>
        </row>
        <row r="4688">
          <cell r="A4688" t="str">
            <v>SR5880315</v>
          </cell>
          <cell r="B4688">
            <v>4687</v>
          </cell>
          <cell r="C4688">
            <v>200905772</v>
          </cell>
          <cell r="D4688" t="str">
            <v>Mayank Jain</v>
          </cell>
          <cell r="E4688" t="str">
            <v>SR5880315</v>
          </cell>
          <cell r="F4688" t="str">
            <v>PGPHR</v>
          </cell>
          <cell r="G4688" t="str">
            <v>PGPM</v>
          </cell>
          <cell r="H4688" t="str">
            <v>PGPIM</v>
          </cell>
        </row>
        <row r="4689">
          <cell r="A4689" t="str">
            <v>SR6087214</v>
          </cell>
          <cell r="B4689">
            <v>4688</v>
          </cell>
          <cell r="C4689">
            <v>200913681</v>
          </cell>
          <cell r="D4689" t="str">
            <v>Arjun Nayyar</v>
          </cell>
          <cell r="E4689" t="str">
            <v>SR6087214</v>
          </cell>
          <cell r="F4689" t="str">
            <v>PGPM</v>
          </cell>
          <cell r="G4689" t="str">
            <v>PGPIM</v>
          </cell>
          <cell r="H4689" t="str">
            <v>PGPHR</v>
          </cell>
        </row>
        <row r="4690">
          <cell r="A4690" t="str">
            <v>SR5928033</v>
          </cell>
          <cell r="B4690">
            <v>4689</v>
          </cell>
          <cell r="C4690">
            <v>200906152</v>
          </cell>
          <cell r="D4690" t="str">
            <v>Saurabh Malhan</v>
          </cell>
          <cell r="E4690" t="str">
            <v>SR5928033</v>
          </cell>
          <cell r="F4690" t="str">
            <v>PGPM</v>
          </cell>
          <cell r="G4690" t="str">
            <v>PGPIM</v>
          </cell>
          <cell r="H4690" t="str">
            <v>PGPHR</v>
          </cell>
        </row>
        <row r="4691">
          <cell r="A4691" t="str">
            <v>SR6101708</v>
          </cell>
          <cell r="B4691">
            <v>4690</v>
          </cell>
          <cell r="C4691">
            <v>200913776</v>
          </cell>
          <cell r="D4691" t="str">
            <v>Prakash Aryal</v>
          </cell>
          <cell r="E4691" t="str">
            <v>SR6101708</v>
          </cell>
          <cell r="F4691" t="str">
            <v>PGPM</v>
          </cell>
          <cell r="G4691" t="str">
            <v>PGPHR</v>
          </cell>
          <cell r="H4691" t="str">
            <v>PGPIM</v>
          </cell>
        </row>
        <row r="4692">
          <cell r="A4692" t="str">
            <v>SR5961008</v>
          </cell>
          <cell r="B4692">
            <v>4691</v>
          </cell>
          <cell r="C4692">
            <v>200908804</v>
          </cell>
          <cell r="D4692" t="str">
            <v>Kumar Gaurav Nandan</v>
          </cell>
          <cell r="E4692" t="str">
            <v>SR5961008</v>
          </cell>
          <cell r="F4692" t="str">
            <v>PGPM</v>
          </cell>
          <cell r="G4692" t="str">
            <v>PGPIM</v>
          </cell>
          <cell r="H4692" t="str">
            <v>PGPHR</v>
          </cell>
        </row>
        <row r="4693">
          <cell r="A4693" t="str">
            <v>SR5878907</v>
          </cell>
          <cell r="B4693">
            <v>4692</v>
          </cell>
          <cell r="C4693">
            <v>200912127</v>
          </cell>
          <cell r="D4693" t="str">
            <v>SHWETA PRASAD</v>
          </cell>
          <cell r="E4693" t="str">
            <v>SR5878907</v>
          </cell>
          <cell r="F4693" t="str">
            <v>PGPM</v>
          </cell>
          <cell r="G4693" t="str">
            <v>PGPIM</v>
          </cell>
          <cell r="H4693" t="str">
            <v>PGPHR</v>
          </cell>
        </row>
        <row r="4694">
          <cell r="A4694" t="str">
            <v>SR5905748</v>
          </cell>
          <cell r="B4694">
            <v>4693</v>
          </cell>
          <cell r="C4694">
            <v>200911561</v>
          </cell>
          <cell r="D4694" t="str">
            <v>SHISHIR TRIPATHI</v>
          </cell>
          <cell r="E4694" t="str">
            <v>SR5905748</v>
          </cell>
          <cell r="F4694" t="str">
            <v>PGPM</v>
          </cell>
          <cell r="G4694" t="str">
            <v>PGPHR</v>
          </cell>
          <cell r="H4694" t="str">
            <v>PGPIM</v>
          </cell>
        </row>
        <row r="4695">
          <cell r="A4695" t="str">
            <v>SR5906692</v>
          </cell>
          <cell r="B4695">
            <v>4694</v>
          </cell>
          <cell r="C4695">
            <v>200911577</v>
          </cell>
          <cell r="D4695" t="str">
            <v>Vishal Mahana</v>
          </cell>
          <cell r="E4695" t="str">
            <v>SR5906692</v>
          </cell>
          <cell r="F4695" t="str">
            <v>PGPM</v>
          </cell>
          <cell r="G4695" t="str">
            <v>PGPIM</v>
          </cell>
          <cell r="H4695" t="str">
            <v>PGPHR</v>
          </cell>
        </row>
        <row r="4696">
          <cell r="A4696" t="str">
            <v>SR5913064</v>
          </cell>
          <cell r="B4696">
            <v>4695</v>
          </cell>
          <cell r="C4696">
            <v>200912989</v>
          </cell>
          <cell r="D4696" t="str">
            <v>PRITISH MOHAN</v>
          </cell>
          <cell r="E4696" t="str">
            <v>SR5913064</v>
          </cell>
          <cell r="F4696" t="str">
            <v>PGPM</v>
          </cell>
          <cell r="G4696" t="str">
            <v>PGPHR</v>
          </cell>
          <cell r="H4696" t="str">
            <v>PGPIM</v>
          </cell>
        </row>
        <row r="4697">
          <cell r="A4697" t="str">
            <v>SR6110385</v>
          </cell>
          <cell r="B4697">
            <v>4696</v>
          </cell>
          <cell r="C4697">
            <v>200907827</v>
          </cell>
          <cell r="D4697" t="str">
            <v>Tania Jain</v>
          </cell>
          <cell r="E4697" t="str">
            <v>SR6110385</v>
          </cell>
          <cell r="F4697" t="str">
            <v>PGPM</v>
          </cell>
          <cell r="G4697" t="str">
            <v>PGPIM</v>
          </cell>
          <cell r="H4697" t="str">
            <v>PGPHR</v>
          </cell>
        </row>
        <row r="4698">
          <cell r="A4698" t="str">
            <v>SR5901218</v>
          </cell>
          <cell r="B4698">
            <v>4697</v>
          </cell>
          <cell r="C4698">
            <v>200910131</v>
          </cell>
          <cell r="D4698" t="str">
            <v>SRI HARSHA JETTI</v>
          </cell>
          <cell r="E4698" t="str">
            <v>SR5901218</v>
          </cell>
          <cell r="F4698" t="str">
            <v>PGPM</v>
          </cell>
          <cell r="G4698" t="str">
            <v>PGPHR</v>
          </cell>
          <cell r="H4698" t="str">
            <v>PGPIM</v>
          </cell>
        </row>
        <row r="4699">
          <cell r="A4699" t="str">
            <v>SR5943498</v>
          </cell>
          <cell r="B4699">
            <v>4698</v>
          </cell>
          <cell r="C4699">
            <v>200913595</v>
          </cell>
          <cell r="D4699" t="str">
            <v>NEERAJ SEHGAL</v>
          </cell>
          <cell r="E4699" t="str">
            <v>SR5943498</v>
          </cell>
          <cell r="F4699" t="str">
            <v>PGPM</v>
          </cell>
          <cell r="G4699" t="str">
            <v>PGPIM</v>
          </cell>
          <cell r="H4699" t="str">
            <v>PGPHR</v>
          </cell>
        </row>
        <row r="4700">
          <cell r="A4700" t="str">
            <v>SR5951631</v>
          </cell>
          <cell r="B4700">
            <v>4699</v>
          </cell>
          <cell r="C4700">
            <v>200909239</v>
          </cell>
          <cell r="D4700" t="str">
            <v>Khyati Adlakha</v>
          </cell>
          <cell r="E4700" t="str">
            <v>SR5951631</v>
          </cell>
          <cell r="F4700" t="str">
            <v>PGPM</v>
          </cell>
          <cell r="G4700" t="str">
            <v>PGPIM</v>
          </cell>
          <cell r="H4700" t="str">
            <v>PGPHR</v>
          </cell>
        </row>
        <row r="4701">
          <cell r="A4701" t="str">
            <v>SR5888934</v>
          </cell>
          <cell r="B4701">
            <v>4700</v>
          </cell>
          <cell r="C4701">
            <v>200901974</v>
          </cell>
          <cell r="D4701" t="str">
            <v>NIKITA R TANEJA</v>
          </cell>
          <cell r="E4701" t="str">
            <v>SR5888934</v>
          </cell>
          <cell r="F4701" t="str">
            <v>PGPM</v>
          </cell>
          <cell r="G4701" t="str">
            <v>PGPHR</v>
          </cell>
          <cell r="H4701" t="str">
            <v>PGPIM</v>
          </cell>
        </row>
        <row r="4702">
          <cell r="A4702" t="str">
            <v>SR6040299</v>
          </cell>
          <cell r="B4702">
            <v>4701</v>
          </cell>
          <cell r="C4702">
            <v>200912794</v>
          </cell>
          <cell r="D4702" t="str">
            <v>ANCHAL AGGARWAL</v>
          </cell>
          <cell r="E4702" t="str">
            <v>SR6040299</v>
          </cell>
          <cell r="F4702" t="str">
            <v>PGPM</v>
          </cell>
          <cell r="G4702" t="str">
            <v>PGPIM</v>
          </cell>
          <cell r="H4702">
            <v>0</v>
          </cell>
        </row>
        <row r="4703">
          <cell r="A4703" t="str">
            <v>SR5979983</v>
          </cell>
          <cell r="B4703">
            <v>4702</v>
          </cell>
          <cell r="C4703">
            <v>200913512</v>
          </cell>
          <cell r="D4703" t="str">
            <v>Shyam Lachhman Gursahani</v>
          </cell>
          <cell r="E4703" t="str">
            <v>SR5979983</v>
          </cell>
          <cell r="F4703" t="str">
            <v>PGPM</v>
          </cell>
          <cell r="G4703" t="str">
            <v>PGPIM</v>
          </cell>
          <cell r="H4703" t="str">
            <v>PGPHR</v>
          </cell>
        </row>
        <row r="4704">
          <cell r="A4704" t="str">
            <v>SR5935161</v>
          </cell>
          <cell r="B4704">
            <v>4703</v>
          </cell>
          <cell r="C4704">
            <v>200908295</v>
          </cell>
          <cell r="D4704" t="str">
            <v>SAGAR GAIND</v>
          </cell>
          <cell r="E4704" t="str">
            <v>SR5935161</v>
          </cell>
          <cell r="F4704" t="str">
            <v>PGPM</v>
          </cell>
          <cell r="G4704" t="str">
            <v>PGPIM</v>
          </cell>
          <cell r="H4704" t="str">
            <v>PGPHR</v>
          </cell>
        </row>
        <row r="4705">
          <cell r="A4705" t="str">
            <v>SR5960781</v>
          </cell>
          <cell r="B4705">
            <v>4704</v>
          </cell>
          <cell r="C4705">
            <v>200914938</v>
          </cell>
          <cell r="D4705" t="str">
            <v>KUMAR GAURAV</v>
          </cell>
          <cell r="E4705" t="str">
            <v>SR5960781</v>
          </cell>
          <cell r="F4705" t="str">
            <v>PGPM</v>
          </cell>
          <cell r="G4705" t="str">
            <v>PGPIM</v>
          </cell>
          <cell r="H4705" t="str">
            <v>PGPHR</v>
          </cell>
        </row>
        <row r="4706">
          <cell r="A4706" t="str">
            <v>SR5961531</v>
          </cell>
          <cell r="B4706">
            <v>4705</v>
          </cell>
          <cell r="C4706">
            <v>200913419</v>
          </cell>
          <cell r="D4706" t="str">
            <v>Noopur Sudhir Deshpande</v>
          </cell>
          <cell r="E4706" t="str">
            <v>SR5961531</v>
          </cell>
          <cell r="F4706" t="str">
            <v>PGPHR</v>
          </cell>
          <cell r="G4706" t="str">
            <v>PGPM</v>
          </cell>
          <cell r="H4706">
            <v>0</v>
          </cell>
        </row>
        <row r="4707">
          <cell r="A4707" t="str">
            <v>SR5915632</v>
          </cell>
          <cell r="B4707">
            <v>4706</v>
          </cell>
          <cell r="C4707">
            <v>200908753</v>
          </cell>
          <cell r="D4707" t="str">
            <v>Vineet Gupta</v>
          </cell>
          <cell r="E4707" t="str">
            <v>SR5915632</v>
          </cell>
          <cell r="F4707" t="str">
            <v>PGPM</v>
          </cell>
          <cell r="G4707" t="str">
            <v>PGPHR</v>
          </cell>
          <cell r="H4707" t="str">
            <v>PGPIM</v>
          </cell>
        </row>
        <row r="4708">
          <cell r="A4708" t="str">
            <v>SR5982515</v>
          </cell>
          <cell r="B4708">
            <v>4707</v>
          </cell>
          <cell r="C4708">
            <v>200913003</v>
          </cell>
          <cell r="D4708" t="str">
            <v>SOHINI CHAKRABARTTI</v>
          </cell>
          <cell r="E4708" t="str">
            <v>SR5982515</v>
          </cell>
          <cell r="F4708" t="str">
            <v>PGPM</v>
          </cell>
          <cell r="G4708" t="str">
            <v>PGPIM</v>
          </cell>
          <cell r="H4708" t="str">
            <v>PGPHR</v>
          </cell>
        </row>
        <row r="4709">
          <cell r="A4709" t="str">
            <v>SR5988165</v>
          </cell>
          <cell r="B4709">
            <v>4708</v>
          </cell>
          <cell r="C4709">
            <v>200913890</v>
          </cell>
          <cell r="D4709" t="str">
            <v>Pallav Kumaria</v>
          </cell>
          <cell r="E4709" t="str">
            <v>SR5988165</v>
          </cell>
          <cell r="F4709" t="str">
            <v>PGPM</v>
          </cell>
          <cell r="G4709">
            <v>0</v>
          </cell>
          <cell r="H4709">
            <v>0</v>
          </cell>
        </row>
        <row r="4710">
          <cell r="A4710" t="str">
            <v>SR5884816</v>
          </cell>
          <cell r="B4710">
            <v>4709</v>
          </cell>
          <cell r="C4710">
            <v>200905868</v>
          </cell>
          <cell r="D4710" t="str">
            <v>RAHUL RAMANUJAM</v>
          </cell>
          <cell r="E4710" t="str">
            <v>SR5884816</v>
          </cell>
          <cell r="F4710" t="str">
            <v>PGPM</v>
          </cell>
          <cell r="G4710" t="str">
            <v>PGPIM</v>
          </cell>
          <cell r="H4710" t="str">
            <v>PGPHR</v>
          </cell>
        </row>
        <row r="4711">
          <cell r="A4711" t="str">
            <v>SR5979985</v>
          </cell>
          <cell r="B4711">
            <v>4710</v>
          </cell>
          <cell r="C4711">
            <v>200911839</v>
          </cell>
          <cell r="D4711" t="str">
            <v>Manjeet Kumar</v>
          </cell>
          <cell r="E4711" t="str">
            <v>SR5979985</v>
          </cell>
          <cell r="F4711" t="str">
            <v>PGPM</v>
          </cell>
          <cell r="G4711" t="str">
            <v>PGPIM</v>
          </cell>
          <cell r="H4711" t="str">
            <v>PGPHR</v>
          </cell>
        </row>
        <row r="4712">
          <cell r="A4712" t="str">
            <v>SR5950632</v>
          </cell>
          <cell r="B4712">
            <v>4711</v>
          </cell>
          <cell r="C4712">
            <v>200910505</v>
          </cell>
          <cell r="D4712" t="str">
            <v>Akhilesh Agrawal</v>
          </cell>
          <cell r="E4712" t="str">
            <v>SR5950632</v>
          </cell>
          <cell r="F4712" t="str">
            <v>PGPM</v>
          </cell>
          <cell r="G4712" t="str">
            <v>PGPHR</v>
          </cell>
          <cell r="H4712" t="str">
            <v>PGPIM</v>
          </cell>
        </row>
        <row r="4713">
          <cell r="A4713" t="str">
            <v>SR6017385</v>
          </cell>
          <cell r="B4713">
            <v>4712</v>
          </cell>
          <cell r="C4713">
            <v>200912693</v>
          </cell>
          <cell r="D4713" t="str">
            <v>Adarsh Singh</v>
          </cell>
          <cell r="E4713" t="str">
            <v>SR6017385</v>
          </cell>
          <cell r="F4713" t="str">
            <v>PGPM</v>
          </cell>
          <cell r="G4713" t="str">
            <v>PGPIM</v>
          </cell>
          <cell r="H4713" t="str">
            <v>PGPHR</v>
          </cell>
        </row>
        <row r="4714">
          <cell r="A4714" t="str">
            <v>SR5893201</v>
          </cell>
          <cell r="B4714">
            <v>4713</v>
          </cell>
          <cell r="C4714">
            <v>200909938</v>
          </cell>
          <cell r="D4714" t="str">
            <v>Rajeev Saffar</v>
          </cell>
          <cell r="E4714" t="str">
            <v>SR5893201</v>
          </cell>
          <cell r="F4714" t="str">
            <v>PGPM</v>
          </cell>
          <cell r="G4714" t="str">
            <v>PGPHR</v>
          </cell>
          <cell r="H4714" t="str">
            <v>PGPIM</v>
          </cell>
        </row>
        <row r="4715">
          <cell r="A4715" t="str">
            <v>SR5925578</v>
          </cell>
          <cell r="B4715">
            <v>4714</v>
          </cell>
          <cell r="C4715">
            <v>200913267</v>
          </cell>
          <cell r="D4715" t="str">
            <v>Mandar Sunil Bodke</v>
          </cell>
          <cell r="E4715" t="str">
            <v>SR5925578</v>
          </cell>
          <cell r="F4715" t="str">
            <v>PGPM</v>
          </cell>
          <cell r="G4715" t="str">
            <v>PGPIM</v>
          </cell>
          <cell r="H4715" t="str">
            <v>PGPHR</v>
          </cell>
        </row>
        <row r="4716">
          <cell r="A4716" t="str">
            <v>SR5883611</v>
          </cell>
          <cell r="B4716">
            <v>4715</v>
          </cell>
          <cell r="C4716">
            <v>200903246</v>
          </cell>
          <cell r="D4716" t="str">
            <v>PRATHIBHA R</v>
          </cell>
          <cell r="E4716" t="str">
            <v>SR5883611</v>
          </cell>
          <cell r="F4716" t="str">
            <v>PGPM</v>
          </cell>
          <cell r="G4716" t="str">
            <v>PGPHR</v>
          </cell>
          <cell r="H4716" t="str">
            <v>PGPIM</v>
          </cell>
        </row>
        <row r="4717">
          <cell r="A4717" t="str">
            <v>SR6058573</v>
          </cell>
          <cell r="B4717">
            <v>4716</v>
          </cell>
          <cell r="C4717">
            <v>200900957</v>
          </cell>
          <cell r="D4717" t="str">
            <v>KAPILESH SATISH BAPAT</v>
          </cell>
          <cell r="E4717" t="str">
            <v>SR6058573</v>
          </cell>
          <cell r="F4717" t="str">
            <v>PGPIM</v>
          </cell>
          <cell r="G4717" t="str">
            <v>PGPHR</v>
          </cell>
          <cell r="H4717" t="str">
            <v>PGPM</v>
          </cell>
        </row>
        <row r="4718">
          <cell r="A4718" t="str">
            <v>SR6029359</v>
          </cell>
          <cell r="B4718">
            <v>4717</v>
          </cell>
          <cell r="C4718">
            <v>200914982</v>
          </cell>
          <cell r="D4718" t="str">
            <v>Ankit Murarka</v>
          </cell>
          <cell r="E4718" t="str">
            <v>SR6029359</v>
          </cell>
          <cell r="F4718" t="str">
            <v>PGPM</v>
          </cell>
          <cell r="G4718" t="str">
            <v>PGPHR</v>
          </cell>
          <cell r="H4718">
            <v>0</v>
          </cell>
        </row>
        <row r="4719">
          <cell r="A4719" t="str">
            <v>SR5933916</v>
          </cell>
          <cell r="B4719">
            <v>4718</v>
          </cell>
          <cell r="C4719">
            <v>200915086</v>
          </cell>
          <cell r="D4719" t="str">
            <v>Jay Kishanlal Devnani</v>
          </cell>
          <cell r="E4719" t="str">
            <v>SR5933916</v>
          </cell>
          <cell r="F4719" t="str">
            <v>PGPM</v>
          </cell>
          <cell r="G4719" t="str">
            <v>PGPHR</v>
          </cell>
          <cell r="H4719" t="str">
            <v>PGPIM</v>
          </cell>
        </row>
        <row r="4720">
          <cell r="A4720" t="str">
            <v>SR5940133</v>
          </cell>
          <cell r="B4720">
            <v>4719</v>
          </cell>
          <cell r="C4720">
            <v>200914978</v>
          </cell>
          <cell r="D4720" t="str">
            <v>Deepak Ramesh Lalwani</v>
          </cell>
          <cell r="E4720" t="str">
            <v>SR5940133</v>
          </cell>
          <cell r="F4720" t="str">
            <v>PGPHR</v>
          </cell>
          <cell r="G4720">
            <v>0</v>
          </cell>
          <cell r="H4720">
            <v>0</v>
          </cell>
        </row>
        <row r="4721">
          <cell r="A4721" t="str">
            <v>SR5950877</v>
          </cell>
          <cell r="B4721">
            <v>4720</v>
          </cell>
          <cell r="C4721">
            <v>200915091</v>
          </cell>
          <cell r="D4721" t="str">
            <v>Girish Rajkumar Bhagani</v>
          </cell>
          <cell r="E4721" t="str">
            <v>SR5950877</v>
          </cell>
          <cell r="F4721" t="str">
            <v>PGPM</v>
          </cell>
          <cell r="G4721" t="str">
            <v>PGPIM</v>
          </cell>
          <cell r="H4721" t="str">
            <v>PGPHR</v>
          </cell>
        </row>
        <row r="4722">
          <cell r="A4722" t="str">
            <v>SR5893868</v>
          </cell>
          <cell r="B4722">
            <v>4721</v>
          </cell>
          <cell r="C4722">
            <v>200914701</v>
          </cell>
          <cell r="D4722" t="str">
            <v>Snigdha S Kumar</v>
          </cell>
          <cell r="E4722" t="str">
            <v>SR5893868</v>
          </cell>
          <cell r="F4722" t="str">
            <v>PGPM</v>
          </cell>
          <cell r="G4722" t="str">
            <v>PGPIM</v>
          </cell>
          <cell r="H4722" t="str">
            <v>PGPHR</v>
          </cell>
        </row>
        <row r="4723">
          <cell r="A4723" t="str">
            <v>SR6006987</v>
          </cell>
          <cell r="B4723">
            <v>4722</v>
          </cell>
          <cell r="C4723">
            <v>200914971</v>
          </cell>
          <cell r="D4723" t="str">
            <v>Abhinav Dayal</v>
          </cell>
          <cell r="E4723" t="str">
            <v>SR6006987</v>
          </cell>
          <cell r="F4723" t="str">
            <v>PGPIM</v>
          </cell>
          <cell r="G4723" t="str">
            <v>PGPM</v>
          </cell>
          <cell r="H4723" t="str">
            <v>PGPHR</v>
          </cell>
        </row>
        <row r="4724">
          <cell r="A4724" t="str">
            <v>SR5893027</v>
          </cell>
          <cell r="B4724">
            <v>4723</v>
          </cell>
          <cell r="C4724">
            <v>200914149</v>
          </cell>
          <cell r="D4724" t="str">
            <v>BHAVNA PARASURAM</v>
          </cell>
          <cell r="E4724" t="str">
            <v>SR5893027</v>
          </cell>
          <cell r="F4724" t="str">
            <v>PGPM</v>
          </cell>
          <cell r="G4724" t="str">
            <v>PGPHR</v>
          </cell>
          <cell r="H4724" t="str">
            <v>PGPIM</v>
          </cell>
        </row>
        <row r="4725">
          <cell r="A4725" t="str">
            <v>SR5888108</v>
          </cell>
          <cell r="B4725">
            <v>4724</v>
          </cell>
          <cell r="C4725">
            <v>200912834</v>
          </cell>
          <cell r="D4725" t="str">
            <v>Naga Sai Pradeep Mavilla</v>
          </cell>
          <cell r="E4725" t="str">
            <v>SR5888108</v>
          </cell>
          <cell r="F4725" t="str">
            <v>PGPM</v>
          </cell>
          <cell r="G4725" t="str">
            <v>PGPHR</v>
          </cell>
          <cell r="H4725" t="str">
            <v>PGPIM</v>
          </cell>
        </row>
        <row r="4726">
          <cell r="A4726" t="str">
            <v>SR6043908</v>
          </cell>
          <cell r="B4726">
            <v>4725</v>
          </cell>
          <cell r="C4726">
            <v>200912928</v>
          </cell>
          <cell r="D4726" t="str">
            <v>Nirav Jiten Lalan</v>
          </cell>
          <cell r="E4726" t="str">
            <v>SR6043908</v>
          </cell>
          <cell r="F4726" t="str">
            <v>PGPM</v>
          </cell>
          <cell r="G4726" t="str">
            <v>PGPIM</v>
          </cell>
          <cell r="H4726" t="str">
            <v>PGPHR</v>
          </cell>
        </row>
        <row r="4727">
          <cell r="A4727" t="str">
            <v>SR5888442</v>
          </cell>
          <cell r="B4727">
            <v>4726</v>
          </cell>
          <cell r="C4727">
            <v>200912995</v>
          </cell>
          <cell r="D4727" t="str">
            <v>Sanchit Gupta</v>
          </cell>
          <cell r="E4727" t="str">
            <v>SR5888442</v>
          </cell>
          <cell r="F4727" t="str">
            <v>PGPM</v>
          </cell>
          <cell r="G4727">
            <v>0</v>
          </cell>
          <cell r="H4727">
            <v>0</v>
          </cell>
        </row>
        <row r="4728">
          <cell r="A4728" t="str">
            <v>SR5931546</v>
          </cell>
          <cell r="B4728">
            <v>4727</v>
          </cell>
          <cell r="C4728">
            <v>200910964</v>
          </cell>
          <cell r="D4728" t="str">
            <v>Prashant Panwar</v>
          </cell>
          <cell r="E4728" t="str">
            <v>SR5931546</v>
          </cell>
          <cell r="F4728" t="str">
            <v>PGPM</v>
          </cell>
          <cell r="G4728" t="str">
            <v>PGPHR</v>
          </cell>
          <cell r="H4728" t="str">
            <v>PGPIM</v>
          </cell>
        </row>
        <row r="4729">
          <cell r="A4729" t="str">
            <v>SR5992983</v>
          </cell>
          <cell r="B4729">
            <v>4728</v>
          </cell>
          <cell r="C4729">
            <v>200914941</v>
          </cell>
          <cell r="D4729" t="str">
            <v>Aditya Deepak Gandhi</v>
          </cell>
          <cell r="E4729" t="str">
            <v>SR5992983</v>
          </cell>
          <cell r="F4729" t="str">
            <v>PGPM</v>
          </cell>
          <cell r="G4729" t="str">
            <v>PGPIM</v>
          </cell>
          <cell r="H4729" t="str">
            <v>PGPHR</v>
          </cell>
        </row>
        <row r="4730">
          <cell r="A4730" t="str">
            <v>SR6036052</v>
          </cell>
          <cell r="B4730">
            <v>4729</v>
          </cell>
          <cell r="C4730">
            <v>200913498</v>
          </cell>
          <cell r="D4730" t="str">
            <v>Anshul Goyal</v>
          </cell>
          <cell r="E4730" t="str">
            <v>SR6036052</v>
          </cell>
          <cell r="F4730" t="str">
            <v>PGPM</v>
          </cell>
          <cell r="G4730" t="str">
            <v>PGPIM</v>
          </cell>
          <cell r="H4730" t="str">
            <v>PGPHR</v>
          </cell>
        </row>
        <row r="4731">
          <cell r="A4731" t="str">
            <v>SR5950924</v>
          </cell>
          <cell r="B4731">
            <v>4730</v>
          </cell>
          <cell r="C4731">
            <v>200914784</v>
          </cell>
          <cell r="D4731" t="str">
            <v>Stuti Saxena</v>
          </cell>
          <cell r="E4731" t="str">
            <v>SR5950924</v>
          </cell>
          <cell r="F4731" t="str">
            <v>PGPM</v>
          </cell>
          <cell r="G4731" t="str">
            <v>PGPIM</v>
          </cell>
          <cell r="H4731" t="str">
            <v>PGPHR</v>
          </cell>
        </row>
        <row r="4732">
          <cell r="A4732" t="str">
            <v>SR6085733</v>
          </cell>
          <cell r="B4732">
            <v>4731</v>
          </cell>
          <cell r="C4732">
            <v>200910776</v>
          </cell>
          <cell r="D4732" t="str">
            <v>SHOBHIT SAXENA</v>
          </cell>
          <cell r="E4732" t="str">
            <v>SR6085733</v>
          </cell>
          <cell r="F4732" t="str">
            <v>PGPM</v>
          </cell>
          <cell r="G4732" t="str">
            <v>PGPIM</v>
          </cell>
          <cell r="H4732" t="str">
            <v>PGPHR</v>
          </cell>
        </row>
        <row r="4733">
          <cell r="A4733" t="str">
            <v>SR6087178</v>
          </cell>
          <cell r="B4733">
            <v>4732</v>
          </cell>
          <cell r="C4733">
            <v>200905990</v>
          </cell>
          <cell r="D4733" t="str">
            <v>PREMIKA SRINIVASAN</v>
          </cell>
          <cell r="E4733" t="str">
            <v>SR6087178</v>
          </cell>
          <cell r="F4733" t="str">
            <v>PGPM</v>
          </cell>
          <cell r="G4733" t="str">
            <v>PGPHR</v>
          </cell>
          <cell r="H4733" t="str">
            <v>PGPIM</v>
          </cell>
        </row>
        <row r="4734">
          <cell r="A4734" t="str">
            <v>SR5900539</v>
          </cell>
          <cell r="B4734">
            <v>4733</v>
          </cell>
          <cell r="C4734">
            <v>200911932</v>
          </cell>
          <cell r="D4734" t="str">
            <v>Aritra Panja</v>
          </cell>
          <cell r="E4734" t="str">
            <v>SR5900539</v>
          </cell>
          <cell r="F4734" t="str">
            <v>PGPM</v>
          </cell>
          <cell r="G4734" t="str">
            <v>PGPIM</v>
          </cell>
          <cell r="H4734">
            <v>0</v>
          </cell>
        </row>
        <row r="4735">
          <cell r="A4735" t="str">
            <v>SR5882340</v>
          </cell>
          <cell r="B4735">
            <v>4734</v>
          </cell>
          <cell r="C4735">
            <v>200915073</v>
          </cell>
          <cell r="D4735" t="str">
            <v>AYYAPPA SWAMY SRIKAKOLAPU</v>
          </cell>
          <cell r="E4735" t="str">
            <v>SR5882340</v>
          </cell>
          <cell r="F4735" t="str">
            <v>PGPM</v>
          </cell>
          <cell r="G4735" t="str">
            <v>PGPIM</v>
          </cell>
          <cell r="H4735" t="str">
            <v>PGPHR</v>
          </cell>
        </row>
        <row r="4736">
          <cell r="A4736" t="str">
            <v>SR5901392</v>
          </cell>
          <cell r="B4736">
            <v>4735</v>
          </cell>
          <cell r="C4736">
            <v>200908313</v>
          </cell>
          <cell r="D4736" t="str">
            <v>Palash Debsharma</v>
          </cell>
          <cell r="E4736" t="str">
            <v>SR5901392</v>
          </cell>
          <cell r="F4736" t="str">
            <v>PGPM</v>
          </cell>
          <cell r="G4736" t="str">
            <v>PGPHR</v>
          </cell>
          <cell r="H4736" t="str">
            <v>PGPIM</v>
          </cell>
        </row>
        <row r="4737">
          <cell r="A4737" t="str">
            <v>SR6110673</v>
          </cell>
          <cell r="B4737">
            <v>4736</v>
          </cell>
          <cell r="C4737">
            <v>200915198</v>
          </cell>
          <cell r="D4737" t="str">
            <v>Siddhartha V</v>
          </cell>
          <cell r="E4737" t="str">
            <v>SR6110673</v>
          </cell>
          <cell r="F4737" t="str">
            <v>PGPM</v>
          </cell>
          <cell r="G4737" t="str">
            <v>PGPIM</v>
          </cell>
          <cell r="H4737" t="str">
            <v>PGPHR</v>
          </cell>
        </row>
        <row r="4738">
          <cell r="A4738" t="str">
            <v>SR5928237</v>
          </cell>
          <cell r="B4738">
            <v>4737</v>
          </cell>
          <cell r="C4738">
            <v>200905141</v>
          </cell>
          <cell r="D4738" t="str">
            <v>Sandeep Tharwani</v>
          </cell>
          <cell r="E4738" t="str">
            <v>SR5928237</v>
          </cell>
          <cell r="F4738" t="str">
            <v>PGPM</v>
          </cell>
          <cell r="G4738" t="str">
            <v>PGPHR</v>
          </cell>
          <cell r="H4738" t="str">
            <v>PGPIM</v>
          </cell>
        </row>
        <row r="4739">
          <cell r="A4739" t="str">
            <v>SR5888656</v>
          </cell>
          <cell r="B4739">
            <v>4738</v>
          </cell>
          <cell r="C4739">
            <v>200912835</v>
          </cell>
          <cell r="D4739" t="str">
            <v>Rushabh Pradeep Gandhi</v>
          </cell>
          <cell r="E4739" t="str">
            <v>SR5888656</v>
          </cell>
          <cell r="F4739" t="str">
            <v>PGPM</v>
          </cell>
          <cell r="G4739" t="str">
            <v>PGPHR</v>
          </cell>
          <cell r="H4739" t="str">
            <v>PGPIM</v>
          </cell>
        </row>
        <row r="4740">
          <cell r="A4740" t="str">
            <v>SR5887682</v>
          </cell>
          <cell r="B4740">
            <v>4739</v>
          </cell>
          <cell r="C4740">
            <v>200913947</v>
          </cell>
          <cell r="D4740" t="str">
            <v>tushar mimani</v>
          </cell>
          <cell r="E4740" t="str">
            <v>SR5887682</v>
          </cell>
          <cell r="F4740" t="str">
            <v>PGPHR</v>
          </cell>
          <cell r="G4740" t="str">
            <v>PGPM</v>
          </cell>
          <cell r="H4740" t="str">
            <v>PGPIM</v>
          </cell>
        </row>
        <row r="4741">
          <cell r="A4741" t="str">
            <v>SR5961867</v>
          </cell>
          <cell r="B4741">
            <v>4740</v>
          </cell>
          <cell r="C4741">
            <v>200910170</v>
          </cell>
          <cell r="D4741" t="str">
            <v>Priyanka Brijmohan Mangal</v>
          </cell>
          <cell r="E4741" t="str">
            <v>SR5961867</v>
          </cell>
          <cell r="F4741" t="str">
            <v>PGPIM</v>
          </cell>
          <cell r="G4741" t="str">
            <v>PGPHR</v>
          </cell>
          <cell r="H4741" t="str">
            <v>PGPM</v>
          </cell>
        </row>
        <row r="4742">
          <cell r="A4742" t="str">
            <v>SR5979053</v>
          </cell>
          <cell r="B4742">
            <v>4741</v>
          </cell>
          <cell r="C4742">
            <v>200913046</v>
          </cell>
          <cell r="D4742" t="str">
            <v>Nikhil Krishnadas</v>
          </cell>
          <cell r="E4742" t="str">
            <v>SR5979053</v>
          </cell>
          <cell r="F4742" t="str">
            <v>PGPM</v>
          </cell>
          <cell r="G4742" t="str">
            <v>PGPHR</v>
          </cell>
          <cell r="H4742">
            <v>0</v>
          </cell>
        </row>
        <row r="4743">
          <cell r="A4743" t="str">
            <v>SR6047615</v>
          </cell>
          <cell r="B4743">
            <v>4742</v>
          </cell>
          <cell r="C4743">
            <v>200915059</v>
          </cell>
          <cell r="D4743" t="str">
            <v>SHIKHAR TANEJA</v>
          </cell>
          <cell r="E4743" t="str">
            <v>SR6047615</v>
          </cell>
          <cell r="F4743" t="str">
            <v>PGPM</v>
          </cell>
          <cell r="G4743" t="str">
            <v>PGPIM</v>
          </cell>
          <cell r="H4743" t="str">
            <v>PGPHR</v>
          </cell>
        </row>
        <row r="4744">
          <cell r="A4744" t="str">
            <v>SR5879057</v>
          </cell>
          <cell r="B4744">
            <v>4743</v>
          </cell>
          <cell r="C4744">
            <v>200909138</v>
          </cell>
          <cell r="D4744" t="str">
            <v>VISHESH JAIN</v>
          </cell>
          <cell r="E4744" t="str">
            <v>SR5879057</v>
          </cell>
          <cell r="F4744" t="str">
            <v>PGPM</v>
          </cell>
          <cell r="G4744" t="str">
            <v>PGPIM</v>
          </cell>
          <cell r="H4744" t="str">
            <v>PGPHR</v>
          </cell>
        </row>
        <row r="4745">
          <cell r="A4745" t="str">
            <v>SR5888247</v>
          </cell>
          <cell r="B4745">
            <v>4744</v>
          </cell>
          <cell r="C4745">
            <v>200913276</v>
          </cell>
          <cell r="D4745" t="str">
            <v>Arjun K.P.</v>
          </cell>
          <cell r="E4745" t="str">
            <v>SR5888247</v>
          </cell>
          <cell r="F4745" t="str">
            <v>PGPM</v>
          </cell>
          <cell r="G4745" t="str">
            <v>PGPHR</v>
          </cell>
          <cell r="H4745">
            <v>0</v>
          </cell>
        </row>
        <row r="4746">
          <cell r="A4746" t="str">
            <v>SR5886142</v>
          </cell>
          <cell r="B4746">
            <v>4745</v>
          </cell>
          <cell r="C4746">
            <v>200906397</v>
          </cell>
          <cell r="D4746" t="str">
            <v>Alhad Nitin Khisti</v>
          </cell>
          <cell r="E4746" t="str">
            <v>SR5886142</v>
          </cell>
          <cell r="F4746" t="str">
            <v>PGPM</v>
          </cell>
          <cell r="G4746" t="str">
            <v>PGPIM</v>
          </cell>
          <cell r="H4746" t="str">
            <v>PGPHR</v>
          </cell>
        </row>
        <row r="4747">
          <cell r="A4747" t="str">
            <v>SR5907772</v>
          </cell>
          <cell r="B4747">
            <v>4746</v>
          </cell>
          <cell r="C4747">
            <v>200910465</v>
          </cell>
          <cell r="D4747" t="str">
            <v>Anant Mehta</v>
          </cell>
          <cell r="E4747" t="str">
            <v>SR5907772</v>
          </cell>
          <cell r="F4747" t="str">
            <v>PGPM</v>
          </cell>
          <cell r="G4747" t="str">
            <v>PGPHR</v>
          </cell>
          <cell r="H4747" t="str">
            <v>PGPIM</v>
          </cell>
        </row>
        <row r="4748">
          <cell r="A4748" t="str">
            <v>SR5975442</v>
          </cell>
          <cell r="B4748">
            <v>4747</v>
          </cell>
          <cell r="C4748">
            <v>200913271</v>
          </cell>
          <cell r="D4748" t="str">
            <v>HARSHAL KRISHNAKUMAR PATKAR</v>
          </cell>
          <cell r="E4748" t="str">
            <v>SR5975442</v>
          </cell>
          <cell r="F4748" t="str">
            <v>PGPM</v>
          </cell>
          <cell r="G4748" t="str">
            <v>PGPIM</v>
          </cell>
          <cell r="H4748" t="str">
            <v>PGPHR</v>
          </cell>
        </row>
        <row r="4749">
          <cell r="A4749" t="str">
            <v>SR5984050</v>
          </cell>
          <cell r="B4749">
            <v>4748</v>
          </cell>
          <cell r="C4749">
            <v>200906836</v>
          </cell>
          <cell r="D4749" t="str">
            <v>KAUSTUBH RAI</v>
          </cell>
          <cell r="E4749" t="str">
            <v>SR5984050</v>
          </cell>
          <cell r="F4749" t="str">
            <v>PGPHR</v>
          </cell>
          <cell r="G4749" t="str">
            <v>PGPIM</v>
          </cell>
          <cell r="H4749" t="str">
            <v>PGPM</v>
          </cell>
        </row>
        <row r="4750">
          <cell r="A4750" t="str">
            <v>SR5980524</v>
          </cell>
          <cell r="B4750">
            <v>4749</v>
          </cell>
          <cell r="C4750">
            <v>200902224</v>
          </cell>
          <cell r="D4750" t="str">
            <v>Sanjay Avinash Dhingra</v>
          </cell>
          <cell r="E4750" t="str">
            <v>SR5980524</v>
          </cell>
          <cell r="F4750" t="str">
            <v>PGPM</v>
          </cell>
          <cell r="G4750" t="str">
            <v>PGPHR</v>
          </cell>
          <cell r="H4750" t="str">
            <v>PGPIM</v>
          </cell>
        </row>
        <row r="4751">
          <cell r="A4751" t="str">
            <v>SR5885852</v>
          </cell>
          <cell r="B4751">
            <v>4750</v>
          </cell>
          <cell r="C4751">
            <v>200913291</v>
          </cell>
          <cell r="D4751" t="str">
            <v>ROSHNI ASHOK KHANNA</v>
          </cell>
          <cell r="E4751" t="str">
            <v>SR5885852</v>
          </cell>
          <cell r="F4751" t="str">
            <v>PGPM</v>
          </cell>
          <cell r="G4751" t="str">
            <v>PGPIM</v>
          </cell>
          <cell r="H4751" t="str">
            <v>PGPHR</v>
          </cell>
        </row>
        <row r="4752">
          <cell r="A4752" t="str">
            <v>SR5882594</v>
          </cell>
          <cell r="B4752">
            <v>4751</v>
          </cell>
          <cell r="C4752">
            <v>200913563</v>
          </cell>
          <cell r="D4752" t="str">
            <v>KARAN SHIRISH PORE</v>
          </cell>
          <cell r="E4752" t="str">
            <v>SR5882594</v>
          </cell>
          <cell r="F4752" t="str">
            <v>PGPM</v>
          </cell>
          <cell r="G4752">
            <v>0</v>
          </cell>
          <cell r="H4752">
            <v>0</v>
          </cell>
        </row>
        <row r="4753">
          <cell r="A4753" t="str">
            <v>SR5959949</v>
          </cell>
          <cell r="B4753">
            <v>4752</v>
          </cell>
          <cell r="C4753">
            <v>200907923</v>
          </cell>
          <cell r="D4753" t="str">
            <v>Varun Deveshwar</v>
          </cell>
          <cell r="E4753" t="str">
            <v>SR5959949</v>
          </cell>
          <cell r="F4753" t="str">
            <v>PGPM</v>
          </cell>
          <cell r="G4753" t="str">
            <v>PGPHR</v>
          </cell>
          <cell r="H4753" t="str">
            <v>PGPIM</v>
          </cell>
        </row>
        <row r="4754">
          <cell r="A4754" t="str">
            <v>SR5910690</v>
          </cell>
          <cell r="B4754">
            <v>4753</v>
          </cell>
          <cell r="C4754">
            <v>200913733</v>
          </cell>
          <cell r="D4754" t="str">
            <v>Anand Bibhuti</v>
          </cell>
          <cell r="E4754" t="str">
            <v>SR5910690</v>
          </cell>
          <cell r="F4754" t="str">
            <v>PGPM</v>
          </cell>
          <cell r="G4754" t="str">
            <v>PGPIM</v>
          </cell>
          <cell r="H4754" t="str">
            <v>PGPHR</v>
          </cell>
        </row>
        <row r="4755">
          <cell r="A4755" t="str">
            <v>SR6059363</v>
          </cell>
          <cell r="B4755">
            <v>4754</v>
          </cell>
          <cell r="C4755">
            <v>200914789</v>
          </cell>
          <cell r="D4755" t="str">
            <v>SANDEEP KUMAR</v>
          </cell>
          <cell r="E4755" t="str">
            <v>SR6059363</v>
          </cell>
          <cell r="F4755" t="str">
            <v>PGPHR</v>
          </cell>
          <cell r="G4755" t="str">
            <v>PGPIM</v>
          </cell>
          <cell r="H4755" t="str">
            <v>PGPM</v>
          </cell>
        </row>
        <row r="4756">
          <cell r="A4756" t="str">
            <v>SR5896853</v>
          </cell>
          <cell r="B4756">
            <v>4755</v>
          </cell>
          <cell r="C4756">
            <v>200906172</v>
          </cell>
          <cell r="D4756" t="str">
            <v>Sutirtho C.P. Nandi</v>
          </cell>
          <cell r="E4756" t="str">
            <v>SR5896853</v>
          </cell>
          <cell r="F4756" t="str">
            <v>PGPM</v>
          </cell>
          <cell r="G4756" t="str">
            <v>PGPHR</v>
          </cell>
          <cell r="H4756" t="str">
            <v>PGPIM</v>
          </cell>
        </row>
        <row r="4757">
          <cell r="A4757" t="str">
            <v>SR6058978</v>
          </cell>
          <cell r="B4757">
            <v>4756</v>
          </cell>
          <cell r="C4757">
            <v>200911212</v>
          </cell>
          <cell r="D4757" t="str">
            <v>Varun Chhabra</v>
          </cell>
          <cell r="E4757" t="str">
            <v>SR6058978</v>
          </cell>
          <cell r="F4757" t="str">
            <v>PGPM</v>
          </cell>
          <cell r="G4757" t="str">
            <v>PGPIM</v>
          </cell>
          <cell r="H4757" t="str">
            <v>PGPHR</v>
          </cell>
        </row>
        <row r="4758">
          <cell r="A4758" t="str">
            <v>SR5895593</v>
          </cell>
          <cell r="B4758">
            <v>4757</v>
          </cell>
          <cell r="C4758">
            <v>200907117</v>
          </cell>
          <cell r="D4758" t="str">
            <v>Sanchit Arora</v>
          </cell>
          <cell r="E4758" t="str">
            <v>SR5895593</v>
          </cell>
          <cell r="F4758" t="str">
            <v>PGPM</v>
          </cell>
          <cell r="G4758" t="str">
            <v>PGPIM</v>
          </cell>
          <cell r="H4758">
            <v>0</v>
          </cell>
        </row>
        <row r="4759">
          <cell r="A4759" t="str">
            <v>SR5969316</v>
          </cell>
          <cell r="B4759">
            <v>4758</v>
          </cell>
          <cell r="C4759">
            <v>200914502</v>
          </cell>
          <cell r="D4759" t="str">
            <v>SAUMITRA JOSHI</v>
          </cell>
          <cell r="E4759" t="str">
            <v>SR5969316</v>
          </cell>
          <cell r="F4759" t="str">
            <v>PGPM</v>
          </cell>
          <cell r="G4759" t="str">
            <v>PGPHR</v>
          </cell>
          <cell r="H4759">
            <v>0</v>
          </cell>
        </row>
        <row r="4760">
          <cell r="A4760" t="str">
            <v>SR6061860</v>
          </cell>
          <cell r="B4760">
            <v>4759</v>
          </cell>
          <cell r="C4760">
            <v>200906966</v>
          </cell>
          <cell r="D4760" t="str">
            <v>Chirag Nepalia</v>
          </cell>
          <cell r="E4760" t="str">
            <v>SR6061860</v>
          </cell>
          <cell r="F4760" t="str">
            <v>PGPM</v>
          </cell>
          <cell r="G4760">
            <v>0</v>
          </cell>
          <cell r="H4760">
            <v>0</v>
          </cell>
        </row>
        <row r="4761">
          <cell r="A4761" t="str">
            <v>SR5885092</v>
          </cell>
          <cell r="B4761">
            <v>4760</v>
          </cell>
          <cell r="C4761">
            <v>200909503</v>
          </cell>
          <cell r="D4761" t="str">
            <v>Piyush Kaushal</v>
          </cell>
          <cell r="E4761" t="str">
            <v>SR5885092</v>
          </cell>
          <cell r="F4761" t="str">
            <v>PGPM</v>
          </cell>
          <cell r="G4761" t="str">
            <v>PGPHR</v>
          </cell>
          <cell r="H4761" t="str">
            <v>PGPIM</v>
          </cell>
        </row>
        <row r="4762">
          <cell r="A4762" t="str">
            <v>SR5940554</v>
          </cell>
          <cell r="B4762">
            <v>4761</v>
          </cell>
          <cell r="C4762">
            <v>200913845</v>
          </cell>
          <cell r="D4762" t="str">
            <v>TIASUNUP OZUKUM S</v>
          </cell>
          <cell r="E4762" t="str">
            <v>SR5940554</v>
          </cell>
          <cell r="F4762" t="str">
            <v>PGPM</v>
          </cell>
          <cell r="G4762" t="str">
            <v>PGPIM</v>
          </cell>
          <cell r="H4762">
            <v>0</v>
          </cell>
        </row>
        <row r="4763">
          <cell r="A4763" t="str">
            <v>SR5954126</v>
          </cell>
          <cell r="B4763">
            <v>4762</v>
          </cell>
          <cell r="C4763">
            <v>200912632</v>
          </cell>
          <cell r="D4763" t="str">
            <v>Varun Doda</v>
          </cell>
          <cell r="E4763" t="str">
            <v>SR5954126</v>
          </cell>
          <cell r="F4763" t="str">
            <v>PGPM</v>
          </cell>
          <cell r="G4763" t="str">
            <v>PGPIM</v>
          </cell>
          <cell r="H4763" t="str">
            <v>PGPHR</v>
          </cell>
        </row>
        <row r="4764">
          <cell r="A4764" t="str">
            <v>SR5925015</v>
          </cell>
          <cell r="B4764">
            <v>4763</v>
          </cell>
          <cell r="C4764">
            <v>200907405</v>
          </cell>
          <cell r="D4764" t="str">
            <v>ABHISHEK ANAND</v>
          </cell>
          <cell r="E4764" t="str">
            <v>SR5925015</v>
          </cell>
          <cell r="F4764" t="str">
            <v>PGPM</v>
          </cell>
          <cell r="G4764" t="str">
            <v>PGPIM</v>
          </cell>
          <cell r="H4764">
            <v>0</v>
          </cell>
        </row>
        <row r="4765">
          <cell r="A4765" t="str">
            <v>SR5960314</v>
          </cell>
          <cell r="B4765">
            <v>4764</v>
          </cell>
          <cell r="C4765">
            <v>200912956</v>
          </cell>
          <cell r="D4765" t="str">
            <v>Neeraj Sachdeva</v>
          </cell>
          <cell r="E4765" t="str">
            <v>SR5960314</v>
          </cell>
          <cell r="F4765" t="str">
            <v>PGPM</v>
          </cell>
          <cell r="G4765" t="str">
            <v>PGPIM</v>
          </cell>
          <cell r="H4765" t="str">
            <v>PGPHR</v>
          </cell>
        </row>
        <row r="4766">
          <cell r="A4766" t="str">
            <v>SR5977090</v>
          </cell>
          <cell r="B4766">
            <v>4765</v>
          </cell>
          <cell r="C4766">
            <v>200902142</v>
          </cell>
          <cell r="D4766" t="str">
            <v>KRITI GOYAL</v>
          </cell>
          <cell r="E4766" t="str">
            <v>SR5977090</v>
          </cell>
          <cell r="F4766" t="str">
            <v>PGPM</v>
          </cell>
          <cell r="G4766" t="str">
            <v>PGPHR</v>
          </cell>
          <cell r="H4766" t="str">
            <v>PGPIM</v>
          </cell>
        </row>
        <row r="4767">
          <cell r="A4767" t="str">
            <v>SR5925664</v>
          </cell>
          <cell r="B4767">
            <v>4766</v>
          </cell>
          <cell r="C4767">
            <v>200914548</v>
          </cell>
          <cell r="D4767" t="str">
            <v>MOHIT KWATRA</v>
          </cell>
          <cell r="E4767" t="str">
            <v>SR5925664</v>
          </cell>
          <cell r="F4767" t="str">
            <v>PGPM</v>
          </cell>
          <cell r="G4767" t="str">
            <v>PGPHR</v>
          </cell>
          <cell r="H4767" t="str">
            <v>PGPIM</v>
          </cell>
        </row>
        <row r="4768">
          <cell r="A4768" t="str">
            <v>SR6039216</v>
          </cell>
          <cell r="B4768">
            <v>4767</v>
          </cell>
          <cell r="C4768">
            <v>200905231</v>
          </cell>
          <cell r="D4768" t="str">
            <v>Akanksha Gaur</v>
          </cell>
          <cell r="E4768" t="str">
            <v>SR6039216</v>
          </cell>
          <cell r="F4768" t="str">
            <v>PGPM</v>
          </cell>
          <cell r="G4768" t="str">
            <v>PGPHR</v>
          </cell>
          <cell r="H4768" t="str">
            <v>PGPIM</v>
          </cell>
        </row>
        <row r="4769">
          <cell r="A4769" t="str">
            <v>SR5925538</v>
          </cell>
          <cell r="B4769">
            <v>4768</v>
          </cell>
          <cell r="C4769">
            <v>200913961</v>
          </cell>
          <cell r="D4769" t="str">
            <v>Tapsi Chhabra</v>
          </cell>
          <cell r="E4769" t="str">
            <v>SR5925538</v>
          </cell>
          <cell r="F4769" t="str">
            <v>PGPHR</v>
          </cell>
          <cell r="G4769" t="str">
            <v>PGPM</v>
          </cell>
          <cell r="H4769" t="str">
            <v>PGPIM</v>
          </cell>
        </row>
        <row r="4770">
          <cell r="A4770" t="str">
            <v>SR5883083</v>
          </cell>
          <cell r="B4770">
            <v>4769</v>
          </cell>
          <cell r="C4770">
            <v>200900823</v>
          </cell>
          <cell r="D4770" t="str">
            <v>Saurabh Vicky</v>
          </cell>
          <cell r="E4770" t="str">
            <v>SR5883083</v>
          </cell>
          <cell r="F4770" t="str">
            <v>PGPM</v>
          </cell>
          <cell r="G4770" t="str">
            <v>PGPIM</v>
          </cell>
          <cell r="H4770" t="str">
            <v>PGPHR</v>
          </cell>
        </row>
        <row r="4771">
          <cell r="A4771" t="str">
            <v>SR5878872</v>
          </cell>
          <cell r="B4771">
            <v>4770</v>
          </cell>
          <cell r="C4771">
            <v>200909497</v>
          </cell>
          <cell r="D4771" t="str">
            <v>Abhinav Dwivedi</v>
          </cell>
          <cell r="E4771" t="str">
            <v>SR5878872</v>
          </cell>
          <cell r="F4771" t="str">
            <v>PGPM</v>
          </cell>
          <cell r="G4771" t="str">
            <v>PGPIM</v>
          </cell>
          <cell r="H4771" t="str">
            <v>PGPHR</v>
          </cell>
        </row>
        <row r="4772">
          <cell r="A4772" t="str">
            <v>SR5890411</v>
          </cell>
          <cell r="B4772">
            <v>4771</v>
          </cell>
          <cell r="C4772">
            <v>200913049</v>
          </cell>
          <cell r="D4772" t="str">
            <v>Anuj Varma</v>
          </cell>
          <cell r="E4772" t="str">
            <v>SR5890411</v>
          </cell>
          <cell r="F4772" t="str">
            <v>PGPM</v>
          </cell>
          <cell r="G4772" t="str">
            <v>PGPHR</v>
          </cell>
          <cell r="H4772" t="str">
            <v>PGPIM</v>
          </cell>
        </row>
        <row r="4773">
          <cell r="A4773" t="str">
            <v>SR6024968</v>
          </cell>
          <cell r="B4773">
            <v>4772</v>
          </cell>
          <cell r="C4773">
            <v>200914894</v>
          </cell>
          <cell r="D4773" t="str">
            <v>Harshal Ajitkumar Tannu</v>
          </cell>
          <cell r="E4773" t="str">
            <v>SR6024968</v>
          </cell>
          <cell r="F4773" t="str">
            <v>PGPIM</v>
          </cell>
          <cell r="G4773" t="str">
            <v>PGPM</v>
          </cell>
          <cell r="H4773">
            <v>0</v>
          </cell>
        </row>
        <row r="4774">
          <cell r="A4774" t="str">
            <v>SR5967131</v>
          </cell>
          <cell r="B4774">
            <v>4773</v>
          </cell>
          <cell r="C4774">
            <v>200914686</v>
          </cell>
          <cell r="D4774" t="str">
            <v>MUFEED LIYAKAT SHAIKH</v>
          </cell>
          <cell r="E4774" t="str">
            <v>SR5967131</v>
          </cell>
          <cell r="F4774" t="str">
            <v>PGPM</v>
          </cell>
          <cell r="G4774" t="str">
            <v>PGPIM</v>
          </cell>
          <cell r="H4774" t="str">
            <v>PGPHR</v>
          </cell>
        </row>
        <row r="4775">
          <cell r="A4775" t="str">
            <v>SR5901123</v>
          </cell>
          <cell r="B4775">
            <v>4774</v>
          </cell>
          <cell r="C4775">
            <v>200912171</v>
          </cell>
          <cell r="D4775" t="str">
            <v>NERAJ KUMAR NAIYAR</v>
          </cell>
          <cell r="E4775" t="str">
            <v>SR5901123</v>
          </cell>
          <cell r="F4775" t="str">
            <v>PGPM</v>
          </cell>
          <cell r="G4775" t="str">
            <v>PGPIM</v>
          </cell>
          <cell r="H4775" t="str">
            <v>PGPHR</v>
          </cell>
        </row>
        <row r="4776">
          <cell r="A4776" t="str">
            <v>SR5981026</v>
          </cell>
          <cell r="B4776">
            <v>4775</v>
          </cell>
          <cell r="C4776">
            <v>200914320</v>
          </cell>
          <cell r="D4776" t="str">
            <v>Himanshu Yadav</v>
          </cell>
          <cell r="E4776" t="str">
            <v>SR5981026</v>
          </cell>
          <cell r="F4776" t="str">
            <v>PGPIM</v>
          </cell>
          <cell r="G4776" t="str">
            <v>PGPM</v>
          </cell>
          <cell r="H4776" t="str">
            <v>PGPHR</v>
          </cell>
        </row>
        <row r="4777">
          <cell r="A4777" t="str">
            <v>SR5953632</v>
          </cell>
          <cell r="B4777">
            <v>4776</v>
          </cell>
          <cell r="C4777">
            <v>200912875</v>
          </cell>
          <cell r="D4777" t="str">
            <v>Vaibhav Gupta</v>
          </cell>
          <cell r="E4777" t="str">
            <v>SR5953632</v>
          </cell>
          <cell r="F4777" t="str">
            <v>PGPM</v>
          </cell>
          <cell r="G4777" t="str">
            <v>PGPIM</v>
          </cell>
          <cell r="H4777" t="str">
            <v>PGPHR</v>
          </cell>
        </row>
        <row r="4778">
          <cell r="A4778" t="str">
            <v>SR5953639</v>
          </cell>
          <cell r="B4778">
            <v>4777</v>
          </cell>
          <cell r="C4778">
            <v>200913943</v>
          </cell>
          <cell r="D4778" t="str">
            <v>Mangalam Apoorv</v>
          </cell>
          <cell r="E4778" t="str">
            <v>SR5953639</v>
          </cell>
          <cell r="F4778" t="str">
            <v>PGPM</v>
          </cell>
          <cell r="G4778" t="str">
            <v>PGPIM</v>
          </cell>
          <cell r="H4778" t="str">
            <v>PGPHR</v>
          </cell>
        </row>
        <row r="4779">
          <cell r="A4779" t="str">
            <v>SR5967428</v>
          </cell>
          <cell r="B4779">
            <v>4778</v>
          </cell>
          <cell r="C4779">
            <v>200915122</v>
          </cell>
          <cell r="D4779" t="str">
            <v>Abhishek Nigam</v>
          </cell>
          <cell r="E4779" t="str">
            <v>SR5967428</v>
          </cell>
          <cell r="F4779" t="str">
            <v>PGPM</v>
          </cell>
          <cell r="G4779" t="str">
            <v>PGPIM</v>
          </cell>
          <cell r="H4779" t="str">
            <v>PGPHR</v>
          </cell>
        </row>
        <row r="4780">
          <cell r="A4780" t="str">
            <v>SR5967368</v>
          </cell>
          <cell r="B4780">
            <v>4779</v>
          </cell>
          <cell r="C4780">
            <v>200913655</v>
          </cell>
          <cell r="D4780" t="str">
            <v>Rohit Vats</v>
          </cell>
          <cell r="E4780" t="str">
            <v>SR5967368</v>
          </cell>
          <cell r="F4780" t="str">
            <v>PGPM</v>
          </cell>
          <cell r="G4780" t="str">
            <v>PGPHR</v>
          </cell>
          <cell r="H4780" t="str">
            <v>PGPIM</v>
          </cell>
        </row>
        <row r="4781">
          <cell r="A4781" t="str">
            <v>SR6030498</v>
          </cell>
          <cell r="B4781">
            <v>4780</v>
          </cell>
          <cell r="C4781">
            <v>200915205</v>
          </cell>
          <cell r="D4781" t="str">
            <v>Saurabh Jha</v>
          </cell>
          <cell r="E4781" t="str">
            <v>SR6030498</v>
          </cell>
          <cell r="F4781" t="str">
            <v>PGPM</v>
          </cell>
          <cell r="G4781" t="str">
            <v>PGPHR</v>
          </cell>
          <cell r="H4781" t="str">
            <v>PGPIM</v>
          </cell>
        </row>
        <row r="4782">
          <cell r="A4782" t="str">
            <v>SR5882973</v>
          </cell>
          <cell r="B4782">
            <v>4781</v>
          </cell>
          <cell r="C4782">
            <v>200912765</v>
          </cell>
          <cell r="D4782" t="str">
            <v>Kumar Sarvendu Bindeshwar Singh</v>
          </cell>
          <cell r="E4782" t="str">
            <v>SR5882973</v>
          </cell>
          <cell r="F4782" t="str">
            <v>PGPM</v>
          </cell>
          <cell r="G4782" t="str">
            <v>PGPIM</v>
          </cell>
          <cell r="H4782" t="str">
            <v>PGPHR</v>
          </cell>
        </row>
        <row r="4783">
          <cell r="A4783" t="str">
            <v>SR5929102</v>
          </cell>
          <cell r="B4783">
            <v>4782</v>
          </cell>
          <cell r="C4783">
            <v>200910548</v>
          </cell>
          <cell r="D4783" t="str">
            <v>Harish Babu Edara</v>
          </cell>
          <cell r="E4783" t="str">
            <v>SR5929102</v>
          </cell>
          <cell r="F4783" t="str">
            <v>PGPM</v>
          </cell>
          <cell r="G4783" t="str">
            <v>PGPHR</v>
          </cell>
          <cell r="H4783" t="str">
            <v>PGPIM</v>
          </cell>
        </row>
        <row r="4784">
          <cell r="A4784" t="str">
            <v>SR5947803</v>
          </cell>
          <cell r="B4784">
            <v>4783</v>
          </cell>
          <cell r="C4784">
            <v>200915737</v>
          </cell>
          <cell r="D4784" t="str">
            <v>Shefali Garg</v>
          </cell>
          <cell r="E4784" t="str">
            <v>SR5947803</v>
          </cell>
          <cell r="F4784" t="str">
            <v>PGPM</v>
          </cell>
          <cell r="G4784">
            <v>0</v>
          </cell>
          <cell r="H4784">
            <v>0</v>
          </cell>
        </row>
        <row r="4785">
          <cell r="A4785" t="str">
            <v>SR5908098</v>
          </cell>
          <cell r="B4785">
            <v>4784</v>
          </cell>
          <cell r="C4785">
            <v>200914409</v>
          </cell>
          <cell r="D4785" t="str">
            <v>Majid Khan</v>
          </cell>
          <cell r="E4785" t="str">
            <v>SR5908098</v>
          </cell>
          <cell r="F4785" t="str">
            <v>PGPM</v>
          </cell>
          <cell r="G4785" t="str">
            <v>PGPIM</v>
          </cell>
          <cell r="H4785" t="str">
            <v>PGPHR</v>
          </cell>
        </row>
        <row r="4786">
          <cell r="A4786" t="str">
            <v>SR5931944</v>
          </cell>
          <cell r="B4786">
            <v>4785</v>
          </cell>
          <cell r="C4786">
            <v>200912703</v>
          </cell>
          <cell r="D4786" t="str">
            <v>Surya Teja Vinnakota</v>
          </cell>
          <cell r="E4786" t="str">
            <v>SR5931944</v>
          </cell>
          <cell r="F4786" t="str">
            <v>PGPM</v>
          </cell>
          <cell r="G4786" t="str">
            <v>PGPIM</v>
          </cell>
          <cell r="H4786" t="str">
            <v>PGPHR</v>
          </cell>
        </row>
        <row r="4787">
          <cell r="A4787" t="str">
            <v>SR6009690</v>
          </cell>
          <cell r="B4787">
            <v>4786</v>
          </cell>
          <cell r="C4787">
            <v>200913982</v>
          </cell>
          <cell r="D4787" t="str">
            <v>Tanya Sisodia</v>
          </cell>
          <cell r="E4787" t="str">
            <v>SR6009690</v>
          </cell>
          <cell r="F4787" t="str">
            <v>PGPM</v>
          </cell>
          <cell r="G4787" t="str">
            <v>PGPIM</v>
          </cell>
          <cell r="H4787" t="str">
            <v>PGPHR</v>
          </cell>
        </row>
        <row r="4788">
          <cell r="A4788" t="str">
            <v>SR5930686</v>
          </cell>
          <cell r="B4788">
            <v>4787</v>
          </cell>
          <cell r="C4788">
            <v>200911735</v>
          </cell>
          <cell r="D4788" t="str">
            <v>Ankur Gupta</v>
          </cell>
          <cell r="E4788" t="str">
            <v>SR5930686</v>
          </cell>
          <cell r="F4788" t="str">
            <v>PGPM</v>
          </cell>
          <cell r="G4788" t="str">
            <v>PGPIM</v>
          </cell>
          <cell r="H4788" t="str">
            <v>PGPHR</v>
          </cell>
        </row>
        <row r="4789">
          <cell r="A4789" t="str">
            <v>SR5977308</v>
          </cell>
          <cell r="B4789">
            <v>4788</v>
          </cell>
          <cell r="C4789">
            <v>200907475</v>
          </cell>
          <cell r="D4789" t="str">
            <v>Rishabh Chopra</v>
          </cell>
          <cell r="E4789" t="str">
            <v>SR5977308</v>
          </cell>
          <cell r="F4789" t="str">
            <v>PGPM</v>
          </cell>
          <cell r="G4789" t="str">
            <v>PGPHR</v>
          </cell>
          <cell r="H4789" t="str">
            <v>PGPIM</v>
          </cell>
        </row>
        <row r="4790">
          <cell r="A4790" t="str">
            <v>SR6059239</v>
          </cell>
          <cell r="B4790">
            <v>4789</v>
          </cell>
          <cell r="C4790">
            <v>200908472</v>
          </cell>
          <cell r="D4790" t="str">
            <v>Mohd Arif</v>
          </cell>
          <cell r="E4790" t="str">
            <v>SR6059239</v>
          </cell>
          <cell r="F4790" t="str">
            <v>PGPM</v>
          </cell>
          <cell r="G4790" t="str">
            <v>PGPHR</v>
          </cell>
          <cell r="H4790" t="str">
            <v>PGPIM</v>
          </cell>
        </row>
        <row r="4791">
          <cell r="A4791" t="str">
            <v>SR5955491</v>
          </cell>
          <cell r="B4791">
            <v>4790</v>
          </cell>
          <cell r="C4791">
            <v>200913995</v>
          </cell>
          <cell r="D4791" t="str">
            <v>Shubhendu Singh</v>
          </cell>
          <cell r="E4791" t="str">
            <v>SR5955491</v>
          </cell>
          <cell r="F4791" t="str">
            <v>PGPM</v>
          </cell>
          <cell r="G4791" t="str">
            <v>PGPIM</v>
          </cell>
          <cell r="H4791" t="str">
            <v>PGPHR</v>
          </cell>
        </row>
        <row r="4792">
          <cell r="A4792" t="str">
            <v>SR5951532</v>
          </cell>
          <cell r="B4792">
            <v>4791</v>
          </cell>
          <cell r="C4792">
            <v>200915258</v>
          </cell>
          <cell r="D4792" t="str">
            <v>Amogh Dikshit</v>
          </cell>
          <cell r="E4792" t="str">
            <v>SR5951532</v>
          </cell>
          <cell r="F4792" t="str">
            <v>PGPM</v>
          </cell>
          <cell r="G4792" t="str">
            <v>PGPHR</v>
          </cell>
          <cell r="H4792">
            <v>0</v>
          </cell>
        </row>
        <row r="4793">
          <cell r="A4793" t="str">
            <v>SR5963475</v>
          </cell>
          <cell r="B4793">
            <v>4792</v>
          </cell>
          <cell r="C4793">
            <v>200914302</v>
          </cell>
          <cell r="D4793" t="str">
            <v>Ritu Goyal</v>
          </cell>
          <cell r="E4793" t="str">
            <v>SR5963475</v>
          </cell>
          <cell r="F4793" t="str">
            <v>PGPM</v>
          </cell>
          <cell r="G4793" t="str">
            <v>PGPHR</v>
          </cell>
          <cell r="H4793" t="str">
            <v>PGPIM</v>
          </cell>
        </row>
        <row r="4794">
          <cell r="A4794" t="str">
            <v>SR5989761</v>
          </cell>
          <cell r="B4794">
            <v>4793</v>
          </cell>
          <cell r="C4794">
            <v>200915548</v>
          </cell>
          <cell r="D4794" t="str">
            <v>Abhishek Gupta</v>
          </cell>
          <cell r="E4794" t="str">
            <v>SR5989761</v>
          </cell>
          <cell r="F4794" t="str">
            <v>PGPM</v>
          </cell>
          <cell r="G4794" t="str">
            <v>PGPHR</v>
          </cell>
          <cell r="H4794" t="str">
            <v>PGPIM</v>
          </cell>
        </row>
        <row r="4795">
          <cell r="A4795" t="str">
            <v>SR5880366</v>
          </cell>
          <cell r="B4795">
            <v>4794</v>
          </cell>
          <cell r="C4795">
            <v>200915773</v>
          </cell>
          <cell r="D4795" t="str">
            <v>VARUN M UDESHI</v>
          </cell>
          <cell r="E4795" t="str">
            <v>SR5880366</v>
          </cell>
          <cell r="F4795" t="str">
            <v>PGPM</v>
          </cell>
          <cell r="G4795" t="str">
            <v>PGPIM</v>
          </cell>
          <cell r="H4795">
            <v>0</v>
          </cell>
        </row>
        <row r="4796">
          <cell r="A4796" t="str">
            <v>SR5909281</v>
          </cell>
          <cell r="B4796">
            <v>4795</v>
          </cell>
          <cell r="C4796">
            <v>200915433</v>
          </cell>
          <cell r="D4796" t="str">
            <v>Abhishek Gupta</v>
          </cell>
          <cell r="E4796" t="str">
            <v>SR5909281</v>
          </cell>
          <cell r="F4796" t="str">
            <v>PGPM</v>
          </cell>
          <cell r="G4796" t="str">
            <v>PGPIM</v>
          </cell>
          <cell r="H4796" t="str">
            <v>PGPHR</v>
          </cell>
        </row>
        <row r="4797">
          <cell r="A4797" t="str">
            <v>SR6053792</v>
          </cell>
          <cell r="B4797">
            <v>4796</v>
          </cell>
          <cell r="C4797">
            <v>200915295</v>
          </cell>
          <cell r="D4797" t="str">
            <v>HITESH GROVER</v>
          </cell>
          <cell r="E4797" t="str">
            <v>SR6053792</v>
          </cell>
          <cell r="F4797" t="str">
            <v>PGPM</v>
          </cell>
          <cell r="G4797" t="str">
            <v>PGPIM</v>
          </cell>
          <cell r="H4797" t="str">
            <v>PGPHR</v>
          </cell>
        </row>
        <row r="4798">
          <cell r="A4798" t="str">
            <v>SR5946741</v>
          </cell>
          <cell r="B4798">
            <v>4797</v>
          </cell>
          <cell r="C4798">
            <v>200911174</v>
          </cell>
          <cell r="D4798" t="str">
            <v>SHUBHAM SINGH</v>
          </cell>
          <cell r="E4798" t="str">
            <v>SR5946741</v>
          </cell>
          <cell r="F4798" t="str">
            <v>PGPM</v>
          </cell>
          <cell r="G4798">
            <v>0</v>
          </cell>
          <cell r="H4798">
            <v>0</v>
          </cell>
        </row>
        <row r="4799">
          <cell r="A4799" t="str">
            <v>SR6023304</v>
          </cell>
          <cell r="B4799">
            <v>4798</v>
          </cell>
          <cell r="C4799">
            <v>200913635</v>
          </cell>
          <cell r="D4799" t="str">
            <v>GITIKA SINGH</v>
          </cell>
          <cell r="E4799" t="str">
            <v>SR6023304</v>
          </cell>
          <cell r="F4799" t="str">
            <v>PGPM</v>
          </cell>
          <cell r="G4799" t="str">
            <v>PGPHR</v>
          </cell>
          <cell r="H4799" t="str">
            <v>PGPIM</v>
          </cell>
        </row>
        <row r="4800">
          <cell r="A4800" t="str">
            <v>SR5880677</v>
          </cell>
          <cell r="B4800">
            <v>4799</v>
          </cell>
          <cell r="C4800">
            <v>200908354</v>
          </cell>
          <cell r="D4800" t="str">
            <v>Gulab Pamnani</v>
          </cell>
          <cell r="E4800" t="str">
            <v>SR5880677</v>
          </cell>
          <cell r="F4800" t="str">
            <v>PGPM</v>
          </cell>
          <cell r="G4800" t="str">
            <v>PGPHR</v>
          </cell>
          <cell r="H4800" t="str">
            <v>PGPIM</v>
          </cell>
        </row>
        <row r="4801">
          <cell r="A4801" t="str">
            <v>SR5927424</v>
          </cell>
          <cell r="B4801">
            <v>4800</v>
          </cell>
          <cell r="C4801">
            <v>200909093</v>
          </cell>
          <cell r="D4801" t="str">
            <v>Mohit Kapoor</v>
          </cell>
          <cell r="E4801" t="str">
            <v>SR5927424</v>
          </cell>
          <cell r="F4801" t="str">
            <v>PGPM</v>
          </cell>
          <cell r="G4801" t="str">
            <v>PGPHR</v>
          </cell>
          <cell r="H4801" t="str">
            <v>PGPIM</v>
          </cell>
        </row>
        <row r="4802">
          <cell r="A4802" t="str">
            <v>SR6028559</v>
          </cell>
          <cell r="B4802">
            <v>4801</v>
          </cell>
          <cell r="C4802">
            <v>200909066</v>
          </cell>
          <cell r="D4802" t="str">
            <v>Mitesh R Malhotra</v>
          </cell>
          <cell r="E4802" t="str">
            <v>SR6028559</v>
          </cell>
          <cell r="F4802" t="str">
            <v>PGPM</v>
          </cell>
          <cell r="G4802" t="str">
            <v>PGPIM</v>
          </cell>
          <cell r="H4802" t="str">
            <v>PGPHR</v>
          </cell>
        </row>
        <row r="4803">
          <cell r="A4803" t="str">
            <v>SR5974375</v>
          </cell>
          <cell r="B4803">
            <v>4802</v>
          </cell>
          <cell r="C4803">
            <v>200913788</v>
          </cell>
          <cell r="D4803" t="str">
            <v>Abhishek .</v>
          </cell>
          <cell r="E4803" t="str">
            <v>SR5974375</v>
          </cell>
          <cell r="F4803" t="str">
            <v>PGPM</v>
          </cell>
          <cell r="G4803" t="str">
            <v>PGPHR</v>
          </cell>
          <cell r="H4803" t="str">
            <v>PGPIM</v>
          </cell>
        </row>
        <row r="4804">
          <cell r="A4804" t="str">
            <v>SR6038669</v>
          </cell>
          <cell r="B4804">
            <v>4803</v>
          </cell>
          <cell r="C4804">
            <v>200914748</v>
          </cell>
          <cell r="D4804" t="str">
            <v>Abhilashaa Agarawal</v>
          </cell>
          <cell r="E4804" t="str">
            <v>SR6038669</v>
          </cell>
          <cell r="F4804" t="str">
            <v>PGPM</v>
          </cell>
          <cell r="G4804" t="str">
            <v>PGPHR</v>
          </cell>
          <cell r="H4804" t="str">
            <v>PGPIM</v>
          </cell>
        </row>
        <row r="4805">
          <cell r="A4805" t="str">
            <v>SR5925924</v>
          </cell>
          <cell r="B4805">
            <v>4804</v>
          </cell>
          <cell r="C4805">
            <v>200908257</v>
          </cell>
          <cell r="D4805" t="str">
            <v>kaivalya yatishbhai desai</v>
          </cell>
          <cell r="E4805" t="str">
            <v>SR5925924</v>
          </cell>
          <cell r="F4805" t="str">
            <v>PGPM</v>
          </cell>
          <cell r="G4805" t="str">
            <v>PGPHR</v>
          </cell>
          <cell r="H4805" t="str">
            <v>PGPIM</v>
          </cell>
        </row>
        <row r="4806">
          <cell r="A4806" t="str">
            <v>SR5880081</v>
          </cell>
          <cell r="B4806">
            <v>4805</v>
          </cell>
          <cell r="C4806">
            <v>200911369</v>
          </cell>
          <cell r="D4806" t="str">
            <v>Apurva Bajpai</v>
          </cell>
          <cell r="E4806" t="str">
            <v>SR5880081</v>
          </cell>
          <cell r="F4806" t="str">
            <v>PGPM</v>
          </cell>
          <cell r="G4806" t="str">
            <v>PGPIM</v>
          </cell>
          <cell r="H4806">
            <v>0</v>
          </cell>
        </row>
        <row r="4807">
          <cell r="A4807" t="str">
            <v>SR5907849</v>
          </cell>
          <cell r="B4807">
            <v>4806</v>
          </cell>
          <cell r="C4807">
            <v>200904810</v>
          </cell>
          <cell r="D4807" t="str">
            <v>SAURABH JOSHI</v>
          </cell>
          <cell r="E4807" t="str">
            <v>SR5907849</v>
          </cell>
          <cell r="F4807" t="str">
            <v>PGPM</v>
          </cell>
          <cell r="G4807" t="str">
            <v>PGPIM</v>
          </cell>
          <cell r="H4807">
            <v>0</v>
          </cell>
        </row>
        <row r="4808">
          <cell r="A4808" t="str">
            <v>SR5975459</v>
          </cell>
          <cell r="B4808">
            <v>4807</v>
          </cell>
          <cell r="C4808">
            <v>200911997</v>
          </cell>
          <cell r="D4808" t="str">
            <v>HARSHVARDHAN MAHESHWARI</v>
          </cell>
          <cell r="E4808" t="str">
            <v>SR5975459</v>
          </cell>
          <cell r="F4808" t="str">
            <v>PGPM</v>
          </cell>
          <cell r="G4808" t="str">
            <v>PGPHR</v>
          </cell>
          <cell r="H4808" t="str">
            <v>PGPIM</v>
          </cell>
        </row>
        <row r="4809">
          <cell r="A4809" t="str">
            <v>SR5880270</v>
          </cell>
          <cell r="B4809">
            <v>4808</v>
          </cell>
          <cell r="C4809">
            <v>200910913</v>
          </cell>
          <cell r="D4809" t="str">
            <v>Barathram A</v>
          </cell>
          <cell r="E4809" t="str">
            <v>SR5880270</v>
          </cell>
          <cell r="F4809" t="str">
            <v>PGPM</v>
          </cell>
          <cell r="G4809" t="str">
            <v>PGPHR</v>
          </cell>
          <cell r="H4809" t="str">
            <v>PGPIM</v>
          </cell>
        </row>
        <row r="4810">
          <cell r="A4810" t="str">
            <v>SR5931196</v>
          </cell>
          <cell r="B4810">
            <v>4809</v>
          </cell>
          <cell r="C4810">
            <v>200907817</v>
          </cell>
          <cell r="D4810" t="str">
            <v>Hanit Singh Tuteja</v>
          </cell>
          <cell r="E4810" t="str">
            <v>SR5931196</v>
          </cell>
          <cell r="F4810" t="str">
            <v>PGPM</v>
          </cell>
          <cell r="G4810" t="str">
            <v>PGPHR</v>
          </cell>
          <cell r="H4810" t="str">
            <v>PGPIM</v>
          </cell>
        </row>
        <row r="4811">
          <cell r="A4811" t="str">
            <v>SR5972710</v>
          </cell>
          <cell r="B4811">
            <v>4810</v>
          </cell>
          <cell r="C4811">
            <v>200910180</v>
          </cell>
          <cell r="D4811" t="str">
            <v>Ashutosh Bharadwaj</v>
          </cell>
          <cell r="E4811" t="str">
            <v>SR5972710</v>
          </cell>
          <cell r="F4811" t="str">
            <v>PGPM</v>
          </cell>
          <cell r="G4811" t="str">
            <v>PGPHR</v>
          </cell>
          <cell r="H4811">
            <v>0</v>
          </cell>
        </row>
        <row r="4812">
          <cell r="A4812" t="str">
            <v>SR5968987</v>
          </cell>
          <cell r="B4812">
            <v>4811</v>
          </cell>
          <cell r="C4812">
            <v>200911367</v>
          </cell>
          <cell r="D4812" t="str">
            <v>Akhil Mehra</v>
          </cell>
          <cell r="E4812" t="str">
            <v>SR5968987</v>
          </cell>
          <cell r="F4812" t="str">
            <v>PGPM</v>
          </cell>
          <cell r="G4812" t="str">
            <v>PGPIM</v>
          </cell>
          <cell r="H4812" t="str">
            <v>PGPHR</v>
          </cell>
        </row>
        <row r="4813">
          <cell r="A4813" t="str">
            <v>SR6074694</v>
          </cell>
          <cell r="B4813">
            <v>4812</v>
          </cell>
          <cell r="C4813">
            <v>200911946</v>
          </cell>
          <cell r="D4813" t="str">
            <v>Piyush Goyal</v>
          </cell>
          <cell r="E4813" t="str">
            <v>SR6074694</v>
          </cell>
          <cell r="F4813" t="str">
            <v>PGPM</v>
          </cell>
          <cell r="G4813" t="str">
            <v>PGPIM</v>
          </cell>
          <cell r="H4813" t="str">
            <v>PGPHR</v>
          </cell>
        </row>
        <row r="4814">
          <cell r="A4814" t="str">
            <v>SR5963817</v>
          </cell>
          <cell r="B4814">
            <v>4813</v>
          </cell>
          <cell r="C4814">
            <v>200909215</v>
          </cell>
          <cell r="D4814" t="str">
            <v>Pavan Kishore Jayanti</v>
          </cell>
          <cell r="E4814" t="str">
            <v>SR5963817</v>
          </cell>
          <cell r="F4814" t="str">
            <v>PGPM</v>
          </cell>
          <cell r="G4814" t="str">
            <v>PGPHR</v>
          </cell>
          <cell r="H4814">
            <v>0</v>
          </cell>
        </row>
        <row r="4815">
          <cell r="A4815" t="str">
            <v>SR5901398</v>
          </cell>
          <cell r="B4815">
            <v>4814</v>
          </cell>
          <cell r="C4815">
            <v>200908645</v>
          </cell>
          <cell r="D4815" t="str">
            <v>Sriram R</v>
          </cell>
          <cell r="E4815" t="str">
            <v>SR5901398</v>
          </cell>
          <cell r="F4815" t="str">
            <v>PGPM</v>
          </cell>
          <cell r="G4815">
            <v>0</v>
          </cell>
          <cell r="H4815">
            <v>0</v>
          </cell>
        </row>
        <row r="4816">
          <cell r="A4816" t="str">
            <v>SR5891366</v>
          </cell>
          <cell r="B4816">
            <v>4815</v>
          </cell>
          <cell r="C4816">
            <v>200903281</v>
          </cell>
          <cell r="D4816" t="str">
            <v>Vaibhav Agrawal</v>
          </cell>
          <cell r="E4816" t="str">
            <v>SR5891366</v>
          </cell>
          <cell r="F4816" t="str">
            <v>PGPM</v>
          </cell>
          <cell r="G4816" t="str">
            <v>PGPHR</v>
          </cell>
          <cell r="H4816" t="str">
            <v>PGPIM</v>
          </cell>
        </row>
        <row r="4817">
          <cell r="A4817" t="str">
            <v>SR5908322</v>
          </cell>
          <cell r="B4817">
            <v>4816</v>
          </cell>
          <cell r="C4817">
            <v>200912552</v>
          </cell>
          <cell r="D4817" t="str">
            <v>SAURABH GUPTA</v>
          </cell>
          <cell r="E4817" t="str">
            <v>SR5908322</v>
          </cell>
          <cell r="F4817" t="str">
            <v>PGPM</v>
          </cell>
          <cell r="G4817" t="str">
            <v>PGPIM</v>
          </cell>
          <cell r="H4817" t="str">
            <v>PGPHR</v>
          </cell>
        </row>
        <row r="4818">
          <cell r="A4818" t="str">
            <v>SR5937682</v>
          </cell>
          <cell r="B4818">
            <v>4817</v>
          </cell>
          <cell r="C4818">
            <v>200908672</v>
          </cell>
          <cell r="D4818" t="str">
            <v>Nitesh Ramesh Singh</v>
          </cell>
          <cell r="E4818" t="str">
            <v>SR5937682</v>
          </cell>
          <cell r="F4818" t="str">
            <v>PGPM</v>
          </cell>
          <cell r="G4818" t="str">
            <v>PGPIM</v>
          </cell>
          <cell r="H4818" t="str">
            <v>PGPHR</v>
          </cell>
        </row>
        <row r="4819">
          <cell r="A4819" t="str">
            <v>SR5890510</v>
          </cell>
          <cell r="B4819">
            <v>4818</v>
          </cell>
          <cell r="C4819">
            <v>200903287</v>
          </cell>
          <cell r="D4819" t="str">
            <v>Chandni Kumar</v>
          </cell>
          <cell r="E4819" t="str">
            <v>SR5890510</v>
          </cell>
          <cell r="F4819" t="str">
            <v>PGPHR</v>
          </cell>
          <cell r="G4819" t="str">
            <v>PGPM</v>
          </cell>
          <cell r="H4819" t="str">
            <v>PGPIM</v>
          </cell>
        </row>
        <row r="4820">
          <cell r="A4820" t="str">
            <v>SR5920281</v>
          </cell>
          <cell r="B4820">
            <v>4819</v>
          </cell>
          <cell r="C4820">
            <v>200912163</v>
          </cell>
          <cell r="D4820" t="str">
            <v>Birendera Jit Singh</v>
          </cell>
          <cell r="E4820" t="str">
            <v>SR5920281</v>
          </cell>
          <cell r="F4820" t="str">
            <v>PGPM</v>
          </cell>
          <cell r="G4820" t="str">
            <v>PGPIM</v>
          </cell>
          <cell r="H4820" t="str">
            <v>PGPHR</v>
          </cell>
        </row>
        <row r="4821">
          <cell r="A4821" t="str">
            <v>SR5930084</v>
          </cell>
          <cell r="B4821">
            <v>4820</v>
          </cell>
          <cell r="C4821">
            <v>200909534</v>
          </cell>
          <cell r="D4821" t="str">
            <v>Sahil Arora</v>
          </cell>
          <cell r="E4821" t="str">
            <v>SR5930084</v>
          </cell>
          <cell r="F4821" t="str">
            <v>PGPM</v>
          </cell>
          <cell r="G4821" t="str">
            <v>PGPIM</v>
          </cell>
          <cell r="H4821">
            <v>0</v>
          </cell>
        </row>
        <row r="4822">
          <cell r="A4822" t="str">
            <v>SR5986682</v>
          </cell>
          <cell r="B4822">
            <v>4821</v>
          </cell>
          <cell r="C4822">
            <v>200911347</v>
          </cell>
          <cell r="D4822" t="str">
            <v>SAPNA JINDAL</v>
          </cell>
          <cell r="E4822" t="str">
            <v>SR5986682</v>
          </cell>
          <cell r="F4822" t="str">
            <v>PGPHR</v>
          </cell>
          <cell r="G4822" t="str">
            <v>PGPM</v>
          </cell>
          <cell r="H4822">
            <v>0</v>
          </cell>
        </row>
        <row r="4823">
          <cell r="A4823" t="str">
            <v>SR5885955</v>
          </cell>
          <cell r="B4823">
            <v>4822</v>
          </cell>
          <cell r="C4823">
            <v>200911929</v>
          </cell>
          <cell r="D4823" t="str">
            <v>Prasad Salipalli</v>
          </cell>
          <cell r="E4823" t="str">
            <v>SR5885955</v>
          </cell>
          <cell r="F4823" t="str">
            <v>PGPM</v>
          </cell>
          <cell r="G4823" t="str">
            <v>PGPHR</v>
          </cell>
          <cell r="H4823" t="str">
            <v>PGPIM</v>
          </cell>
        </row>
        <row r="4824">
          <cell r="A4824" t="str">
            <v>SR5966265</v>
          </cell>
          <cell r="B4824">
            <v>4823</v>
          </cell>
          <cell r="C4824">
            <v>200910847</v>
          </cell>
          <cell r="D4824" t="str">
            <v>Varun Sharma</v>
          </cell>
          <cell r="E4824" t="str">
            <v>SR5966265</v>
          </cell>
          <cell r="F4824" t="str">
            <v>PGPM</v>
          </cell>
          <cell r="G4824" t="str">
            <v>PGPHR</v>
          </cell>
          <cell r="H4824" t="str">
            <v>PGPIM</v>
          </cell>
        </row>
        <row r="4825">
          <cell r="A4825" t="str">
            <v>SR5892292</v>
          </cell>
          <cell r="B4825">
            <v>4824</v>
          </cell>
          <cell r="C4825">
            <v>200911606</v>
          </cell>
          <cell r="D4825" t="str">
            <v>Vinod Kumar Subbanna</v>
          </cell>
          <cell r="E4825" t="str">
            <v>SR5892292</v>
          </cell>
          <cell r="F4825" t="str">
            <v>PGPM</v>
          </cell>
          <cell r="G4825">
            <v>0</v>
          </cell>
          <cell r="H4825">
            <v>0</v>
          </cell>
        </row>
        <row r="4826">
          <cell r="A4826" t="str">
            <v>SR5969349</v>
          </cell>
          <cell r="B4826">
            <v>4825</v>
          </cell>
          <cell r="C4826">
            <v>200911336</v>
          </cell>
          <cell r="D4826" t="str">
            <v>Soumya K Shankar</v>
          </cell>
          <cell r="E4826" t="str">
            <v>SR5969349</v>
          </cell>
          <cell r="F4826" t="str">
            <v>PGPM</v>
          </cell>
          <cell r="G4826" t="str">
            <v>PGPHR</v>
          </cell>
          <cell r="H4826" t="str">
            <v>PGPIM</v>
          </cell>
        </row>
        <row r="4827">
          <cell r="A4827" t="str">
            <v>SR6013830</v>
          </cell>
          <cell r="B4827">
            <v>4826</v>
          </cell>
          <cell r="C4827">
            <v>200908938</v>
          </cell>
          <cell r="D4827" t="str">
            <v>CHANDAN KHANDELWAL</v>
          </cell>
          <cell r="E4827" t="str">
            <v>SR6013830</v>
          </cell>
          <cell r="F4827" t="str">
            <v>PGPM</v>
          </cell>
          <cell r="G4827" t="str">
            <v>PGPHR</v>
          </cell>
          <cell r="H4827" t="str">
            <v>PGPIM</v>
          </cell>
        </row>
        <row r="4828">
          <cell r="A4828" t="str">
            <v>SR5884032</v>
          </cell>
          <cell r="B4828">
            <v>4827</v>
          </cell>
          <cell r="C4828">
            <v>200909598</v>
          </cell>
          <cell r="D4828" t="str">
            <v>DEEPAK YADAV</v>
          </cell>
          <cell r="E4828" t="str">
            <v>SR5884032</v>
          </cell>
          <cell r="F4828" t="str">
            <v>PGPM</v>
          </cell>
          <cell r="G4828" t="str">
            <v>PGPIM</v>
          </cell>
          <cell r="H4828" t="str">
            <v>PGPHR</v>
          </cell>
        </row>
        <row r="4829">
          <cell r="A4829" t="str">
            <v>SR5976927</v>
          </cell>
          <cell r="B4829">
            <v>4828</v>
          </cell>
          <cell r="C4829">
            <v>200911517</v>
          </cell>
          <cell r="D4829" t="str">
            <v>Priyankar Kumar Sinha</v>
          </cell>
          <cell r="E4829" t="str">
            <v>SR5976927</v>
          </cell>
          <cell r="F4829" t="str">
            <v>PGPM</v>
          </cell>
          <cell r="G4829" t="str">
            <v>PGPIM</v>
          </cell>
          <cell r="H4829" t="str">
            <v>PGPHR</v>
          </cell>
        </row>
        <row r="4830">
          <cell r="A4830" t="str">
            <v>SR6082664</v>
          </cell>
          <cell r="B4830">
            <v>4829</v>
          </cell>
          <cell r="C4830">
            <v>200912357</v>
          </cell>
          <cell r="D4830" t="str">
            <v>Ashish Srivastava</v>
          </cell>
          <cell r="E4830" t="str">
            <v>SR6082664</v>
          </cell>
          <cell r="F4830" t="str">
            <v>PGPM</v>
          </cell>
          <cell r="G4830" t="str">
            <v>PGPIM</v>
          </cell>
          <cell r="H4830" t="str">
            <v>PGPHR</v>
          </cell>
        </row>
        <row r="4831">
          <cell r="A4831" t="str">
            <v>SR5966942</v>
          </cell>
          <cell r="B4831">
            <v>4830</v>
          </cell>
          <cell r="C4831">
            <v>200912931</v>
          </cell>
          <cell r="D4831" t="str">
            <v>Tushar Gulabani</v>
          </cell>
          <cell r="E4831" t="str">
            <v>SR5966942</v>
          </cell>
          <cell r="F4831" t="str">
            <v>PGPM</v>
          </cell>
          <cell r="G4831">
            <v>0</v>
          </cell>
          <cell r="H4831">
            <v>0</v>
          </cell>
        </row>
        <row r="4832">
          <cell r="A4832" t="str">
            <v>SR5967283</v>
          </cell>
          <cell r="B4832">
            <v>4831</v>
          </cell>
          <cell r="C4832">
            <v>200910636</v>
          </cell>
          <cell r="D4832" t="str">
            <v>Abhinandan Ghosh</v>
          </cell>
          <cell r="E4832" t="str">
            <v>SR5967283</v>
          </cell>
          <cell r="F4832" t="str">
            <v>PGPM</v>
          </cell>
          <cell r="G4832" t="str">
            <v>PGPHR</v>
          </cell>
          <cell r="H4832" t="str">
            <v>PGPIM</v>
          </cell>
        </row>
        <row r="4833">
          <cell r="A4833" t="str">
            <v>SR5884338</v>
          </cell>
          <cell r="B4833">
            <v>4832</v>
          </cell>
          <cell r="C4833">
            <v>200901611</v>
          </cell>
          <cell r="D4833" t="str">
            <v>Divya Rani Patra</v>
          </cell>
          <cell r="E4833" t="str">
            <v>SR5884338</v>
          </cell>
          <cell r="F4833" t="str">
            <v>PGPM</v>
          </cell>
          <cell r="G4833" t="str">
            <v>PGPHR</v>
          </cell>
          <cell r="H4833" t="str">
            <v>PGPIM</v>
          </cell>
        </row>
        <row r="4834">
          <cell r="A4834" t="str">
            <v>SR5888615</v>
          </cell>
          <cell r="B4834">
            <v>4833</v>
          </cell>
          <cell r="C4834">
            <v>200906031</v>
          </cell>
          <cell r="D4834" t="str">
            <v>Pratik J. Agarwal</v>
          </cell>
          <cell r="E4834" t="str">
            <v>SR5888615</v>
          </cell>
          <cell r="F4834" t="str">
            <v>PGPM</v>
          </cell>
          <cell r="G4834" t="str">
            <v>PGPHR</v>
          </cell>
          <cell r="H4834" t="str">
            <v>PGPIM</v>
          </cell>
        </row>
        <row r="4835">
          <cell r="A4835" t="str">
            <v>SR5887693</v>
          </cell>
          <cell r="B4835">
            <v>4834</v>
          </cell>
          <cell r="C4835">
            <v>200908019</v>
          </cell>
          <cell r="D4835" t="str">
            <v>Vijayabhaarathy Thirunavukkarasu</v>
          </cell>
          <cell r="E4835" t="str">
            <v>SR5887693</v>
          </cell>
          <cell r="F4835" t="str">
            <v>PGPM</v>
          </cell>
          <cell r="G4835" t="str">
            <v>PGPIM</v>
          </cell>
          <cell r="H4835" t="str">
            <v>PGPHR</v>
          </cell>
        </row>
        <row r="4836">
          <cell r="A4836" t="str">
            <v>SR5930644</v>
          </cell>
          <cell r="B4836">
            <v>4835</v>
          </cell>
          <cell r="C4836">
            <v>200905589</v>
          </cell>
          <cell r="D4836" t="str">
            <v>Sojith Sugadan</v>
          </cell>
          <cell r="E4836" t="str">
            <v>SR5930644</v>
          </cell>
          <cell r="F4836" t="str">
            <v>PGPM</v>
          </cell>
          <cell r="G4836" t="str">
            <v>PGPHR</v>
          </cell>
          <cell r="H4836" t="str">
            <v>PGPIM</v>
          </cell>
        </row>
        <row r="4837">
          <cell r="A4837" t="str">
            <v>SR5905638</v>
          </cell>
          <cell r="B4837">
            <v>4836</v>
          </cell>
          <cell r="C4837">
            <v>200904420</v>
          </cell>
          <cell r="D4837" t="str">
            <v>Aditi Dilip Pandit</v>
          </cell>
          <cell r="E4837" t="str">
            <v>SR5905638</v>
          </cell>
          <cell r="F4837" t="str">
            <v>PGPM</v>
          </cell>
          <cell r="G4837" t="str">
            <v>PGPIM</v>
          </cell>
          <cell r="H4837" t="str">
            <v>PGPHR</v>
          </cell>
        </row>
        <row r="4838">
          <cell r="A4838" t="str">
            <v>SR5900166</v>
          </cell>
          <cell r="B4838">
            <v>4837</v>
          </cell>
          <cell r="C4838">
            <v>200911254</v>
          </cell>
          <cell r="D4838" t="str">
            <v>Snigdha Parijat</v>
          </cell>
          <cell r="E4838" t="str">
            <v>SR5900166</v>
          </cell>
          <cell r="F4838" t="str">
            <v>PGPHR</v>
          </cell>
          <cell r="G4838" t="str">
            <v>PGPM</v>
          </cell>
          <cell r="H4838" t="str">
            <v>PGPIM</v>
          </cell>
        </row>
        <row r="4839">
          <cell r="A4839" t="str">
            <v>SR5910704</v>
          </cell>
          <cell r="B4839">
            <v>4838</v>
          </cell>
          <cell r="C4839">
            <v>200914598</v>
          </cell>
          <cell r="D4839" t="str">
            <v>BARNASREE GOSWAMI</v>
          </cell>
          <cell r="E4839" t="str">
            <v>SR5910704</v>
          </cell>
          <cell r="F4839" t="str">
            <v>PGPM</v>
          </cell>
          <cell r="G4839" t="str">
            <v>PGPHR</v>
          </cell>
          <cell r="H4839" t="str">
            <v>PGPIM</v>
          </cell>
        </row>
        <row r="4840">
          <cell r="A4840" t="str">
            <v>SR5950666</v>
          </cell>
          <cell r="B4840">
            <v>4839</v>
          </cell>
          <cell r="C4840">
            <v>200912423</v>
          </cell>
          <cell r="D4840" t="str">
            <v>ARJUN CHAKRAVERTY</v>
          </cell>
          <cell r="E4840" t="str">
            <v>SR5950666</v>
          </cell>
          <cell r="F4840" t="str">
            <v>PGPM</v>
          </cell>
          <cell r="G4840" t="str">
            <v>PGPHR</v>
          </cell>
          <cell r="H4840" t="str">
            <v>PGPIM</v>
          </cell>
        </row>
        <row r="4841">
          <cell r="A4841" t="str">
            <v>SR5961949</v>
          </cell>
          <cell r="B4841">
            <v>4840</v>
          </cell>
          <cell r="C4841">
            <v>200911809</v>
          </cell>
          <cell r="D4841" t="str">
            <v>PULKIT KAUSHIK</v>
          </cell>
          <cell r="E4841" t="str">
            <v>SR5961949</v>
          </cell>
          <cell r="F4841" t="str">
            <v>PGPM</v>
          </cell>
          <cell r="G4841" t="str">
            <v>PGPHR</v>
          </cell>
          <cell r="H4841" t="str">
            <v>PGPIM</v>
          </cell>
        </row>
        <row r="4842">
          <cell r="A4842" t="str">
            <v>SR5880481</v>
          </cell>
          <cell r="B4842">
            <v>4841</v>
          </cell>
          <cell r="C4842">
            <v>200912085</v>
          </cell>
          <cell r="D4842" t="str">
            <v>ANKIT SAHU</v>
          </cell>
          <cell r="E4842" t="str">
            <v>SR5880481</v>
          </cell>
          <cell r="F4842" t="str">
            <v>PGPM</v>
          </cell>
          <cell r="G4842" t="str">
            <v>PGPHR</v>
          </cell>
          <cell r="H4842" t="str">
            <v>PGPIM</v>
          </cell>
        </row>
        <row r="4843">
          <cell r="A4843" t="str">
            <v>SR6069079</v>
          </cell>
          <cell r="B4843">
            <v>4842</v>
          </cell>
          <cell r="C4843">
            <v>200910506</v>
          </cell>
          <cell r="D4843" t="str">
            <v>Anil Pandey</v>
          </cell>
          <cell r="E4843" t="str">
            <v>SR6069079</v>
          </cell>
          <cell r="F4843" t="str">
            <v>PGPHR</v>
          </cell>
          <cell r="G4843" t="str">
            <v>PGPM</v>
          </cell>
          <cell r="H4843" t="str">
            <v>PGPIM</v>
          </cell>
        </row>
        <row r="4844">
          <cell r="A4844" t="str">
            <v>SR5899261</v>
          </cell>
          <cell r="B4844">
            <v>4843</v>
          </cell>
          <cell r="C4844">
            <v>200903564</v>
          </cell>
          <cell r="D4844" t="str">
            <v>KARUNESH GUPTA</v>
          </cell>
          <cell r="E4844" t="str">
            <v>SR5899261</v>
          </cell>
          <cell r="F4844" t="str">
            <v>PGPM</v>
          </cell>
          <cell r="G4844" t="str">
            <v>PGPIM</v>
          </cell>
          <cell r="H4844" t="str">
            <v>PGPHR</v>
          </cell>
        </row>
        <row r="4845">
          <cell r="A4845" t="str">
            <v>SR6050584</v>
          </cell>
          <cell r="B4845">
            <v>4844</v>
          </cell>
          <cell r="C4845">
            <v>200908857</v>
          </cell>
          <cell r="D4845" t="str">
            <v>Rajat Chaturvedi</v>
          </cell>
          <cell r="E4845" t="str">
            <v>SR6050584</v>
          </cell>
          <cell r="F4845" t="str">
            <v>PGPM</v>
          </cell>
          <cell r="G4845" t="str">
            <v>PGPIM</v>
          </cell>
          <cell r="H4845" t="str">
            <v>PGPHR</v>
          </cell>
        </row>
        <row r="4846">
          <cell r="A4846" t="str">
            <v>SR5958996</v>
          </cell>
          <cell r="B4846">
            <v>4845</v>
          </cell>
          <cell r="C4846">
            <v>200909103</v>
          </cell>
          <cell r="D4846" t="str">
            <v>Hrishikesh Shrinivas Kulkarni</v>
          </cell>
          <cell r="E4846" t="str">
            <v>SR5958996</v>
          </cell>
          <cell r="F4846" t="str">
            <v>PGPM</v>
          </cell>
          <cell r="G4846" t="str">
            <v>PGPIM</v>
          </cell>
          <cell r="H4846">
            <v>0</v>
          </cell>
        </row>
        <row r="4847">
          <cell r="A4847" t="str">
            <v>SR5968414</v>
          </cell>
          <cell r="B4847">
            <v>4846</v>
          </cell>
          <cell r="C4847">
            <v>200913080</v>
          </cell>
          <cell r="D4847" t="str">
            <v>Parag Marotrao Gacche</v>
          </cell>
          <cell r="E4847" t="str">
            <v>SR5968414</v>
          </cell>
          <cell r="F4847" t="str">
            <v>PGPM</v>
          </cell>
          <cell r="G4847" t="str">
            <v>PGPHR</v>
          </cell>
          <cell r="H4847" t="str">
            <v>PGPIM</v>
          </cell>
        </row>
        <row r="4848">
          <cell r="A4848" t="str">
            <v>SR5921500</v>
          </cell>
          <cell r="B4848">
            <v>4847</v>
          </cell>
          <cell r="C4848">
            <v>200912567</v>
          </cell>
          <cell r="D4848" t="str">
            <v>Jay Chandrakant Joshi</v>
          </cell>
          <cell r="E4848" t="str">
            <v>SR5921500</v>
          </cell>
          <cell r="F4848" t="str">
            <v>PGPM</v>
          </cell>
          <cell r="G4848" t="str">
            <v>PGPIM</v>
          </cell>
          <cell r="H4848" t="str">
            <v>PGPHR</v>
          </cell>
        </row>
        <row r="4849">
          <cell r="A4849" t="str">
            <v>SR5885236</v>
          </cell>
          <cell r="B4849">
            <v>4848</v>
          </cell>
          <cell r="C4849">
            <v>200911459</v>
          </cell>
          <cell r="D4849" t="str">
            <v>SUSHOBHAN ROY</v>
          </cell>
          <cell r="E4849" t="str">
            <v>SR5885236</v>
          </cell>
          <cell r="F4849" t="str">
            <v>PGPM</v>
          </cell>
          <cell r="G4849" t="str">
            <v>PGPHR</v>
          </cell>
          <cell r="H4849" t="str">
            <v>PGPIM</v>
          </cell>
        </row>
        <row r="4850">
          <cell r="A4850" t="str">
            <v>SR5884711</v>
          </cell>
          <cell r="B4850">
            <v>4849</v>
          </cell>
          <cell r="C4850">
            <v>200907748</v>
          </cell>
          <cell r="D4850" t="str">
            <v>Himanshu Chugh</v>
          </cell>
          <cell r="E4850" t="str">
            <v>SR5884711</v>
          </cell>
          <cell r="F4850" t="str">
            <v>PGPM</v>
          </cell>
          <cell r="G4850" t="str">
            <v>PGPHR</v>
          </cell>
          <cell r="H4850" t="str">
            <v>PGPIM</v>
          </cell>
        </row>
        <row r="4851">
          <cell r="A4851" t="str">
            <v>SR5887676</v>
          </cell>
          <cell r="B4851">
            <v>4850</v>
          </cell>
          <cell r="C4851">
            <v>200910570</v>
          </cell>
          <cell r="D4851" t="str">
            <v>Nitish Mahajan</v>
          </cell>
          <cell r="E4851" t="str">
            <v>SR5887676</v>
          </cell>
          <cell r="F4851" t="str">
            <v>PGPM</v>
          </cell>
          <cell r="G4851" t="str">
            <v>PGPHR</v>
          </cell>
          <cell r="H4851" t="str">
            <v>PGPIM</v>
          </cell>
        </row>
        <row r="4852">
          <cell r="A4852" t="str">
            <v>SR5960840</v>
          </cell>
          <cell r="B4852">
            <v>4851</v>
          </cell>
          <cell r="C4852">
            <v>200906074</v>
          </cell>
          <cell r="D4852" t="str">
            <v>Sakshi Sachdeva</v>
          </cell>
          <cell r="E4852" t="str">
            <v>SR5960840</v>
          </cell>
          <cell r="F4852" t="str">
            <v>PGPIM</v>
          </cell>
          <cell r="G4852" t="str">
            <v>PGPM</v>
          </cell>
          <cell r="H4852" t="str">
            <v>PGPHR</v>
          </cell>
        </row>
        <row r="4853">
          <cell r="A4853" t="str">
            <v>SR5917975</v>
          </cell>
          <cell r="B4853">
            <v>4852</v>
          </cell>
          <cell r="C4853">
            <v>200908033</v>
          </cell>
          <cell r="D4853" t="str">
            <v>Pranav Kumar</v>
          </cell>
          <cell r="E4853" t="str">
            <v>SR5917975</v>
          </cell>
          <cell r="F4853" t="str">
            <v>PGPM</v>
          </cell>
          <cell r="G4853" t="str">
            <v>PGPHR</v>
          </cell>
          <cell r="H4853" t="str">
            <v>PGPIM</v>
          </cell>
        </row>
        <row r="4854">
          <cell r="A4854" t="str">
            <v>SR6010555</v>
          </cell>
          <cell r="B4854">
            <v>4853</v>
          </cell>
          <cell r="C4854">
            <v>200911920</v>
          </cell>
          <cell r="D4854" t="str">
            <v>Prafull Raghuwanshi</v>
          </cell>
          <cell r="E4854" t="str">
            <v>SR6010555</v>
          </cell>
          <cell r="F4854" t="str">
            <v>PGPM</v>
          </cell>
          <cell r="G4854" t="str">
            <v>PGPIM</v>
          </cell>
          <cell r="H4854" t="str">
            <v>PGPHR</v>
          </cell>
        </row>
        <row r="4855">
          <cell r="A4855" t="str">
            <v>SR5927810</v>
          </cell>
          <cell r="B4855">
            <v>4854</v>
          </cell>
          <cell r="C4855">
            <v>200906657</v>
          </cell>
          <cell r="D4855" t="str">
            <v>Rajiv Ranjan Sinha</v>
          </cell>
          <cell r="E4855" t="str">
            <v>SR5927810</v>
          </cell>
          <cell r="F4855" t="str">
            <v>PGPM</v>
          </cell>
          <cell r="G4855" t="str">
            <v>PGPIM</v>
          </cell>
          <cell r="H4855" t="str">
            <v>PGPHR</v>
          </cell>
        </row>
        <row r="4856">
          <cell r="A4856" t="str">
            <v>SR5926077</v>
          </cell>
          <cell r="B4856">
            <v>4855</v>
          </cell>
          <cell r="C4856">
            <v>200911519</v>
          </cell>
          <cell r="D4856" t="str">
            <v>Rahul Singh Negi</v>
          </cell>
          <cell r="E4856" t="str">
            <v>SR5926077</v>
          </cell>
          <cell r="F4856" t="str">
            <v>PGPM</v>
          </cell>
          <cell r="G4856" t="str">
            <v>PGPIM</v>
          </cell>
          <cell r="H4856" t="str">
            <v>PGPHR</v>
          </cell>
        </row>
        <row r="4857">
          <cell r="A4857" t="str">
            <v>SR5909211</v>
          </cell>
          <cell r="B4857">
            <v>4856</v>
          </cell>
          <cell r="C4857">
            <v>200903887</v>
          </cell>
          <cell r="D4857" t="str">
            <v>Asvin Vidyasagar</v>
          </cell>
          <cell r="E4857" t="str">
            <v>SR5909211</v>
          </cell>
          <cell r="F4857" t="str">
            <v>PGPM</v>
          </cell>
          <cell r="G4857" t="str">
            <v>PGPIM</v>
          </cell>
          <cell r="H4857" t="str">
            <v>PGPHR</v>
          </cell>
        </row>
        <row r="4858">
          <cell r="A4858" t="str">
            <v>SR5961181</v>
          </cell>
          <cell r="B4858">
            <v>4857</v>
          </cell>
          <cell r="C4858">
            <v>200909694</v>
          </cell>
          <cell r="D4858" t="str">
            <v>Amit Kush</v>
          </cell>
          <cell r="E4858" t="str">
            <v>SR5961181</v>
          </cell>
          <cell r="F4858" t="str">
            <v>PGPM</v>
          </cell>
          <cell r="G4858" t="str">
            <v>PGPIM</v>
          </cell>
          <cell r="H4858" t="str">
            <v>PGPHR</v>
          </cell>
        </row>
        <row r="4859">
          <cell r="A4859" t="str">
            <v>SR5883336</v>
          </cell>
          <cell r="B4859">
            <v>4858</v>
          </cell>
          <cell r="C4859">
            <v>200910143</v>
          </cell>
          <cell r="D4859" t="str">
            <v>Abhinav Anand</v>
          </cell>
          <cell r="E4859" t="str">
            <v>SR5883336</v>
          </cell>
          <cell r="F4859" t="str">
            <v>PGPIM</v>
          </cell>
          <cell r="G4859" t="str">
            <v>PGPM</v>
          </cell>
          <cell r="H4859" t="str">
            <v>PGPHR</v>
          </cell>
        </row>
        <row r="4860">
          <cell r="A4860" t="str">
            <v>SR5883666</v>
          </cell>
          <cell r="B4860">
            <v>4859</v>
          </cell>
          <cell r="C4860">
            <v>200912560</v>
          </cell>
          <cell r="D4860" t="str">
            <v>Akash Srivastav</v>
          </cell>
          <cell r="E4860" t="str">
            <v>SR5883666</v>
          </cell>
          <cell r="F4860" t="str">
            <v>PGPM</v>
          </cell>
          <cell r="G4860" t="str">
            <v>PGPIM</v>
          </cell>
          <cell r="H4860" t="str">
            <v>PGPHR</v>
          </cell>
        </row>
        <row r="4861">
          <cell r="A4861" t="str">
            <v>SR5895732</v>
          </cell>
          <cell r="B4861">
            <v>4860</v>
          </cell>
          <cell r="C4861">
            <v>200905363</v>
          </cell>
          <cell r="D4861" t="str">
            <v>Ankur Agrawal</v>
          </cell>
          <cell r="E4861" t="str">
            <v>SR5895732</v>
          </cell>
          <cell r="F4861" t="str">
            <v>PGPM</v>
          </cell>
          <cell r="G4861" t="str">
            <v>PGPIM</v>
          </cell>
          <cell r="H4861" t="str">
            <v>PGPHR</v>
          </cell>
        </row>
        <row r="4862">
          <cell r="A4862" t="str">
            <v>SR5966510</v>
          </cell>
          <cell r="B4862">
            <v>4861</v>
          </cell>
          <cell r="C4862">
            <v>200912527</v>
          </cell>
          <cell r="D4862" t="str">
            <v>Rishabh Rawat</v>
          </cell>
          <cell r="E4862" t="str">
            <v>SR5966510</v>
          </cell>
          <cell r="F4862" t="str">
            <v>PGPM</v>
          </cell>
          <cell r="G4862" t="str">
            <v>PGPIM</v>
          </cell>
          <cell r="H4862" t="str">
            <v>PGPHR</v>
          </cell>
        </row>
        <row r="4863">
          <cell r="A4863" t="str">
            <v>SR5922247</v>
          </cell>
          <cell r="B4863">
            <v>4862</v>
          </cell>
          <cell r="C4863">
            <v>200910211</v>
          </cell>
          <cell r="D4863" t="str">
            <v>Annkiit Madhav Agrawaal</v>
          </cell>
          <cell r="E4863" t="str">
            <v>SR5922247</v>
          </cell>
          <cell r="F4863" t="str">
            <v>PGPM</v>
          </cell>
          <cell r="G4863" t="str">
            <v>PGPHR</v>
          </cell>
          <cell r="H4863" t="str">
            <v>PGPIM</v>
          </cell>
        </row>
        <row r="4864">
          <cell r="A4864" t="str">
            <v>SR6033602</v>
          </cell>
          <cell r="B4864">
            <v>4863</v>
          </cell>
          <cell r="C4864">
            <v>200909403</v>
          </cell>
          <cell r="D4864" t="str">
            <v>Swati Sinha</v>
          </cell>
          <cell r="E4864" t="str">
            <v>SR6033602</v>
          </cell>
          <cell r="F4864" t="str">
            <v>PGPM</v>
          </cell>
          <cell r="G4864" t="str">
            <v>PGPIM</v>
          </cell>
          <cell r="H4864" t="str">
            <v>PGPHR</v>
          </cell>
        </row>
        <row r="4865">
          <cell r="A4865" t="str">
            <v>SR6033759</v>
          </cell>
          <cell r="B4865">
            <v>4864</v>
          </cell>
          <cell r="C4865">
            <v>200911226</v>
          </cell>
          <cell r="D4865" t="str">
            <v>Anubhaw Kumar Sinha</v>
          </cell>
          <cell r="E4865" t="str">
            <v>SR6033759</v>
          </cell>
          <cell r="F4865" t="str">
            <v>PGPM</v>
          </cell>
          <cell r="G4865" t="str">
            <v>PGPIM</v>
          </cell>
          <cell r="H4865" t="str">
            <v>PGPHR</v>
          </cell>
        </row>
        <row r="4866">
          <cell r="A4866" t="str">
            <v>SR5928839</v>
          </cell>
          <cell r="B4866">
            <v>4865</v>
          </cell>
          <cell r="C4866">
            <v>200911130</v>
          </cell>
          <cell r="D4866" t="str">
            <v>Himanshu Pathak</v>
          </cell>
          <cell r="E4866" t="str">
            <v>SR5928839</v>
          </cell>
          <cell r="F4866" t="str">
            <v>PGPM</v>
          </cell>
          <cell r="G4866" t="str">
            <v>PGPIM</v>
          </cell>
          <cell r="H4866" t="str">
            <v>PGPHR</v>
          </cell>
        </row>
        <row r="4867">
          <cell r="A4867" t="str">
            <v>SR5932211</v>
          </cell>
          <cell r="B4867">
            <v>4866</v>
          </cell>
          <cell r="C4867">
            <v>200908662</v>
          </cell>
          <cell r="D4867" t="str">
            <v>PRANIT JOSHI</v>
          </cell>
          <cell r="E4867" t="str">
            <v>SR5932211</v>
          </cell>
          <cell r="F4867" t="str">
            <v>PGPM</v>
          </cell>
          <cell r="G4867" t="str">
            <v>PGPHR</v>
          </cell>
          <cell r="H4867" t="str">
            <v>PGPIM</v>
          </cell>
        </row>
        <row r="4868">
          <cell r="A4868" t="str">
            <v>SR5953343</v>
          </cell>
          <cell r="B4868">
            <v>4867</v>
          </cell>
          <cell r="C4868">
            <v>200912363</v>
          </cell>
          <cell r="D4868" t="str">
            <v>Avinash M Vaze</v>
          </cell>
          <cell r="E4868" t="str">
            <v>SR5953343</v>
          </cell>
          <cell r="F4868" t="str">
            <v>PGPM</v>
          </cell>
          <cell r="G4868" t="str">
            <v>PGPHR</v>
          </cell>
          <cell r="H4868" t="str">
            <v>PGPIM</v>
          </cell>
        </row>
        <row r="4869">
          <cell r="A4869" t="str">
            <v>SR5964399</v>
          </cell>
          <cell r="B4869">
            <v>4868</v>
          </cell>
          <cell r="C4869">
            <v>200911935</v>
          </cell>
          <cell r="D4869" t="str">
            <v>Ajay Krishnan</v>
          </cell>
          <cell r="E4869" t="str">
            <v>SR5964399</v>
          </cell>
          <cell r="F4869" t="str">
            <v>PGPIM</v>
          </cell>
          <cell r="G4869" t="str">
            <v>PGPM</v>
          </cell>
          <cell r="H4869" t="str">
            <v>PGPHR</v>
          </cell>
        </row>
        <row r="4870">
          <cell r="A4870" t="str">
            <v>SR5884996</v>
          </cell>
          <cell r="B4870">
            <v>4869</v>
          </cell>
          <cell r="C4870">
            <v>200912218</v>
          </cell>
          <cell r="D4870" t="str">
            <v>MANOHAR BURRA</v>
          </cell>
          <cell r="E4870" t="str">
            <v>SR5884996</v>
          </cell>
          <cell r="F4870" t="str">
            <v>PGPM</v>
          </cell>
          <cell r="G4870" t="str">
            <v>PGPHR</v>
          </cell>
          <cell r="H4870" t="str">
            <v>PGPIM</v>
          </cell>
        </row>
        <row r="4871">
          <cell r="A4871" t="str">
            <v>SR5929201</v>
          </cell>
          <cell r="B4871">
            <v>4870</v>
          </cell>
          <cell r="C4871">
            <v>200906105</v>
          </cell>
          <cell r="D4871" t="str">
            <v>SREERAMA MUKALLA</v>
          </cell>
          <cell r="E4871" t="str">
            <v>SR5929201</v>
          </cell>
          <cell r="F4871" t="str">
            <v>PGPM</v>
          </cell>
          <cell r="G4871" t="str">
            <v>PGPHR</v>
          </cell>
          <cell r="H4871" t="str">
            <v>PGPIM</v>
          </cell>
        </row>
        <row r="4872">
          <cell r="A4872" t="str">
            <v>SR5915696</v>
          </cell>
          <cell r="B4872">
            <v>4871</v>
          </cell>
          <cell r="C4872">
            <v>200910634</v>
          </cell>
          <cell r="D4872" t="str">
            <v>Kuldip Bhadrayu Buch</v>
          </cell>
          <cell r="E4872" t="str">
            <v>SR5915696</v>
          </cell>
          <cell r="F4872" t="str">
            <v>PGPM</v>
          </cell>
          <cell r="G4872" t="str">
            <v>PGPHR</v>
          </cell>
          <cell r="H4872">
            <v>0</v>
          </cell>
        </row>
        <row r="4873">
          <cell r="A4873" t="str">
            <v>SR5924107</v>
          </cell>
          <cell r="B4873">
            <v>4872</v>
          </cell>
          <cell r="C4873">
            <v>200910074</v>
          </cell>
          <cell r="D4873" t="str">
            <v>Purnachandran Nair</v>
          </cell>
          <cell r="E4873" t="str">
            <v>SR5924107</v>
          </cell>
          <cell r="F4873" t="str">
            <v>PGPM</v>
          </cell>
          <cell r="G4873" t="str">
            <v>PGPIM</v>
          </cell>
          <cell r="H4873">
            <v>0</v>
          </cell>
        </row>
        <row r="4874">
          <cell r="A4874" t="str">
            <v>SR6085993</v>
          </cell>
          <cell r="B4874">
            <v>4873</v>
          </cell>
          <cell r="C4874">
            <v>200911668</v>
          </cell>
          <cell r="D4874" t="str">
            <v>Abhishek Mandal</v>
          </cell>
          <cell r="E4874" t="str">
            <v>SR6085993</v>
          </cell>
          <cell r="F4874" t="str">
            <v>PGPM</v>
          </cell>
          <cell r="G4874" t="str">
            <v>PGPHR</v>
          </cell>
          <cell r="H4874" t="str">
            <v>PGPIM</v>
          </cell>
        </row>
        <row r="4875">
          <cell r="A4875" t="str">
            <v>SR6030539</v>
          </cell>
          <cell r="B4875">
            <v>4874</v>
          </cell>
          <cell r="C4875">
            <v>200911650</v>
          </cell>
          <cell r="D4875" t="str">
            <v>Saket Chatrath</v>
          </cell>
          <cell r="E4875" t="str">
            <v>SR6030539</v>
          </cell>
          <cell r="F4875" t="str">
            <v>PGPM</v>
          </cell>
          <cell r="G4875" t="str">
            <v>PGPIM</v>
          </cell>
          <cell r="H4875" t="str">
            <v>PGPHR</v>
          </cell>
        </row>
        <row r="4876">
          <cell r="A4876" t="str">
            <v>SR6009823</v>
          </cell>
          <cell r="B4876">
            <v>4875</v>
          </cell>
          <cell r="C4876">
            <v>200911075</v>
          </cell>
          <cell r="D4876" t="str">
            <v>Abhishek Tyagi</v>
          </cell>
          <cell r="E4876" t="str">
            <v>SR6009823</v>
          </cell>
          <cell r="F4876" t="str">
            <v>PGPM</v>
          </cell>
          <cell r="G4876" t="str">
            <v>PGPIM</v>
          </cell>
          <cell r="H4876" t="str">
            <v>PGPHR</v>
          </cell>
        </row>
        <row r="4877">
          <cell r="A4877" t="str">
            <v>SR5992759</v>
          </cell>
          <cell r="B4877">
            <v>4876</v>
          </cell>
          <cell r="C4877">
            <v>200911287</v>
          </cell>
          <cell r="D4877" t="str">
            <v>Naveen Kumar</v>
          </cell>
          <cell r="E4877" t="str">
            <v>SR5992759</v>
          </cell>
          <cell r="F4877" t="str">
            <v>PGPHR</v>
          </cell>
          <cell r="G4877" t="str">
            <v>PGPM</v>
          </cell>
          <cell r="H4877">
            <v>0</v>
          </cell>
        </row>
        <row r="4878">
          <cell r="A4878" t="str">
            <v>SR5901788</v>
          </cell>
          <cell r="B4878">
            <v>4877</v>
          </cell>
          <cell r="C4878">
            <v>200905452</v>
          </cell>
          <cell r="D4878" t="str">
            <v>Ankita Singh</v>
          </cell>
          <cell r="E4878" t="str">
            <v>SR5901788</v>
          </cell>
          <cell r="F4878" t="str">
            <v>PGPIM</v>
          </cell>
          <cell r="G4878" t="str">
            <v>PGPM</v>
          </cell>
          <cell r="H4878" t="str">
            <v>PGPHR</v>
          </cell>
        </row>
        <row r="4879">
          <cell r="A4879" t="str">
            <v>SR5880593</v>
          </cell>
          <cell r="B4879">
            <v>4878</v>
          </cell>
          <cell r="C4879">
            <v>200914035</v>
          </cell>
          <cell r="D4879" t="str">
            <v>Sameer M Tarhane</v>
          </cell>
          <cell r="E4879" t="str">
            <v>SR5880593</v>
          </cell>
          <cell r="F4879" t="str">
            <v>PGPM</v>
          </cell>
          <cell r="G4879" t="str">
            <v>PGPIM</v>
          </cell>
          <cell r="H4879" t="str">
            <v>PGPHR</v>
          </cell>
        </row>
        <row r="4880">
          <cell r="A4880" t="str">
            <v>SR5964849</v>
          </cell>
          <cell r="B4880">
            <v>4879</v>
          </cell>
          <cell r="C4880">
            <v>200909751</v>
          </cell>
          <cell r="D4880" t="str">
            <v>Punith Harinarayan Rao</v>
          </cell>
          <cell r="E4880" t="str">
            <v>SR5964849</v>
          </cell>
          <cell r="F4880" t="str">
            <v>PGPM</v>
          </cell>
          <cell r="G4880">
            <v>0</v>
          </cell>
          <cell r="H4880">
            <v>0</v>
          </cell>
        </row>
        <row r="4881">
          <cell r="A4881" t="str">
            <v>SR5917692</v>
          </cell>
          <cell r="B4881">
            <v>4880</v>
          </cell>
          <cell r="C4881">
            <v>200902610</v>
          </cell>
          <cell r="D4881" t="str">
            <v>POOJA JAIRAM PARWANI</v>
          </cell>
          <cell r="E4881" t="str">
            <v>SR5917692</v>
          </cell>
          <cell r="F4881" t="str">
            <v>PGPM</v>
          </cell>
          <cell r="G4881" t="str">
            <v>PGPHR</v>
          </cell>
          <cell r="H4881" t="str">
            <v>PGPIM</v>
          </cell>
        </row>
        <row r="4882">
          <cell r="A4882" t="str">
            <v>SR5995268</v>
          </cell>
          <cell r="B4882">
            <v>4881</v>
          </cell>
          <cell r="C4882">
            <v>200912044</v>
          </cell>
          <cell r="D4882" t="str">
            <v>Chetan R Oswal</v>
          </cell>
          <cell r="E4882" t="str">
            <v>SR5995268</v>
          </cell>
          <cell r="F4882" t="str">
            <v>PGPM</v>
          </cell>
          <cell r="G4882" t="str">
            <v>PGPIM</v>
          </cell>
          <cell r="H4882">
            <v>0</v>
          </cell>
        </row>
        <row r="4883">
          <cell r="A4883" t="str">
            <v>SR5949712</v>
          </cell>
          <cell r="B4883">
            <v>4882</v>
          </cell>
          <cell r="C4883">
            <v>200913971</v>
          </cell>
          <cell r="D4883" t="str">
            <v>Amit Nagnath Hudge</v>
          </cell>
          <cell r="E4883" t="str">
            <v>SR5949712</v>
          </cell>
          <cell r="F4883" t="str">
            <v>PGPM</v>
          </cell>
          <cell r="G4883" t="str">
            <v>PGPIM</v>
          </cell>
          <cell r="H4883" t="str">
            <v>PGPHR</v>
          </cell>
        </row>
        <row r="4884">
          <cell r="A4884" t="str">
            <v>SR5922949</v>
          </cell>
          <cell r="B4884">
            <v>4883</v>
          </cell>
          <cell r="C4884">
            <v>200911185</v>
          </cell>
          <cell r="D4884" t="str">
            <v>Apurv Gupta</v>
          </cell>
          <cell r="E4884" t="str">
            <v>SR5922949</v>
          </cell>
          <cell r="F4884" t="str">
            <v>PGPM</v>
          </cell>
          <cell r="G4884" t="str">
            <v>PGPHR</v>
          </cell>
          <cell r="H4884" t="str">
            <v>PGPIM</v>
          </cell>
        </row>
        <row r="4885">
          <cell r="A4885" t="str">
            <v>SR6061936</v>
          </cell>
          <cell r="B4885">
            <v>4884</v>
          </cell>
          <cell r="C4885">
            <v>200911082</v>
          </cell>
          <cell r="D4885" t="str">
            <v>Pankaj Kumar Yadav</v>
          </cell>
          <cell r="E4885" t="str">
            <v>SR6061936</v>
          </cell>
          <cell r="F4885" t="str">
            <v>PGPM</v>
          </cell>
          <cell r="G4885" t="str">
            <v>PGPIM</v>
          </cell>
          <cell r="H4885" t="str">
            <v>PGPHR</v>
          </cell>
        </row>
        <row r="4886">
          <cell r="A4886" t="str">
            <v>SR5961230</v>
          </cell>
          <cell r="B4886">
            <v>4885</v>
          </cell>
          <cell r="C4886">
            <v>200913840</v>
          </cell>
          <cell r="D4886" t="str">
            <v>Rahul Bhardwaj</v>
          </cell>
          <cell r="E4886" t="str">
            <v>SR5961230</v>
          </cell>
          <cell r="F4886" t="str">
            <v>PGPM</v>
          </cell>
          <cell r="G4886" t="str">
            <v>PGPHR</v>
          </cell>
          <cell r="H4886" t="str">
            <v>PGPIM</v>
          </cell>
        </row>
        <row r="4887">
          <cell r="A4887" t="str">
            <v>SR5961232</v>
          </cell>
          <cell r="B4887">
            <v>4886</v>
          </cell>
          <cell r="C4887">
            <v>200902094</v>
          </cell>
          <cell r="D4887" t="str">
            <v>Jayant Malik</v>
          </cell>
          <cell r="E4887" t="str">
            <v>SR5961232</v>
          </cell>
          <cell r="F4887" t="str">
            <v>PGPM</v>
          </cell>
          <cell r="G4887" t="str">
            <v>PGPHR</v>
          </cell>
          <cell r="H4887" t="str">
            <v>PGPIM</v>
          </cell>
        </row>
        <row r="4888">
          <cell r="A4888" t="str">
            <v>SR5959184</v>
          </cell>
          <cell r="B4888">
            <v>4887</v>
          </cell>
          <cell r="C4888">
            <v>200910579</v>
          </cell>
          <cell r="D4888" t="str">
            <v>Preeti Singh</v>
          </cell>
          <cell r="E4888" t="str">
            <v>SR5959184</v>
          </cell>
          <cell r="F4888" t="str">
            <v>PGPHR</v>
          </cell>
          <cell r="G4888" t="str">
            <v>PGPM</v>
          </cell>
          <cell r="H4888" t="str">
            <v>PGPIM</v>
          </cell>
        </row>
        <row r="4889">
          <cell r="A4889" t="str">
            <v>SR5894499</v>
          </cell>
          <cell r="B4889">
            <v>4888</v>
          </cell>
          <cell r="C4889">
            <v>200908369</v>
          </cell>
          <cell r="D4889" t="str">
            <v>Piyush Gupta</v>
          </cell>
          <cell r="E4889" t="str">
            <v>SR5894499</v>
          </cell>
          <cell r="F4889" t="str">
            <v>PGPM</v>
          </cell>
          <cell r="G4889" t="str">
            <v>PGPHR</v>
          </cell>
          <cell r="H4889">
            <v>0</v>
          </cell>
        </row>
        <row r="4890">
          <cell r="A4890" t="str">
            <v>SR5893461</v>
          </cell>
          <cell r="B4890">
            <v>4889</v>
          </cell>
          <cell r="C4890">
            <v>200909260</v>
          </cell>
          <cell r="D4890" t="str">
            <v>Ashish Maheshwari</v>
          </cell>
          <cell r="E4890" t="str">
            <v>SR5893461</v>
          </cell>
          <cell r="F4890" t="str">
            <v>PGPM</v>
          </cell>
          <cell r="G4890" t="str">
            <v>PGPHR</v>
          </cell>
          <cell r="H4890">
            <v>0</v>
          </cell>
        </row>
        <row r="4891">
          <cell r="A4891" t="str">
            <v>SR5966392</v>
          </cell>
          <cell r="B4891">
            <v>4890</v>
          </cell>
          <cell r="C4891">
            <v>200912823</v>
          </cell>
          <cell r="D4891" t="str">
            <v>GAURAV CHADDHA</v>
          </cell>
          <cell r="E4891" t="str">
            <v>SR5966392</v>
          </cell>
          <cell r="F4891" t="str">
            <v>PGPHR</v>
          </cell>
          <cell r="G4891" t="str">
            <v>PGPIM</v>
          </cell>
          <cell r="H4891" t="str">
            <v>PGPM</v>
          </cell>
        </row>
        <row r="4892">
          <cell r="A4892" t="str">
            <v>SR6053226</v>
          </cell>
          <cell r="B4892">
            <v>4891</v>
          </cell>
          <cell r="C4892">
            <v>200908176</v>
          </cell>
          <cell r="D4892" t="str">
            <v>Satish Tirumalasetti</v>
          </cell>
          <cell r="E4892" t="str">
            <v>SR6053226</v>
          </cell>
          <cell r="F4892" t="str">
            <v>PGPM</v>
          </cell>
          <cell r="G4892" t="str">
            <v>PGPIM</v>
          </cell>
          <cell r="H4892" t="str">
            <v>PGPHR</v>
          </cell>
        </row>
        <row r="4893">
          <cell r="A4893" t="str">
            <v>SR6009685</v>
          </cell>
          <cell r="B4893">
            <v>4892</v>
          </cell>
          <cell r="C4893">
            <v>200903350</v>
          </cell>
          <cell r="D4893" t="str">
            <v>SAURAV SINGHAL</v>
          </cell>
          <cell r="E4893" t="str">
            <v>SR6009685</v>
          </cell>
          <cell r="F4893" t="str">
            <v>PGPM</v>
          </cell>
          <cell r="G4893" t="str">
            <v>PGPHR</v>
          </cell>
          <cell r="H4893" t="str">
            <v>PGPIM</v>
          </cell>
        </row>
        <row r="4894">
          <cell r="A4894" t="str">
            <v>SR5900555</v>
          </cell>
          <cell r="B4894">
            <v>4893</v>
          </cell>
          <cell r="C4894">
            <v>200913786</v>
          </cell>
          <cell r="D4894" t="str">
            <v>Mayur Zope</v>
          </cell>
          <cell r="E4894" t="str">
            <v>SR5900555</v>
          </cell>
          <cell r="F4894" t="str">
            <v>PGPM</v>
          </cell>
          <cell r="G4894" t="str">
            <v>PGPHR</v>
          </cell>
          <cell r="H4894" t="str">
            <v>PGPIM</v>
          </cell>
        </row>
        <row r="4895">
          <cell r="A4895" t="str">
            <v>sr6093516</v>
          </cell>
          <cell r="B4895">
            <v>4894</v>
          </cell>
          <cell r="C4895">
            <v>200910707</v>
          </cell>
          <cell r="D4895" t="str">
            <v>Abhishek Gaurav</v>
          </cell>
          <cell r="E4895" t="str">
            <v>sr6093516</v>
          </cell>
          <cell r="F4895" t="str">
            <v>PGPM</v>
          </cell>
          <cell r="G4895">
            <v>0</v>
          </cell>
          <cell r="H4895">
            <v>0</v>
          </cell>
        </row>
        <row r="4896">
          <cell r="A4896" t="str">
            <v>SR5907023</v>
          </cell>
          <cell r="B4896">
            <v>4895</v>
          </cell>
          <cell r="C4896">
            <v>200912181</v>
          </cell>
          <cell r="D4896" t="str">
            <v>UPASANA BABU</v>
          </cell>
          <cell r="E4896" t="str">
            <v>SR5907023</v>
          </cell>
          <cell r="F4896" t="str">
            <v>PGPM</v>
          </cell>
          <cell r="G4896" t="str">
            <v>PGPHR</v>
          </cell>
          <cell r="H4896" t="str">
            <v>PGPIM</v>
          </cell>
        </row>
        <row r="4897">
          <cell r="A4897" t="str">
            <v>SR5881921</v>
          </cell>
          <cell r="B4897">
            <v>4896</v>
          </cell>
          <cell r="C4897">
            <v>200911257</v>
          </cell>
          <cell r="D4897" t="str">
            <v>Rohit Mahavir Somani</v>
          </cell>
          <cell r="E4897" t="str">
            <v>SR5881921</v>
          </cell>
          <cell r="F4897" t="str">
            <v>PGPM</v>
          </cell>
          <cell r="G4897" t="str">
            <v>PGPIM</v>
          </cell>
          <cell r="H4897" t="str">
            <v>PGPHR</v>
          </cell>
        </row>
        <row r="4898">
          <cell r="A4898" t="str">
            <v>SR6011245</v>
          </cell>
          <cell r="B4898">
            <v>4897</v>
          </cell>
          <cell r="C4898">
            <v>200912747</v>
          </cell>
          <cell r="D4898" t="str">
            <v>Kapil Bansal</v>
          </cell>
          <cell r="E4898" t="str">
            <v>SR6011245</v>
          </cell>
          <cell r="F4898" t="str">
            <v>PGPM</v>
          </cell>
          <cell r="G4898" t="str">
            <v>PGPHR</v>
          </cell>
          <cell r="H4898" t="str">
            <v>PGPIM</v>
          </cell>
        </row>
        <row r="4899">
          <cell r="A4899" t="str">
            <v>SR5906859</v>
          </cell>
          <cell r="B4899">
            <v>4898</v>
          </cell>
          <cell r="C4899">
            <v>200906930</v>
          </cell>
          <cell r="D4899" t="str">
            <v>SAPAN SAXENA</v>
          </cell>
          <cell r="E4899" t="str">
            <v>SR5906859</v>
          </cell>
          <cell r="F4899" t="str">
            <v>PGPM</v>
          </cell>
          <cell r="G4899" t="str">
            <v>PGPHR</v>
          </cell>
          <cell r="H4899" t="str">
            <v>PGPIM</v>
          </cell>
        </row>
        <row r="4900">
          <cell r="A4900" t="str">
            <v>SR5906368</v>
          </cell>
          <cell r="B4900">
            <v>4899</v>
          </cell>
          <cell r="C4900">
            <v>200906929</v>
          </cell>
          <cell r="D4900" t="str">
            <v>SURUCHI SINHA</v>
          </cell>
          <cell r="E4900" t="str">
            <v>SR5906368</v>
          </cell>
          <cell r="F4900" t="str">
            <v>PGPM</v>
          </cell>
          <cell r="G4900" t="str">
            <v>PGPHR</v>
          </cell>
          <cell r="H4900" t="str">
            <v>PGPIM</v>
          </cell>
        </row>
        <row r="4901">
          <cell r="A4901" t="str">
            <v>SR5880224</v>
          </cell>
          <cell r="B4901">
            <v>4900</v>
          </cell>
          <cell r="C4901">
            <v>200910843</v>
          </cell>
          <cell r="D4901" t="str">
            <v>Ramit Singh</v>
          </cell>
          <cell r="E4901" t="str">
            <v>SR5880224</v>
          </cell>
          <cell r="F4901" t="str">
            <v>PGPM</v>
          </cell>
          <cell r="G4901" t="str">
            <v>PGPIM</v>
          </cell>
          <cell r="H4901" t="str">
            <v>PGPHR</v>
          </cell>
        </row>
        <row r="4902">
          <cell r="A4902" t="str">
            <v>SR5928364</v>
          </cell>
          <cell r="B4902">
            <v>4901</v>
          </cell>
          <cell r="C4902">
            <v>200911187</v>
          </cell>
          <cell r="D4902" t="str">
            <v>Anamika Jha</v>
          </cell>
          <cell r="E4902" t="str">
            <v>SR5928364</v>
          </cell>
          <cell r="F4902" t="str">
            <v>PGPM</v>
          </cell>
          <cell r="G4902" t="str">
            <v>PGPHR</v>
          </cell>
          <cell r="H4902" t="str">
            <v>PGPIM</v>
          </cell>
        </row>
        <row r="4903">
          <cell r="A4903" t="str">
            <v>SR5907489</v>
          </cell>
          <cell r="B4903">
            <v>4902</v>
          </cell>
          <cell r="C4903">
            <v>200914018</v>
          </cell>
          <cell r="D4903" t="str">
            <v>Jayita Das</v>
          </cell>
          <cell r="E4903" t="str">
            <v>SR5907489</v>
          </cell>
          <cell r="F4903" t="str">
            <v>PGPM</v>
          </cell>
          <cell r="G4903" t="str">
            <v>PGPHR</v>
          </cell>
          <cell r="H4903">
            <v>0</v>
          </cell>
        </row>
        <row r="4904">
          <cell r="A4904" t="str">
            <v>SR5881531</v>
          </cell>
          <cell r="B4904">
            <v>4903</v>
          </cell>
          <cell r="C4904">
            <v>200913628</v>
          </cell>
          <cell r="D4904" t="str">
            <v>Ali Haider Sadiq Zaveri</v>
          </cell>
          <cell r="E4904" t="str">
            <v>SR5881531</v>
          </cell>
          <cell r="F4904" t="str">
            <v>PGPM</v>
          </cell>
          <cell r="G4904">
            <v>0</v>
          </cell>
          <cell r="H4904">
            <v>0</v>
          </cell>
        </row>
        <row r="4905">
          <cell r="A4905" t="str">
            <v>SR6061037</v>
          </cell>
          <cell r="B4905">
            <v>4904</v>
          </cell>
          <cell r="C4905">
            <v>200911454</v>
          </cell>
          <cell r="D4905" t="str">
            <v>Kshitiz Saxena</v>
          </cell>
          <cell r="E4905" t="str">
            <v>SR6061037</v>
          </cell>
          <cell r="F4905" t="str">
            <v>PGPM</v>
          </cell>
          <cell r="G4905" t="str">
            <v>PGPHR</v>
          </cell>
          <cell r="H4905" t="str">
            <v>PGPIM</v>
          </cell>
        </row>
        <row r="4906">
          <cell r="A4906" t="str">
            <v>SR5941632</v>
          </cell>
          <cell r="B4906">
            <v>4905</v>
          </cell>
          <cell r="C4906">
            <v>200911654</v>
          </cell>
          <cell r="D4906" t="str">
            <v>Roopal Vijayvergiya</v>
          </cell>
          <cell r="E4906" t="str">
            <v>SR5941632</v>
          </cell>
          <cell r="F4906" t="str">
            <v>PGPM</v>
          </cell>
          <cell r="G4906" t="str">
            <v>PGPHR</v>
          </cell>
          <cell r="H4906" t="str">
            <v>PGPIM</v>
          </cell>
        </row>
        <row r="4907">
          <cell r="A4907" t="str">
            <v>SR5914222</v>
          </cell>
          <cell r="B4907">
            <v>4906</v>
          </cell>
          <cell r="C4907">
            <v>200911898</v>
          </cell>
          <cell r="D4907" t="str">
            <v>Jalendhar Vaddeman</v>
          </cell>
          <cell r="E4907" t="str">
            <v>SR5914222</v>
          </cell>
          <cell r="F4907" t="str">
            <v>PGPM</v>
          </cell>
          <cell r="G4907" t="str">
            <v>PGPHR</v>
          </cell>
          <cell r="H4907">
            <v>0</v>
          </cell>
        </row>
        <row r="4908">
          <cell r="A4908" t="str">
            <v>SR6106908</v>
          </cell>
          <cell r="B4908">
            <v>4907</v>
          </cell>
          <cell r="C4908">
            <v>200913159</v>
          </cell>
          <cell r="D4908" t="str">
            <v>Saurabh Piplani</v>
          </cell>
          <cell r="E4908" t="str">
            <v>SR6106908</v>
          </cell>
          <cell r="F4908" t="str">
            <v>PGPM</v>
          </cell>
          <cell r="G4908" t="str">
            <v>PGPIM</v>
          </cell>
          <cell r="H4908" t="str">
            <v>PGPHR</v>
          </cell>
        </row>
        <row r="4909">
          <cell r="A4909" t="str">
            <v>SR5923997</v>
          </cell>
          <cell r="B4909">
            <v>4908</v>
          </cell>
          <cell r="C4909">
            <v>200913505</v>
          </cell>
          <cell r="D4909" t="str">
            <v>ASHISH BAGRI</v>
          </cell>
          <cell r="E4909" t="str">
            <v>SR5923997</v>
          </cell>
          <cell r="F4909" t="str">
            <v>PGPM</v>
          </cell>
          <cell r="G4909" t="str">
            <v>PGPIM</v>
          </cell>
          <cell r="H4909" t="str">
            <v>PGPHR</v>
          </cell>
        </row>
        <row r="4910">
          <cell r="A4910" t="str">
            <v>SR5905609</v>
          </cell>
          <cell r="B4910">
            <v>4909</v>
          </cell>
          <cell r="C4910">
            <v>200906509</v>
          </cell>
          <cell r="D4910" t="str">
            <v>Raghvendra Shamrao Vaidya</v>
          </cell>
          <cell r="E4910" t="str">
            <v>SR5905609</v>
          </cell>
          <cell r="F4910" t="str">
            <v>PGPM</v>
          </cell>
          <cell r="G4910" t="str">
            <v>PGPIM</v>
          </cell>
          <cell r="H4910" t="str">
            <v>PGPHR</v>
          </cell>
        </row>
        <row r="4911">
          <cell r="A4911" t="str">
            <v>SR5884784</v>
          </cell>
          <cell r="B4911">
            <v>4910</v>
          </cell>
          <cell r="C4911">
            <v>200909029</v>
          </cell>
          <cell r="D4911" t="str">
            <v>Deovrat Kajwadkar</v>
          </cell>
          <cell r="E4911" t="str">
            <v>SR5884784</v>
          </cell>
          <cell r="F4911" t="str">
            <v>PGPM</v>
          </cell>
          <cell r="G4911" t="str">
            <v>PGPIM</v>
          </cell>
          <cell r="H4911" t="str">
            <v>PGPHR</v>
          </cell>
        </row>
        <row r="4912">
          <cell r="A4912" t="str">
            <v>SR6112459</v>
          </cell>
          <cell r="B4912">
            <v>4911</v>
          </cell>
          <cell r="C4912">
            <v>200911568</v>
          </cell>
          <cell r="D4912" t="str">
            <v>Rathindra Anurag</v>
          </cell>
          <cell r="E4912" t="str">
            <v>SR6112459</v>
          </cell>
          <cell r="F4912" t="str">
            <v>PGPM</v>
          </cell>
          <cell r="G4912">
            <v>0</v>
          </cell>
          <cell r="H4912">
            <v>0</v>
          </cell>
        </row>
        <row r="4913">
          <cell r="A4913" t="str">
            <v>SR6045157</v>
          </cell>
          <cell r="B4913">
            <v>4912</v>
          </cell>
          <cell r="C4913">
            <v>200909045</v>
          </cell>
          <cell r="D4913" t="str">
            <v>Yogeshwar Kumar</v>
          </cell>
          <cell r="E4913" t="str">
            <v>SR6045157</v>
          </cell>
          <cell r="F4913" t="str">
            <v>PGPM</v>
          </cell>
          <cell r="G4913" t="str">
            <v>PGPIM</v>
          </cell>
          <cell r="H4913" t="str">
            <v>PGPHR</v>
          </cell>
        </row>
        <row r="4914">
          <cell r="A4914" t="str">
            <v>SR5892585</v>
          </cell>
          <cell r="B4914">
            <v>4913</v>
          </cell>
          <cell r="C4914">
            <v>200910333</v>
          </cell>
          <cell r="D4914" t="str">
            <v>Deepak Beria</v>
          </cell>
          <cell r="E4914" t="str">
            <v>SR5892585</v>
          </cell>
          <cell r="F4914" t="str">
            <v>PGPM</v>
          </cell>
          <cell r="G4914" t="str">
            <v>PGPIM</v>
          </cell>
          <cell r="H4914" t="str">
            <v>PGPHR</v>
          </cell>
        </row>
        <row r="4915">
          <cell r="A4915" t="str">
            <v>SR5987190</v>
          </cell>
          <cell r="B4915">
            <v>4914</v>
          </cell>
          <cell r="C4915">
            <v>200910930</v>
          </cell>
          <cell r="D4915" t="str">
            <v>MAYANK AGRAWAL</v>
          </cell>
          <cell r="E4915" t="str">
            <v>SR5987190</v>
          </cell>
          <cell r="F4915" t="str">
            <v>PGPM</v>
          </cell>
          <cell r="G4915" t="str">
            <v>PGPIM</v>
          </cell>
          <cell r="H4915" t="str">
            <v>PGPHR</v>
          </cell>
        </row>
        <row r="4916">
          <cell r="A4916" t="str">
            <v>SR5987904</v>
          </cell>
          <cell r="B4916">
            <v>4915</v>
          </cell>
          <cell r="C4916">
            <v>200912460</v>
          </cell>
          <cell r="D4916" t="str">
            <v>SUMIT AGARWAL</v>
          </cell>
          <cell r="E4916" t="str">
            <v>SR5987904</v>
          </cell>
          <cell r="F4916" t="str">
            <v>PGPM</v>
          </cell>
          <cell r="G4916" t="str">
            <v>PGPIM</v>
          </cell>
          <cell r="H4916" t="str">
            <v>PGPHR</v>
          </cell>
        </row>
        <row r="4917">
          <cell r="A4917" t="str">
            <v>SR5981006</v>
          </cell>
          <cell r="B4917">
            <v>4916</v>
          </cell>
          <cell r="C4917">
            <v>200914167</v>
          </cell>
          <cell r="D4917" t="str">
            <v>Aman Oberoi</v>
          </cell>
          <cell r="E4917" t="str">
            <v>SR5981006</v>
          </cell>
          <cell r="F4917" t="str">
            <v>PGPM</v>
          </cell>
          <cell r="G4917" t="str">
            <v>PGPIM</v>
          </cell>
          <cell r="H4917" t="str">
            <v>PGPHR</v>
          </cell>
        </row>
        <row r="4918">
          <cell r="A4918" t="str">
            <v>SR5916869</v>
          </cell>
          <cell r="B4918">
            <v>4917</v>
          </cell>
          <cell r="C4918">
            <v>200912925</v>
          </cell>
          <cell r="D4918" t="str">
            <v>Manasi Kawathekar</v>
          </cell>
          <cell r="E4918" t="str">
            <v>SR5916869</v>
          </cell>
          <cell r="F4918" t="str">
            <v>PGPM</v>
          </cell>
          <cell r="G4918" t="str">
            <v>PGPIM</v>
          </cell>
          <cell r="H4918" t="str">
            <v>PGPHR</v>
          </cell>
        </row>
        <row r="4919">
          <cell r="A4919" t="str">
            <v>SR6001514</v>
          </cell>
          <cell r="B4919">
            <v>4918</v>
          </cell>
          <cell r="C4919">
            <v>200914643</v>
          </cell>
          <cell r="D4919" t="str">
            <v>Pankaj Kulthia</v>
          </cell>
          <cell r="E4919" t="str">
            <v>SR6001514</v>
          </cell>
          <cell r="F4919" t="str">
            <v>PGPM</v>
          </cell>
          <cell r="G4919" t="str">
            <v>PGPHR</v>
          </cell>
          <cell r="H4919" t="str">
            <v>PGPIM</v>
          </cell>
        </row>
        <row r="4920">
          <cell r="A4920" t="str">
            <v>SR5929376</v>
          </cell>
          <cell r="B4920">
            <v>4919</v>
          </cell>
          <cell r="C4920">
            <v>200905107</v>
          </cell>
          <cell r="D4920" t="str">
            <v>Pankaj Bhatia</v>
          </cell>
          <cell r="E4920" t="str">
            <v>SR5929376</v>
          </cell>
          <cell r="F4920" t="str">
            <v>PGPM</v>
          </cell>
          <cell r="G4920" t="str">
            <v>PGPIM</v>
          </cell>
          <cell r="H4920" t="str">
            <v>PGPHR</v>
          </cell>
        </row>
        <row r="4921">
          <cell r="A4921" t="str">
            <v>SR5892164</v>
          </cell>
          <cell r="B4921">
            <v>4920</v>
          </cell>
          <cell r="C4921">
            <v>200912932</v>
          </cell>
          <cell r="D4921" t="str">
            <v>Divyendra S Chauhan</v>
          </cell>
          <cell r="E4921" t="str">
            <v>SR5892164</v>
          </cell>
          <cell r="F4921" t="str">
            <v>PGPM</v>
          </cell>
          <cell r="G4921" t="str">
            <v>PGPIM</v>
          </cell>
          <cell r="H4921" t="str">
            <v>PGPHR</v>
          </cell>
        </row>
        <row r="4922">
          <cell r="A4922" t="str">
            <v>SR5891219</v>
          </cell>
          <cell r="B4922">
            <v>4921</v>
          </cell>
          <cell r="C4922">
            <v>200912411</v>
          </cell>
          <cell r="D4922" t="str">
            <v>Aditi Baveja</v>
          </cell>
          <cell r="E4922" t="str">
            <v>SR5891219</v>
          </cell>
          <cell r="F4922" t="str">
            <v>PGPM</v>
          </cell>
          <cell r="G4922" t="str">
            <v>PGPIM</v>
          </cell>
          <cell r="H4922" t="str">
            <v>PGPHR</v>
          </cell>
        </row>
        <row r="4923">
          <cell r="A4923" t="str">
            <v>SR5891617</v>
          </cell>
          <cell r="B4923">
            <v>4922</v>
          </cell>
          <cell r="C4923">
            <v>200914064</v>
          </cell>
          <cell r="D4923" t="str">
            <v>Kaushik Das</v>
          </cell>
          <cell r="E4923" t="str">
            <v>SR5891617</v>
          </cell>
          <cell r="F4923" t="str">
            <v>PGPM</v>
          </cell>
          <cell r="G4923" t="str">
            <v>PGPIM</v>
          </cell>
          <cell r="H4923" t="str">
            <v>PGPHR</v>
          </cell>
        </row>
        <row r="4924">
          <cell r="A4924" t="str">
            <v>SR5892495</v>
          </cell>
          <cell r="B4924">
            <v>4923</v>
          </cell>
          <cell r="C4924">
            <v>200912941</v>
          </cell>
          <cell r="D4924" t="str">
            <v>Aritra BasuRoy</v>
          </cell>
          <cell r="E4924" t="str">
            <v>SR5892495</v>
          </cell>
          <cell r="F4924" t="str">
            <v>PGPM</v>
          </cell>
          <cell r="G4924" t="str">
            <v>PGPIM</v>
          </cell>
          <cell r="H4924" t="str">
            <v>PGPHR</v>
          </cell>
        </row>
        <row r="4925">
          <cell r="A4925" t="str">
            <v>SR5905367</v>
          </cell>
          <cell r="B4925">
            <v>4924</v>
          </cell>
          <cell r="C4925">
            <v>200913528</v>
          </cell>
          <cell r="D4925" t="str">
            <v>Ayan Das Gupta</v>
          </cell>
          <cell r="E4925" t="str">
            <v>SR5905367</v>
          </cell>
          <cell r="F4925" t="str">
            <v>PGPM</v>
          </cell>
          <cell r="G4925" t="str">
            <v>PGPIM</v>
          </cell>
          <cell r="H4925" t="str">
            <v>PGPHR</v>
          </cell>
        </row>
        <row r="4926">
          <cell r="A4926" t="str">
            <v>SR5980405</v>
          </cell>
          <cell r="B4926">
            <v>4925</v>
          </cell>
          <cell r="C4926">
            <v>200913914</v>
          </cell>
          <cell r="D4926" t="str">
            <v>ashutosh singh kushwaha</v>
          </cell>
          <cell r="E4926" t="str">
            <v>SR5980405</v>
          </cell>
          <cell r="F4926" t="str">
            <v>PGPM</v>
          </cell>
          <cell r="G4926" t="str">
            <v>PGPIM</v>
          </cell>
          <cell r="H4926" t="str">
            <v>PGPHR</v>
          </cell>
        </row>
        <row r="4927">
          <cell r="A4927" t="str">
            <v>SR5916432</v>
          </cell>
          <cell r="B4927">
            <v>4926</v>
          </cell>
          <cell r="C4927">
            <v>200903289</v>
          </cell>
          <cell r="D4927" t="str">
            <v>ABINASH MOHAPATRA</v>
          </cell>
          <cell r="E4927" t="str">
            <v>SR5916432</v>
          </cell>
          <cell r="F4927" t="str">
            <v>PGPHR</v>
          </cell>
          <cell r="G4927" t="str">
            <v>PGPIM</v>
          </cell>
          <cell r="H4927" t="str">
            <v>PGPM</v>
          </cell>
        </row>
        <row r="4928">
          <cell r="A4928" t="str">
            <v>SR6006633</v>
          </cell>
          <cell r="B4928">
            <v>4927</v>
          </cell>
          <cell r="C4928">
            <v>200912253</v>
          </cell>
          <cell r="D4928" t="str">
            <v>Sandeep Tiwari</v>
          </cell>
          <cell r="E4928" t="str">
            <v>SR6006633</v>
          </cell>
          <cell r="F4928" t="str">
            <v>PGPM</v>
          </cell>
          <cell r="G4928" t="str">
            <v>PGPIM</v>
          </cell>
          <cell r="H4928" t="str">
            <v>PGPHR</v>
          </cell>
        </row>
        <row r="4929">
          <cell r="A4929" t="str">
            <v>SR6007536</v>
          </cell>
          <cell r="B4929">
            <v>4928</v>
          </cell>
          <cell r="C4929">
            <v>200912236</v>
          </cell>
          <cell r="D4929" t="str">
            <v>Kushagra Sharma</v>
          </cell>
          <cell r="E4929" t="str">
            <v>SR6007536</v>
          </cell>
          <cell r="F4929" t="str">
            <v>PGPM</v>
          </cell>
          <cell r="G4929" t="str">
            <v>PGPIM</v>
          </cell>
          <cell r="H4929" t="str">
            <v>PGPHR</v>
          </cell>
        </row>
        <row r="4930">
          <cell r="A4930" t="str">
            <v>SR5963429</v>
          </cell>
          <cell r="B4930">
            <v>4929</v>
          </cell>
          <cell r="C4930">
            <v>200903777</v>
          </cell>
          <cell r="D4930" t="str">
            <v>Anurag Premchandani</v>
          </cell>
          <cell r="E4930" t="str">
            <v>SR5963429</v>
          </cell>
          <cell r="F4930" t="str">
            <v>PGPM</v>
          </cell>
          <cell r="G4930" t="str">
            <v>PGPIM</v>
          </cell>
          <cell r="H4930" t="str">
            <v>PGPHR</v>
          </cell>
        </row>
        <row r="4931">
          <cell r="A4931" t="str">
            <v>SR5941469</v>
          </cell>
          <cell r="B4931">
            <v>4930</v>
          </cell>
          <cell r="C4931">
            <v>200910527</v>
          </cell>
          <cell r="D4931" t="str">
            <v>Aditi Saluja</v>
          </cell>
          <cell r="E4931" t="str">
            <v>SR5941469</v>
          </cell>
          <cell r="F4931" t="str">
            <v>PGPM</v>
          </cell>
          <cell r="G4931" t="str">
            <v>PGPHR</v>
          </cell>
          <cell r="H4931" t="str">
            <v>PGPIM</v>
          </cell>
        </row>
        <row r="4932">
          <cell r="A4932" t="str">
            <v>sr5921382</v>
          </cell>
          <cell r="B4932">
            <v>4931</v>
          </cell>
          <cell r="C4932">
            <v>200910917</v>
          </cell>
          <cell r="D4932" t="str">
            <v>Tabish Ahmad</v>
          </cell>
          <cell r="E4932" t="str">
            <v>sr5921382</v>
          </cell>
          <cell r="F4932" t="str">
            <v>PGPM</v>
          </cell>
          <cell r="G4932" t="str">
            <v>PGPHR</v>
          </cell>
          <cell r="H4932" t="str">
            <v>PGPIM</v>
          </cell>
        </row>
        <row r="4933">
          <cell r="A4933" t="str">
            <v>SR5878438</v>
          </cell>
          <cell r="B4933">
            <v>4932</v>
          </cell>
          <cell r="C4933">
            <v>200911273</v>
          </cell>
          <cell r="D4933" t="str">
            <v>Vaibhav Garg</v>
          </cell>
          <cell r="E4933" t="str">
            <v>SR5878438</v>
          </cell>
          <cell r="F4933" t="str">
            <v>PGPM</v>
          </cell>
          <cell r="G4933" t="str">
            <v>PGPIM</v>
          </cell>
          <cell r="H4933" t="str">
            <v>PGPHR</v>
          </cell>
        </row>
        <row r="4934">
          <cell r="A4934" t="str">
            <v>SR6003222</v>
          </cell>
          <cell r="B4934">
            <v>4933</v>
          </cell>
          <cell r="C4934">
            <v>200910171</v>
          </cell>
          <cell r="D4934" t="str">
            <v>Rohit Dilip Nerurkar</v>
          </cell>
          <cell r="E4934" t="str">
            <v>SR6003222</v>
          </cell>
          <cell r="F4934" t="str">
            <v>PGPM</v>
          </cell>
          <cell r="G4934" t="str">
            <v>PGPIM</v>
          </cell>
          <cell r="H4934" t="str">
            <v>PGPHR</v>
          </cell>
        </row>
        <row r="4935">
          <cell r="A4935" t="str">
            <v>SR5927327</v>
          </cell>
          <cell r="B4935">
            <v>4934</v>
          </cell>
          <cell r="C4935">
            <v>200909936</v>
          </cell>
          <cell r="D4935" t="str">
            <v>Saumyadeep Das</v>
          </cell>
          <cell r="E4935" t="str">
            <v>SR5927327</v>
          </cell>
          <cell r="F4935" t="str">
            <v>PGPM</v>
          </cell>
          <cell r="G4935" t="str">
            <v>PGPIM</v>
          </cell>
          <cell r="H4935" t="str">
            <v>PGPHR</v>
          </cell>
        </row>
        <row r="4936">
          <cell r="A4936" t="str">
            <v>SR5994625</v>
          </cell>
          <cell r="B4936">
            <v>4935</v>
          </cell>
          <cell r="C4936">
            <v>200912259</v>
          </cell>
          <cell r="D4936" t="str">
            <v>sahil jain</v>
          </cell>
          <cell r="E4936" t="str">
            <v>SR5994625</v>
          </cell>
          <cell r="F4936" t="str">
            <v>PGPM</v>
          </cell>
          <cell r="G4936">
            <v>0</v>
          </cell>
          <cell r="H4936">
            <v>0</v>
          </cell>
        </row>
        <row r="4937">
          <cell r="A4937" t="str">
            <v>SR5883067</v>
          </cell>
          <cell r="B4937">
            <v>4936</v>
          </cell>
          <cell r="C4937">
            <v>200908872</v>
          </cell>
          <cell r="D4937" t="str">
            <v>Piyush Priyam</v>
          </cell>
          <cell r="E4937" t="str">
            <v>SR5883067</v>
          </cell>
          <cell r="F4937" t="str">
            <v>PGPM</v>
          </cell>
          <cell r="G4937" t="str">
            <v>PGPHR</v>
          </cell>
          <cell r="H4937" t="str">
            <v>PGPIM</v>
          </cell>
        </row>
        <row r="4938">
          <cell r="A4938" t="str">
            <v>SR5884898</v>
          </cell>
          <cell r="B4938">
            <v>4937</v>
          </cell>
          <cell r="C4938">
            <v>200909979</v>
          </cell>
          <cell r="D4938" t="str">
            <v>PRACHETA PRABHAT</v>
          </cell>
          <cell r="E4938" t="str">
            <v>SR5884898</v>
          </cell>
          <cell r="F4938" t="str">
            <v>PGPM</v>
          </cell>
          <cell r="G4938" t="str">
            <v>PGPHR</v>
          </cell>
          <cell r="H4938" t="str">
            <v>PGPIM</v>
          </cell>
        </row>
        <row r="4939">
          <cell r="A4939" t="str">
            <v>SR5882086</v>
          </cell>
          <cell r="B4939">
            <v>4938</v>
          </cell>
          <cell r="C4939">
            <v>200911687</v>
          </cell>
          <cell r="D4939" t="str">
            <v>AJAY KUMAR V PATEL</v>
          </cell>
          <cell r="E4939" t="str">
            <v>SR5882086</v>
          </cell>
          <cell r="F4939" t="str">
            <v>PGPM</v>
          </cell>
          <cell r="G4939" t="str">
            <v>PGPIM</v>
          </cell>
          <cell r="H4939" t="str">
            <v>PGPHR</v>
          </cell>
        </row>
        <row r="4940">
          <cell r="A4940" t="str">
            <v>SR6077232</v>
          </cell>
          <cell r="B4940">
            <v>4939</v>
          </cell>
          <cell r="C4940">
            <v>200909691</v>
          </cell>
          <cell r="D4940" t="str">
            <v>Aditya Bhaskar</v>
          </cell>
          <cell r="E4940" t="str">
            <v>SR6077232</v>
          </cell>
          <cell r="F4940" t="str">
            <v>PGPM</v>
          </cell>
          <cell r="G4940" t="str">
            <v>PGPIM</v>
          </cell>
          <cell r="H4940" t="str">
            <v>PGPHR</v>
          </cell>
        </row>
        <row r="4941">
          <cell r="A4941" t="str">
            <v>SR5910840</v>
          </cell>
          <cell r="B4941">
            <v>4940</v>
          </cell>
          <cell r="C4941">
            <v>200911894</v>
          </cell>
          <cell r="D4941" t="str">
            <v>ARNAB PURKAIT</v>
          </cell>
          <cell r="E4941" t="str">
            <v>SR5910840</v>
          </cell>
          <cell r="F4941" t="str">
            <v>PGPM</v>
          </cell>
          <cell r="G4941" t="str">
            <v>PGPIM</v>
          </cell>
          <cell r="H4941" t="str">
            <v>PGPHR</v>
          </cell>
        </row>
        <row r="4942">
          <cell r="A4942" t="str">
            <v>SR5965556</v>
          </cell>
          <cell r="B4942">
            <v>4941</v>
          </cell>
          <cell r="C4942">
            <v>200907183</v>
          </cell>
          <cell r="D4942" t="str">
            <v>Shankar K Krishna Kancherla</v>
          </cell>
          <cell r="E4942" t="str">
            <v>SR5965556</v>
          </cell>
          <cell r="F4942" t="str">
            <v>PGPM</v>
          </cell>
          <cell r="G4942" t="str">
            <v>PGPIM</v>
          </cell>
          <cell r="H4942" t="str">
            <v>PGPHR</v>
          </cell>
        </row>
        <row r="4943">
          <cell r="A4943" t="str">
            <v>SR5925585</v>
          </cell>
          <cell r="B4943">
            <v>4942</v>
          </cell>
          <cell r="C4943">
            <v>200911213</v>
          </cell>
          <cell r="D4943" t="str">
            <v>Preet Kamal S Minhas</v>
          </cell>
          <cell r="E4943" t="str">
            <v>SR5925585</v>
          </cell>
          <cell r="F4943" t="str">
            <v>PGPM</v>
          </cell>
          <cell r="G4943" t="str">
            <v>PGPHR</v>
          </cell>
          <cell r="H4943" t="str">
            <v>PGPIM</v>
          </cell>
        </row>
        <row r="4944">
          <cell r="A4944" t="str">
            <v>SR5883677</v>
          </cell>
          <cell r="B4944">
            <v>4943</v>
          </cell>
          <cell r="C4944">
            <v>200907528</v>
          </cell>
          <cell r="D4944" t="str">
            <v>Alok Tiwari</v>
          </cell>
          <cell r="E4944" t="str">
            <v>SR5883677</v>
          </cell>
          <cell r="F4944" t="str">
            <v>PGPM</v>
          </cell>
          <cell r="G4944" t="str">
            <v>PGPHR</v>
          </cell>
          <cell r="H4944" t="str">
            <v>PGPIM</v>
          </cell>
        </row>
        <row r="4945">
          <cell r="A4945" t="str">
            <v>SR5891183</v>
          </cell>
          <cell r="B4945">
            <v>4944</v>
          </cell>
          <cell r="C4945">
            <v>200909984</v>
          </cell>
          <cell r="D4945" t="str">
            <v>RAHUL SHARMA</v>
          </cell>
          <cell r="E4945" t="str">
            <v>SR5891183</v>
          </cell>
          <cell r="F4945" t="str">
            <v>PGPM</v>
          </cell>
          <cell r="G4945" t="str">
            <v>PGPHR</v>
          </cell>
          <cell r="H4945">
            <v>0</v>
          </cell>
        </row>
        <row r="4946">
          <cell r="A4946" t="str">
            <v>SR6065542</v>
          </cell>
          <cell r="B4946">
            <v>4945</v>
          </cell>
          <cell r="C4946">
            <v>200901419</v>
          </cell>
          <cell r="D4946" t="str">
            <v>SETU GANDRAL</v>
          </cell>
          <cell r="E4946" t="str">
            <v>SR6065542</v>
          </cell>
          <cell r="F4946" t="str">
            <v>PGPM</v>
          </cell>
          <cell r="G4946" t="str">
            <v>PGPHR</v>
          </cell>
          <cell r="H4946" t="str">
            <v>PGPIM</v>
          </cell>
        </row>
        <row r="4947">
          <cell r="A4947" t="str">
            <v>SR5893139</v>
          </cell>
          <cell r="B4947">
            <v>4946</v>
          </cell>
          <cell r="C4947">
            <v>200910122</v>
          </cell>
          <cell r="D4947" t="str">
            <v>L ALEKHYA THATAVARTHY</v>
          </cell>
          <cell r="E4947" t="str">
            <v>SR5893139</v>
          </cell>
          <cell r="F4947" t="str">
            <v>PGPM</v>
          </cell>
          <cell r="G4947" t="str">
            <v>PGPHR</v>
          </cell>
          <cell r="H4947" t="str">
            <v>PGPIM</v>
          </cell>
        </row>
        <row r="4948">
          <cell r="A4948" t="str">
            <v>SR5880833</v>
          </cell>
          <cell r="B4948">
            <v>4947</v>
          </cell>
          <cell r="C4948">
            <v>200911881</v>
          </cell>
          <cell r="D4948" t="str">
            <v>Sachet Parida</v>
          </cell>
          <cell r="E4948" t="str">
            <v>SR5880833</v>
          </cell>
          <cell r="F4948" t="str">
            <v>PGPM</v>
          </cell>
          <cell r="G4948" t="str">
            <v>PGPHR</v>
          </cell>
          <cell r="H4948" t="str">
            <v>PGPIM</v>
          </cell>
        </row>
        <row r="4949">
          <cell r="A4949" t="str">
            <v>SR5883289</v>
          </cell>
          <cell r="B4949">
            <v>4948</v>
          </cell>
          <cell r="C4949">
            <v>200909415</v>
          </cell>
          <cell r="D4949" t="str">
            <v>Hari Narayanan Ranganathan</v>
          </cell>
          <cell r="E4949" t="str">
            <v>SR5883289</v>
          </cell>
          <cell r="F4949" t="str">
            <v>PGPM</v>
          </cell>
          <cell r="G4949" t="str">
            <v>PGPIM</v>
          </cell>
          <cell r="H4949" t="str">
            <v>PGPHR</v>
          </cell>
        </row>
        <row r="4950">
          <cell r="A4950" t="str">
            <v>sr6148491</v>
          </cell>
          <cell r="B4950">
            <v>4949</v>
          </cell>
          <cell r="C4950">
            <v>200907872</v>
          </cell>
          <cell r="D4950" t="str">
            <v>Priyanka Arora</v>
          </cell>
          <cell r="E4950" t="str">
            <v>sr6148491</v>
          </cell>
          <cell r="F4950" t="str">
            <v>PGPM</v>
          </cell>
          <cell r="G4950" t="str">
            <v>PGPHR</v>
          </cell>
          <cell r="H4950" t="str">
            <v>PGPIM</v>
          </cell>
        </row>
        <row r="4951">
          <cell r="A4951" t="str">
            <v>SR5935217</v>
          </cell>
          <cell r="B4951">
            <v>4950</v>
          </cell>
          <cell r="C4951">
            <v>200907495</v>
          </cell>
          <cell r="D4951" t="str">
            <v>ANUNAY SRIVASTAVA</v>
          </cell>
          <cell r="E4951" t="str">
            <v>SR5935217</v>
          </cell>
          <cell r="F4951" t="str">
            <v>PGPM</v>
          </cell>
          <cell r="G4951" t="str">
            <v>PGPIM</v>
          </cell>
          <cell r="H4951" t="str">
            <v>PGPHR</v>
          </cell>
        </row>
        <row r="4952">
          <cell r="A4952" t="str">
            <v>SR5958053</v>
          </cell>
          <cell r="B4952">
            <v>4951</v>
          </cell>
          <cell r="C4952">
            <v>200903918</v>
          </cell>
          <cell r="D4952" t="str">
            <v>Majid Durrani</v>
          </cell>
          <cell r="E4952" t="str">
            <v>SR5958053</v>
          </cell>
          <cell r="F4952" t="str">
            <v>PGPHR</v>
          </cell>
          <cell r="G4952" t="str">
            <v>PGPM</v>
          </cell>
          <cell r="H4952">
            <v>0</v>
          </cell>
        </row>
        <row r="4953">
          <cell r="A4953" t="str">
            <v>SR5902104</v>
          </cell>
          <cell r="B4953">
            <v>4952</v>
          </cell>
          <cell r="C4953">
            <v>200910496</v>
          </cell>
          <cell r="D4953" t="str">
            <v>S ABRAHAM SAMPSON</v>
          </cell>
          <cell r="E4953" t="str">
            <v>SR5902104</v>
          </cell>
          <cell r="F4953" t="str">
            <v>PGPM</v>
          </cell>
          <cell r="G4953" t="str">
            <v>PGPHR</v>
          </cell>
          <cell r="H4953" t="str">
            <v>PGPIM</v>
          </cell>
        </row>
        <row r="4954">
          <cell r="A4954" t="str">
            <v>SR5962102</v>
          </cell>
          <cell r="B4954">
            <v>4953</v>
          </cell>
          <cell r="C4954">
            <v>200908558</v>
          </cell>
          <cell r="D4954" t="str">
            <v>DARSHAN BHAVESHBHAI JOSHI</v>
          </cell>
          <cell r="E4954" t="str">
            <v>SR5962102</v>
          </cell>
          <cell r="F4954" t="str">
            <v>PGPM</v>
          </cell>
          <cell r="G4954" t="str">
            <v>PGPHR</v>
          </cell>
          <cell r="H4954" t="str">
            <v>PGPIM</v>
          </cell>
        </row>
        <row r="4955">
          <cell r="A4955" t="str">
            <v>SR5917512</v>
          </cell>
          <cell r="B4955">
            <v>4954</v>
          </cell>
          <cell r="C4955">
            <v>200908915</v>
          </cell>
          <cell r="D4955" t="str">
            <v>Sakthivel R</v>
          </cell>
          <cell r="E4955" t="str">
            <v>SR5917512</v>
          </cell>
          <cell r="F4955" t="str">
            <v>PGPM</v>
          </cell>
          <cell r="G4955" t="str">
            <v>PGPIM</v>
          </cell>
          <cell r="H4955" t="str">
            <v>PGPHR</v>
          </cell>
        </row>
        <row r="4956">
          <cell r="A4956" t="str">
            <v>SR5900177</v>
          </cell>
          <cell r="B4956">
            <v>4955</v>
          </cell>
          <cell r="C4956">
            <v>200907331</v>
          </cell>
          <cell r="D4956" t="str">
            <v>Gaurav Ajinder Singh</v>
          </cell>
          <cell r="E4956" t="str">
            <v>SR5900177</v>
          </cell>
          <cell r="F4956" t="str">
            <v>PGPM</v>
          </cell>
          <cell r="G4956" t="str">
            <v>PGPHR</v>
          </cell>
          <cell r="H4956" t="str">
            <v>PGPIM</v>
          </cell>
        </row>
        <row r="4957">
          <cell r="A4957" t="str">
            <v>SR5887721</v>
          </cell>
          <cell r="B4957">
            <v>4956</v>
          </cell>
          <cell r="C4957">
            <v>200909139</v>
          </cell>
          <cell r="D4957" t="str">
            <v>G Kaushik Nadar</v>
          </cell>
          <cell r="E4957" t="str">
            <v>SR5887721</v>
          </cell>
          <cell r="F4957" t="str">
            <v>PGPM</v>
          </cell>
          <cell r="G4957" t="str">
            <v>PGPIM</v>
          </cell>
          <cell r="H4957">
            <v>0</v>
          </cell>
        </row>
        <row r="4958">
          <cell r="A4958" t="str">
            <v>SR5961331</v>
          </cell>
          <cell r="B4958">
            <v>4957</v>
          </cell>
          <cell r="C4958">
            <v>200905770</v>
          </cell>
          <cell r="D4958" t="str">
            <v>HITESH NAYYAR</v>
          </cell>
          <cell r="E4958" t="str">
            <v>SR5961331</v>
          </cell>
          <cell r="F4958" t="str">
            <v>PGPM</v>
          </cell>
          <cell r="G4958" t="str">
            <v>PGPHR</v>
          </cell>
          <cell r="H4958" t="str">
            <v>PGPIM</v>
          </cell>
        </row>
        <row r="4959">
          <cell r="A4959" t="str">
            <v>SR6063236</v>
          </cell>
          <cell r="B4959">
            <v>4958</v>
          </cell>
          <cell r="C4959">
            <v>200911983</v>
          </cell>
          <cell r="D4959" t="str">
            <v>Nisha Padhi</v>
          </cell>
          <cell r="E4959" t="str">
            <v>SR6063236</v>
          </cell>
          <cell r="F4959" t="str">
            <v>PGPM</v>
          </cell>
          <cell r="G4959" t="str">
            <v>PGPHR</v>
          </cell>
          <cell r="H4959" t="str">
            <v>PGPIM</v>
          </cell>
        </row>
        <row r="4960">
          <cell r="A4960" t="str">
            <v>SR5961339</v>
          </cell>
          <cell r="B4960">
            <v>4959</v>
          </cell>
          <cell r="C4960">
            <v>200910982</v>
          </cell>
          <cell r="D4960" t="str">
            <v>TRIBHUWAN TYAGI</v>
          </cell>
          <cell r="E4960" t="str">
            <v>SR5961339</v>
          </cell>
          <cell r="F4960" t="str">
            <v>PGPM</v>
          </cell>
          <cell r="G4960" t="str">
            <v>PGPHR</v>
          </cell>
          <cell r="H4960" t="str">
            <v>PGPIM</v>
          </cell>
        </row>
        <row r="4961">
          <cell r="A4961" t="str">
            <v>SR5951274</v>
          </cell>
          <cell r="B4961">
            <v>4960</v>
          </cell>
          <cell r="C4961">
            <v>200911661</v>
          </cell>
          <cell r="D4961" t="str">
            <v>RASHMI SINGH</v>
          </cell>
          <cell r="E4961" t="str">
            <v>SR5951274</v>
          </cell>
          <cell r="F4961" t="str">
            <v>PGPM</v>
          </cell>
          <cell r="G4961" t="str">
            <v>PGPIM</v>
          </cell>
          <cell r="H4961" t="str">
            <v>PGPHR</v>
          </cell>
        </row>
        <row r="4962">
          <cell r="A4962" t="str">
            <v>SR5979955</v>
          </cell>
          <cell r="B4962">
            <v>4961</v>
          </cell>
          <cell r="C4962">
            <v>200911908</v>
          </cell>
          <cell r="D4962" t="str">
            <v>Siddhartha Singh Chauhan</v>
          </cell>
          <cell r="E4962" t="str">
            <v>SR5979955</v>
          </cell>
          <cell r="F4962" t="str">
            <v>PGPHR</v>
          </cell>
          <cell r="G4962" t="str">
            <v>PGPM</v>
          </cell>
          <cell r="H4962" t="str">
            <v>PGPIM</v>
          </cell>
        </row>
        <row r="4963">
          <cell r="A4963" t="str">
            <v>SR5951276</v>
          </cell>
          <cell r="B4963">
            <v>4962</v>
          </cell>
          <cell r="C4963">
            <v>200912072</v>
          </cell>
          <cell r="D4963" t="str">
            <v>SOURAV ACHARYA</v>
          </cell>
          <cell r="E4963" t="str">
            <v>SR5951276</v>
          </cell>
          <cell r="F4963" t="str">
            <v>PGPHR</v>
          </cell>
          <cell r="G4963" t="str">
            <v>PGPM</v>
          </cell>
          <cell r="H4963" t="str">
            <v>PGPIM</v>
          </cell>
        </row>
        <row r="4964">
          <cell r="A4964" t="str">
            <v>SR5932496</v>
          </cell>
          <cell r="B4964">
            <v>4963</v>
          </cell>
          <cell r="C4964">
            <v>200910759</v>
          </cell>
          <cell r="D4964" t="str">
            <v>Vivek Agarwal</v>
          </cell>
          <cell r="E4964" t="str">
            <v>SR5932496</v>
          </cell>
          <cell r="F4964" t="str">
            <v>PGPM</v>
          </cell>
          <cell r="G4964" t="str">
            <v>PGPHR</v>
          </cell>
          <cell r="H4964" t="str">
            <v>PGPIM</v>
          </cell>
        </row>
        <row r="4965">
          <cell r="A4965" t="str">
            <v>SR5913210</v>
          </cell>
          <cell r="B4965">
            <v>4964</v>
          </cell>
          <cell r="C4965">
            <v>200910692</v>
          </cell>
          <cell r="D4965" t="str">
            <v>Madhav Parashar</v>
          </cell>
          <cell r="E4965" t="str">
            <v>SR5913210</v>
          </cell>
          <cell r="F4965" t="str">
            <v>PGPM</v>
          </cell>
          <cell r="G4965" t="str">
            <v>PGPHR</v>
          </cell>
          <cell r="H4965" t="str">
            <v>PGPIM</v>
          </cell>
        </row>
        <row r="4966">
          <cell r="A4966" t="str">
            <v>SR5884830</v>
          </cell>
          <cell r="B4966">
            <v>4965</v>
          </cell>
          <cell r="C4966">
            <v>200911323</v>
          </cell>
          <cell r="D4966" t="str">
            <v>sai avinash gundapaneni</v>
          </cell>
          <cell r="E4966" t="str">
            <v>SR5884830</v>
          </cell>
          <cell r="F4966" t="str">
            <v>PGPM</v>
          </cell>
          <cell r="G4966" t="str">
            <v>PGPHR</v>
          </cell>
          <cell r="H4966" t="str">
            <v>PGPIM</v>
          </cell>
        </row>
        <row r="4967">
          <cell r="A4967" t="str">
            <v>SR5956972</v>
          </cell>
          <cell r="B4967">
            <v>4966</v>
          </cell>
          <cell r="C4967">
            <v>200910987</v>
          </cell>
          <cell r="D4967" t="str">
            <v>DEVVRAT KUMAR</v>
          </cell>
          <cell r="E4967" t="str">
            <v>SR5956972</v>
          </cell>
          <cell r="F4967" t="str">
            <v>PGPM</v>
          </cell>
          <cell r="G4967" t="str">
            <v>PGPHR</v>
          </cell>
          <cell r="H4967" t="str">
            <v>PGPIM</v>
          </cell>
        </row>
        <row r="4968">
          <cell r="A4968" t="str">
            <v>SR5921560</v>
          </cell>
          <cell r="B4968">
            <v>4967</v>
          </cell>
          <cell r="C4968">
            <v>200900996</v>
          </cell>
          <cell r="D4968" t="str">
            <v>Jai Kishore Y Sharma</v>
          </cell>
          <cell r="E4968" t="str">
            <v>SR5921560</v>
          </cell>
          <cell r="F4968" t="str">
            <v>PGPM</v>
          </cell>
          <cell r="G4968" t="str">
            <v>PGPIM</v>
          </cell>
          <cell r="H4968">
            <v>0</v>
          </cell>
        </row>
        <row r="4969">
          <cell r="A4969" t="str">
            <v>SR6043270</v>
          </cell>
          <cell r="B4969">
            <v>4968</v>
          </cell>
          <cell r="C4969">
            <v>200909635</v>
          </cell>
          <cell r="D4969" t="str">
            <v>Gayaz Ali Asghar Mohammed</v>
          </cell>
          <cell r="E4969" t="str">
            <v>SR6043270</v>
          </cell>
          <cell r="F4969" t="str">
            <v>PGPM</v>
          </cell>
          <cell r="G4969">
            <v>0</v>
          </cell>
          <cell r="H4969">
            <v>0</v>
          </cell>
        </row>
        <row r="4970">
          <cell r="A4970" t="str">
            <v>SR5905441</v>
          </cell>
          <cell r="B4970">
            <v>4969</v>
          </cell>
          <cell r="C4970">
            <v>200900715</v>
          </cell>
          <cell r="D4970" t="str">
            <v>Swati Srivastava</v>
          </cell>
          <cell r="E4970" t="str">
            <v>SR5905441</v>
          </cell>
          <cell r="F4970" t="str">
            <v>PGPHR</v>
          </cell>
          <cell r="G4970" t="str">
            <v>PGPIM</v>
          </cell>
          <cell r="H4970" t="str">
            <v>PGPM</v>
          </cell>
        </row>
        <row r="4971">
          <cell r="A4971" t="str">
            <v>SR5884750</v>
          </cell>
          <cell r="B4971">
            <v>4970</v>
          </cell>
          <cell r="C4971">
            <v>200904291</v>
          </cell>
          <cell r="D4971" t="str">
            <v>Arpit Singh</v>
          </cell>
          <cell r="E4971" t="str">
            <v>SR5884750</v>
          </cell>
          <cell r="F4971" t="str">
            <v>PGPM</v>
          </cell>
          <cell r="G4971" t="str">
            <v>PGPHR</v>
          </cell>
          <cell r="H4971" t="str">
            <v>PGPIM</v>
          </cell>
        </row>
        <row r="4972">
          <cell r="A4972" t="str">
            <v>SR5993137</v>
          </cell>
          <cell r="B4972">
            <v>4971</v>
          </cell>
          <cell r="C4972">
            <v>200910717</v>
          </cell>
          <cell r="D4972" t="str">
            <v>VIPIN K SINGH</v>
          </cell>
          <cell r="E4972" t="str">
            <v>SR5993137</v>
          </cell>
          <cell r="F4972" t="str">
            <v>PGPM</v>
          </cell>
          <cell r="G4972" t="str">
            <v>PGPIM</v>
          </cell>
          <cell r="H4972" t="str">
            <v>PGPHR</v>
          </cell>
        </row>
        <row r="4973">
          <cell r="A4973" t="str">
            <v>SR6006219</v>
          </cell>
          <cell r="B4973">
            <v>4972</v>
          </cell>
          <cell r="C4973">
            <v>200908088</v>
          </cell>
          <cell r="D4973" t="str">
            <v>ANIL KUMAR KOLLURI</v>
          </cell>
          <cell r="E4973" t="str">
            <v>SR6006219</v>
          </cell>
          <cell r="F4973" t="str">
            <v>PGPM</v>
          </cell>
          <cell r="G4973">
            <v>0</v>
          </cell>
          <cell r="H4973">
            <v>0</v>
          </cell>
        </row>
        <row r="4974">
          <cell r="A4974" t="str">
            <v>SR5925398</v>
          </cell>
          <cell r="B4974">
            <v>4973</v>
          </cell>
          <cell r="C4974">
            <v>200908343</v>
          </cell>
          <cell r="D4974" t="str">
            <v>Sanchita Agarwal</v>
          </cell>
          <cell r="E4974" t="str">
            <v>SR5925398</v>
          </cell>
          <cell r="F4974" t="str">
            <v>PGPM</v>
          </cell>
          <cell r="G4974" t="str">
            <v>PGPHR</v>
          </cell>
          <cell r="H4974">
            <v>0</v>
          </cell>
        </row>
        <row r="4975">
          <cell r="A4975" t="str">
            <v>SR5936730</v>
          </cell>
          <cell r="B4975">
            <v>4974</v>
          </cell>
          <cell r="C4975">
            <v>200908612</v>
          </cell>
          <cell r="D4975" t="str">
            <v>chetan sood</v>
          </cell>
          <cell r="E4975" t="str">
            <v>SR5936730</v>
          </cell>
          <cell r="F4975" t="str">
            <v>PGPM</v>
          </cell>
          <cell r="G4975" t="str">
            <v>PGPIM</v>
          </cell>
          <cell r="H4975" t="str">
            <v>PGPHR</v>
          </cell>
        </row>
        <row r="4976">
          <cell r="A4976" t="str">
            <v>SR5886905</v>
          </cell>
          <cell r="B4976">
            <v>4975</v>
          </cell>
          <cell r="C4976">
            <v>200909289</v>
          </cell>
          <cell r="D4976" t="str">
            <v>Anchal Saraf</v>
          </cell>
          <cell r="E4976" t="str">
            <v>SR5886905</v>
          </cell>
          <cell r="F4976" t="str">
            <v>PGPM</v>
          </cell>
          <cell r="G4976" t="str">
            <v>PGPHR</v>
          </cell>
          <cell r="H4976">
            <v>0</v>
          </cell>
        </row>
        <row r="4977">
          <cell r="A4977" t="str">
            <v>SR5891544</v>
          </cell>
          <cell r="B4977">
            <v>4976</v>
          </cell>
          <cell r="C4977">
            <v>200907511</v>
          </cell>
          <cell r="D4977" t="str">
            <v>Anamika Singh</v>
          </cell>
          <cell r="E4977" t="str">
            <v>SR5891544</v>
          </cell>
          <cell r="F4977" t="str">
            <v>PGPM</v>
          </cell>
          <cell r="G4977" t="str">
            <v>PGPHR</v>
          </cell>
          <cell r="H4977" t="str">
            <v>PGPIM</v>
          </cell>
        </row>
        <row r="4978">
          <cell r="A4978" t="str">
            <v>SR5901558</v>
          </cell>
          <cell r="B4978">
            <v>4977</v>
          </cell>
          <cell r="C4978">
            <v>200911286</v>
          </cell>
          <cell r="D4978" t="str">
            <v>SANTOSH KUMAR KODIDE</v>
          </cell>
          <cell r="E4978" t="str">
            <v>SR5901558</v>
          </cell>
          <cell r="F4978" t="str">
            <v>PGPM</v>
          </cell>
          <cell r="G4978" t="str">
            <v>PGPIM</v>
          </cell>
          <cell r="H4978" t="str">
            <v>PGPHR</v>
          </cell>
        </row>
        <row r="4979">
          <cell r="A4979" t="str">
            <v>SR5928343</v>
          </cell>
          <cell r="B4979">
            <v>4978</v>
          </cell>
          <cell r="C4979">
            <v>200910611</v>
          </cell>
          <cell r="D4979" t="str">
            <v>Sutirtha Prakash</v>
          </cell>
          <cell r="E4979" t="str">
            <v>SR5928343</v>
          </cell>
          <cell r="F4979" t="str">
            <v>PGPM</v>
          </cell>
          <cell r="G4979" t="str">
            <v>PGPHR</v>
          </cell>
          <cell r="H4979" t="str">
            <v>PGPIM</v>
          </cell>
        </row>
        <row r="4980">
          <cell r="A4980" t="str">
            <v>SR6010896</v>
          </cell>
          <cell r="B4980">
            <v>4979</v>
          </cell>
          <cell r="C4980">
            <v>200907233</v>
          </cell>
          <cell r="D4980" t="str">
            <v>Ashish Kaushal Ranjan</v>
          </cell>
          <cell r="E4980" t="str">
            <v>SR6010896</v>
          </cell>
          <cell r="F4980" t="str">
            <v>PGPM</v>
          </cell>
          <cell r="G4980" t="str">
            <v>PGPIM</v>
          </cell>
          <cell r="H4980" t="str">
            <v>PGPHR</v>
          </cell>
        </row>
        <row r="4981">
          <cell r="A4981" t="str">
            <v>SR5886324</v>
          </cell>
          <cell r="B4981">
            <v>4980</v>
          </cell>
          <cell r="C4981">
            <v>200910813</v>
          </cell>
          <cell r="D4981" t="str">
            <v>Sumit Agarwal</v>
          </cell>
          <cell r="E4981" t="str">
            <v>SR5886324</v>
          </cell>
          <cell r="F4981" t="str">
            <v>PGPM</v>
          </cell>
          <cell r="G4981" t="str">
            <v>PGPIM</v>
          </cell>
          <cell r="H4981" t="str">
            <v>PGPHR</v>
          </cell>
        </row>
        <row r="4982">
          <cell r="A4982" t="str">
            <v>SR5886977</v>
          </cell>
          <cell r="B4982">
            <v>4981</v>
          </cell>
          <cell r="C4982">
            <v>200910612</v>
          </cell>
          <cell r="D4982" t="str">
            <v>SAURABH TIBREWAL</v>
          </cell>
          <cell r="E4982" t="str">
            <v>SR5886977</v>
          </cell>
          <cell r="F4982" t="str">
            <v>PGPM</v>
          </cell>
          <cell r="G4982" t="str">
            <v>PGPIM</v>
          </cell>
          <cell r="H4982" t="str">
            <v>PGPHR</v>
          </cell>
        </row>
        <row r="4983">
          <cell r="A4983" t="str">
            <v>SR5936991</v>
          </cell>
          <cell r="B4983">
            <v>4982</v>
          </cell>
          <cell r="C4983">
            <v>200903892</v>
          </cell>
          <cell r="D4983" t="str">
            <v>Taranjeet Singh</v>
          </cell>
          <cell r="E4983" t="str">
            <v>SR5936991</v>
          </cell>
          <cell r="F4983" t="str">
            <v>PGPM</v>
          </cell>
          <cell r="G4983" t="str">
            <v>PGPIM</v>
          </cell>
          <cell r="H4983">
            <v>0</v>
          </cell>
        </row>
        <row r="4984">
          <cell r="A4984" t="str">
            <v>SR5887155</v>
          </cell>
          <cell r="B4984">
            <v>4983</v>
          </cell>
          <cell r="C4984">
            <v>200900303</v>
          </cell>
          <cell r="D4984" t="str">
            <v>SANIL MAHESH CHAUDHARI</v>
          </cell>
          <cell r="E4984" t="str">
            <v>SR5887155</v>
          </cell>
          <cell r="F4984" t="str">
            <v>PGPM</v>
          </cell>
          <cell r="G4984" t="str">
            <v>PGPIM</v>
          </cell>
          <cell r="H4984" t="str">
            <v>PGPHR</v>
          </cell>
        </row>
        <row r="4985">
          <cell r="A4985" t="str">
            <v>SR5898690</v>
          </cell>
          <cell r="B4985">
            <v>4984</v>
          </cell>
          <cell r="C4985">
            <v>200911758</v>
          </cell>
          <cell r="D4985" t="str">
            <v>Ayush Gupta</v>
          </cell>
          <cell r="E4985" t="str">
            <v>SR5898690</v>
          </cell>
          <cell r="F4985" t="str">
            <v>PGPM</v>
          </cell>
          <cell r="G4985" t="str">
            <v>PGPHR</v>
          </cell>
          <cell r="H4985" t="str">
            <v>PGPIM</v>
          </cell>
        </row>
        <row r="4986">
          <cell r="A4986" t="str">
            <v>SR5888482</v>
          </cell>
          <cell r="B4986">
            <v>4985</v>
          </cell>
          <cell r="C4986">
            <v>200910091</v>
          </cell>
          <cell r="D4986" t="str">
            <v>vineet gupta</v>
          </cell>
          <cell r="E4986" t="str">
            <v>SR5888482</v>
          </cell>
          <cell r="F4986" t="str">
            <v>PGPM</v>
          </cell>
          <cell r="G4986" t="str">
            <v>PGPHR</v>
          </cell>
          <cell r="H4986" t="str">
            <v>PGPIM</v>
          </cell>
        </row>
        <row r="4987">
          <cell r="A4987" t="str">
            <v>SR5949021</v>
          </cell>
          <cell r="B4987">
            <v>4986</v>
          </cell>
          <cell r="C4987">
            <v>200910439</v>
          </cell>
          <cell r="D4987" t="str">
            <v>Supriyo Ashit Rana</v>
          </cell>
          <cell r="E4987" t="str">
            <v>SR5949021</v>
          </cell>
          <cell r="F4987" t="str">
            <v>PGPHR</v>
          </cell>
          <cell r="G4987" t="str">
            <v>PGPM</v>
          </cell>
          <cell r="H4987" t="str">
            <v>PGPIM</v>
          </cell>
        </row>
        <row r="4988">
          <cell r="A4988" t="str">
            <v>SR5947175</v>
          </cell>
          <cell r="B4988">
            <v>4987</v>
          </cell>
          <cell r="C4988">
            <v>200904882</v>
          </cell>
          <cell r="D4988" t="str">
            <v>Sushanth B Ramesh</v>
          </cell>
          <cell r="E4988" t="str">
            <v>SR5947175</v>
          </cell>
          <cell r="F4988" t="str">
            <v>PGPM</v>
          </cell>
          <cell r="G4988" t="str">
            <v>PGPIM</v>
          </cell>
          <cell r="H4988" t="str">
            <v>PGPHR</v>
          </cell>
        </row>
        <row r="4989">
          <cell r="A4989" t="str">
            <v>SR5880158</v>
          </cell>
          <cell r="B4989">
            <v>4988</v>
          </cell>
          <cell r="C4989">
            <v>200911672</v>
          </cell>
          <cell r="D4989" t="str">
            <v>Laxman Siddharth Nalamati</v>
          </cell>
          <cell r="E4989" t="str">
            <v>SR5880158</v>
          </cell>
          <cell r="F4989" t="str">
            <v>PGPM</v>
          </cell>
          <cell r="G4989" t="str">
            <v>PGPIM</v>
          </cell>
          <cell r="H4989" t="str">
            <v>PGPHR</v>
          </cell>
        </row>
        <row r="4990">
          <cell r="A4990" t="str">
            <v>SR6021700</v>
          </cell>
          <cell r="B4990">
            <v>4989</v>
          </cell>
          <cell r="C4990">
            <v>200913313</v>
          </cell>
          <cell r="D4990" t="str">
            <v>Neha Gautam</v>
          </cell>
          <cell r="E4990" t="str">
            <v>SR6021700</v>
          </cell>
          <cell r="F4990" t="str">
            <v>PGPM</v>
          </cell>
          <cell r="G4990" t="str">
            <v>PGPHR</v>
          </cell>
          <cell r="H4990" t="str">
            <v>PGPIM</v>
          </cell>
        </row>
        <row r="4991">
          <cell r="A4991" t="str">
            <v>SR5914291</v>
          </cell>
          <cell r="B4991">
            <v>4990</v>
          </cell>
          <cell r="C4991">
            <v>200907234</v>
          </cell>
          <cell r="D4991" t="str">
            <v>Vishnu Venkatesh V</v>
          </cell>
          <cell r="E4991" t="str">
            <v>SR5914291</v>
          </cell>
          <cell r="F4991" t="str">
            <v>PGPM</v>
          </cell>
          <cell r="G4991" t="str">
            <v>PGPIM</v>
          </cell>
          <cell r="H4991" t="str">
            <v>PGPHR</v>
          </cell>
        </row>
        <row r="4992">
          <cell r="A4992" t="str">
            <v>SR5915361</v>
          </cell>
          <cell r="B4992">
            <v>4991</v>
          </cell>
          <cell r="C4992">
            <v>200910671</v>
          </cell>
          <cell r="D4992" t="str">
            <v>LOV SHARMA</v>
          </cell>
          <cell r="E4992" t="str">
            <v>SR5915361</v>
          </cell>
          <cell r="F4992" t="str">
            <v>PGPM</v>
          </cell>
          <cell r="G4992" t="str">
            <v>PGPIM</v>
          </cell>
          <cell r="H4992" t="str">
            <v>PGPHR</v>
          </cell>
        </row>
        <row r="4993">
          <cell r="A4993" t="str">
            <v>SR5962313</v>
          </cell>
          <cell r="B4993">
            <v>4992</v>
          </cell>
          <cell r="C4993">
            <v>200906716</v>
          </cell>
          <cell r="D4993" t="str">
            <v>Sneha Varma</v>
          </cell>
          <cell r="E4993" t="str">
            <v>SR5962313</v>
          </cell>
          <cell r="F4993" t="str">
            <v>PGPM</v>
          </cell>
          <cell r="G4993" t="str">
            <v>PGPHR</v>
          </cell>
          <cell r="H4993">
            <v>0</v>
          </cell>
        </row>
        <row r="4994">
          <cell r="A4994" t="str">
            <v>SR5902395</v>
          </cell>
          <cell r="B4994">
            <v>4993</v>
          </cell>
          <cell r="C4994">
            <v>200910703</v>
          </cell>
          <cell r="D4994" t="str">
            <v>Hemanth Kumar Reddy P</v>
          </cell>
          <cell r="E4994" t="str">
            <v>SR5902395</v>
          </cell>
          <cell r="F4994" t="str">
            <v>PGPM</v>
          </cell>
          <cell r="G4994" t="str">
            <v>PGPHR</v>
          </cell>
          <cell r="H4994" t="str">
            <v>PGPIM</v>
          </cell>
        </row>
        <row r="4995">
          <cell r="A4995" t="str">
            <v>SR5895287</v>
          </cell>
          <cell r="B4995">
            <v>4994</v>
          </cell>
          <cell r="C4995">
            <v>200906161</v>
          </cell>
          <cell r="D4995" t="str">
            <v>Chandresh Suhas Narkhede</v>
          </cell>
          <cell r="E4995" t="str">
            <v>SR5895287</v>
          </cell>
          <cell r="F4995" t="str">
            <v>PGPM</v>
          </cell>
          <cell r="G4995" t="str">
            <v>PGPHR</v>
          </cell>
          <cell r="H4995" t="str">
            <v>PGPIM</v>
          </cell>
        </row>
        <row r="4996">
          <cell r="A4996" t="str">
            <v>SR5961950</v>
          </cell>
          <cell r="B4996">
            <v>4995</v>
          </cell>
          <cell r="C4996">
            <v>200911415</v>
          </cell>
          <cell r="D4996" t="str">
            <v>Naveen Phani Krishna T</v>
          </cell>
          <cell r="E4996" t="str">
            <v>SR5961950</v>
          </cell>
          <cell r="F4996" t="str">
            <v>PGPM</v>
          </cell>
          <cell r="G4996" t="str">
            <v>PGPHR</v>
          </cell>
          <cell r="H4996">
            <v>0</v>
          </cell>
        </row>
        <row r="4997">
          <cell r="A4997" t="str">
            <v>SR5890631</v>
          </cell>
          <cell r="B4997">
            <v>4996</v>
          </cell>
          <cell r="C4997">
            <v>200911467</v>
          </cell>
          <cell r="D4997" t="str">
            <v>Tarun Kumar</v>
          </cell>
          <cell r="E4997" t="str">
            <v>SR5890631</v>
          </cell>
          <cell r="F4997" t="str">
            <v>PGPIM</v>
          </cell>
          <cell r="G4997" t="str">
            <v>PGPM</v>
          </cell>
          <cell r="H4997" t="str">
            <v>PGPHR</v>
          </cell>
        </row>
        <row r="4998">
          <cell r="A4998" t="str">
            <v>SR5959635</v>
          </cell>
          <cell r="B4998">
            <v>4997</v>
          </cell>
          <cell r="C4998">
            <v>200908099</v>
          </cell>
          <cell r="D4998" t="str">
            <v>riddhi srivastava</v>
          </cell>
          <cell r="E4998" t="str">
            <v>SR5959635</v>
          </cell>
          <cell r="F4998" t="str">
            <v>PGPIM</v>
          </cell>
          <cell r="G4998" t="str">
            <v>PGPM</v>
          </cell>
          <cell r="H4998" t="str">
            <v>PGPHR</v>
          </cell>
        </row>
        <row r="4999">
          <cell r="A4999" t="str">
            <v>SR5959934</v>
          </cell>
          <cell r="B4999">
            <v>4998</v>
          </cell>
          <cell r="C4999">
            <v>200906568</v>
          </cell>
          <cell r="D4999" t="str">
            <v>Ankit Garg</v>
          </cell>
          <cell r="E4999" t="str">
            <v>SR5959934</v>
          </cell>
          <cell r="F4999" t="str">
            <v>PGPM</v>
          </cell>
          <cell r="G4999" t="str">
            <v>PGPIM</v>
          </cell>
          <cell r="H4999" t="str">
            <v>PGPHR</v>
          </cell>
        </row>
        <row r="5000">
          <cell r="A5000" t="str">
            <v>SR6069016</v>
          </cell>
          <cell r="B5000">
            <v>4999</v>
          </cell>
          <cell r="C5000">
            <v>200911646</v>
          </cell>
          <cell r="D5000" t="str">
            <v>Nikhil Arvind Khedekar</v>
          </cell>
          <cell r="E5000" t="str">
            <v>SR6069016</v>
          </cell>
          <cell r="F5000" t="str">
            <v>PGPM</v>
          </cell>
          <cell r="G5000" t="str">
            <v>PGPHR</v>
          </cell>
          <cell r="H5000" t="str">
            <v>PGPIM</v>
          </cell>
        </row>
        <row r="5001">
          <cell r="A5001" t="str">
            <v>SR5941891</v>
          </cell>
          <cell r="B5001">
            <v>5000</v>
          </cell>
          <cell r="C5001">
            <v>200912264</v>
          </cell>
          <cell r="D5001" t="str">
            <v>RAMAN PAUL</v>
          </cell>
          <cell r="E5001" t="str">
            <v>SR5941891</v>
          </cell>
          <cell r="F5001" t="str">
            <v>PGPM</v>
          </cell>
          <cell r="G5001">
            <v>0</v>
          </cell>
          <cell r="H5001">
            <v>0</v>
          </cell>
        </row>
        <row r="5002">
          <cell r="A5002" t="str">
            <v>SR6128804</v>
          </cell>
          <cell r="B5002">
            <v>5001</v>
          </cell>
          <cell r="C5002">
            <v>200915917</v>
          </cell>
          <cell r="D5002" t="str">
            <v>saurabh kumar sahu</v>
          </cell>
          <cell r="E5002" t="str">
            <v>SR6128804</v>
          </cell>
          <cell r="F5002" t="str">
            <v>PGPM</v>
          </cell>
          <cell r="G5002" t="str">
            <v>PGPHR</v>
          </cell>
          <cell r="H5002">
            <v>0</v>
          </cell>
        </row>
        <row r="5003">
          <cell r="A5003" t="str">
            <v>SR6132841</v>
          </cell>
          <cell r="B5003">
            <v>5002</v>
          </cell>
          <cell r="C5003">
            <v>200915632</v>
          </cell>
          <cell r="D5003" t="str">
            <v>Beena Shukla</v>
          </cell>
          <cell r="E5003" t="str">
            <v>SR6132841</v>
          </cell>
          <cell r="F5003" t="str">
            <v>PGPHR</v>
          </cell>
          <cell r="G5003" t="str">
            <v>PGPIM</v>
          </cell>
          <cell r="H5003" t="str">
            <v>PGPM</v>
          </cell>
        </row>
        <row r="5004">
          <cell r="A5004" t="str">
            <v>SR6054605</v>
          </cell>
          <cell r="B5004">
            <v>5003</v>
          </cell>
          <cell r="C5004">
            <v>200910412</v>
          </cell>
          <cell r="D5004" t="str">
            <v>Hridyesh Bohra</v>
          </cell>
          <cell r="E5004" t="str">
            <v>SR6054605</v>
          </cell>
          <cell r="F5004" t="str">
            <v>PGPM</v>
          </cell>
          <cell r="G5004">
            <v>0</v>
          </cell>
          <cell r="H5004">
            <v>0</v>
          </cell>
        </row>
        <row r="5005">
          <cell r="A5005" t="str">
            <v>SR5945844</v>
          </cell>
          <cell r="B5005">
            <v>5004</v>
          </cell>
          <cell r="C5005">
            <v>200909131</v>
          </cell>
          <cell r="D5005" t="str">
            <v>priyanka -</v>
          </cell>
          <cell r="E5005" t="str">
            <v>SR5945844</v>
          </cell>
          <cell r="F5005" t="str">
            <v>PGPM</v>
          </cell>
          <cell r="G5005" t="str">
            <v>PGPHR</v>
          </cell>
          <cell r="H5005" t="str">
            <v>PGPIM</v>
          </cell>
        </row>
        <row r="5006">
          <cell r="A5006" t="str">
            <v>SR5885939</v>
          </cell>
          <cell r="B5006">
            <v>5005</v>
          </cell>
          <cell r="C5006">
            <v>200910556</v>
          </cell>
          <cell r="D5006" t="str">
            <v>Anuj Gupta</v>
          </cell>
          <cell r="E5006" t="str">
            <v>SR5885939</v>
          </cell>
          <cell r="F5006" t="str">
            <v>PGPM</v>
          </cell>
          <cell r="G5006" t="str">
            <v>PGPHR</v>
          </cell>
          <cell r="H5006" t="str">
            <v>PGPIM</v>
          </cell>
        </row>
        <row r="5007">
          <cell r="A5007" t="str">
            <v>SR6019784</v>
          </cell>
          <cell r="B5007">
            <v>5006</v>
          </cell>
          <cell r="C5007">
            <v>200903612</v>
          </cell>
          <cell r="D5007" t="str">
            <v>Shubhashis Pradhan</v>
          </cell>
          <cell r="E5007" t="str">
            <v>SR6019784</v>
          </cell>
          <cell r="F5007" t="str">
            <v>PGPM</v>
          </cell>
          <cell r="G5007" t="str">
            <v>PGPIM</v>
          </cell>
          <cell r="H5007">
            <v>0</v>
          </cell>
        </row>
        <row r="5008">
          <cell r="A5008" t="str">
            <v>SR6114632</v>
          </cell>
          <cell r="B5008">
            <v>5007</v>
          </cell>
          <cell r="C5008">
            <v>200908290</v>
          </cell>
          <cell r="D5008" t="str">
            <v>Rajaaswin K</v>
          </cell>
          <cell r="E5008" t="str">
            <v>SR6114632</v>
          </cell>
          <cell r="F5008" t="str">
            <v>PGPM</v>
          </cell>
          <cell r="G5008" t="str">
            <v>PGPHR</v>
          </cell>
          <cell r="H5008" t="str">
            <v>PGPIM</v>
          </cell>
        </row>
        <row r="5009">
          <cell r="A5009" t="str">
            <v>SR5960849</v>
          </cell>
          <cell r="B5009">
            <v>5008</v>
          </cell>
          <cell r="C5009">
            <v>200913217</v>
          </cell>
          <cell r="D5009" t="str">
            <v>Narendra Reddy Yaddula</v>
          </cell>
          <cell r="E5009" t="str">
            <v>SR5960849</v>
          </cell>
          <cell r="F5009" t="str">
            <v>PGPM</v>
          </cell>
          <cell r="G5009" t="str">
            <v>PGPIM</v>
          </cell>
          <cell r="H5009">
            <v>0</v>
          </cell>
        </row>
        <row r="5010">
          <cell r="A5010" t="str">
            <v>SR5967977</v>
          </cell>
          <cell r="B5010">
            <v>5009</v>
          </cell>
          <cell r="C5010">
            <v>200911489</v>
          </cell>
          <cell r="D5010" t="str">
            <v>Vidur Moudgil</v>
          </cell>
          <cell r="E5010" t="str">
            <v>SR5967977</v>
          </cell>
          <cell r="F5010" t="str">
            <v>PGPM</v>
          </cell>
          <cell r="G5010" t="str">
            <v>PGPIM</v>
          </cell>
          <cell r="H5010" t="str">
            <v>PGPHR</v>
          </cell>
        </row>
        <row r="5011">
          <cell r="A5011" t="str">
            <v>SR5900133</v>
          </cell>
          <cell r="B5011">
            <v>5010</v>
          </cell>
          <cell r="C5011">
            <v>200909937</v>
          </cell>
          <cell r="D5011" t="str">
            <v>Deepak Bansal</v>
          </cell>
          <cell r="E5011" t="str">
            <v>SR5900133</v>
          </cell>
          <cell r="F5011" t="str">
            <v>PGPM</v>
          </cell>
          <cell r="G5011" t="str">
            <v>PGPIM</v>
          </cell>
          <cell r="H5011" t="str">
            <v>PGPHR</v>
          </cell>
        </row>
        <row r="5012">
          <cell r="A5012" t="str">
            <v>SR5956127</v>
          </cell>
          <cell r="B5012">
            <v>5011</v>
          </cell>
          <cell r="C5012">
            <v>200911952</v>
          </cell>
          <cell r="D5012" t="str">
            <v>Sandeep Prakash Borkar</v>
          </cell>
          <cell r="E5012" t="str">
            <v>SR5956127</v>
          </cell>
          <cell r="F5012" t="str">
            <v>PGPM</v>
          </cell>
          <cell r="G5012" t="str">
            <v>PGPHR</v>
          </cell>
          <cell r="H5012" t="str">
            <v>PGPIM</v>
          </cell>
        </row>
        <row r="5013">
          <cell r="A5013" t="str">
            <v>SR5997091</v>
          </cell>
          <cell r="B5013">
            <v>5012</v>
          </cell>
          <cell r="C5013">
            <v>200911970</v>
          </cell>
          <cell r="D5013" t="str">
            <v>VAIBHAV KUMAR PATHAK</v>
          </cell>
          <cell r="E5013" t="str">
            <v>SR5997091</v>
          </cell>
          <cell r="F5013" t="str">
            <v>PGPM</v>
          </cell>
          <cell r="G5013" t="str">
            <v>PGPIM</v>
          </cell>
          <cell r="H5013" t="str">
            <v>PGPHR</v>
          </cell>
        </row>
        <row r="5014">
          <cell r="A5014" t="str">
            <v>SR5902866</v>
          </cell>
          <cell r="B5014">
            <v>5013</v>
          </cell>
          <cell r="C5014">
            <v>200902313</v>
          </cell>
          <cell r="D5014" t="str">
            <v>Deepanshu Bansal</v>
          </cell>
          <cell r="E5014" t="str">
            <v>SR5902866</v>
          </cell>
          <cell r="F5014" t="str">
            <v>PGPM</v>
          </cell>
          <cell r="G5014" t="str">
            <v>PGPHR</v>
          </cell>
          <cell r="H5014" t="str">
            <v>PGPIM</v>
          </cell>
        </row>
        <row r="5015">
          <cell r="A5015" t="str">
            <v>SR6038678</v>
          </cell>
          <cell r="B5015">
            <v>5014</v>
          </cell>
          <cell r="C5015">
            <v>200912540</v>
          </cell>
          <cell r="D5015" t="str">
            <v>Ravi Ganapaty Sastry</v>
          </cell>
          <cell r="E5015" t="str">
            <v>SR6038678</v>
          </cell>
          <cell r="F5015" t="str">
            <v>PGPM</v>
          </cell>
          <cell r="G5015" t="str">
            <v>PGPHR</v>
          </cell>
          <cell r="H5015" t="str">
            <v>PGPIM</v>
          </cell>
        </row>
        <row r="5016">
          <cell r="A5016" t="str">
            <v>SR5991806</v>
          </cell>
          <cell r="B5016">
            <v>5015</v>
          </cell>
          <cell r="C5016">
            <v>200912238</v>
          </cell>
          <cell r="D5016" t="str">
            <v>Abhinav Rishi</v>
          </cell>
          <cell r="E5016" t="str">
            <v>SR5991806</v>
          </cell>
          <cell r="F5016" t="str">
            <v>PGPM</v>
          </cell>
          <cell r="G5016" t="str">
            <v>PGPIM</v>
          </cell>
          <cell r="H5016" t="str">
            <v>PGPHR</v>
          </cell>
        </row>
        <row r="5017">
          <cell r="A5017" t="str">
            <v>SR5977631</v>
          </cell>
          <cell r="B5017">
            <v>5016</v>
          </cell>
          <cell r="C5017">
            <v>200913378</v>
          </cell>
          <cell r="D5017" t="str">
            <v>Amrita A Ghasghase</v>
          </cell>
          <cell r="E5017" t="str">
            <v>SR5977631</v>
          </cell>
          <cell r="F5017" t="str">
            <v>PGPM</v>
          </cell>
          <cell r="G5017">
            <v>0</v>
          </cell>
          <cell r="H5017">
            <v>0</v>
          </cell>
        </row>
        <row r="5018">
          <cell r="A5018" t="str">
            <v>SR6074120</v>
          </cell>
          <cell r="B5018">
            <v>5017</v>
          </cell>
          <cell r="C5018">
            <v>200908834</v>
          </cell>
          <cell r="D5018" t="str">
            <v>Varun V Giri</v>
          </cell>
          <cell r="E5018" t="str">
            <v>SR6074120</v>
          </cell>
          <cell r="F5018" t="str">
            <v>PGPM</v>
          </cell>
          <cell r="G5018" t="str">
            <v>PGPIM</v>
          </cell>
          <cell r="H5018" t="str">
            <v>PGPHR</v>
          </cell>
        </row>
        <row r="5019">
          <cell r="A5019" t="str">
            <v>SR5923818</v>
          </cell>
          <cell r="B5019">
            <v>5018</v>
          </cell>
          <cell r="C5019">
            <v>200910854</v>
          </cell>
          <cell r="D5019" t="str">
            <v>Birat Bhushan</v>
          </cell>
          <cell r="E5019" t="str">
            <v>SR5923818</v>
          </cell>
          <cell r="F5019" t="str">
            <v>PGPM</v>
          </cell>
          <cell r="G5019" t="str">
            <v>PGPHR</v>
          </cell>
          <cell r="H5019" t="str">
            <v>PGPIM</v>
          </cell>
        </row>
        <row r="5020">
          <cell r="A5020" t="str">
            <v>SR5952713</v>
          </cell>
          <cell r="B5020">
            <v>5019</v>
          </cell>
          <cell r="C5020">
            <v>200913400</v>
          </cell>
          <cell r="D5020" t="str">
            <v>Raja Madhusudan Brahmakshatriya</v>
          </cell>
          <cell r="E5020" t="str">
            <v>SR5952713</v>
          </cell>
          <cell r="F5020" t="str">
            <v>PGPM</v>
          </cell>
          <cell r="G5020" t="str">
            <v>PGPHR</v>
          </cell>
          <cell r="H5020" t="str">
            <v>PGPIM</v>
          </cell>
        </row>
        <row r="5021">
          <cell r="A5021" t="str">
            <v>SR5924230</v>
          </cell>
          <cell r="B5021">
            <v>5020</v>
          </cell>
          <cell r="C5021">
            <v>200911592</v>
          </cell>
          <cell r="D5021" t="str">
            <v>Vidhu Shekhar Mishra</v>
          </cell>
          <cell r="E5021" t="str">
            <v>SR5924230</v>
          </cell>
          <cell r="F5021" t="str">
            <v>PGPM</v>
          </cell>
          <cell r="G5021" t="str">
            <v>PGPHR</v>
          </cell>
          <cell r="H5021" t="str">
            <v>PGPIM</v>
          </cell>
        </row>
        <row r="5022">
          <cell r="A5022" t="str">
            <v>SR6007867</v>
          </cell>
          <cell r="B5022">
            <v>5021</v>
          </cell>
          <cell r="C5022">
            <v>200915449</v>
          </cell>
          <cell r="D5022" t="str">
            <v>Amandeep Singh</v>
          </cell>
          <cell r="E5022" t="str">
            <v>SR6007867</v>
          </cell>
          <cell r="F5022" t="str">
            <v>PGPM</v>
          </cell>
          <cell r="G5022" t="str">
            <v>PGPHR</v>
          </cell>
          <cell r="H5022">
            <v>0</v>
          </cell>
        </row>
        <row r="5023">
          <cell r="A5023" t="str">
            <v>SR5978748</v>
          </cell>
          <cell r="B5023">
            <v>5022</v>
          </cell>
          <cell r="C5023">
            <v>200910532</v>
          </cell>
          <cell r="D5023" t="str">
            <v>PIYUSH K JAIN</v>
          </cell>
          <cell r="E5023" t="str">
            <v>SR5978748</v>
          </cell>
          <cell r="F5023" t="str">
            <v>PGPM</v>
          </cell>
          <cell r="G5023" t="str">
            <v>PGPIM</v>
          </cell>
          <cell r="H5023" t="str">
            <v>PGPHR</v>
          </cell>
        </row>
        <row r="5024">
          <cell r="A5024" t="str">
            <v>SR6044576</v>
          </cell>
          <cell r="B5024">
            <v>5023</v>
          </cell>
          <cell r="C5024">
            <v>200905914</v>
          </cell>
          <cell r="D5024" t="str">
            <v>pankaJ joshi</v>
          </cell>
          <cell r="E5024" t="str">
            <v>SR6044576</v>
          </cell>
          <cell r="F5024" t="str">
            <v>PGPM</v>
          </cell>
          <cell r="G5024" t="str">
            <v>PGPIM</v>
          </cell>
          <cell r="H5024" t="str">
            <v>PGPHR</v>
          </cell>
        </row>
        <row r="5025">
          <cell r="A5025" t="str">
            <v>SR5878335</v>
          </cell>
          <cell r="B5025">
            <v>5024</v>
          </cell>
          <cell r="C5025">
            <v>200913287</v>
          </cell>
          <cell r="D5025" t="str">
            <v>Vijay Kolappa Pillai</v>
          </cell>
          <cell r="E5025" t="str">
            <v>SR5878335</v>
          </cell>
          <cell r="F5025" t="str">
            <v>PGPM</v>
          </cell>
          <cell r="G5025" t="str">
            <v>PGPIM</v>
          </cell>
          <cell r="H5025" t="str">
            <v>PGPHR</v>
          </cell>
        </row>
        <row r="5026">
          <cell r="A5026" t="str">
            <v>SR5938626</v>
          </cell>
          <cell r="B5026">
            <v>5025</v>
          </cell>
          <cell r="C5026">
            <v>200913582</v>
          </cell>
          <cell r="D5026" t="str">
            <v>Shivam Verma</v>
          </cell>
          <cell r="E5026" t="str">
            <v>SR5938626</v>
          </cell>
          <cell r="F5026" t="str">
            <v>PGPM</v>
          </cell>
          <cell r="G5026" t="str">
            <v>PGPHR</v>
          </cell>
          <cell r="H5026" t="str">
            <v>PGPIM</v>
          </cell>
        </row>
        <row r="5027">
          <cell r="A5027" t="str">
            <v>SR5898644</v>
          </cell>
          <cell r="B5027">
            <v>5026</v>
          </cell>
          <cell r="C5027">
            <v>200908802</v>
          </cell>
          <cell r="D5027" t="str">
            <v>POOJA AGARWAL</v>
          </cell>
          <cell r="E5027" t="str">
            <v>SR5898644</v>
          </cell>
          <cell r="F5027" t="str">
            <v>PGPM</v>
          </cell>
          <cell r="G5027" t="str">
            <v>PGPHR</v>
          </cell>
          <cell r="H5027">
            <v>0</v>
          </cell>
        </row>
        <row r="5028">
          <cell r="A5028" t="str">
            <v>SR5894587</v>
          </cell>
          <cell r="B5028">
            <v>5027</v>
          </cell>
          <cell r="C5028">
            <v>200910966</v>
          </cell>
          <cell r="D5028" t="str">
            <v>Abhishek Verma</v>
          </cell>
          <cell r="E5028" t="str">
            <v>SR5894587</v>
          </cell>
          <cell r="F5028" t="str">
            <v>PGPM</v>
          </cell>
          <cell r="G5028" t="str">
            <v>PGPHR</v>
          </cell>
          <cell r="H5028" t="str">
            <v>PGPIM</v>
          </cell>
        </row>
        <row r="5029">
          <cell r="A5029" t="str">
            <v>SR5913991</v>
          </cell>
          <cell r="B5029">
            <v>5028</v>
          </cell>
          <cell r="C5029">
            <v>200912556</v>
          </cell>
          <cell r="D5029" t="str">
            <v>Anoop Maithani</v>
          </cell>
          <cell r="E5029" t="str">
            <v>SR5913991</v>
          </cell>
          <cell r="F5029" t="str">
            <v>PGPM</v>
          </cell>
          <cell r="G5029" t="str">
            <v>PGPIM</v>
          </cell>
          <cell r="H5029" t="str">
            <v>PGPHR</v>
          </cell>
        </row>
        <row r="5030">
          <cell r="A5030" t="str">
            <v>SR5889911</v>
          </cell>
          <cell r="B5030">
            <v>5029</v>
          </cell>
          <cell r="C5030">
            <v>200911820</v>
          </cell>
          <cell r="D5030" t="str">
            <v>SUSHANT AGARWAL</v>
          </cell>
          <cell r="E5030" t="str">
            <v>SR5889911</v>
          </cell>
          <cell r="F5030" t="str">
            <v>PGPM</v>
          </cell>
          <cell r="G5030" t="str">
            <v>PGPIM</v>
          </cell>
          <cell r="H5030" t="str">
            <v>PGPHR</v>
          </cell>
        </row>
        <row r="5031">
          <cell r="A5031" t="str">
            <v>SR5905585</v>
          </cell>
          <cell r="B5031">
            <v>5030</v>
          </cell>
          <cell r="C5031">
            <v>200909901</v>
          </cell>
          <cell r="D5031" t="str">
            <v>Sunil Mansingh</v>
          </cell>
          <cell r="E5031" t="str">
            <v>SR5905585</v>
          </cell>
          <cell r="F5031" t="str">
            <v>PGPM</v>
          </cell>
          <cell r="G5031" t="str">
            <v>PGPIM</v>
          </cell>
          <cell r="H5031" t="str">
            <v>PGPHR</v>
          </cell>
        </row>
        <row r="5032">
          <cell r="A5032" t="str">
            <v>SR6038876</v>
          </cell>
          <cell r="B5032">
            <v>5031</v>
          </cell>
          <cell r="C5032">
            <v>200910975</v>
          </cell>
          <cell r="D5032" t="str">
            <v>Pratyush Aditya Kothamasu</v>
          </cell>
          <cell r="E5032" t="str">
            <v>SR6038876</v>
          </cell>
          <cell r="F5032" t="str">
            <v>PGPM</v>
          </cell>
          <cell r="G5032" t="str">
            <v>PGPIM</v>
          </cell>
          <cell r="H5032" t="str">
            <v>PGPHR</v>
          </cell>
        </row>
        <row r="5033">
          <cell r="A5033" t="str">
            <v>SR5881269</v>
          </cell>
          <cell r="B5033">
            <v>5032</v>
          </cell>
          <cell r="C5033">
            <v>200907546</v>
          </cell>
          <cell r="D5033" t="str">
            <v>Namit Madan</v>
          </cell>
          <cell r="E5033" t="str">
            <v>SR5881269</v>
          </cell>
          <cell r="F5033" t="str">
            <v>PGPM</v>
          </cell>
          <cell r="G5033" t="str">
            <v>PGPHR</v>
          </cell>
          <cell r="H5033" t="str">
            <v>PGPIM</v>
          </cell>
        </row>
        <row r="5034">
          <cell r="A5034" t="str">
            <v>SR6037743</v>
          </cell>
          <cell r="B5034">
            <v>5033</v>
          </cell>
          <cell r="C5034">
            <v>200908254</v>
          </cell>
          <cell r="D5034" t="str">
            <v>Anwesha Banerjee</v>
          </cell>
          <cell r="E5034" t="str">
            <v>SR6037743</v>
          </cell>
          <cell r="F5034" t="str">
            <v>PGPM</v>
          </cell>
          <cell r="G5034" t="str">
            <v>PGPHR</v>
          </cell>
          <cell r="H5034" t="str">
            <v>PGPIM</v>
          </cell>
        </row>
        <row r="5035">
          <cell r="A5035" t="str">
            <v>SR6110187</v>
          </cell>
          <cell r="B5035">
            <v>5034</v>
          </cell>
          <cell r="C5035">
            <v>200906825</v>
          </cell>
          <cell r="D5035" t="str">
            <v>Mathews Abraham</v>
          </cell>
          <cell r="E5035" t="str">
            <v>SR6110187</v>
          </cell>
          <cell r="F5035" t="str">
            <v>PGPM</v>
          </cell>
          <cell r="G5035" t="str">
            <v>PGPHR</v>
          </cell>
          <cell r="H5035">
            <v>0</v>
          </cell>
        </row>
        <row r="5036">
          <cell r="A5036" t="str">
            <v>SR5903623</v>
          </cell>
          <cell r="B5036">
            <v>5035</v>
          </cell>
          <cell r="C5036">
            <v>200904904</v>
          </cell>
          <cell r="D5036" t="str">
            <v>Harveen Minhas</v>
          </cell>
          <cell r="E5036" t="str">
            <v>SR5903623</v>
          </cell>
          <cell r="F5036" t="str">
            <v>PGPHR</v>
          </cell>
          <cell r="G5036" t="str">
            <v>PGPIM</v>
          </cell>
          <cell r="H5036" t="str">
            <v>PGPM</v>
          </cell>
        </row>
        <row r="5037">
          <cell r="A5037" t="str">
            <v>SR5906954</v>
          </cell>
          <cell r="B5037">
            <v>5036</v>
          </cell>
          <cell r="C5037">
            <v>200907734</v>
          </cell>
          <cell r="D5037" t="str">
            <v>Prerna Sharma</v>
          </cell>
          <cell r="E5037" t="str">
            <v>SR5906954</v>
          </cell>
          <cell r="F5037" t="str">
            <v>PGPM</v>
          </cell>
          <cell r="G5037" t="str">
            <v>PGPIM</v>
          </cell>
          <cell r="H5037" t="str">
            <v>PGPHR</v>
          </cell>
        </row>
        <row r="5038">
          <cell r="A5038" t="str">
            <v>SR5963778</v>
          </cell>
          <cell r="B5038">
            <v>5037</v>
          </cell>
          <cell r="C5038">
            <v>200913412</v>
          </cell>
          <cell r="D5038" t="str">
            <v>Himanshu Agrawal</v>
          </cell>
          <cell r="E5038" t="str">
            <v>SR5963778</v>
          </cell>
          <cell r="F5038" t="str">
            <v>PGPM</v>
          </cell>
          <cell r="G5038" t="str">
            <v>PGPIM</v>
          </cell>
          <cell r="H5038" t="str">
            <v>PGPHR</v>
          </cell>
        </row>
        <row r="5039">
          <cell r="A5039" t="str">
            <v>SR5996735</v>
          </cell>
          <cell r="B5039">
            <v>5038</v>
          </cell>
          <cell r="C5039">
            <v>200911802</v>
          </cell>
          <cell r="D5039" t="str">
            <v>gaurav srivastava</v>
          </cell>
          <cell r="E5039" t="str">
            <v>SR5996735</v>
          </cell>
          <cell r="F5039" t="str">
            <v>PGPM</v>
          </cell>
          <cell r="G5039" t="str">
            <v>PGPIM</v>
          </cell>
          <cell r="H5039" t="str">
            <v>PGPHR</v>
          </cell>
        </row>
        <row r="5040">
          <cell r="A5040" t="str">
            <v>SR6064228</v>
          </cell>
          <cell r="B5040">
            <v>5039</v>
          </cell>
          <cell r="C5040">
            <v>200907170</v>
          </cell>
          <cell r="D5040" t="str">
            <v>DEBOPAM DHAR CHOWDHURY</v>
          </cell>
          <cell r="E5040" t="str">
            <v>SR6064228</v>
          </cell>
          <cell r="F5040" t="str">
            <v>PGPM</v>
          </cell>
          <cell r="G5040" t="str">
            <v>PGPIM</v>
          </cell>
          <cell r="H5040" t="str">
            <v>PGPHR</v>
          </cell>
        </row>
        <row r="5041">
          <cell r="A5041" t="str">
            <v>SR5892797</v>
          </cell>
          <cell r="B5041">
            <v>5040</v>
          </cell>
          <cell r="C5041">
            <v>200912419</v>
          </cell>
          <cell r="D5041" t="str">
            <v>Aritra Das</v>
          </cell>
          <cell r="E5041" t="str">
            <v>SR5892797</v>
          </cell>
          <cell r="F5041" t="str">
            <v>PGPM</v>
          </cell>
          <cell r="G5041" t="str">
            <v>PGPHR</v>
          </cell>
          <cell r="H5041" t="str">
            <v>PGPIM</v>
          </cell>
        </row>
        <row r="5042">
          <cell r="A5042" t="str">
            <v>SR5900540</v>
          </cell>
          <cell r="B5042">
            <v>5041</v>
          </cell>
          <cell r="C5042">
            <v>200911483</v>
          </cell>
          <cell r="D5042" t="str">
            <v>ANAND BHUSHAN TIWARI</v>
          </cell>
          <cell r="E5042" t="str">
            <v>SR5900540</v>
          </cell>
          <cell r="F5042" t="str">
            <v>PGPM</v>
          </cell>
          <cell r="G5042" t="str">
            <v>PGPHR</v>
          </cell>
          <cell r="H5042" t="str">
            <v>PGPIM</v>
          </cell>
        </row>
        <row r="5043">
          <cell r="A5043" t="str">
            <v>SR5879059</v>
          </cell>
          <cell r="B5043">
            <v>5042</v>
          </cell>
          <cell r="C5043">
            <v>200910429</v>
          </cell>
          <cell r="D5043" t="str">
            <v>Animesh Kumar Jha</v>
          </cell>
          <cell r="E5043" t="str">
            <v>SR5879059</v>
          </cell>
          <cell r="F5043" t="str">
            <v>PGPM</v>
          </cell>
          <cell r="G5043" t="str">
            <v>PGPIM</v>
          </cell>
          <cell r="H5043" t="str">
            <v>PGPHR</v>
          </cell>
        </row>
        <row r="5044">
          <cell r="A5044" t="str">
            <v>SR5904949</v>
          </cell>
          <cell r="B5044">
            <v>5043</v>
          </cell>
          <cell r="C5044">
            <v>200911540</v>
          </cell>
          <cell r="D5044" t="str">
            <v>VATANDEEP NAGPAL</v>
          </cell>
          <cell r="E5044" t="str">
            <v>SR5904949</v>
          </cell>
          <cell r="F5044" t="str">
            <v>PGPM</v>
          </cell>
          <cell r="G5044" t="str">
            <v>PGPIM</v>
          </cell>
          <cell r="H5044" t="str">
            <v>PGPHR</v>
          </cell>
        </row>
        <row r="5045">
          <cell r="A5045" t="str">
            <v>SR5928272</v>
          </cell>
          <cell r="B5045">
            <v>5044</v>
          </cell>
          <cell r="C5045">
            <v>200910315</v>
          </cell>
          <cell r="D5045" t="str">
            <v>SUBHRADIP BANERJEE</v>
          </cell>
          <cell r="E5045" t="str">
            <v>SR5928272</v>
          </cell>
          <cell r="F5045" t="str">
            <v>PGPM</v>
          </cell>
          <cell r="G5045" t="str">
            <v>PGPIM</v>
          </cell>
          <cell r="H5045" t="str">
            <v>PGPHR</v>
          </cell>
        </row>
        <row r="5046">
          <cell r="A5046" t="str">
            <v>SR6021287</v>
          </cell>
          <cell r="B5046">
            <v>5045</v>
          </cell>
          <cell r="C5046">
            <v>200914019</v>
          </cell>
          <cell r="D5046" t="str">
            <v>Gunit Kaur</v>
          </cell>
          <cell r="E5046" t="str">
            <v>SR6021287</v>
          </cell>
          <cell r="F5046" t="str">
            <v>PGPM</v>
          </cell>
          <cell r="G5046" t="str">
            <v>PGPHR</v>
          </cell>
          <cell r="H5046" t="str">
            <v>PGPIM</v>
          </cell>
        </row>
        <row r="5047">
          <cell r="A5047" t="str">
            <v>SR5887165</v>
          </cell>
          <cell r="B5047">
            <v>5046</v>
          </cell>
          <cell r="C5047">
            <v>200906434</v>
          </cell>
          <cell r="D5047" t="str">
            <v>Sampada Bagai</v>
          </cell>
          <cell r="E5047" t="str">
            <v>SR5887165</v>
          </cell>
          <cell r="F5047" t="str">
            <v>PGPM</v>
          </cell>
          <cell r="G5047" t="str">
            <v>PGPHR</v>
          </cell>
          <cell r="H5047" t="str">
            <v>PGPIM</v>
          </cell>
        </row>
        <row r="5048">
          <cell r="A5048" t="str">
            <v>SR5894186</v>
          </cell>
          <cell r="B5048">
            <v>5047</v>
          </cell>
          <cell r="C5048">
            <v>200910932</v>
          </cell>
          <cell r="D5048" t="str">
            <v>RAKSHIT SINHA</v>
          </cell>
          <cell r="E5048" t="str">
            <v>SR5894186</v>
          </cell>
          <cell r="F5048" t="str">
            <v>PGPM</v>
          </cell>
          <cell r="G5048" t="str">
            <v>PGPHR</v>
          </cell>
          <cell r="H5048" t="str">
            <v>PGPIM</v>
          </cell>
        </row>
        <row r="5049">
          <cell r="A5049" t="str">
            <v>SR5890470</v>
          </cell>
          <cell r="B5049">
            <v>5048</v>
          </cell>
          <cell r="C5049">
            <v>200906606</v>
          </cell>
          <cell r="D5049" t="str">
            <v>Pranav Varma</v>
          </cell>
          <cell r="E5049" t="str">
            <v>SR5890470</v>
          </cell>
          <cell r="F5049" t="str">
            <v>PGPM</v>
          </cell>
          <cell r="G5049" t="str">
            <v>PGPIM</v>
          </cell>
          <cell r="H5049" t="str">
            <v>PGPHR</v>
          </cell>
        </row>
        <row r="5050">
          <cell r="A5050" t="str">
            <v>SR6025379</v>
          </cell>
          <cell r="B5050">
            <v>5049</v>
          </cell>
          <cell r="C5050">
            <v>200909853</v>
          </cell>
          <cell r="D5050" t="str">
            <v>MADHURA NARESH DESHPANDE</v>
          </cell>
          <cell r="E5050" t="str">
            <v>SR6025379</v>
          </cell>
          <cell r="F5050" t="str">
            <v>PGPM</v>
          </cell>
          <cell r="G5050" t="str">
            <v>PGPHR</v>
          </cell>
          <cell r="H5050" t="str">
            <v>PGPIM</v>
          </cell>
        </row>
        <row r="5051">
          <cell r="A5051" t="str">
            <v>SR5878160</v>
          </cell>
          <cell r="B5051">
            <v>5050</v>
          </cell>
          <cell r="C5051">
            <v>200909874</v>
          </cell>
          <cell r="D5051" t="str">
            <v>chandrakumar N</v>
          </cell>
          <cell r="E5051" t="str">
            <v>SR5878160</v>
          </cell>
          <cell r="F5051" t="str">
            <v>PGPM</v>
          </cell>
          <cell r="G5051" t="str">
            <v>PGPIM</v>
          </cell>
          <cell r="H5051" t="str">
            <v>PGPHR</v>
          </cell>
        </row>
        <row r="5052">
          <cell r="A5052" t="str">
            <v>SR5901205</v>
          </cell>
          <cell r="B5052">
            <v>5051</v>
          </cell>
          <cell r="C5052">
            <v>200909754</v>
          </cell>
          <cell r="D5052" t="str">
            <v>Aravind K Menon</v>
          </cell>
          <cell r="E5052" t="str">
            <v>SR5901205</v>
          </cell>
          <cell r="F5052" t="str">
            <v>PGPM</v>
          </cell>
          <cell r="G5052" t="str">
            <v>PGPHR</v>
          </cell>
          <cell r="H5052" t="str">
            <v>PGPIM</v>
          </cell>
        </row>
        <row r="5053">
          <cell r="A5053" t="str">
            <v>SR5900816</v>
          </cell>
          <cell r="B5053">
            <v>5052</v>
          </cell>
          <cell r="C5053">
            <v>200910262</v>
          </cell>
          <cell r="D5053" t="str">
            <v>Adarsh Raj</v>
          </cell>
          <cell r="E5053" t="str">
            <v>SR5900816</v>
          </cell>
          <cell r="F5053" t="str">
            <v>PGPM</v>
          </cell>
          <cell r="G5053" t="str">
            <v>PGPIM</v>
          </cell>
          <cell r="H5053" t="str">
            <v>PGPHR</v>
          </cell>
        </row>
        <row r="5054">
          <cell r="A5054" t="str">
            <v>SR5916179</v>
          </cell>
          <cell r="B5054">
            <v>5053</v>
          </cell>
          <cell r="C5054">
            <v>200911351</v>
          </cell>
          <cell r="D5054" t="str">
            <v>Chandra Veer Singh Dulawat</v>
          </cell>
          <cell r="E5054" t="str">
            <v>SR5916179</v>
          </cell>
          <cell r="F5054" t="str">
            <v>PGPM</v>
          </cell>
          <cell r="G5054" t="str">
            <v>PGPIM</v>
          </cell>
          <cell r="H5054" t="str">
            <v>PGPHR</v>
          </cell>
        </row>
        <row r="5055">
          <cell r="A5055" t="str">
            <v>SR5882017</v>
          </cell>
          <cell r="B5055">
            <v>5054</v>
          </cell>
          <cell r="C5055">
            <v>200910133</v>
          </cell>
          <cell r="D5055" t="str">
            <v>Karthik K</v>
          </cell>
          <cell r="E5055" t="str">
            <v>SR5882017</v>
          </cell>
          <cell r="F5055" t="str">
            <v>PGPM</v>
          </cell>
          <cell r="G5055" t="str">
            <v>PGPHR</v>
          </cell>
          <cell r="H5055" t="str">
            <v>PGPIM</v>
          </cell>
        </row>
        <row r="5056">
          <cell r="A5056" t="str">
            <v>SR5897380</v>
          </cell>
          <cell r="B5056">
            <v>5055</v>
          </cell>
          <cell r="C5056">
            <v>200904010</v>
          </cell>
          <cell r="D5056" t="str">
            <v>Rahul Kishore Singh</v>
          </cell>
          <cell r="E5056" t="str">
            <v>SR5897380</v>
          </cell>
          <cell r="F5056" t="str">
            <v>PGPM</v>
          </cell>
          <cell r="G5056" t="str">
            <v>PGPHR</v>
          </cell>
          <cell r="H5056" t="str">
            <v>PGPIM</v>
          </cell>
        </row>
        <row r="5057">
          <cell r="A5057" t="str">
            <v>SR5893146</v>
          </cell>
          <cell r="B5057">
            <v>5056</v>
          </cell>
          <cell r="C5057">
            <v>200909526</v>
          </cell>
          <cell r="D5057" t="str">
            <v>Praveen Kumar Pentapati</v>
          </cell>
          <cell r="E5057" t="str">
            <v>SR5893146</v>
          </cell>
          <cell r="F5057" t="str">
            <v>PGPM</v>
          </cell>
          <cell r="G5057" t="str">
            <v>PGPIM</v>
          </cell>
          <cell r="H5057">
            <v>0</v>
          </cell>
        </row>
        <row r="5058">
          <cell r="A5058" t="str">
            <v>SR5934107</v>
          </cell>
          <cell r="B5058">
            <v>5057</v>
          </cell>
          <cell r="C5058">
            <v>200908446</v>
          </cell>
          <cell r="D5058" t="str">
            <v>VANDANA KURMA</v>
          </cell>
          <cell r="E5058" t="str">
            <v>SR5934107</v>
          </cell>
          <cell r="F5058" t="str">
            <v>PGPM</v>
          </cell>
          <cell r="G5058">
            <v>0</v>
          </cell>
          <cell r="H5058">
            <v>0</v>
          </cell>
        </row>
        <row r="5059">
          <cell r="A5059" t="str">
            <v>SR5957801</v>
          </cell>
          <cell r="B5059">
            <v>5058</v>
          </cell>
          <cell r="C5059">
            <v>200912104</v>
          </cell>
          <cell r="D5059" t="str">
            <v>Hanish Khanna</v>
          </cell>
          <cell r="E5059" t="str">
            <v>SR5957801</v>
          </cell>
          <cell r="F5059" t="str">
            <v>PGPM</v>
          </cell>
          <cell r="G5059" t="str">
            <v>PGPIM</v>
          </cell>
          <cell r="H5059" t="str">
            <v>PGPHR</v>
          </cell>
        </row>
        <row r="5060">
          <cell r="A5060" t="str">
            <v>SR5941117</v>
          </cell>
          <cell r="B5060">
            <v>5059</v>
          </cell>
          <cell r="C5060">
            <v>200911630</v>
          </cell>
          <cell r="D5060" t="str">
            <v>Rashmi singh</v>
          </cell>
          <cell r="E5060" t="str">
            <v>SR5941117</v>
          </cell>
          <cell r="F5060" t="str">
            <v>PGPM</v>
          </cell>
          <cell r="G5060" t="str">
            <v>PGPHR</v>
          </cell>
          <cell r="H5060" t="str">
            <v>PGPIM</v>
          </cell>
        </row>
        <row r="5061">
          <cell r="A5061" t="str">
            <v>SR5905452</v>
          </cell>
          <cell r="B5061">
            <v>5060</v>
          </cell>
          <cell r="C5061">
            <v>200901489</v>
          </cell>
          <cell r="D5061" t="str">
            <v>Srikanth Ramanolla</v>
          </cell>
          <cell r="E5061" t="str">
            <v>SR5905452</v>
          </cell>
          <cell r="F5061" t="str">
            <v>PGPM</v>
          </cell>
          <cell r="G5061" t="str">
            <v>PGPIM</v>
          </cell>
          <cell r="H5061" t="str">
            <v>PGPHR</v>
          </cell>
        </row>
        <row r="5062">
          <cell r="A5062" t="str">
            <v>SR5890222</v>
          </cell>
          <cell r="B5062">
            <v>5061</v>
          </cell>
          <cell r="C5062">
            <v>200911109</v>
          </cell>
          <cell r="D5062" t="str">
            <v>Devesh Baliyan</v>
          </cell>
          <cell r="E5062" t="str">
            <v>SR5890222</v>
          </cell>
          <cell r="F5062" t="str">
            <v>PGPM</v>
          </cell>
          <cell r="G5062" t="str">
            <v>PGPIM</v>
          </cell>
          <cell r="H5062" t="str">
            <v>PGPHR</v>
          </cell>
        </row>
        <row r="5063">
          <cell r="A5063" t="str">
            <v>SR6042548</v>
          </cell>
          <cell r="B5063">
            <v>5062</v>
          </cell>
          <cell r="C5063">
            <v>200911333</v>
          </cell>
          <cell r="D5063" t="str">
            <v>Ravi Kiran</v>
          </cell>
          <cell r="E5063" t="str">
            <v>SR6042548</v>
          </cell>
          <cell r="F5063" t="str">
            <v>PGPM</v>
          </cell>
          <cell r="G5063" t="str">
            <v>PGPIM</v>
          </cell>
          <cell r="H5063" t="str">
            <v>PGPHR</v>
          </cell>
        </row>
        <row r="5064">
          <cell r="A5064" t="str">
            <v>SR5910112</v>
          </cell>
          <cell r="B5064">
            <v>5063</v>
          </cell>
          <cell r="C5064">
            <v>200907105</v>
          </cell>
          <cell r="D5064" t="str">
            <v>Anuj bhansali</v>
          </cell>
          <cell r="E5064" t="str">
            <v>SR5910112</v>
          </cell>
          <cell r="F5064" t="str">
            <v>PGPM</v>
          </cell>
          <cell r="G5064" t="str">
            <v>PGPHR</v>
          </cell>
          <cell r="H5064" t="str">
            <v>PGPIM</v>
          </cell>
        </row>
        <row r="5065">
          <cell r="A5065" t="str">
            <v>SR5921988</v>
          </cell>
          <cell r="B5065">
            <v>5064</v>
          </cell>
          <cell r="C5065">
            <v>200908739</v>
          </cell>
          <cell r="D5065" t="str">
            <v>ABHISEK PODDAR</v>
          </cell>
          <cell r="E5065" t="str">
            <v>SR5921988</v>
          </cell>
          <cell r="F5065" t="str">
            <v>PGPM</v>
          </cell>
          <cell r="G5065" t="str">
            <v>PGPIM</v>
          </cell>
          <cell r="H5065" t="str">
            <v>PGPHR</v>
          </cell>
        </row>
        <row r="5066">
          <cell r="A5066" t="str">
            <v>SR5990315</v>
          </cell>
          <cell r="B5066">
            <v>5065</v>
          </cell>
          <cell r="C5066">
            <v>200911689</v>
          </cell>
          <cell r="D5066" t="str">
            <v>Ashish Rakheja</v>
          </cell>
          <cell r="E5066" t="str">
            <v>SR5990315</v>
          </cell>
          <cell r="F5066" t="str">
            <v>PGPM</v>
          </cell>
          <cell r="G5066" t="str">
            <v>PGPIM</v>
          </cell>
          <cell r="H5066" t="str">
            <v>PGPHR</v>
          </cell>
        </row>
        <row r="5067">
          <cell r="A5067" t="str">
            <v>SR6070997</v>
          </cell>
          <cell r="B5067">
            <v>5066</v>
          </cell>
          <cell r="C5067">
            <v>200903871</v>
          </cell>
          <cell r="D5067" t="str">
            <v>Srishti Sinha</v>
          </cell>
          <cell r="E5067" t="str">
            <v>SR6070997</v>
          </cell>
          <cell r="F5067" t="str">
            <v>PGPM</v>
          </cell>
          <cell r="G5067">
            <v>0</v>
          </cell>
          <cell r="H5067">
            <v>0</v>
          </cell>
        </row>
        <row r="5068">
          <cell r="A5068" t="str">
            <v>SR5883437</v>
          </cell>
          <cell r="B5068">
            <v>5067</v>
          </cell>
          <cell r="C5068">
            <v>200913926</v>
          </cell>
          <cell r="D5068" t="str">
            <v>Saurabh Kumar</v>
          </cell>
          <cell r="E5068" t="str">
            <v>SR5883437</v>
          </cell>
          <cell r="F5068" t="str">
            <v>PGPM</v>
          </cell>
          <cell r="G5068" t="str">
            <v>PGPIM</v>
          </cell>
          <cell r="H5068" t="str">
            <v>PGPHR</v>
          </cell>
        </row>
        <row r="5069">
          <cell r="A5069" t="str">
            <v>SR5893199</v>
          </cell>
          <cell r="B5069">
            <v>5068</v>
          </cell>
          <cell r="C5069">
            <v>200906611</v>
          </cell>
          <cell r="D5069" t="str">
            <v>Swati Pant</v>
          </cell>
          <cell r="E5069" t="str">
            <v>SR5893199</v>
          </cell>
          <cell r="F5069" t="str">
            <v>PGPHR</v>
          </cell>
          <cell r="G5069" t="str">
            <v>PGPM</v>
          </cell>
          <cell r="H5069" t="str">
            <v>PGPIM</v>
          </cell>
        </row>
        <row r="5070">
          <cell r="A5070" t="str">
            <v>SR5944508</v>
          </cell>
          <cell r="B5070">
            <v>5069</v>
          </cell>
          <cell r="C5070">
            <v>200912720</v>
          </cell>
          <cell r="D5070" t="str">
            <v>Amit Mohan</v>
          </cell>
          <cell r="E5070" t="str">
            <v>SR5944508</v>
          </cell>
          <cell r="F5070" t="str">
            <v>PGPM</v>
          </cell>
          <cell r="G5070" t="str">
            <v>PGPHR</v>
          </cell>
          <cell r="H5070" t="str">
            <v>PGPIM</v>
          </cell>
        </row>
        <row r="5071">
          <cell r="A5071" t="str">
            <v>SR5969476</v>
          </cell>
          <cell r="B5071">
            <v>5070</v>
          </cell>
          <cell r="C5071">
            <v>200902748</v>
          </cell>
          <cell r="D5071" t="str">
            <v>ankit kumar gupta</v>
          </cell>
          <cell r="E5071" t="str">
            <v>SR5969476</v>
          </cell>
          <cell r="F5071" t="str">
            <v>PGPM</v>
          </cell>
          <cell r="G5071" t="str">
            <v>PGPHR</v>
          </cell>
          <cell r="H5071" t="str">
            <v>PGPIM</v>
          </cell>
        </row>
        <row r="5072">
          <cell r="A5072" t="str">
            <v>SR5890660</v>
          </cell>
          <cell r="B5072">
            <v>5071</v>
          </cell>
          <cell r="C5072">
            <v>200913310</v>
          </cell>
          <cell r="D5072" t="str">
            <v>DEEPAK SHARMA</v>
          </cell>
          <cell r="E5072" t="str">
            <v>SR5890660</v>
          </cell>
          <cell r="F5072" t="str">
            <v>PGPM</v>
          </cell>
          <cell r="G5072" t="str">
            <v>PGPIM</v>
          </cell>
          <cell r="H5072" t="str">
            <v>PGPHR</v>
          </cell>
        </row>
        <row r="5073">
          <cell r="A5073" t="str">
            <v>SR5979247</v>
          </cell>
          <cell r="B5073">
            <v>5072</v>
          </cell>
          <cell r="C5073">
            <v>200908255</v>
          </cell>
          <cell r="D5073" t="str">
            <v>sanjeev kumar</v>
          </cell>
          <cell r="E5073" t="str">
            <v>SR5979247</v>
          </cell>
          <cell r="F5073" t="str">
            <v>PGPM</v>
          </cell>
          <cell r="G5073" t="str">
            <v>PGPIM</v>
          </cell>
          <cell r="H5073" t="str">
            <v>PGPHR</v>
          </cell>
        </row>
        <row r="5074">
          <cell r="A5074" t="str">
            <v>SR5918730</v>
          </cell>
          <cell r="B5074">
            <v>5073</v>
          </cell>
          <cell r="C5074">
            <v>200907504</v>
          </cell>
          <cell r="D5074" t="str">
            <v>akshay dubey</v>
          </cell>
          <cell r="E5074" t="str">
            <v>SR5918730</v>
          </cell>
          <cell r="F5074" t="str">
            <v>PGPM</v>
          </cell>
          <cell r="G5074" t="str">
            <v>PGPHR</v>
          </cell>
          <cell r="H5074" t="str">
            <v>PGPIM</v>
          </cell>
        </row>
        <row r="5075">
          <cell r="A5075" t="str">
            <v>SR5889811</v>
          </cell>
          <cell r="B5075">
            <v>5074</v>
          </cell>
          <cell r="C5075">
            <v>200902392</v>
          </cell>
          <cell r="D5075" t="str">
            <v>Rachit Sharma</v>
          </cell>
          <cell r="E5075" t="str">
            <v>SR5889811</v>
          </cell>
          <cell r="F5075" t="str">
            <v>PGPM</v>
          </cell>
          <cell r="G5075" t="str">
            <v>PGPHR</v>
          </cell>
          <cell r="H5075" t="str">
            <v>PGPIM</v>
          </cell>
        </row>
        <row r="5076">
          <cell r="A5076" t="str">
            <v>SR5891105</v>
          </cell>
          <cell r="B5076">
            <v>5075</v>
          </cell>
          <cell r="C5076">
            <v>200901918</v>
          </cell>
          <cell r="D5076" t="str">
            <v>Pritam Kumar Dey</v>
          </cell>
          <cell r="E5076" t="str">
            <v>SR5891105</v>
          </cell>
          <cell r="F5076" t="str">
            <v>PGPM</v>
          </cell>
          <cell r="G5076" t="str">
            <v>PGPHR</v>
          </cell>
          <cell r="H5076" t="str">
            <v>PGPIM</v>
          </cell>
        </row>
        <row r="5077">
          <cell r="A5077" t="str">
            <v>SR5906845</v>
          </cell>
          <cell r="B5077">
            <v>5076</v>
          </cell>
          <cell r="C5077">
            <v>200911480</v>
          </cell>
          <cell r="D5077" t="str">
            <v>Manu Nahar</v>
          </cell>
          <cell r="E5077" t="str">
            <v>SR5906845</v>
          </cell>
          <cell r="F5077" t="str">
            <v>PGPM</v>
          </cell>
          <cell r="G5077" t="str">
            <v>PGPIM</v>
          </cell>
          <cell r="H5077" t="str">
            <v>PGPHR</v>
          </cell>
        </row>
        <row r="5078">
          <cell r="A5078" t="str">
            <v>SR5891977</v>
          </cell>
          <cell r="B5078">
            <v>5077</v>
          </cell>
          <cell r="C5078">
            <v>200913413</v>
          </cell>
          <cell r="D5078" t="str">
            <v>Ghanshyam Bansal</v>
          </cell>
          <cell r="E5078" t="str">
            <v>SR5891977</v>
          </cell>
          <cell r="F5078" t="str">
            <v>PGPM</v>
          </cell>
          <cell r="G5078" t="str">
            <v>PGPHR</v>
          </cell>
          <cell r="H5078" t="str">
            <v>PGPIM</v>
          </cell>
        </row>
        <row r="5079">
          <cell r="A5079" t="str">
            <v>SR5879181</v>
          </cell>
          <cell r="B5079">
            <v>5078</v>
          </cell>
          <cell r="C5079">
            <v>200910301</v>
          </cell>
          <cell r="D5079" t="str">
            <v>Virat Sunilbhai Jhala</v>
          </cell>
          <cell r="E5079" t="str">
            <v>SR5879181</v>
          </cell>
          <cell r="F5079" t="str">
            <v>PGPM</v>
          </cell>
          <cell r="G5079" t="str">
            <v>PGPIM</v>
          </cell>
          <cell r="H5079" t="str">
            <v>PGPHR</v>
          </cell>
        </row>
        <row r="5080">
          <cell r="A5080" t="str">
            <v>SR5911783</v>
          </cell>
          <cell r="B5080">
            <v>5079</v>
          </cell>
          <cell r="C5080">
            <v>200909823</v>
          </cell>
          <cell r="D5080" t="str">
            <v>CHANDAN KR KASERA</v>
          </cell>
          <cell r="E5080" t="str">
            <v>SR5911783</v>
          </cell>
          <cell r="F5080" t="str">
            <v>PGPM</v>
          </cell>
          <cell r="G5080" t="str">
            <v>PGPHR</v>
          </cell>
          <cell r="H5080" t="str">
            <v>PGPIM</v>
          </cell>
        </row>
        <row r="5081">
          <cell r="A5081" t="str">
            <v>SR6063545</v>
          </cell>
          <cell r="B5081">
            <v>5080</v>
          </cell>
          <cell r="C5081">
            <v>200913962</v>
          </cell>
          <cell r="D5081" t="str">
            <v>nandini agrawal</v>
          </cell>
          <cell r="E5081" t="str">
            <v>SR6063545</v>
          </cell>
          <cell r="F5081" t="str">
            <v>PGPM</v>
          </cell>
          <cell r="G5081" t="str">
            <v>PGPHR</v>
          </cell>
          <cell r="H5081" t="str">
            <v>PGPIM</v>
          </cell>
        </row>
        <row r="5082">
          <cell r="A5082" t="str">
            <v>SR5887101</v>
          </cell>
          <cell r="B5082">
            <v>5081</v>
          </cell>
          <cell r="C5082">
            <v>200912471</v>
          </cell>
          <cell r="D5082" t="str">
            <v>Manu Suresh Kulkarni</v>
          </cell>
          <cell r="E5082" t="str">
            <v>SR5887101</v>
          </cell>
          <cell r="F5082" t="str">
            <v>PGPM</v>
          </cell>
          <cell r="G5082" t="str">
            <v>PGPIM</v>
          </cell>
          <cell r="H5082" t="str">
            <v>PGPHR</v>
          </cell>
        </row>
        <row r="5083">
          <cell r="A5083" t="str">
            <v>SR6021442</v>
          </cell>
          <cell r="B5083">
            <v>5082</v>
          </cell>
          <cell r="C5083">
            <v>200914010</v>
          </cell>
          <cell r="D5083" t="str">
            <v>KALYANA RAHUL GOLLAMUDI</v>
          </cell>
          <cell r="E5083" t="str">
            <v>SR6021442</v>
          </cell>
          <cell r="F5083" t="str">
            <v>PGPM</v>
          </cell>
          <cell r="G5083" t="str">
            <v>PGPHR</v>
          </cell>
          <cell r="H5083" t="str">
            <v>PGPIM</v>
          </cell>
        </row>
        <row r="5084">
          <cell r="A5084" t="str">
            <v>SR5877454</v>
          </cell>
          <cell r="B5084">
            <v>5083</v>
          </cell>
          <cell r="C5084">
            <v>200908654</v>
          </cell>
          <cell r="D5084" t="str">
            <v>Anshul Khera</v>
          </cell>
          <cell r="E5084" t="str">
            <v>SR5877454</v>
          </cell>
          <cell r="F5084" t="str">
            <v>PGPM</v>
          </cell>
          <cell r="G5084" t="str">
            <v>PGPHR</v>
          </cell>
          <cell r="H5084" t="str">
            <v>PGPIM</v>
          </cell>
        </row>
        <row r="5085">
          <cell r="A5085" t="str">
            <v>SR5905701</v>
          </cell>
          <cell r="B5085">
            <v>5084</v>
          </cell>
          <cell r="C5085">
            <v>200911727</v>
          </cell>
          <cell r="D5085" t="str">
            <v>VINAY M SHARMA</v>
          </cell>
          <cell r="E5085" t="str">
            <v>SR5905701</v>
          </cell>
          <cell r="F5085" t="str">
            <v>PGPM</v>
          </cell>
          <cell r="G5085" t="str">
            <v>PGPIM</v>
          </cell>
          <cell r="H5085" t="str">
            <v>PGPHR</v>
          </cell>
        </row>
        <row r="5086">
          <cell r="A5086" t="str">
            <v>SR5881602</v>
          </cell>
          <cell r="B5086">
            <v>5085</v>
          </cell>
          <cell r="C5086">
            <v>200909455</v>
          </cell>
          <cell r="D5086" t="str">
            <v>Rajani Verma</v>
          </cell>
          <cell r="E5086" t="str">
            <v>SR5881602</v>
          </cell>
          <cell r="F5086" t="str">
            <v>PGPM</v>
          </cell>
          <cell r="G5086" t="str">
            <v>PGPIM</v>
          </cell>
          <cell r="H5086" t="str">
            <v>PGPHR</v>
          </cell>
        </row>
        <row r="5087">
          <cell r="A5087" t="str">
            <v>SR5894084</v>
          </cell>
          <cell r="B5087">
            <v>5086</v>
          </cell>
          <cell r="C5087">
            <v>200906794</v>
          </cell>
          <cell r="D5087" t="str">
            <v>Sneha Tyagi</v>
          </cell>
          <cell r="E5087" t="str">
            <v>SR5894084</v>
          </cell>
          <cell r="F5087" t="str">
            <v>PGPM</v>
          </cell>
          <cell r="G5087" t="str">
            <v>PGPIM</v>
          </cell>
          <cell r="H5087" t="str">
            <v>PGPHR</v>
          </cell>
        </row>
        <row r="5088">
          <cell r="A5088" t="str">
            <v>SR5896418</v>
          </cell>
          <cell r="B5088">
            <v>5087</v>
          </cell>
          <cell r="C5088">
            <v>200907564</v>
          </cell>
          <cell r="D5088" t="str">
            <v>RUPALI DHANRAJ PAWAR</v>
          </cell>
          <cell r="E5088" t="str">
            <v>SR5896418</v>
          </cell>
          <cell r="F5088" t="str">
            <v>PGPM</v>
          </cell>
          <cell r="G5088" t="str">
            <v>PGPIM</v>
          </cell>
          <cell r="H5088" t="str">
            <v>PGPHR</v>
          </cell>
        </row>
        <row r="5089">
          <cell r="A5089" t="str">
            <v>SR6035317</v>
          </cell>
          <cell r="B5089">
            <v>5088</v>
          </cell>
          <cell r="C5089">
            <v>200911706</v>
          </cell>
          <cell r="D5089" t="str">
            <v>Apratim Singh</v>
          </cell>
          <cell r="E5089" t="str">
            <v>SR6035317</v>
          </cell>
          <cell r="F5089" t="str">
            <v>PGPM</v>
          </cell>
          <cell r="G5089">
            <v>0</v>
          </cell>
          <cell r="H5089">
            <v>0</v>
          </cell>
        </row>
        <row r="5090">
          <cell r="A5090" t="str">
            <v>SR5897673</v>
          </cell>
          <cell r="B5090">
            <v>5089</v>
          </cell>
          <cell r="C5090">
            <v>200907814</v>
          </cell>
          <cell r="D5090" t="str">
            <v>Akshay Sharda</v>
          </cell>
          <cell r="E5090" t="str">
            <v>SR5897673</v>
          </cell>
          <cell r="F5090" t="str">
            <v>PGPM</v>
          </cell>
          <cell r="G5090" t="str">
            <v>PGPIM</v>
          </cell>
          <cell r="H5090" t="str">
            <v>PGPHR</v>
          </cell>
        </row>
        <row r="5091">
          <cell r="A5091" t="str">
            <v>SR5989739</v>
          </cell>
          <cell r="B5091">
            <v>5090</v>
          </cell>
          <cell r="C5091">
            <v>200911982</v>
          </cell>
          <cell r="D5091" t="str">
            <v>Abhijit Deodatt Dhuri</v>
          </cell>
          <cell r="E5091" t="str">
            <v>SR5989739</v>
          </cell>
          <cell r="F5091" t="str">
            <v>PGPM</v>
          </cell>
          <cell r="G5091" t="str">
            <v>PGPIM</v>
          </cell>
          <cell r="H5091" t="str">
            <v>PGPHR</v>
          </cell>
        </row>
        <row r="5092">
          <cell r="A5092" t="str">
            <v>SR5941230</v>
          </cell>
          <cell r="B5092">
            <v>5091</v>
          </cell>
          <cell r="C5092">
            <v>200911798</v>
          </cell>
          <cell r="D5092" t="str">
            <v>Tarun Kumar Rathi</v>
          </cell>
          <cell r="E5092" t="str">
            <v>SR5941230</v>
          </cell>
          <cell r="F5092" t="str">
            <v>PGPM</v>
          </cell>
          <cell r="G5092" t="str">
            <v>PGPHR</v>
          </cell>
          <cell r="H5092" t="str">
            <v>PGPIM</v>
          </cell>
        </row>
        <row r="5093">
          <cell r="A5093" t="str">
            <v>SR5973854</v>
          </cell>
          <cell r="B5093">
            <v>5092</v>
          </cell>
          <cell r="C5093">
            <v>200909611</v>
          </cell>
          <cell r="D5093" t="str">
            <v>anurag gupta</v>
          </cell>
          <cell r="E5093" t="str">
            <v>SR5973854</v>
          </cell>
          <cell r="F5093" t="str">
            <v>PGPM</v>
          </cell>
          <cell r="G5093" t="str">
            <v>PGPHR</v>
          </cell>
          <cell r="H5093" t="str">
            <v>PGPIM</v>
          </cell>
        </row>
        <row r="5094">
          <cell r="A5094" t="str">
            <v>SR5900413</v>
          </cell>
          <cell r="B5094">
            <v>5093</v>
          </cell>
          <cell r="C5094">
            <v>200906187</v>
          </cell>
          <cell r="D5094" t="str">
            <v>ASHISH KUMAR NANDLAL SINGH</v>
          </cell>
          <cell r="E5094" t="str">
            <v>SR5900413</v>
          </cell>
          <cell r="F5094" t="str">
            <v>PGPM</v>
          </cell>
          <cell r="G5094" t="str">
            <v>PGPIM</v>
          </cell>
          <cell r="H5094" t="str">
            <v>PGPHR</v>
          </cell>
        </row>
        <row r="5095">
          <cell r="A5095" t="str">
            <v>SR6065041</v>
          </cell>
          <cell r="B5095">
            <v>5094</v>
          </cell>
          <cell r="C5095">
            <v>200911311</v>
          </cell>
          <cell r="D5095" t="str">
            <v>Chiranjeevi Adithya Jagarapu</v>
          </cell>
          <cell r="E5095" t="str">
            <v>SR6065041</v>
          </cell>
          <cell r="F5095" t="str">
            <v>PGPM</v>
          </cell>
          <cell r="G5095" t="str">
            <v>PGPHR</v>
          </cell>
          <cell r="H5095" t="str">
            <v>PGPIM</v>
          </cell>
        </row>
        <row r="5096">
          <cell r="A5096" t="str">
            <v>SR5890858</v>
          </cell>
          <cell r="B5096">
            <v>5095</v>
          </cell>
          <cell r="C5096">
            <v>200911545</v>
          </cell>
          <cell r="D5096" t="str">
            <v>NIRANJAN REDDY GANGASANI</v>
          </cell>
          <cell r="E5096" t="str">
            <v>SR5890858</v>
          </cell>
          <cell r="F5096" t="str">
            <v>PGPM</v>
          </cell>
          <cell r="G5096" t="str">
            <v>PGPHR</v>
          </cell>
          <cell r="H5096" t="str">
            <v>PGPIM</v>
          </cell>
        </row>
        <row r="5097">
          <cell r="A5097" t="str">
            <v>SR5913813</v>
          </cell>
          <cell r="B5097">
            <v>5096</v>
          </cell>
          <cell r="C5097">
            <v>200910820</v>
          </cell>
          <cell r="D5097" t="str">
            <v>SURENDHARREDDY KOMMERA</v>
          </cell>
          <cell r="E5097" t="str">
            <v>SR5913813</v>
          </cell>
          <cell r="F5097" t="str">
            <v>PGPM</v>
          </cell>
          <cell r="G5097" t="str">
            <v>PGPHR</v>
          </cell>
          <cell r="H5097" t="str">
            <v>PGPIM</v>
          </cell>
        </row>
        <row r="5098">
          <cell r="A5098" t="str">
            <v>SR5878149</v>
          </cell>
          <cell r="B5098">
            <v>5097</v>
          </cell>
          <cell r="C5098">
            <v>200908854</v>
          </cell>
          <cell r="D5098" t="str">
            <v>SIVA GAYATRI VEDANABHATLA</v>
          </cell>
          <cell r="E5098" t="str">
            <v>SR5878149</v>
          </cell>
          <cell r="F5098" t="str">
            <v>PGPM</v>
          </cell>
          <cell r="G5098" t="str">
            <v>PGPHR</v>
          </cell>
          <cell r="H5098" t="str">
            <v>PGPIM</v>
          </cell>
        </row>
        <row r="5099">
          <cell r="A5099" t="str">
            <v>SR5888470</v>
          </cell>
          <cell r="B5099">
            <v>5098</v>
          </cell>
          <cell r="C5099">
            <v>200911984</v>
          </cell>
          <cell r="D5099" t="str">
            <v>JUHI DUTTA</v>
          </cell>
          <cell r="E5099" t="str">
            <v>SR5888470</v>
          </cell>
          <cell r="F5099" t="str">
            <v>PGPM</v>
          </cell>
          <cell r="G5099" t="str">
            <v>PGPHR</v>
          </cell>
          <cell r="H5099" t="str">
            <v>PGPIM</v>
          </cell>
        </row>
        <row r="5100">
          <cell r="A5100" t="str">
            <v>SR5900065</v>
          </cell>
          <cell r="B5100">
            <v>5099</v>
          </cell>
          <cell r="C5100">
            <v>200906406</v>
          </cell>
          <cell r="D5100" t="str">
            <v>Madhuri Murthy</v>
          </cell>
          <cell r="E5100" t="str">
            <v>SR5900065</v>
          </cell>
          <cell r="F5100" t="str">
            <v>PGPM</v>
          </cell>
          <cell r="G5100" t="str">
            <v>PGPHR</v>
          </cell>
          <cell r="H5100" t="str">
            <v>PGPIM</v>
          </cell>
        </row>
        <row r="5101">
          <cell r="A5101" t="str">
            <v>SR5927681</v>
          </cell>
          <cell r="B5101">
            <v>5100</v>
          </cell>
          <cell r="C5101">
            <v>200910635</v>
          </cell>
          <cell r="D5101" t="str">
            <v>BEESHMOY KUMAR MOHANTY</v>
          </cell>
          <cell r="E5101" t="str">
            <v>SR5927681</v>
          </cell>
          <cell r="F5101" t="str">
            <v>PGPM</v>
          </cell>
          <cell r="G5101" t="str">
            <v>PGPIM</v>
          </cell>
          <cell r="H5101" t="str">
            <v>PGPHR</v>
          </cell>
        </row>
        <row r="5102">
          <cell r="A5102" t="str">
            <v>Sr5910619</v>
          </cell>
          <cell r="B5102">
            <v>5101</v>
          </cell>
          <cell r="C5102">
            <v>200914117</v>
          </cell>
          <cell r="D5102" t="str">
            <v>akansha gupta</v>
          </cell>
          <cell r="E5102" t="str">
            <v>Sr5910619</v>
          </cell>
          <cell r="F5102" t="str">
            <v>PGPM</v>
          </cell>
          <cell r="G5102" t="str">
            <v>PGPHR</v>
          </cell>
          <cell r="H5102" t="str">
            <v>PGPIM</v>
          </cell>
        </row>
        <row r="5103">
          <cell r="A5103" t="str">
            <v>SR5956328</v>
          </cell>
          <cell r="B5103">
            <v>5102</v>
          </cell>
          <cell r="C5103">
            <v>200913993</v>
          </cell>
          <cell r="D5103" t="str">
            <v>shinjani goyal</v>
          </cell>
          <cell r="E5103" t="str">
            <v>SR5956328</v>
          </cell>
          <cell r="F5103" t="str">
            <v>PGPM</v>
          </cell>
          <cell r="G5103" t="str">
            <v>PGPHR</v>
          </cell>
          <cell r="H5103" t="str">
            <v>PGPIM</v>
          </cell>
        </row>
        <row r="5104">
          <cell r="A5104" t="str">
            <v>SR5957940</v>
          </cell>
          <cell r="B5104">
            <v>5103</v>
          </cell>
          <cell r="C5104">
            <v>200903491</v>
          </cell>
          <cell r="D5104" t="str">
            <v>Amrita Raghavendra Korwar</v>
          </cell>
          <cell r="E5104" t="str">
            <v>SR5957940</v>
          </cell>
          <cell r="F5104" t="str">
            <v>PGPM</v>
          </cell>
          <cell r="G5104">
            <v>0</v>
          </cell>
          <cell r="H5104">
            <v>0</v>
          </cell>
        </row>
        <row r="5105">
          <cell r="A5105" t="str">
            <v>SR5957829</v>
          </cell>
          <cell r="B5105">
            <v>5104</v>
          </cell>
          <cell r="C5105">
            <v>200913740</v>
          </cell>
          <cell r="D5105" t="str">
            <v>Sagar Shrivallabh Bhandare</v>
          </cell>
          <cell r="E5105" t="str">
            <v>SR5957829</v>
          </cell>
          <cell r="F5105" t="str">
            <v>PGPM</v>
          </cell>
          <cell r="G5105">
            <v>0</v>
          </cell>
          <cell r="H5105">
            <v>0</v>
          </cell>
        </row>
        <row r="5106">
          <cell r="A5106" t="str">
            <v>SR5885154</v>
          </cell>
          <cell r="B5106">
            <v>5105</v>
          </cell>
          <cell r="C5106">
            <v>200911692</v>
          </cell>
          <cell r="D5106" t="str">
            <v>Ramamoorthy Subramanian</v>
          </cell>
          <cell r="E5106" t="str">
            <v>SR5885154</v>
          </cell>
          <cell r="F5106" t="str">
            <v>PGPM</v>
          </cell>
          <cell r="G5106" t="str">
            <v>PGPIM</v>
          </cell>
          <cell r="H5106" t="str">
            <v>PGPHR</v>
          </cell>
        </row>
        <row r="5107">
          <cell r="A5107" t="str">
            <v>SR5886467</v>
          </cell>
          <cell r="B5107">
            <v>5106</v>
          </cell>
          <cell r="C5107">
            <v>200910835</v>
          </cell>
          <cell r="D5107" t="str">
            <v>RAMANDEEP SINGH UBBI</v>
          </cell>
          <cell r="E5107" t="str">
            <v>SR5886467</v>
          </cell>
          <cell r="F5107" t="str">
            <v>PGPM</v>
          </cell>
          <cell r="G5107" t="str">
            <v>PGPHR</v>
          </cell>
          <cell r="H5107" t="str">
            <v>PGPIM</v>
          </cell>
        </row>
        <row r="5108">
          <cell r="A5108" t="str">
            <v>SR5879477</v>
          </cell>
          <cell r="B5108">
            <v>5107</v>
          </cell>
          <cell r="C5108">
            <v>200913576</v>
          </cell>
          <cell r="D5108" t="str">
            <v>Abhishek Rajendra Kamble</v>
          </cell>
          <cell r="E5108" t="str">
            <v>SR5879477</v>
          </cell>
          <cell r="F5108" t="str">
            <v>PGPIM</v>
          </cell>
          <cell r="G5108" t="str">
            <v>PGPM</v>
          </cell>
          <cell r="H5108" t="str">
            <v>PGPHR</v>
          </cell>
        </row>
        <row r="5109">
          <cell r="A5109" t="str">
            <v>SR5911762</v>
          </cell>
          <cell r="B5109">
            <v>5108</v>
          </cell>
          <cell r="C5109">
            <v>200912774</v>
          </cell>
          <cell r="D5109" t="str">
            <v>DEEPIKA L. SUKHWANI</v>
          </cell>
          <cell r="E5109" t="str">
            <v>SR5911762</v>
          </cell>
          <cell r="F5109" t="str">
            <v>PGPM</v>
          </cell>
          <cell r="G5109">
            <v>0</v>
          </cell>
          <cell r="H5109">
            <v>0</v>
          </cell>
        </row>
        <row r="5110">
          <cell r="A5110" t="str">
            <v>SR5962591</v>
          </cell>
          <cell r="B5110">
            <v>5109</v>
          </cell>
          <cell r="C5110">
            <v>200912027</v>
          </cell>
          <cell r="D5110" t="str">
            <v>Himanshu Khandelwal</v>
          </cell>
          <cell r="E5110" t="str">
            <v>SR5962591</v>
          </cell>
          <cell r="F5110" t="str">
            <v>PGPIM</v>
          </cell>
          <cell r="G5110" t="str">
            <v>PGPM</v>
          </cell>
          <cell r="H5110" t="str">
            <v>PGPHR</v>
          </cell>
        </row>
        <row r="5111">
          <cell r="A5111" t="str">
            <v>SR5886096</v>
          </cell>
          <cell r="B5111">
            <v>5110</v>
          </cell>
          <cell r="C5111">
            <v>200910689</v>
          </cell>
          <cell r="D5111" t="str">
            <v>Aritra Nayak</v>
          </cell>
          <cell r="E5111" t="str">
            <v>SR5886096</v>
          </cell>
          <cell r="F5111" t="str">
            <v>PGPM</v>
          </cell>
          <cell r="G5111">
            <v>0</v>
          </cell>
          <cell r="H5111">
            <v>0</v>
          </cell>
        </row>
        <row r="5112">
          <cell r="A5112" t="str">
            <v>SR5929050</v>
          </cell>
          <cell r="B5112">
            <v>5111</v>
          </cell>
          <cell r="C5112">
            <v>200901734</v>
          </cell>
          <cell r="D5112" t="str">
            <v>Anonya Bagchi</v>
          </cell>
          <cell r="E5112" t="str">
            <v>SR5929050</v>
          </cell>
          <cell r="F5112" t="str">
            <v>PGPM</v>
          </cell>
          <cell r="G5112" t="str">
            <v>PGPHR</v>
          </cell>
          <cell r="H5112" t="str">
            <v>PGPIM</v>
          </cell>
        </row>
        <row r="5113">
          <cell r="A5113" t="str">
            <v>SR5886110</v>
          </cell>
          <cell r="B5113">
            <v>5112</v>
          </cell>
          <cell r="C5113">
            <v>200912922</v>
          </cell>
          <cell r="D5113" t="str">
            <v>MAYANK SHARMA</v>
          </cell>
          <cell r="E5113" t="str">
            <v>SR5886110</v>
          </cell>
          <cell r="F5113" t="str">
            <v>PGPM</v>
          </cell>
          <cell r="G5113" t="str">
            <v>PGPHR</v>
          </cell>
          <cell r="H5113" t="str">
            <v>PGPIM</v>
          </cell>
        </row>
        <row r="5114">
          <cell r="A5114" t="str">
            <v>SR6179492</v>
          </cell>
          <cell r="B5114">
            <v>5113</v>
          </cell>
          <cell r="C5114">
            <v>200912593</v>
          </cell>
          <cell r="D5114" t="str">
            <v>Sonalika Ahuja</v>
          </cell>
          <cell r="E5114" t="str">
            <v>SR6179492</v>
          </cell>
          <cell r="F5114" t="str">
            <v>PGPM</v>
          </cell>
          <cell r="G5114" t="str">
            <v>PGPIM</v>
          </cell>
          <cell r="H5114">
            <v>0</v>
          </cell>
        </row>
        <row r="5115">
          <cell r="A5115" t="str">
            <v>SR5878469</v>
          </cell>
          <cell r="B5115">
            <v>5114</v>
          </cell>
          <cell r="C5115">
            <v>200914254</v>
          </cell>
          <cell r="D5115" t="str">
            <v>NISHANT GOLCHHA</v>
          </cell>
          <cell r="E5115" t="str">
            <v>SR5878469</v>
          </cell>
          <cell r="F5115" t="str">
            <v>PGPM</v>
          </cell>
          <cell r="G5115" t="str">
            <v>PGPIM</v>
          </cell>
          <cell r="H5115" t="str">
            <v>PGPHR</v>
          </cell>
        </row>
        <row r="5116">
          <cell r="A5116" t="str">
            <v>SR5893631</v>
          </cell>
          <cell r="B5116">
            <v>5115</v>
          </cell>
          <cell r="C5116">
            <v>200912953</v>
          </cell>
          <cell r="D5116" t="str">
            <v>Raja Sekhar V G S A</v>
          </cell>
          <cell r="E5116" t="str">
            <v>SR5893631</v>
          </cell>
          <cell r="F5116" t="str">
            <v>PGPM</v>
          </cell>
          <cell r="G5116" t="str">
            <v>PGPIM</v>
          </cell>
          <cell r="H5116" t="str">
            <v>PGPHR</v>
          </cell>
        </row>
        <row r="5117">
          <cell r="A5117" t="str">
            <v>SR5989769</v>
          </cell>
          <cell r="B5117">
            <v>5116</v>
          </cell>
          <cell r="C5117">
            <v>200914603</v>
          </cell>
          <cell r="D5117" t="str">
            <v>rahul mertia</v>
          </cell>
          <cell r="E5117" t="str">
            <v>SR5989769</v>
          </cell>
          <cell r="F5117" t="str">
            <v>PGPM</v>
          </cell>
          <cell r="G5117" t="str">
            <v>PGPHR</v>
          </cell>
          <cell r="H5117" t="str">
            <v>PGPIM</v>
          </cell>
        </row>
        <row r="5118">
          <cell r="A5118" t="str">
            <v>SR6016166</v>
          </cell>
          <cell r="B5118">
            <v>5117</v>
          </cell>
          <cell r="C5118">
            <v>200914498</v>
          </cell>
          <cell r="D5118" t="str">
            <v>Rajdeep Kaur Gill</v>
          </cell>
          <cell r="E5118" t="str">
            <v>SR6016166</v>
          </cell>
          <cell r="F5118" t="str">
            <v>PGPM</v>
          </cell>
          <cell r="G5118" t="str">
            <v>PGPIM</v>
          </cell>
          <cell r="H5118" t="str">
            <v>PGPHR</v>
          </cell>
        </row>
        <row r="5119">
          <cell r="A5119" t="str">
            <v>SR6043095</v>
          </cell>
          <cell r="B5119">
            <v>5118</v>
          </cell>
          <cell r="C5119">
            <v>200914271</v>
          </cell>
          <cell r="D5119" t="str">
            <v>nalin gupta</v>
          </cell>
          <cell r="E5119" t="str">
            <v>SR6043095</v>
          </cell>
          <cell r="F5119" t="str">
            <v>PGPM</v>
          </cell>
          <cell r="G5119" t="str">
            <v>PGPHR</v>
          </cell>
          <cell r="H5119" t="str">
            <v>PGPIM</v>
          </cell>
        </row>
        <row r="5120">
          <cell r="A5120" t="str">
            <v>SR5926613</v>
          </cell>
          <cell r="B5120">
            <v>5119</v>
          </cell>
          <cell r="C5120">
            <v>200914551</v>
          </cell>
          <cell r="D5120" t="str">
            <v>Bharat Batra</v>
          </cell>
          <cell r="E5120" t="str">
            <v>SR5926613</v>
          </cell>
          <cell r="F5120" t="str">
            <v>PGPIM</v>
          </cell>
          <cell r="G5120" t="str">
            <v>PGPM</v>
          </cell>
          <cell r="H5120" t="str">
            <v>PGPHR</v>
          </cell>
        </row>
        <row r="5121">
          <cell r="A5121" t="str">
            <v>SR5956552</v>
          </cell>
          <cell r="B5121">
            <v>5120</v>
          </cell>
          <cell r="C5121">
            <v>200913981</v>
          </cell>
          <cell r="D5121" t="str">
            <v>aarushie mahajan</v>
          </cell>
          <cell r="E5121" t="str">
            <v>SR5956552</v>
          </cell>
          <cell r="F5121" t="str">
            <v>PGPM</v>
          </cell>
          <cell r="G5121" t="str">
            <v>PGPHR</v>
          </cell>
          <cell r="H5121" t="str">
            <v>PGPIM</v>
          </cell>
        </row>
        <row r="5122">
          <cell r="A5122" t="str">
            <v>SR5929360</v>
          </cell>
          <cell r="B5122">
            <v>5121</v>
          </cell>
          <cell r="C5122">
            <v>200909143</v>
          </cell>
          <cell r="D5122" t="str">
            <v>SIDDHARTH GARG</v>
          </cell>
          <cell r="E5122" t="str">
            <v>SR5929360</v>
          </cell>
          <cell r="F5122" t="str">
            <v>PGPM</v>
          </cell>
          <cell r="G5122" t="str">
            <v>PGPIM</v>
          </cell>
          <cell r="H5122" t="str">
            <v>PGPHR</v>
          </cell>
        </row>
        <row r="5123">
          <cell r="A5123" t="str">
            <v>SR5908007</v>
          </cell>
          <cell r="B5123">
            <v>5122</v>
          </cell>
          <cell r="C5123">
            <v>200914874</v>
          </cell>
          <cell r="D5123" t="str">
            <v>Harsh Agrawal</v>
          </cell>
          <cell r="E5123" t="str">
            <v>SR5908007</v>
          </cell>
          <cell r="F5123" t="str">
            <v>PGPM</v>
          </cell>
          <cell r="G5123" t="str">
            <v>PGPIM</v>
          </cell>
          <cell r="H5123" t="str">
            <v>PGPHR</v>
          </cell>
        </row>
        <row r="5124">
          <cell r="A5124" t="str">
            <v>SR5907475</v>
          </cell>
          <cell r="B5124">
            <v>5123</v>
          </cell>
          <cell r="C5124">
            <v>200914267</v>
          </cell>
          <cell r="D5124" t="str">
            <v>GOKUL KRISHNAN</v>
          </cell>
          <cell r="E5124" t="str">
            <v>SR5907475</v>
          </cell>
          <cell r="F5124" t="str">
            <v>PGPM</v>
          </cell>
          <cell r="G5124" t="str">
            <v>PGPIM</v>
          </cell>
          <cell r="H5124">
            <v>0</v>
          </cell>
        </row>
        <row r="5125">
          <cell r="A5125" t="str">
            <v>SR5905472</v>
          </cell>
          <cell r="B5125">
            <v>5124</v>
          </cell>
          <cell r="C5125">
            <v>200905988</v>
          </cell>
          <cell r="D5125" t="str">
            <v>Nikhil Sahor</v>
          </cell>
          <cell r="E5125" t="str">
            <v>SR5905472</v>
          </cell>
          <cell r="F5125" t="str">
            <v>PGPM</v>
          </cell>
          <cell r="G5125" t="str">
            <v>PGPIM</v>
          </cell>
          <cell r="H5125" t="str">
            <v>PGPHR</v>
          </cell>
        </row>
        <row r="5126">
          <cell r="A5126" t="str">
            <v>SR5942173</v>
          </cell>
          <cell r="B5126">
            <v>5125</v>
          </cell>
          <cell r="C5126">
            <v>200913161</v>
          </cell>
          <cell r="D5126" t="str">
            <v>Manish Shankar Somnathe</v>
          </cell>
          <cell r="E5126" t="str">
            <v>SR5942173</v>
          </cell>
          <cell r="F5126" t="str">
            <v>PGPM</v>
          </cell>
          <cell r="G5126" t="str">
            <v>PGPIM</v>
          </cell>
          <cell r="H5126" t="str">
            <v>PGPHR</v>
          </cell>
        </row>
        <row r="5127">
          <cell r="A5127" t="str">
            <v>SR6024418</v>
          </cell>
          <cell r="B5127">
            <v>5126</v>
          </cell>
          <cell r="C5127">
            <v>200913415</v>
          </cell>
          <cell r="D5127" t="str">
            <v>Akash Kashyap</v>
          </cell>
          <cell r="E5127" t="str">
            <v>SR6024418</v>
          </cell>
          <cell r="F5127" t="str">
            <v>PGPM</v>
          </cell>
          <cell r="G5127" t="str">
            <v>PGPIM</v>
          </cell>
          <cell r="H5127" t="str">
            <v>PGPHR</v>
          </cell>
        </row>
        <row r="5128">
          <cell r="A5128" t="str">
            <v>SR5917179</v>
          </cell>
          <cell r="B5128">
            <v>5127</v>
          </cell>
          <cell r="C5128">
            <v>200914533</v>
          </cell>
          <cell r="D5128" t="str">
            <v>Amit Hansani</v>
          </cell>
          <cell r="E5128" t="str">
            <v>SR5917179</v>
          </cell>
          <cell r="F5128" t="str">
            <v>PGPM</v>
          </cell>
          <cell r="G5128" t="str">
            <v>PGPIM</v>
          </cell>
          <cell r="H5128" t="str">
            <v>PGPHR</v>
          </cell>
        </row>
        <row r="5129">
          <cell r="A5129" t="str">
            <v>SR5920581</v>
          </cell>
          <cell r="B5129">
            <v>5128</v>
          </cell>
          <cell r="C5129">
            <v>200913109</v>
          </cell>
          <cell r="D5129" t="str">
            <v>SOUMYA RATHORE</v>
          </cell>
          <cell r="E5129" t="str">
            <v>SR5920581</v>
          </cell>
          <cell r="F5129" t="str">
            <v>PGPM</v>
          </cell>
          <cell r="G5129" t="str">
            <v>PGPHR</v>
          </cell>
          <cell r="H5129" t="str">
            <v>PGPIM</v>
          </cell>
        </row>
        <row r="5130">
          <cell r="A5130" t="str">
            <v>SR5930059</v>
          </cell>
          <cell r="B5130">
            <v>5129</v>
          </cell>
          <cell r="C5130">
            <v>200914460</v>
          </cell>
          <cell r="D5130" t="str">
            <v>Siddhartha Kaparthy</v>
          </cell>
          <cell r="E5130" t="str">
            <v>SR5930059</v>
          </cell>
          <cell r="F5130" t="str">
            <v>PGPM</v>
          </cell>
          <cell r="G5130" t="str">
            <v>PGPIM</v>
          </cell>
          <cell r="H5130">
            <v>0</v>
          </cell>
        </row>
        <row r="5131">
          <cell r="A5131" t="str">
            <v>SR5916730</v>
          </cell>
          <cell r="B5131">
            <v>5130</v>
          </cell>
          <cell r="C5131">
            <v>200912745</v>
          </cell>
          <cell r="D5131" t="str">
            <v>SARTHAK MUKKAR</v>
          </cell>
          <cell r="E5131" t="str">
            <v>SR5916730</v>
          </cell>
          <cell r="F5131" t="str">
            <v>PGPM</v>
          </cell>
          <cell r="G5131" t="str">
            <v>PGPHR</v>
          </cell>
          <cell r="H5131" t="str">
            <v>PGPIM</v>
          </cell>
        </row>
        <row r="5132">
          <cell r="A5132" t="str">
            <v>SR5906427</v>
          </cell>
          <cell r="B5132">
            <v>5131</v>
          </cell>
          <cell r="C5132">
            <v>200913785</v>
          </cell>
          <cell r="D5132" t="str">
            <v>Afifa Hasan</v>
          </cell>
          <cell r="E5132" t="str">
            <v>SR5906427</v>
          </cell>
          <cell r="F5132" t="str">
            <v>PGPM</v>
          </cell>
          <cell r="G5132" t="str">
            <v>PGPHR</v>
          </cell>
          <cell r="H5132">
            <v>0</v>
          </cell>
        </row>
        <row r="5133">
          <cell r="A5133" t="str">
            <v>SR5892997</v>
          </cell>
          <cell r="B5133">
            <v>5132</v>
          </cell>
          <cell r="C5133">
            <v>200904552</v>
          </cell>
          <cell r="D5133" t="str">
            <v>Sanju Nair</v>
          </cell>
          <cell r="E5133" t="str">
            <v>SR5892997</v>
          </cell>
          <cell r="F5133" t="str">
            <v>PGPM</v>
          </cell>
          <cell r="G5133" t="str">
            <v>PGPHR</v>
          </cell>
          <cell r="H5133">
            <v>0</v>
          </cell>
        </row>
        <row r="5134">
          <cell r="A5134" t="str">
            <v>SR5918599</v>
          </cell>
          <cell r="B5134">
            <v>5133</v>
          </cell>
          <cell r="C5134">
            <v>200903688</v>
          </cell>
          <cell r="D5134" t="str">
            <v>Someswara Rao Venkata Dhavala</v>
          </cell>
          <cell r="E5134" t="str">
            <v>SR5918599</v>
          </cell>
          <cell r="F5134" t="str">
            <v>PGPM</v>
          </cell>
          <cell r="G5134" t="str">
            <v>PGPIM</v>
          </cell>
          <cell r="H5134" t="str">
            <v>PGPHR</v>
          </cell>
        </row>
        <row r="5135">
          <cell r="A5135" t="str">
            <v>SR5885503</v>
          </cell>
          <cell r="B5135">
            <v>5134</v>
          </cell>
          <cell r="C5135">
            <v>200914389</v>
          </cell>
          <cell r="D5135" t="str">
            <v>Leera Dash</v>
          </cell>
          <cell r="E5135" t="str">
            <v>SR5885503</v>
          </cell>
          <cell r="F5135" t="str">
            <v>PGPM</v>
          </cell>
          <cell r="G5135" t="str">
            <v>PGPHR</v>
          </cell>
          <cell r="H5135" t="str">
            <v>PGPIM</v>
          </cell>
        </row>
        <row r="5136">
          <cell r="A5136" t="str">
            <v>SR5896592</v>
          </cell>
          <cell r="B5136">
            <v>5135</v>
          </cell>
          <cell r="C5136">
            <v>200910672</v>
          </cell>
          <cell r="D5136" t="str">
            <v>RAMYA KRISHNA TANBUDDHI</v>
          </cell>
          <cell r="E5136" t="str">
            <v>SR5896592</v>
          </cell>
          <cell r="F5136" t="str">
            <v>PGPM</v>
          </cell>
          <cell r="G5136" t="str">
            <v>PGPHR</v>
          </cell>
          <cell r="H5136" t="str">
            <v>PGPIM</v>
          </cell>
        </row>
        <row r="5137">
          <cell r="A5137" t="str">
            <v>SR5903553</v>
          </cell>
          <cell r="B5137">
            <v>5136</v>
          </cell>
          <cell r="C5137">
            <v>200914368</v>
          </cell>
          <cell r="D5137" t="str">
            <v>Balamurugan Vasanthakumar</v>
          </cell>
          <cell r="E5137" t="str">
            <v>SR5903553</v>
          </cell>
          <cell r="F5137" t="str">
            <v>PGPM</v>
          </cell>
          <cell r="G5137" t="str">
            <v>PGPHR</v>
          </cell>
          <cell r="H5137" t="str">
            <v>PGPIM</v>
          </cell>
        </row>
        <row r="5138">
          <cell r="A5138" t="str">
            <v>SR5906305</v>
          </cell>
          <cell r="B5138">
            <v>5137</v>
          </cell>
          <cell r="C5138">
            <v>200911152</v>
          </cell>
          <cell r="D5138" t="str">
            <v>Soumitra Mukherjee</v>
          </cell>
          <cell r="E5138" t="str">
            <v>SR5906305</v>
          </cell>
          <cell r="F5138" t="str">
            <v>PGPHR</v>
          </cell>
          <cell r="G5138" t="str">
            <v>PGPM</v>
          </cell>
          <cell r="H5138" t="str">
            <v>PGPIM</v>
          </cell>
        </row>
        <row r="5139">
          <cell r="A5139" t="str">
            <v>SR5994821</v>
          </cell>
          <cell r="B5139">
            <v>5138</v>
          </cell>
          <cell r="C5139">
            <v>200914476</v>
          </cell>
          <cell r="D5139" t="str">
            <v>Balakrishnan B</v>
          </cell>
          <cell r="E5139" t="str">
            <v>SR5994821</v>
          </cell>
          <cell r="F5139" t="str">
            <v>PGPM</v>
          </cell>
          <cell r="G5139" t="str">
            <v>PGPIM</v>
          </cell>
          <cell r="H5139">
            <v>0</v>
          </cell>
        </row>
        <row r="5140">
          <cell r="A5140" t="str">
            <v>SR5992544</v>
          </cell>
          <cell r="B5140">
            <v>5139</v>
          </cell>
          <cell r="C5140">
            <v>200910294</v>
          </cell>
          <cell r="D5140" t="str">
            <v>RAKESH V</v>
          </cell>
          <cell r="E5140" t="str">
            <v>SR5992544</v>
          </cell>
          <cell r="F5140" t="str">
            <v>PGPM</v>
          </cell>
          <cell r="G5140" t="str">
            <v>PGPHR</v>
          </cell>
          <cell r="H5140" t="str">
            <v>PGPIM</v>
          </cell>
        </row>
        <row r="5141">
          <cell r="A5141" t="str">
            <v>SR5951023</v>
          </cell>
          <cell r="B5141">
            <v>5140</v>
          </cell>
          <cell r="C5141">
            <v>200913250</v>
          </cell>
          <cell r="D5141" t="str">
            <v>Aditya Kolluri</v>
          </cell>
          <cell r="E5141" t="str">
            <v>SR5951023</v>
          </cell>
          <cell r="F5141" t="str">
            <v>PGPM</v>
          </cell>
          <cell r="G5141" t="str">
            <v>PGPIM</v>
          </cell>
          <cell r="H5141" t="str">
            <v>PGPHR</v>
          </cell>
        </row>
        <row r="5142">
          <cell r="A5142" t="str">
            <v>SR6032892</v>
          </cell>
          <cell r="B5142">
            <v>5141</v>
          </cell>
          <cell r="C5142">
            <v>200911730</v>
          </cell>
          <cell r="D5142" t="str">
            <v>Sobhan Mohanty</v>
          </cell>
          <cell r="E5142" t="str">
            <v>SR6032892</v>
          </cell>
          <cell r="F5142" t="str">
            <v>PGPM</v>
          </cell>
          <cell r="G5142" t="str">
            <v>PGPIM</v>
          </cell>
          <cell r="H5142" t="str">
            <v>PGPHR</v>
          </cell>
        </row>
        <row r="5143">
          <cell r="A5143" t="str">
            <v>SR6041209</v>
          </cell>
          <cell r="B5143">
            <v>5142</v>
          </cell>
          <cell r="C5143">
            <v>200906260</v>
          </cell>
          <cell r="D5143" t="str">
            <v>vikas arora</v>
          </cell>
          <cell r="E5143" t="str">
            <v>SR6041209</v>
          </cell>
          <cell r="F5143" t="str">
            <v>PGPM</v>
          </cell>
          <cell r="G5143" t="str">
            <v>PGPHR</v>
          </cell>
          <cell r="H5143" t="str">
            <v>PGPIM</v>
          </cell>
        </row>
        <row r="5144">
          <cell r="A5144" t="str">
            <v>SR6001313</v>
          </cell>
          <cell r="B5144">
            <v>5143</v>
          </cell>
          <cell r="C5144">
            <v>200911708</v>
          </cell>
          <cell r="D5144" t="str">
            <v>Sannidhya Prasad</v>
          </cell>
          <cell r="E5144" t="str">
            <v>SR6001313</v>
          </cell>
          <cell r="F5144" t="str">
            <v>PGPM</v>
          </cell>
          <cell r="G5144" t="str">
            <v>PGPHR</v>
          </cell>
          <cell r="H5144" t="str">
            <v>PGPIM</v>
          </cell>
        </row>
        <row r="5145">
          <cell r="A5145" t="str">
            <v>SR5889533</v>
          </cell>
          <cell r="B5145">
            <v>5144</v>
          </cell>
          <cell r="C5145">
            <v>200912402</v>
          </cell>
          <cell r="D5145" t="str">
            <v>Padmaraj E</v>
          </cell>
          <cell r="E5145" t="str">
            <v>SR5889533</v>
          </cell>
          <cell r="F5145" t="str">
            <v>PGPM</v>
          </cell>
          <cell r="G5145" t="str">
            <v>PGPIM</v>
          </cell>
          <cell r="H5145" t="str">
            <v>PGPHR</v>
          </cell>
        </row>
        <row r="5146">
          <cell r="A5146" t="str">
            <v>SR5991305</v>
          </cell>
          <cell r="B5146">
            <v>5145</v>
          </cell>
          <cell r="C5146">
            <v>200913813</v>
          </cell>
          <cell r="D5146" t="str">
            <v>Nitin Bhagwan Gulrajani</v>
          </cell>
          <cell r="E5146" t="str">
            <v>SR5991305</v>
          </cell>
          <cell r="F5146" t="str">
            <v>PGPM</v>
          </cell>
          <cell r="G5146" t="str">
            <v>PGPHR</v>
          </cell>
          <cell r="H5146">
            <v>0</v>
          </cell>
        </row>
        <row r="5147">
          <cell r="A5147" t="str">
            <v>SR5888192</v>
          </cell>
          <cell r="B5147">
            <v>5146</v>
          </cell>
          <cell r="C5147">
            <v>200914183</v>
          </cell>
          <cell r="D5147" t="str">
            <v>Bhanu Prakash Srivastava</v>
          </cell>
          <cell r="E5147" t="str">
            <v>SR5888192</v>
          </cell>
          <cell r="F5147" t="str">
            <v>PGPM</v>
          </cell>
          <cell r="G5147" t="str">
            <v>PGPIM</v>
          </cell>
          <cell r="H5147" t="str">
            <v>PGPHR</v>
          </cell>
        </row>
        <row r="5148">
          <cell r="A5148" t="str">
            <v>SR5973224</v>
          </cell>
          <cell r="B5148">
            <v>5147</v>
          </cell>
          <cell r="C5148">
            <v>200914032</v>
          </cell>
          <cell r="D5148" t="str">
            <v>Manali Shirish Tare</v>
          </cell>
          <cell r="E5148" t="str">
            <v>SR5973224</v>
          </cell>
          <cell r="F5148" t="str">
            <v>PGPM</v>
          </cell>
          <cell r="G5148" t="str">
            <v>PGPIM</v>
          </cell>
          <cell r="H5148" t="str">
            <v>PGPHR</v>
          </cell>
        </row>
        <row r="5149">
          <cell r="A5149" t="str">
            <v>SR5889482</v>
          </cell>
          <cell r="B5149">
            <v>5148</v>
          </cell>
          <cell r="C5149">
            <v>200914185</v>
          </cell>
          <cell r="D5149" t="str">
            <v>Neha Srivastava</v>
          </cell>
          <cell r="E5149" t="str">
            <v>SR5889482</v>
          </cell>
          <cell r="F5149" t="str">
            <v>PGPM</v>
          </cell>
          <cell r="G5149" t="str">
            <v>PGPHR</v>
          </cell>
          <cell r="H5149" t="str">
            <v>PGPIM</v>
          </cell>
        </row>
        <row r="5150">
          <cell r="A5150" t="str">
            <v>SR5992519</v>
          </cell>
          <cell r="B5150">
            <v>5149</v>
          </cell>
          <cell r="C5150">
            <v>200907547</v>
          </cell>
          <cell r="D5150" t="str">
            <v>Rahul Chandra</v>
          </cell>
          <cell r="E5150" t="str">
            <v>SR5992519</v>
          </cell>
          <cell r="F5150" t="str">
            <v>PGPM</v>
          </cell>
          <cell r="G5150" t="str">
            <v>PGPIM</v>
          </cell>
          <cell r="H5150" t="str">
            <v>PGPHR</v>
          </cell>
        </row>
        <row r="5151">
          <cell r="A5151" t="str">
            <v>SR5881443</v>
          </cell>
          <cell r="B5151">
            <v>5150</v>
          </cell>
          <cell r="C5151">
            <v>200906659</v>
          </cell>
          <cell r="D5151" t="str">
            <v>Vidisha Ashit Hegde</v>
          </cell>
          <cell r="E5151" t="str">
            <v>SR5881443</v>
          </cell>
          <cell r="F5151" t="str">
            <v>PGPM</v>
          </cell>
          <cell r="G5151">
            <v>0</v>
          </cell>
          <cell r="H5151">
            <v>0</v>
          </cell>
        </row>
        <row r="5152">
          <cell r="A5152" t="str">
            <v>SR5892527</v>
          </cell>
          <cell r="B5152">
            <v>5151</v>
          </cell>
          <cell r="C5152">
            <v>200915031</v>
          </cell>
          <cell r="D5152" t="str">
            <v>Prashant Chauhan</v>
          </cell>
          <cell r="E5152" t="str">
            <v>SR5892527</v>
          </cell>
          <cell r="F5152" t="str">
            <v>PGPM</v>
          </cell>
          <cell r="G5152" t="str">
            <v>PGPIM</v>
          </cell>
          <cell r="H5152" t="str">
            <v>PGPHR</v>
          </cell>
        </row>
        <row r="5153">
          <cell r="A5153" t="str">
            <v>SR5899880</v>
          </cell>
          <cell r="B5153">
            <v>5152</v>
          </cell>
          <cell r="C5153">
            <v>200915130</v>
          </cell>
          <cell r="D5153" t="str">
            <v>Aman Arora</v>
          </cell>
          <cell r="E5153" t="str">
            <v>SR5899880</v>
          </cell>
          <cell r="F5153" t="str">
            <v>PGPM</v>
          </cell>
          <cell r="G5153" t="str">
            <v>PGPIM</v>
          </cell>
          <cell r="H5153" t="str">
            <v>PGPHR</v>
          </cell>
        </row>
        <row r="5154">
          <cell r="A5154" t="str">
            <v>SR5934518</v>
          </cell>
          <cell r="B5154">
            <v>5153</v>
          </cell>
          <cell r="C5154">
            <v>200914074</v>
          </cell>
          <cell r="D5154" t="str">
            <v>Naganna Mandiga</v>
          </cell>
          <cell r="E5154" t="str">
            <v>SR5934518</v>
          </cell>
          <cell r="F5154" t="str">
            <v>PGPM</v>
          </cell>
          <cell r="G5154" t="str">
            <v>PGPHR</v>
          </cell>
          <cell r="H5154">
            <v>0</v>
          </cell>
        </row>
        <row r="5155">
          <cell r="A5155" t="str">
            <v>SR5906817</v>
          </cell>
          <cell r="B5155">
            <v>5154</v>
          </cell>
          <cell r="C5155">
            <v>200915166</v>
          </cell>
          <cell r="D5155" t="str">
            <v>Rajendra Venkata Sitarama Kuruhuri</v>
          </cell>
          <cell r="E5155" t="str">
            <v>SR5906817</v>
          </cell>
          <cell r="F5155" t="str">
            <v>PGPM</v>
          </cell>
          <cell r="G5155" t="str">
            <v>PGPIM</v>
          </cell>
          <cell r="H5155" t="str">
            <v>PGPHR</v>
          </cell>
        </row>
        <row r="5156">
          <cell r="A5156" t="str">
            <v>SR6023327</v>
          </cell>
          <cell r="B5156">
            <v>5155</v>
          </cell>
          <cell r="C5156">
            <v>200907526</v>
          </cell>
          <cell r="D5156" t="str">
            <v>Palak Mehta</v>
          </cell>
          <cell r="E5156" t="str">
            <v>SR6023327</v>
          </cell>
          <cell r="F5156" t="str">
            <v>PGPM</v>
          </cell>
          <cell r="G5156" t="str">
            <v>PGPIM</v>
          </cell>
          <cell r="H5156">
            <v>0</v>
          </cell>
        </row>
        <row r="5157">
          <cell r="A5157" t="str">
            <v>SR5888942</v>
          </cell>
          <cell r="B5157">
            <v>5156</v>
          </cell>
          <cell r="C5157">
            <v>200900536</v>
          </cell>
          <cell r="D5157" t="str">
            <v>Rajiv kUMAR</v>
          </cell>
          <cell r="E5157" t="str">
            <v>SR5888942</v>
          </cell>
          <cell r="F5157" t="str">
            <v>PGPM</v>
          </cell>
          <cell r="G5157" t="str">
            <v>PGPIM</v>
          </cell>
          <cell r="H5157" t="str">
            <v>PGPHR</v>
          </cell>
        </row>
        <row r="5158">
          <cell r="A5158" t="str">
            <v>SR6001635</v>
          </cell>
          <cell r="B5158">
            <v>5157</v>
          </cell>
          <cell r="C5158">
            <v>200903985</v>
          </cell>
          <cell r="D5158" t="str">
            <v>SUKHMANI PHOOLKA</v>
          </cell>
          <cell r="E5158" t="str">
            <v>SR6001635</v>
          </cell>
          <cell r="F5158" t="str">
            <v>PGPM</v>
          </cell>
          <cell r="G5158" t="str">
            <v>PGPHR</v>
          </cell>
          <cell r="H5158">
            <v>0</v>
          </cell>
        </row>
        <row r="5159">
          <cell r="A5159" t="str">
            <v>SR5959947</v>
          </cell>
          <cell r="B5159">
            <v>5158</v>
          </cell>
          <cell r="C5159">
            <v>200907040</v>
          </cell>
          <cell r="D5159" t="str">
            <v>Prabal Saxena</v>
          </cell>
          <cell r="E5159" t="str">
            <v>SR5959947</v>
          </cell>
          <cell r="F5159" t="str">
            <v>PGPM</v>
          </cell>
          <cell r="G5159" t="str">
            <v>PGPIM</v>
          </cell>
          <cell r="H5159" t="str">
            <v>PGPHR</v>
          </cell>
        </row>
        <row r="5160">
          <cell r="A5160" t="str">
            <v>SR5906647</v>
          </cell>
          <cell r="B5160">
            <v>5159</v>
          </cell>
          <cell r="C5160">
            <v>200912717</v>
          </cell>
          <cell r="D5160" t="str">
            <v>Tarun Patidar</v>
          </cell>
          <cell r="E5160" t="str">
            <v>SR5906647</v>
          </cell>
          <cell r="F5160" t="str">
            <v>PGPM</v>
          </cell>
          <cell r="G5160" t="str">
            <v>PGPIM</v>
          </cell>
          <cell r="H5160" t="str">
            <v>PGPHR</v>
          </cell>
        </row>
        <row r="5161">
          <cell r="A5161" t="str">
            <v>SR6002472</v>
          </cell>
          <cell r="B5161">
            <v>5160</v>
          </cell>
          <cell r="C5161">
            <v>200902953</v>
          </cell>
          <cell r="D5161" t="str">
            <v>Sudhanshu Mathur</v>
          </cell>
          <cell r="E5161" t="str">
            <v>SR6002472</v>
          </cell>
          <cell r="F5161" t="str">
            <v>PGPM</v>
          </cell>
          <cell r="G5161" t="str">
            <v>PGPHR</v>
          </cell>
          <cell r="H5161" t="str">
            <v>PGPIM</v>
          </cell>
        </row>
        <row r="5162">
          <cell r="A5162" t="str">
            <v>SR5887250</v>
          </cell>
          <cell r="B5162">
            <v>5161</v>
          </cell>
          <cell r="C5162">
            <v>200909402</v>
          </cell>
          <cell r="D5162" t="str">
            <v>Priyanka Srivastava</v>
          </cell>
          <cell r="E5162" t="str">
            <v>SR5887250</v>
          </cell>
          <cell r="F5162" t="str">
            <v>PGPM</v>
          </cell>
          <cell r="G5162" t="str">
            <v>PGPIM</v>
          </cell>
          <cell r="H5162" t="str">
            <v>PGPHR</v>
          </cell>
        </row>
        <row r="5163">
          <cell r="A5163" t="str">
            <v>SR5911087</v>
          </cell>
          <cell r="B5163">
            <v>5162</v>
          </cell>
          <cell r="C5163">
            <v>200908900</v>
          </cell>
          <cell r="D5163" t="str">
            <v>Dipti Shashikant Lad</v>
          </cell>
          <cell r="E5163" t="str">
            <v>SR5911087</v>
          </cell>
          <cell r="F5163" t="str">
            <v>PGPM</v>
          </cell>
          <cell r="G5163" t="str">
            <v>PGPIM</v>
          </cell>
          <cell r="H5163">
            <v>0</v>
          </cell>
        </row>
        <row r="5164">
          <cell r="A5164" t="str">
            <v>SR5894318</v>
          </cell>
          <cell r="B5164">
            <v>5163</v>
          </cell>
          <cell r="C5164">
            <v>200914407</v>
          </cell>
          <cell r="D5164" t="str">
            <v>Manjul Sankhla</v>
          </cell>
          <cell r="E5164" t="str">
            <v>SR5894318</v>
          </cell>
          <cell r="F5164" t="str">
            <v>PGPM</v>
          </cell>
          <cell r="G5164" t="str">
            <v>PGPIM</v>
          </cell>
          <cell r="H5164" t="str">
            <v>PGPHR</v>
          </cell>
        </row>
        <row r="5165">
          <cell r="A5165" t="str">
            <v>SR5903941</v>
          </cell>
          <cell r="B5165">
            <v>5164</v>
          </cell>
          <cell r="C5165">
            <v>200909852</v>
          </cell>
          <cell r="D5165" t="str">
            <v>Prateek Jain</v>
          </cell>
          <cell r="E5165" t="str">
            <v>SR5903941</v>
          </cell>
          <cell r="F5165" t="str">
            <v>PGPM</v>
          </cell>
          <cell r="G5165" t="str">
            <v>PGPHR</v>
          </cell>
          <cell r="H5165" t="str">
            <v>PGPIM</v>
          </cell>
        </row>
        <row r="5166">
          <cell r="A5166" t="str">
            <v>SR5996580</v>
          </cell>
          <cell r="B5166">
            <v>5165</v>
          </cell>
          <cell r="C5166">
            <v>200911182</v>
          </cell>
          <cell r="D5166" t="str">
            <v>Priyank Singh Dhillon</v>
          </cell>
          <cell r="E5166" t="str">
            <v>SR5996580</v>
          </cell>
          <cell r="F5166" t="str">
            <v>PGPM</v>
          </cell>
          <cell r="G5166" t="str">
            <v>PGPIM</v>
          </cell>
          <cell r="H5166" t="str">
            <v>PGPHR</v>
          </cell>
        </row>
        <row r="5167">
          <cell r="A5167" t="str">
            <v>SR5986784</v>
          </cell>
          <cell r="B5167">
            <v>5166</v>
          </cell>
          <cell r="C5167">
            <v>200909392</v>
          </cell>
          <cell r="D5167" t="str">
            <v>Sanjeet Kumar</v>
          </cell>
          <cell r="E5167" t="str">
            <v>SR5986784</v>
          </cell>
          <cell r="F5167" t="str">
            <v>PGPM</v>
          </cell>
          <cell r="G5167" t="str">
            <v>PGPHR</v>
          </cell>
          <cell r="H5167" t="str">
            <v>PGPIM</v>
          </cell>
        </row>
        <row r="5168">
          <cell r="A5168" t="str">
            <v>SR5887559</v>
          </cell>
          <cell r="B5168">
            <v>5167</v>
          </cell>
          <cell r="C5168">
            <v>200912148</v>
          </cell>
          <cell r="D5168" t="str">
            <v>Yagna Srikanth AKELLA</v>
          </cell>
          <cell r="E5168" t="str">
            <v>SR5887559</v>
          </cell>
          <cell r="F5168" t="str">
            <v>PGPHR</v>
          </cell>
          <cell r="G5168" t="str">
            <v>PGPM</v>
          </cell>
          <cell r="H5168" t="str">
            <v>PGPIM</v>
          </cell>
        </row>
        <row r="5169">
          <cell r="A5169" t="str">
            <v>SR5917357</v>
          </cell>
          <cell r="B5169">
            <v>5168</v>
          </cell>
          <cell r="C5169">
            <v>200914977</v>
          </cell>
          <cell r="D5169" t="str">
            <v>GUNCHA NARULA</v>
          </cell>
          <cell r="E5169" t="str">
            <v>SR5917357</v>
          </cell>
          <cell r="F5169" t="str">
            <v>PGPM</v>
          </cell>
          <cell r="G5169" t="str">
            <v>PGPIM</v>
          </cell>
          <cell r="H5169" t="str">
            <v>PGPHR</v>
          </cell>
        </row>
        <row r="5170">
          <cell r="A5170" t="str">
            <v>SR5937885</v>
          </cell>
          <cell r="B5170">
            <v>5169</v>
          </cell>
          <cell r="C5170">
            <v>200913988</v>
          </cell>
          <cell r="D5170" t="str">
            <v>Ankit Sharma</v>
          </cell>
          <cell r="E5170" t="str">
            <v>SR5937885</v>
          </cell>
          <cell r="F5170" t="str">
            <v>PGPM</v>
          </cell>
          <cell r="G5170" t="str">
            <v>PGPIM</v>
          </cell>
          <cell r="H5170" t="str">
            <v>PGPHR</v>
          </cell>
        </row>
        <row r="5171">
          <cell r="A5171" t="str">
            <v>SR6140433</v>
          </cell>
          <cell r="B5171">
            <v>5170</v>
          </cell>
          <cell r="C5171">
            <v>200913066</v>
          </cell>
          <cell r="D5171" t="str">
            <v>Chitra Charles Kithu</v>
          </cell>
          <cell r="E5171" t="str">
            <v>SR6140433</v>
          </cell>
          <cell r="F5171" t="str">
            <v>PGPM</v>
          </cell>
          <cell r="G5171" t="str">
            <v>PGPHR</v>
          </cell>
          <cell r="H5171">
            <v>0</v>
          </cell>
        </row>
        <row r="5172">
          <cell r="A5172" t="str">
            <v>SR5965731</v>
          </cell>
          <cell r="B5172">
            <v>5171</v>
          </cell>
          <cell r="C5172">
            <v>200901384</v>
          </cell>
          <cell r="D5172" t="str">
            <v>Ripu Daman</v>
          </cell>
          <cell r="E5172" t="str">
            <v>SR5965731</v>
          </cell>
          <cell r="F5172" t="str">
            <v>PGPM</v>
          </cell>
          <cell r="G5172" t="str">
            <v>PGPIM</v>
          </cell>
          <cell r="H5172" t="str">
            <v>PGPHR</v>
          </cell>
        </row>
        <row r="5173">
          <cell r="A5173" t="str">
            <v>SR6084507</v>
          </cell>
          <cell r="B5173">
            <v>5172</v>
          </cell>
          <cell r="C5173">
            <v>200912999</v>
          </cell>
          <cell r="D5173" t="str">
            <v>Varun Subramaniam</v>
          </cell>
          <cell r="E5173" t="str">
            <v>SR6084507</v>
          </cell>
          <cell r="F5173" t="str">
            <v>PGPM</v>
          </cell>
          <cell r="G5173" t="str">
            <v>PGPIM</v>
          </cell>
          <cell r="H5173" t="str">
            <v>PGPHR</v>
          </cell>
        </row>
        <row r="5174">
          <cell r="A5174" t="str">
            <v>SR5964824</v>
          </cell>
          <cell r="B5174">
            <v>5173</v>
          </cell>
          <cell r="C5174">
            <v>200913803</v>
          </cell>
          <cell r="D5174" t="str">
            <v>Mayank Mehta</v>
          </cell>
          <cell r="E5174" t="str">
            <v>SR5964824</v>
          </cell>
          <cell r="F5174" t="str">
            <v>PGPM</v>
          </cell>
          <cell r="G5174" t="str">
            <v>PGPIM</v>
          </cell>
          <cell r="H5174">
            <v>0</v>
          </cell>
        </row>
        <row r="5175">
          <cell r="A5175" t="str">
            <v>SR5907596</v>
          </cell>
          <cell r="B5175">
            <v>5174</v>
          </cell>
          <cell r="C5175">
            <v>200914359</v>
          </cell>
          <cell r="D5175" t="str">
            <v>Santosh Das</v>
          </cell>
          <cell r="E5175" t="str">
            <v>SR5907596</v>
          </cell>
          <cell r="F5175" t="str">
            <v>PGPHR</v>
          </cell>
          <cell r="G5175" t="str">
            <v>PGPM</v>
          </cell>
          <cell r="H5175" t="str">
            <v>PGPIM</v>
          </cell>
        </row>
        <row r="5176">
          <cell r="A5176" t="str">
            <v>SR5879492</v>
          </cell>
          <cell r="B5176">
            <v>5175</v>
          </cell>
          <cell r="C5176">
            <v>200911795</v>
          </cell>
          <cell r="D5176" t="str">
            <v>Nidhi Arora</v>
          </cell>
          <cell r="E5176" t="str">
            <v>SR5879492</v>
          </cell>
          <cell r="F5176" t="str">
            <v>PGPM</v>
          </cell>
          <cell r="G5176" t="str">
            <v>PGPHR</v>
          </cell>
          <cell r="H5176" t="str">
            <v>PGPIM</v>
          </cell>
        </row>
        <row r="5177">
          <cell r="A5177" t="str">
            <v>SR5970093</v>
          </cell>
          <cell r="B5177">
            <v>5176</v>
          </cell>
          <cell r="C5177">
            <v>200913406</v>
          </cell>
          <cell r="D5177" t="str">
            <v>Mani Anil Bhadra</v>
          </cell>
          <cell r="E5177" t="str">
            <v>SR5970093</v>
          </cell>
          <cell r="F5177" t="str">
            <v>PGPM</v>
          </cell>
          <cell r="G5177" t="str">
            <v>PGPHR</v>
          </cell>
          <cell r="H5177" t="str">
            <v>PGPIM</v>
          </cell>
        </row>
        <row r="5178">
          <cell r="A5178" t="str">
            <v>SR5961487</v>
          </cell>
          <cell r="B5178">
            <v>5177</v>
          </cell>
          <cell r="C5178">
            <v>200914438</v>
          </cell>
          <cell r="D5178" t="str">
            <v>VARUN KUMAR</v>
          </cell>
          <cell r="E5178" t="str">
            <v>SR5961487</v>
          </cell>
          <cell r="F5178" t="str">
            <v>PGPM</v>
          </cell>
          <cell r="G5178" t="str">
            <v>PGPHR</v>
          </cell>
          <cell r="H5178" t="str">
            <v>PGPIM</v>
          </cell>
        </row>
        <row r="5179">
          <cell r="A5179" t="str">
            <v>SR5945813</v>
          </cell>
          <cell r="B5179">
            <v>5178</v>
          </cell>
          <cell r="C5179">
            <v>200914921</v>
          </cell>
          <cell r="D5179" t="str">
            <v>rishabh kumar</v>
          </cell>
          <cell r="E5179" t="str">
            <v>SR5945813</v>
          </cell>
          <cell r="F5179" t="str">
            <v>PGPM</v>
          </cell>
          <cell r="G5179" t="str">
            <v>PGPIM</v>
          </cell>
          <cell r="H5179" t="str">
            <v>PGPHR</v>
          </cell>
        </row>
        <row r="5180">
          <cell r="A5180" t="str">
            <v>SR5878888</v>
          </cell>
          <cell r="B5180">
            <v>5179</v>
          </cell>
          <cell r="C5180">
            <v>200908748</v>
          </cell>
          <cell r="D5180" t="str">
            <v>Sriram C</v>
          </cell>
          <cell r="E5180" t="str">
            <v>SR5878888</v>
          </cell>
          <cell r="F5180" t="str">
            <v>PGPM</v>
          </cell>
          <cell r="G5180" t="str">
            <v>PGPIM</v>
          </cell>
          <cell r="H5180" t="str">
            <v>PGPHR</v>
          </cell>
        </row>
        <row r="5181">
          <cell r="A5181" t="str">
            <v>SR6059180</v>
          </cell>
          <cell r="B5181">
            <v>5180</v>
          </cell>
          <cell r="C5181">
            <v>200914778</v>
          </cell>
          <cell r="D5181" t="str">
            <v>SANDEEP DAHIYA</v>
          </cell>
          <cell r="E5181" t="str">
            <v>SR6059180</v>
          </cell>
          <cell r="F5181" t="str">
            <v>PGPHR</v>
          </cell>
          <cell r="G5181" t="str">
            <v>PGPIM</v>
          </cell>
          <cell r="H5181" t="str">
            <v>PGPM</v>
          </cell>
        </row>
        <row r="5182">
          <cell r="A5182" t="str">
            <v>SR5904053</v>
          </cell>
          <cell r="B5182">
            <v>5181</v>
          </cell>
          <cell r="C5182">
            <v>200906492</v>
          </cell>
          <cell r="D5182" t="str">
            <v>Ashwini Kumar</v>
          </cell>
          <cell r="E5182" t="str">
            <v>SR5904053</v>
          </cell>
          <cell r="F5182" t="str">
            <v>PGPM</v>
          </cell>
          <cell r="G5182" t="str">
            <v>PGPHR</v>
          </cell>
          <cell r="H5182" t="str">
            <v>PGPIM</v>
          </cell>
        </row>
        <row r="5183">
          <cell r="A5183" t="str">
            <v>SR5940307</v>
          </cell>
          <cell r="B5183">
            <v>5182</v>
          </cell>
          <cell r="C5183">
            <v>200909721</v>
          </cell>
          <cell r="D5183" t="str">
            <v>PRATEEK VERMA</v>
          </cell>
          <cell r="E5183" t="str">
            <v>SR5940307</v>
          </cell>
          <cell r="F5183" t="str">
            <v>PGPM</v>
          </cell>
          <cell r="G5183" t="str">
            <v>PGPHR</v>
          </cell>
          <cell r="H5183" t="str">
            <v>PGPIM</v>
          </cell>
        </row>
        <row r="5184">
          <cell r="A5184" t="str">
            <v>SR5886144</v>
          </cell>
          <cell r="B5184">
            <v>5183</v>
          </cell>
          <cell r="C5184">
            <v>200912827</v>
          </cell>
          <cell r="D5184" t="str">
            <v>Prayagraj Ketan Gandhi</v>
          </cell>
          <cell r="E5184" t="str">
            <v>SR5886144</v>
          </cell>
          <cell r="F5184" t="str">
            <v>PGPM</v>
          </cell>
          <cell r="G5184" t="str">
            <v>PGPHR</v>
          </cell>
          <cell r="H5184" t="str">
            <v>PGPIM</v>
          </cell>
        </row>
        <row r="5185">
          <cell r="A5185" t="str">
            <v>SR5928560</v>
          </cell>
          <cell r="B5185">
            <v>5184</v>
          </cell>
          <cell r="C5185">
            <v>200912394</v>
          </cell>
          <cell r="D5185" t="str">
            <v>DEBJIT SENGUPTA</v>
          </cell>
          <cell r="E5185" t="str">
            <v>SR5928560</v>
          </cell>
          <cell r="F5185" t="str">
            <v>PGPM</v>
          </cell>
          <cell r="G5185" t="str">
            <v>PGPIM</v>
          </cell>
          <cell r="H5185" t="str">
            <v>PGPHR</v>
          </cell>
        </row>
        <row r="5186">
          <cell r="A5186" t="str">
            <v>SR5980904</v>
          </cell>
          <cell r="B5186">
            <v>5185</v>
          </cell>
          <cell r="C5186">
            <v>200914835</v>
          </cell>
          <cell r="D5186" t="str">
            <v>Rishabh Agarwal</v>
          </cell>
          <cell r="E5186" t="str">
            <v>SR5980904</v>
          </cell>
          <cell r="F5186" t="str">
            <v>PGPM</v>
          </cell>
          <cell r="G5186">
            <v>0</v>
          </cell>
          <cell r="H5186">
            <v>0</v>
          </cell>
        </row>
        <row r="5187">
          <cell r="A5187" t="str">
            <v>SR6040190</v>
          </cell>
          <cell r="B5187">
            <v>5186</v>
          </cell>
          <cell r="C5187">
            <v>200910357</v>
          </cell>
          <cell r="D5187" t="str">
            <v>Swati Singh</v>
          </cell>
          <cell r="E5187" t="str">
            <v>SR6040190</v>
          </cell>
          <cell r="F5187" t="str">
            <v>PGPM</v>
          </cell>
          <cell r="G5187">
            <v>0</v>
          </cell>
          <cell r="H5187">
            <v>0</v>
          </cell>
        </row>
        <row r="5188">
          <cell r="A5188" t="str">
            <v>SR5907784</v>
          </cell>
          <cell r="B5188">
            <v>5187</v>
          </cell>
          <cell r="C5188">
            <v>200913865</v>
          </cell>
          <cell r="D5188" t="str">
            <v>Srikant Das</v>
          </cell>
          <cell r="E5188" t="str">
            <v>SR5907784</v>
          </cell>
          <cell r="F5188" t="str">
            <v>PGPM</v>
          </cell>
          <cell r="G5188" t="str">
            <v>PGPIM</v>
          </cell>
          <cell r="H5188" t="str">
            <v>PGPHR</v>
          </cell>
        </row>
        <row r="5189">
          <cell r="A5189" t="str">
            <v>SR6168213</v>
          </cell>
          <cell r="B5189">
            <v>5188</v>
          </cell>
          <cell r="C5189">
            <v>200909722</v>
          </cell>
          <cell r="D5189" t="str">
            <v>RUPIKA VAISH</v>
          </cell>
          <cell r="E5189" t="str">
            <v>SR6168213</v>
          </cell>
          <cell r="F5189" t="str">
            <v>PGPM</v>
          </cell>
          <cell r="G5189" t="str">
            <v>PGPIM</v>
          </cell>
          <cell r="H5189">
            <v>0</v>
          </cell>
        </row>
        <row r="5190">
          <cell r="A5190" t="str">
            <v>SR5967342</v>
          </cell>
          <cell r="B5190">
            <v>5189</v>
          </cell>
          <cell r="C5190">
            <v>200914777</v>
          </cell>
          <cell r="D5190" t="str">
            <v>Tanmay K Deokule</v>
          </cell>
          <cell r="E5190" t="str">
            <v>SR5967342</v>
          </cell>
          <cell r="F5190" t="str">
            <v>PGPM</v>
          </cell>
          <cell r="G5190" t="str">
            <v>PGPHR</v>
          </cell>
          <cell r="H5190" t="str">
            <v>PGPIM</v>
          </cell>
        </row>
        <row r="5191">
          <cell r="A5191" t="str">
            <v>SR5995884</v>
          </cell>
          <cell r="B5191">
            <v>5190</v>
          </cell>
          <cell r="C5191">
            <v>200915116</v>
          </cell>
          <cell r="D5191" t="str">
            <v>Soumiya Thiagarajan</v>
          </cell>
          <cell r="E5191" t="str">
            <v>SR5995884</v>
          </cell>
          <cell r="F5191" t="str">
            <v>PGPM</v>
          </cell>
          <cell r="G5191" t="str">
            <v>PGPHR</v>
          </cell>
          <cell r="H5191" t="str">
            <v>PGPIM</v>
          </cell>
        </row>
        <row r="5192">
          <cell r="A5192" t="str">
            <v>SR5905796</v>
          </cell>
          <cell r="B5192">
            <v>5191</v>
          </cell>
          <cell r="C5192">
            <v>200907712</v>
          </cell>
          <cell r="D5192" t="str">
            <v>Shubhang Balodi</v>
          </cell>
          <cell r="E5192" t="str">
            <v>SR5905796</v>
          </cell>
          <cell r="F5192" t="str">
            <v>PGPM</v>
          </cell>
          <cell r="G5192" t="str">
            <v>PGPHR</v>
          </cell>
          <cell r="H5192" t="str">
            <v>PGPIM</v>
          </cell>
        </row>
        <row r="5193">
          <cell r="A5193" t="str">
            <v>SR5880159</v>
          </cell>
          <cell r="B5193">
            <v>5192</v>
          </cell>
          <cell r="C5193">
            <v>200909920</v>
          </cell>
          <cell r="D5193" t="str">
            <v>Karthik D Shenoy</v>
          </cell>
          <cell r="E5193" t="str">
            <v>SR5880159</v>
          </cell>
          <cell r="F5193" t="str">
            <v>PGPM</v>
          </cell>
          <cell r="G5193">
            <v>0</v>
          </cell>
          <cell r="H5193">
            <v>0</v>
          </cell>
        </row>
        <row r="5194">
          <cell r="A5194" t="str">
            <v>SR6109754</v>
          </cell>
          <cell r="B5194">
            <v>5193</v>
          </cell>
          <cell r="C5194">
            <v>200909892</v>
          </cell>
          <cell r="D5194" t="str">
            <v>Vaibhav Kumar</v>
          </cell>
          <cell r="E5194" t="str">
            <v>SR6109754</v>
          </cell>
          <cell r="F5194" t="str">
            <v>PGPM</v>
          </cell>
          <cell r="G5194" t="str">
            <v>PGPIM</v>
          </cell>
          <cell r="H5194" t="str">
            <v>PGPHR</v>
          </cell>
        </row>
        <row r="5195">
          <cell r="A5195" t="str">
            <v>SR6073440</v>
          </cell>
          <cell r="B5195">
            <v>5194</v>
          </cell>
          <cell r="C5195">
            <v>200914180</v>
          </cell>
          <cell r="D5195" t="str">
            <v>Dibjot Singh</v>
          </cell>
          <cell r="E5195" t="str">
            <v>SR6073440</v>
          </cell>
          <cell r="F5195" t="str">
            <v>PGPM</v>
          </cell>
          <cell r="G5195" t="str">
            <v>PGPIM</v>
          </cell>
          <cell r="H5195" t="str">
            <v>PGPHR</v>
          </cell>
        </row>
        <row r="5196">
          <cell r="A5196" t="str">
            <v>SR5881241</v>
          </cell>
          <cell r="B5196">
            <v>5195</v>
          </cell>
          <cell r="C5196">
            <v>200908557</v>
          </cell>
          <cell r="D5196" t="str">
            <v>SAMEER GOYAL</v>
          </cell>
          <cell r="E5196" t="str">
            <v>SR5881241</v>
          </cell>
          <cell r="F5196" t="str">
            <v>PGPM</v>
          </cell>
          <cell r="G5196" t="str">
            <v>PGPHR</v>
          </cell>
          <cell r="H5196" t="str">
            <v>PGPIM</v>
          </cell>
        </row>
        <row r="5197">
          <cell r="A5197" t="str">
            <v>SR6054314</v>
          </cell>
          <cell r="B5197">
            <v>5196</v>
          </cell>
          <cell r="C5197">
            <v>200913567</v>
          </cell>
          <cell r="D5197" t="str">
            <v>Vikash Agarwal</v>
          </cell>
          <cell r="E5197" t="str">
            <v>SR6054314</v>
          </cell>
          <cell r="F5197" t="str">
            <v>PGPM</v>
          </cell>
          <cell r="G5197" t="str">
            <v>PGPIM</v>
          </cell>
          <cell r="H5197" t="str">
            <v>PGPHR</v>
          </cell>
        </row>
        <row r="5198">
          <cell r="A5198" t="str">
            <v>SR6127463</v>
          </cell>
          <cell r="B5198">
            <v>5197</v>
          </cell>
          <cell r="C5198">
            <v>200915112</v>
          </cell>
          <cell r="D5198" t="str">
            <v>soumya snehal</v>
          </cell>
          <cell r="E5198" t="str">
            <v>SR6127463</v>
          </cell>
          <cell r="F5198" t="str">
            <v>PGPM</v>
          </cell>
          <cell r="G5198" t="str">
            <v>PGPHR</v>
          </cell>
          <cell r="H5198" t="str">
            <v>PGPIM</v>
          </cell>
        </row>
        <row r="5199">
          <cell r="A5199" t="str">
            <v>SR6080212</v>
          </cell>
          <cell r="B5199">
            <v>5198</v>
          </cell>
          <cell r="C5199">
            <v>200915123</v>
          </cell>
          <cell r="D5199" t="str">
            <v>Dushyant Chakravorty</v>
          </cell>
          <cell r="E5199" t="str">
            <v>SR6080212</v>
          </cell>
          <cell r="F5199" t="str">
            <v>PGPM</v>
          </cell>
          <cell r="G5199" t="str">
            <v>PGPIM</v>
          </cell>
          <cell r="H5199" t="str">
            <v>PGPHR</v>
          </cell>
        </row>
        <row r="5200">
          <cell r="A5200" t="str">
            <v>SR5951050</v>
          </cell>
          <cell r="B5200">
            <v>5199</v>
          </cell>
          <cell r="C5200">
            <v>200914833</v>
          </cell>
          <cell r="D5200" t="str">
            <v>DEEPAK NIRWAL</v>
          </cell>
          <cell r="E5200" t="str">
            <v>SR5951050</v>
          </cell>
          <cell r="F5200" t="str">
            <v>PGPM</v>
          </cell>
          <cell r="G5200" t="str">
            <v>PGPIM</v>
          </cell>
          <cell r="H5200" t="str">
            <v>PGPHR</v>
          </cell>
        </row>
        <row r="5201">
          <cell r="A5201" t="str">
            <v>SR6051520</v>
          </cell>
          <cell r="B5201">
            <v>5200</v>
          </cell>
          <cell r="C5201">
            <v>200912502</v>
          </cell>
          <cell r="D5201" t="str">
            <v>LISHA SADANANDAN PUTHUKULANGARA</v>
          </cell>
          <cell r="E5201" t="str">
            <v>SR6051520</v>
          </cell>
          <cell r="F5201" t="str">
            <v>PGPHR</v>
          </cell>
          <cell r="G5201" t="str">
            <v>PGPM</v>
          </cell>
          <cell r="H5201" t="str">
            <v>PGPIM</v>
          </cell>
        </row>
        <row r="5202">
          <cell r="A5202" t="str">
            <v>SR6042387</v>
          </cell>
          <cell r="B5202">
            <v>5201</v>
          </cell>
          <cell r="C5202">
            <v>200907973</v>
          </cell>
          <cell r="D5202" t="str">
            <v>SAPNA KUMARI</v>
          </cell>
          <cell r="E5202" t="str">
            <v>SR6042387</v>
          </cell>
          <cell r="F5202" t="str">
            <v>PGPM</v>
          </cell>
          <cell r="G5202" t="str">
            <v>PGPIM</v>
          </cell>
          <cell r="H5202" t="str">
            <v>PGPHR</v>
          </cell>
        </row>
        <row r="5203">
          <cell r="A5203" t="str">
            <v>SR5888888</v>
          </cell>
          <cell r="B5203">
            <v>5202</v>
          </cell>
          <cell r="C5203">
            <v>200905484</v>
          </cell>
          <cell r="D5203" t="str">
            <v>Yamini V Sharma</v>
          </cell>
          <cell r="E5203" t="str">
            <v>SR5888888</v>
          </cell>
          <cell r="F5203" t="str">
            <v>PGPM</v>
          </cell>
          <cell r="G5203" t="str">
            <v>PGPIM</v>
          </cell>
          <cell r="H5203" t="str">
            <v>PGPHR</v>
          </cell>
        </row>
        <row r="5204">
          <cell r="A5204" t="str">
            <v>SR6060172</v>
          </cell>
          <cell r="B5204">
            <v>5203</v>
          </cell>
          <cell r="C5204">
            <v>200913037</v>
          </cell>
          <cell r="D5204" t="str">
            <v>Srishti Garg</v>
          </cell>
          <cell r="E5204" t="str">
            <v>SR6060172</v>
          </cell>
          <cell r="F5204" t="str">
            <v>PGPHR</v>
          </cell>
          <cell r="G5204" t="str">
            <v>PGPM</v>
          </cell>
          <cell r="H5204" t="str">
            <v>PGPIM</v>
          </cell>
        </row>
        <row r="5205">
          <cell r="A5205" t="str">
            <v>SR5987052</v>
          </cell>
          <cell r="B5205">
            <v>5204</v>
          </cell>
          <cell r="C5205">
            <v>200912057</v>
          </cell>
          <cell r="D5205" t="str">
            <v>BHASKAR PADMAGIRISAN</v>
          </cell>
          <cell r="E5205" t="str">
            <v>SR5987052</v>
          </cell>
          <cell r="F5205" t="str">
            <v>PGPM</v>
          </cell>
          <cell r="G5205" t="str">
            <v>PGPIM</v>
          </cell>
          <cell r="H5205">
            <v>0</v>
          </cell>
        </row>
        <row r="5206">
          <cell r="A5206" t="str">
            <v>SR6107363</v>
          </cell>
          <cell r="B5206">
            <v>5205</v>
          </cell>
          <cell r="C5206">
            <v>200914605</v>
          </cell>
          <cell r="D5206" t="str">
            <v>SAURABH SINGH GAUTAM</v>
          </cell>
          <cell r="E5206" t="str">
            <v>SR6107363</v>
          </cell>
          <cell r="F5206" t="str">
            <v>PGPM</v>
          </cell>
          <cell r="G5206" t="str">
            <v>PGPHR</v>
          </cell>
          <cell r="H5206" t="str">
            <v>PGPIM</v>
          </cell>
        </row>
        <row r="5207">
          <cell r="A5207" t="str">
            <v>SR5995241</v>
          </cell>
          <cell r="B5207">
            <v>5206</v>
          </cell>
          <cell r="C5207">
            <v>200912983</v>
          </cell>
          <cell r="D5207" t="str">
            <v>ABHISHEK RAJWANSHI</v>
          </cell>
          <cell r="E5207" t="str">
            <v>SR5995241</v>
          </cell>
          <cell r="F5207" t="str">
            <v>PGPM</v>
          </cell>
          <cell r="G5207" t="str">
            <v>PGPHR</v>
          </cell>
          <cell r="H5207" t="str">
            <v>PGPIM</v>
          </cell>
        </row>
        <row r="5208">
          <cell r="A5208" t="str">
            <v>SR5939689</v>
          </cell>
          <cell r="B5208">
            <v>5207</v>
          </cell>
          <cell r="C5208">
            <v>200913964</v>
          </cell>
          <cell r="D5208" t="str">
            <v>manmohan singh</v>
          </cell>
          <cell r="E5208" t="str">
            <v>SR5939689</v>
          </cell>
          <cell r="F5208" t="str">
            <v>PGPM</v>
          </cell>
          <cell r="G5208" t="str">
            <v>PGPHR</v>
          </cell>
          <cell r="H5208" t="str">
            <v>PGPIM</v>
          </cell>
        </row>
        <row r="5209">
          <cell r="A5209" t="str">
            <v>SR5935405</v>
          </cell>
          <cell r="B5209">
            <v>5208</v>
          </cell>
          <cell r="C5209">
            <v>200913298</v>
          </cell>
          <cell r="D5209" t="str">
            <v>Kriti Singh</v>
          </cell>
          <cell r="E5209" t="str">
            <v>SR5935405</v>
          </cell>
          <cell r="F5209" t="str">
            <v>PGPM</v>
          </cell>
          <cell r="G5209" t="str">
            <v>PGPHR</v>
          </cell>
          <cell r="H5209" t="str">
            <v>PGPIM</v>
          </cell>
        </row>
        <row r="5210">
          <cell r="A5210" t="str">
            <v>SR5894883</v>
          </cell>
          <cell r="B5210">
            <v>5209</v>
          </cell>
          <cell r="C5210">
            <v>200913772</v>
          </cell>
          <cell r="D5210" t="str">
            <v>SIMANT GOYAL</v>
          </cell>
          <cell r="E5210" t="str">
            <v>SR5894883</v>
          </cell>
          <cell r="F5210" t="str">
            <v>PGPM</v>
          </cell>
          <cell r="G5210" t="str">
            <v>PGPHR</v>
          </cell>
          <cell r="H5210" t="str">
            <v>PGPIM</v>
          </cell>
        </row>
        <row r="5211">
          <cell r="A5211" t="str">
            <v>SR6036575</v>
          </cell>
          <cell r="B5211">
            <v>5210</v>
          </cell>
          <cell r="C5211">
            <v>200912132</v>
          </cell>
          <cell r="D5211" t="str">
            <v>Saurabh joshi</v>
          </cell>
          <cell r="E5211" t="str">
            <v>SR6036575</v>
          </cell>
          <cell r="F5211" t="str">
            <v>PGPM</v>
          </cell>
          <cell r="G5211" t="str">
            <v>PGPIM</v>
          </cell>
          <cell r="H5211" t="str">
            <v>PGPHR</v>
          </cell>
        </row>
        <row r="5212">
          <cell r="A5212" t="str">
            <v>SR6118798</v>
          </cell>
          <cell r="B5212">
            <v>5211</v>
          </cell>
          <cell r="C5212">
            <v>200913094</v>
          </cell>
          <cell r="D5212" t="str">
            <v>Dibyatanu Ghosh</v>
          </cell>
          <cell r="E5212" t="str">
            <v>SR6118798</v>
          </cell>
          <cell r="F5212" t="str">
            <v>PGPM</v>
          </cell>
          <cell r="G5212" t="str">
            <v>PGPHR</v>
          </cell>
          <cell r="H5212" t="str">
            <v>PGPIM</v>
          </cell>
        </row>
        <row r="5213">
          <cell r="A5213" t="str">
            <v>SR5884228</v>
          </cell>
          <cell r="B5213">
            <v>5212</v>
          </cell>
          <cell r="C5213">
            <v>200912452</v>
          </cell>
          <cell r="D5213" t="str">
            <v>Arun Singh Chauhan</v>
          </cell>
          <cell r="E5213" t="str">
            <v>SR5884228</v>
          </cell>
          <cell r="F5213" t="str">
            <v>PGPM</v>
          </cell>
          <cell r="G5213" t="str">
            <v>PGPHR</v>
          </cell>
          <cell r="H5213" t="str">
            <v>PGPIM</v>
          </cell>
        </row>
        <row r="5214">
          <cell r="A5214" t="str">
            <v>SR5932833</v>
          </cell>
          <cell r="B5214">
            <v>5213</v>
          </cell>
          <cell r="C5214">
            <v>200913822</v>
          </cell>
          <cell r="D5214" t="str">
            <v>SAAHIL SHARMA</v>
          </cell>
          <cell r="E5214" t="str">
            <v>SR5932833</v>
          </cell>
          <cell r="F5214" t="str">
            <v>PGPM</v>
          </cell>
          <cell r="G5214" t="str">
            <v>PGPHR</v>
          </cell>
          <cell r="H5214" t="str">
            <v>PGPIM</v>
          </cell>
        </row>
        <row r="5215">
          <cell r="A5215" t="str">
            <v>SR5933130</v>
          </cell>
          <cell r="B5215">
            <v>5214</v>
          </cell>
          <cell r="C5215">
            <v>200911115</v>
          </cell>
          <cell r="D5215" t="str">
            <v>RISHI -</v>
          </cell>
          <cell r="E5215" t="str">
            <v>SR5933130</v>
          </cell>
          <cell r="F5215" t="str">
            <v>PGPM</v>
          </cell>
          <cell r="G5215" t="str">
            <v>PGPHR</v>
          </cell>
          <cell r="H5215" t="str">
            <v>PGPIM</v>
          </cell>
        </row>
        <row r="5216">
          <cell r="A5216" t="str">
            <v>SR5881787</v>
          </cell>
          <cell r="B5216">
            <v>5215</v>
          </cell>
          <cell r="C5216">
            <v>200911315</v>
          </cell>
          <cell r="D5216" t="str">
            <v>VARUN RANGA</v>
          </cell>
          <cell r="E5216" t="str">
            <v>SR5881787</v>
          </cell>
          <cell r="F5216" t="str">
            <v>PGPM</v>
          </cell>
          <cell r="G5216" t="str">
            <v>PGPHR</v>
          </cell>
          <cell r="H5216" t="str">
            <v>PGPIM</v>
          </cell>
        </row>
        <row r="5217">
          <cell r="A5217" t="str">
            <v>SR5879220</v>
          </cell>
          <cell r="B5217">
            <v>5216</v>
          </cell>
          <cell r="C5217">
            <v>200912265</v>
          </cell>
          <cell r="D5217" t="str">
            <v>Gautam Garg</v>
          </cell>
          <cell r="E5217" t="str">
            <v>SR5879220</v>
          </cell>
          <cell r="F5217" t="str">
            <v>PGPM</v>
          </cell>
          <cell r="G5217" t="str">
            <v>PGPHR</v>
          </cell>
          <cell r="H5217" t="str">
            <v>PGPIM</v>
          </cell>
        </row>
        <row r="5218">
          <cell r="A5218" t="str">
            <v>SR6091197</v>
          </cell>
          <cell r="B5218">
            <v>5217</v>
          </cell>
          <cell r="C5218">
            <v>200914322</v>
          </cell>
          <cell r="D5218" t="str">
            <v>Naman Gupta</v>
          </cell>
          <cell r="E5218" t="str">
            <v>SR6091197</v>
          </cell>
          <cell r="F5218" t="str">
            <v>PGPM</v>
          </cell>
          <cell r="G5218" t="str">
            <v>PGPIM</v>
          </cell>
          <cell r="H5218" t="str">
            <v>PGPHR</v>
          </cell>
        </row>
        <row r="5219">
          <cell r="A5219" t="str">
            <v>SR5968631</v>
          </cell>
          <cell r="B5219">
            <v>5218</v>
          </cell>
          <cell r="C5219">
            <v>200906686</v>
          </cell>
          <cell r="D5219" t="str">
            <v>Ruchira Chaturvedi</v>
          </cell>
          <cell r="E5219" t="str">
            <v>SR5968631</v>
          </cell>
          <cell r="F5219" t="str">
            <v>PGPM</v>
          </cell>
          <cell r="G5219" t="str">
            <v>PGPHR</v>
          </cell>
          <cell r="H5219">
            <v>0</v>
          </cell>
        </row>
        <row r="5220">
          <cell r="A5220" t="str">
            <v>sr6006217</v>
          </cell>
          <cell r="B5220">
            <v>5219</v>
          </cell>
          <cell r="C5220">
            <v>200911971</v>
          </cell>
          <cell r="D5220" t="str">
            <v>santosh kumar yadav</v>
          </cell>
          <cell r="E5220" t="str">
            <v>sr6006217</v>
          </cell>
          <cell r="F5220" t="str">
            <v>PGPM</v>
          </cell>
          <cell r="G5220">
            <v>0</v>
          </cell>
          <cell r="H5220">
            <v>0</v>
          </cell>
        </row>
        <row r="5221">
          <cell r="A5221" t="str">
            <v>SR5921725</v>
          </cell>
          <cell r="B5221">
            <v>5220</v>
          </cell>
          <cell r="C5221">
            <v>200913791</v>
          </cell>
          <cell r="D5221" t="str">
            <v>Raadhika Ramachandran Nair</v>
          </cell>
          <cell r="E5221" t="str">
            <v>SR5921725</v>
          </cell>
          <cell r="F5221" t="str">
            <v>PGPM</v>
          </cell>
          <cell r="G5221" t="str">
            <v>PGPHR</v>
          </cell>
          <cell r="H5221">
            <v>0</v>
          </cell>
        </row>
        <row r="5222">
          <cell r="A5222" t="str">
            <v>SR5927786</v>
          </cell>
          <cell r="B5222">
            <v>5221</v>
          </cell>
          <cell r="C5222">
            <v>200913616</v>
          </cell>
          <cell r="D5222" t="str">
            <v>Ganesh P</v>
          </cell>
          <cell r="E5222" t="str">
            <v>SR5927786</v>
          </cell>
          <cell r="F5222" t="str">
            <v>PGPM</v>
          </cell>
          <cell r="G5222" t="str">
            <v>PGPHR</v>
          </cell>
          <cell r="H5222" t="str">
            <v>PGPIM</v>
          </cell>
        </row>
        <row r="5223">
          <cell r="A5223" t="str">
            <v>SR5953150</v>
          </cell>
          <cell r="B5223">
            <v>5222</v>
          </cell>
          <cell r="C5223">
            <v>200906951</v>
          </cell>
          <cell r="D5223" t="str">
            <v>Ashish Tripathi</v>
          </cell>
          <cell r="E5223" t="str">
            <v>SR5953150</v>
          </cell>
          <cell r="F5223" t="str">
            <v>PGPM</v>
          </cell>
          <cell r="G5223" t="str">
            <v>PGPHR</v>
          </cell>
          <cell r="H5223">
            <v>0</v>
          </cell>
        </row>
        <row r="5224">
          <cell r="A5224" t="str">
            <v>SR5890734</v>
          </cell>
          <cell r="B5224">
            <v>5223</v>
          </cell>
          <cell r="C5224">
            <v>200911432</v>
          </cell>
          <cell r="D5224" t="str">
            <v>VISHAL S MEHTA</v>
          </cell>
          <cell r="E5224" t="str">
            <v>SR5890734</v>
          </cell>
          <cell r="F5224" t="str">
            <v>PGPM</v>
          </cell>
          <cell r="G5224" t="str">
            <v>PGPHR</v>
          </cell>
          <cell r="H5224" t="str">
            <v>PGPIM</v>
          </cell>
        </row>
        <row r="5225">
          <cell r="A5225" t="str">
            <v>SR5930559</v>
          </cell>
          <cell r="B5225">
            <v>5224</v>
          </cell>
          <cell r="C5225">
            <v>200911549</v>
          </cell>
          <cell r="D5225" t="str">
            <v>GARIMA DOBHAL</v>
          </cell>
          <cell r="E5225" t="str">
            <v>SR5930559</v>
          </cell>
          <cell r="F5225" t="str">
            <v>PGPHR</v>
          </cell>
          <cell r="G5225" t="str">
            <v>PGPM</v>
          </cell>
          <cell r="H5225" t="str">
            <v>PGPIM</v>
          </cell>
        </row>
        <row r="5226">
          <cell r="A5226" t="str">
            <v>SR5883112</v>
          </cell>
          <cell r="B5226">
            <v>5225</v>
          </cell>
          <cell r="C5226">
            <v>200913882</v>
          </cell>
          <cell r="D5226" t="str">
            <v>Nitansh Platia</v>
          </cell>
          <cell r="E5226" t="str">
            <v>SR5883112</v>
          </cell>
          <cell r="F5226" t="str">
            <v>PGPM</v>
          </cell>
          <cell r="G5226" t="str">
            <v>PGPIM</v>
          </cell>
          <cell r="H5226" t="str">
            <v>PGPHR</v>
          </cell>
        </row>
        <row r="5227">
          <cell r="A5227" t="str">
            <v>SR5981275</v>
          </cell>
          <cell r="B5227">
            <v>5226</v>
          </cell>
          <cell r="C5227">
            <v>200913758</v>
          </cell>
          <cell r="D5227" t="str">
            <v>Abhinav R Jha</v>
          </cell>
          <cell r="E5227" t="str">
            <v>SR5981275</v>
          </cell>
          <cell r="F5227" t="str">
            <v>PGPM</v>
          </cell>
          <cell r="G5227">
            <v>0</v>
          </cell>
          <cell r="H5227">
            <v>0</v>
          </cell>
        </row>
        <row r="5228">
          <cell r="A5228" t="str">
            <v>SR5954744</v>
          </cell>
          <cell r="B5228">
            <v>5227</v>
          </cell>
          <cell r="C5228">
            <v>200913504</v>
          </cell>
          <cell r="D5228" t="str">
            <v>Amitesh Sinha</v>
          </cell>
          <cell r="E5228" t="str">
            <v>SR5954744</v>
          </cell>
          <cell r="F5228" t="str">
            <v>PGPM</v>
          </cell>
          <cell r="G5228" t="str">
            <v>PGPHR</v>
          </cell>
          <cell r="H5228" t="str">
            <v>PGPIM</v>
          </cell>
        </row>
        <row r="5229">
          <cell r="A5229" t="str">
            <v>SR6031645</v>
          </cell>
          <cell r="B5229">
            <v>5228</v>
          </cell>
          <cell r="C5229">
            <v>200915182</v>
          </cell>
          <cell r="D5229" t="str">
            <v>DIPIKA SINGH</v>
          </cell>
          <cell r="E5229" t="str">
            <v>SR6031645</v>
          </cell>
          <cell r="F5229" t="str">
            <v>PGPM</v>
          </cell>
          <cell r="G5229" t="str">
            <v>PGPIM</v>
          </cell>
          <cell r="H5229" t="str">
            <v>PGPHR</v>
          </cell>
        </row>
        <row r="5230">
          <cell r="A5230" t="str">
            <v>SR5879011</v>
          </cell>
          <cell r="B5230">
            <v>5229</v>
          </cell>
          <cell r="C5230">
            <v>200901995</v>
          </cell>
          <cell r="D5230" t="str">
            <v>PRANIT TULSI</v>
          </cell>
          <cell r="E5230" t="str">
            <v>SR5879011</v>
          </cell>
          <cell r="F5230" t="str">
            <v>PGPM</v>
          </cell>
          <cell r="G5230" t="str">
            <v>PGPHR</v>
          </cell>
          <cell r="H5230" t="str">
            <v>PGPIM</v>
          </cell>
        </row>
        <row r="5231">
          <cell r="A5231" t="str">
            <v>SR5962373</v>
          </cell>
          <cell r="B5231">
            <v>5230</v>
          </cell>
          <cell r="C5231">
            <v>200914240</v>
          </cell>
          <cell r="D5231" t="str">
            <v>Rajat Luthra</v>
          </cell>
          <cell r="E5231" t="str">
            <v>SR5962373</v>
          </cell>
          <cell r="F5231" t="str">
            <v>PGPM</v>
          </cell>
          <cell r="G5231" t="str">
            <v>PGPHR</v>
          </cell>
          <cell r="H5231" t="str">
            <v>PGPIM</v>
          </cell>
        </row>
        <row r="5232">
          <cell r="A5232" t="str">
            <v>SR5933339</v>
          </cell>
          <cell r="B5232">
            <v>5231</v>
          </cell>
          <cell r="C5232">
            <v>200910737</v>
          </cell>
          <cell r="D5232" t="str">
            <v>GAURAV MAJILYA</v>
          </cell>
          <cell r="E5232" t="str">
            <v>SR5933339</v>
          </cell>
          <cell r="F5232" t="str">
            <v>PGPHR</v>
          </cell>
          <cell r="G5232" t="str">
            <v>PGPIM</v>
          </cell>
          <cell r="H5232" t="str">
            <v>PGPM</v>
          </cell>
        </row>
        <row r="5233">
          <cell r="A5233" t="str">
            <v>SR6027812</v>
          </cell>
          <cell r="B5233">
            <v>5232</v>
          </cell>
          <cell r="C5233">
            <v>200902419</v>
          </cell>
          <cell r="D5233" t="str">
            <v>g r sumana</v>
          </cell>
          <cell r="E5233" t="str">
            <v>SR6027812</v>
          </cell>
          <cell r="F5233" t="str">
            <v>PGPM</v>
          </cell>
          <cell r="G5233">
            <v>0</v>
          </cell>
          <cell r="H5233">
            <v>0</v>
          </cell>
        </row>
        <row r="5234">
          <cell r="A5234" t="str">
            <v>SR5941869</v>
          </cell>
          <cell r="B5234">
            <v>5233</v>
          </cell>
          <cell r="C5234">
            <v>200913897</v>
          </cell>
          <cell r="D5234" t="str">
            <v>JATIN MITTAL</v>
          </cell>
          <cell r="E5234" t="str">
            <v>SR5941869</v>
          </cell>
          <cell r="F5234" t="str">
            <v>PGPM</v>
          </cell>
          <cell r="G5234" t="str">
            <v>PGPIM</v>
          </cell>
          <cell r="H5234" t="str">
            <v>PGPHR</v>
          </cell>
        </row>
        <row r="5235">
          <cell r="A5235" t="str">
            <v>SR5899195</v>
          </cell>
          <cell r="B5235">
            <v>5234</v>
          </cell>
          <cell r="C5235">
            <v>200906807</v>
          </cell>
          <cell r="D5235" t="str">
            <v>Tarun Suraj Gopal Kandarpa</v>
          </cell>
          <cell r="E5235" t="str">
            <v>SR5899195</v>
          </cell>
          <cell r="F5235" t="str">
            <v>PGPM</v>
          </cell>
          <cell r="G5235" t="str">
            <v>PGPHR</v>
          </cell>
          <cell r="H5235" t="str">
            <v>PGPIM</v>
          </cell>
        </row>
        <row r="5236">
          <cell r="A5236" t="str">
            <v>SR6032786</v>
          </cell>
          <cell r="B5236">
            <v>5235</v>
          </cell>
          <cell r="C5236">
            <v>200913172</v>
          </cell>
          <cell r="D5236" t="str">
            <v>VAIVIDHYA JAYANTILAL VAGHASIA</v>
          </cell>
          <cell r="E5236" t="str">
            <v>SR6032786</v>
          </cell>
          <cell r="F5236" t="str">
            <v>PGPM</v>
          </cell>
          <cell r="G5236" t="str">
            <v>PGPHR</v>
          </cell>
          <cell r="H5236" t="str">
            <v>PGPIM</v>
          </cell>
        </row>
        <row r="5237">
          <cell r="A5237" t="str">
            <v>SR5879272</v>
          </cell>
          <cell r="B5237">
            <v>5236</v>
          </cell>
          <cell r="C5237">
            <v>200908129</v>
          </cell>
          <cell r="D5237" t="str">
            <v>Ankit Kothari</v>
          </cell>
          <cell r="E5237" t="str">
            <v>SR5879272</v>
          </cell>
          <cell r="F5237" t="str">
            <v>PGPM</v>
          </cell>
          <cell r="G5237" t="str">
            <v>PGPHR</v>
          </cell>
          <cell r="H5237" t="str">
            <v>PGPIM</v>
          </cell>
        </row>
        <row r="5238">
          <cell r="A5238" t="str">
            <v>SR5932127</v>
          </cell>
          <cell r="B5238">
            <v>5237</v>
          </cell>
          <cell r="C5238">
            <v>200909411</v>
          </cell>
          <cell r="D5238" t="str">
            <v>Venkata Hema Sirisha Namuduri</v>
          </cell>
          <cell r="E5238" t="str">
            <v>SR5932127</v>
          </cell>
          <cell r="F5238" t="str">
            <v>PGPM</v>
          </cell>
          <cell r="G5238" t="str">
            <v>PGPHR</v>
          </cell>
          <cell r="H5238" t="str">
            <v>PGPIM</v>
          </cell>
        </row>
        <row r="5239">
          <cell r="A5239" t="str">
            <v>SR5929622</v>
          </cell>
          <cell r="B5239">
            <v>5238</v>
          </cell>
          <cell r="C5239">
            <v>200913466</v>
          </cell>
          <cell r="D5239" t="str">
            <v>VIJAY BABLANI</v>
          </cell>
          <cell r="E5239" t="str">
            <v>SR5929622</v>
          </cell>
          <cell r="F5239" t="str">
            <v>PGPM</v>
          </cell>
          <cell r="G5239" t="str">
            <v>PGPIM</v>
          </cell>
          <cell r="H5239" t="str">
            <v>PGPHR</v>
          </cell>
        </row>
        <row r="5240">
          <cell r="A5240" t="str">
            <v>SR5881093</v>
          </cell>
          <cell r="B5240">
            <v>5239</v>
          </cell>
          <cell r="C5240">
            <v>200912663</v>
          </cell>
          <cell r="D5240" t="str">
            <v>Sphurthi Potturi</v>
          </cell>
          <cell r="E5240" t="str">
            <v>SR5881093</v>
          </cell>
          <cell r="F5240" t="str">
            <v>PGPM</v>
          </cell>
          <cell r="G5240" t="str">
            <v>PGPHR</v>
          </cell>
          <cell r="H5240" t="str">
            <v>PGPIM</v>
          </cell>
        </row>
        <row r="5241">
          <cell r="A5241" t="str">
            <v>SR5885278</v>
          </cell>
          <cell r="B5241">
            <v>5240</v>
          </cell>
          <cell r="C5241">
            <v>200909151</v>
          </cell>
          <cell r="D5241" t="str">
            <v>Pankaj S Nihalani</v>
          </cell>
          <cell r="E5241" t="str">
            <v>SR5885278</v>
          </cell>
          <cell r="F5241" t="str">
            <v>PGPM</v>
          </cell>
          <cell r="G5241" t="str">
            <v>PGPIM</v>
          </cell>
          <cell r="H5241">
            <v>0</v>
          </cell>
        </row>
        <row r="5242">
          <cell r="A5242" t="str">
            <v>SR5954290</v>
          </cell>
          <cell r="B5242">
            <v>5241</v>
          </cell>
          <cell r="C5242">
            <v>200912895</v>
          </cell>
          <cell r="D5242" t="str">
            <v>Shruthilaya Jayabalan</v>
          </cell>
          <cell r="E5242" t="str">
            <v>SR5954290</v>
          </cell>
          <cell r="F5242" t="str">
            <v>PGPM</v>
          </cell>
          <cell r="G5242" t="str">
            <v>PGPIM</v>
          </cell>
          <cell r="H5242" t="str">
            <v>PGPHR</v>
          </cell>
        </row>
        <row r="5243">
          <cell r="A5243" t="str">
            <v>SR6013522</v>
          </cell>
          <cell r="B5243">
            <v>5242</v>
          </cell>
          <cell r="C5243">
            <v>200914284</v>
          </cell>
          <cell r="D5243" t="str">
            <v>Ankur Gupta</v>
          </cell>
          <cell r="E5243" t="str">
            <v>SR6013522</v>
          </cell>
          <cell r="F5243" t="str">
            <v>PGPM</v>
          </cell>
          <cell r="G5243" t="str">
            <v>PGPHR</v>
          </cell>
          <cell r="H5243" t="str">
            <v>PGPIM</v>
          </cell>
        </row>
        <row r="5244">
          <cell r="A5244" t="str">
            <v>SR6009295</v>
          </cell>
          <cell r="B5244">
            <v>5243</v>
          </cell>
          <cell r="C5244">
            <v>200914523</v>
          </cell>
          <cell r="D5244" t="str">
            <v>Ramesh Natarajan</v>
          </cell>
          <cell r="E5244" t="str">
            <v>SR6009295</v>
          </cell>
          <cell r="F5244" t="str">
            <v>PGPM</v>
          </cell>
          <cell r="G5244" t="str">
            <v>PGPHR</v>
          </cell>
          <cell r="H5244" t="str">
            <v>PGPIM</v>
          </cell>
        </row>
        <row r="5245">
          <cell r="A5245" t="str">
            <v>SR5918673</v>
          </cell>
          <cell r="B5245">
            <v>5244</v>
          </cell>
          <cell r="C5245">
            <v>200901427</v>
          </cell>
          <cell r="D5245" t="str">
            <v>Sudarshan V Pol</v>
          </cell>
          <cell r="E5245" t="str">
            <v>SR5918673</v>
          </cell>
          <cell r="F5245" t="str">
            <v>PGPM</v>
          </cell>
          <cell r="G5245" t="str">
            <v>PGPIM</v>
          </cell>
          <cell r="H5245">
            <v>0</v>
          </cell>
        </row>
        <row r="5246">
          <cell r="A5246" t="str">
            <v>sr5959735</v>
          </cell>
          <cell r="B5246">
            <v>5245</v>
          </cell>
          <cell r="C5246">
            <v>200914805</v>
          </cell>
          <cell r="D5246" t="str">
            <v>Navdeep Singh Chahal</v>
          </cell>
          <cell r="E5246" t="str">
            <v>sr5959735</v>
          </cell>
          <cell r="F5246" t="str">
            <v>PGPM</v>
          </cell>
          <cell r="G5246">
            <v>0</v>
          </cell>
          <cell r="H5246">
            <v>0</v>
          </cell>
        </row>
        <row r="5247">
          <cell r="A5247" t="str">
            <v>SR5919840</v>
          </cell>
          <cell r="B5247">
            <v>5246</v>
          </cell>
          <cell r="C5247">
            <v>200913760</v>
          </cell>
          <cell r="D5247" t="str">
            <v>Raunak Kumar Agrawal</v>
          </cell>
          <cell r="E5247" t="str">
            <v>SR5919840</v>
          </cell>
          <cell r="F5247" t="str">
            <v>PGPM</v>
          </cell>
          <cell r="G5247" t="str">
            <v>PGPHR</v>
          </cell>
          <cell r="H5247" t="str">
            <v>PGPIM</v>
          </cell>
        </row>
        <row r="5248">
          <cell r="A5248" t="str">
            <v>SR5916991</v>
          </cell>
          <cell r="B5248">
            <v>5247</v>
          </cell>
          <cell r="C5248">
            <v>200913523</v>
          </cell>
          <cell r="D5248" t="str">
            <v>MANISH KUMAR NARNOLI</v>
          </cell>
          <cell r="E5248" t="str">
            <v>SR5916991</v>
          </cell>
          <cell r="F5248" t="str">
            <v>PGPM</v>
          </cell>
          <cell r="G5248" t="str">
            <v>PGPHR</v>
          </cell>
          <cell r="H5248" t="str">
            <v>PGPIM</v>
          </cell>
        </row>
        <row r="5249">
          <cell r="A5249" t="str">
            <v>SR6048068</v>
          </cell>
          <cell r="B5249">
            <v>5248</v>
          </cell>
          <cell r="C5249">
            <v>200910650</v>
          </cell>
          <cell r="D5249" t="str">
            <v>Dorai Prakash Shanmugavel Anbalagan</v>
          </cell>
          <cell r="E5249" t="str">
            <v>SR6048068</v>
          </cell>
          <cell r="F5249" t="str">
            <v>PGPM</v>
          </cell>
          <cell r="G5249" t="str">
            <v>PGPIM</v>
          </cell>
          <cell r="H5249">
            <v>0</v>
          </cell>
        </row>
        <row r="5250">
          <cell r="A5250" t="str">
            <v>SR5927558</v>
          </cell>
          <cell r="B5250">
            <v>5249</v>
          </cell>
          <cell r="C5250">
            <v>200913956</v>
          </cell>
          <cell r="D5250" t="str">
            <v>VIJAY KUMAR KOGANTI</v>
          </cell>
          <cell r="E5250" t="str">
            <v>SR5927558</v>
          </cell>
          <cell r="F5250" t="str">
            <v>PGPM</v>
          </cell>
          <cell r="G5250" t="str">
            <v>PGPIM</v>
          </cell>
          <cell r="H5250" t="str">
            <v>PGPHR</v>
          </cell>
        </row>
        <row r="5251">
          <cell r="A5251" t="str">
            <v>SR5961442</v>
          </cell>
          <cell r="B5251">
            <v>5250</v>
          </cell>
          <cell r="C5251">
            <v>200909798</v>
          </cell>
          <cell r="D5251" t="str">
            <v>Vandit Bhatia</v>
          </cell>
          <cell r="E5251" t="str">
            <v>SR5961442</v>
          </cell>
          <cell r="F5251" t="str">
            <v>PGPM</v>
          </cell>
          <cell r="G5251" t="str">
            <v>PGPIM</v>
          </cell>
          <cell r="H5251" t="str">
            <v>PGPHR</v>
          </cell>
        </row>
        <row r="5252">
          <cell r="A5252" t="str">
            <v>SR5883662</v>
          </cell>
          <cell r="B5252">
            <v>5251</v>
          </cell>
          <cell r="C5252">
            <v>200911844</v>
          </cell>
          <cell r="D5252" t="str">
            <v>SARVESH KUMAR V</v>
          </cell>
          <cell r="E5252" t="str">
            <v>SR5883662</v>
          </cell>
          <cell r="F5252" t="str">
            <v>PGPIM</v>
          </cell>
          <cell r="G5252" t="str">
            <v>PGPM</v>
          </cell>
          <cell r="H5252" t="str">
            <v>PGPHR</v>
          </cell>
        </row>
        <row r="5253">
          <cell r="A5253" t="str">
            <v>SR6063126</v>
          </cell>
          <cell r="B5253">
            <v>5252</v>
          </cell>
          <cell r="C5253">
            <v>200913437</v>
          </cell>
          <cell r="D5253" t="str">
            <v>amit gagrani</v>
          </cell>
          <cell r="E5253" t="str">
            <v>SR6063126</v>
          </cell>
          <cell r="F5253" t="str">
            <v>PGPM</v>
          </cell>
          <cell r="G5253" t="str">
            <v>PGPIM</v>
          </cell>
          <cell r="H5253" t="str">
            <v>PGPHR</v>
          </cell>
        </row>
        <row r="5254">
          <cell r="A5254" t="str">
            <v>SR5978934</v>
          </cell>
          <cell r="B5254">
            <v>5253</v>
          </cell>
          <cell r="C5254">
            <v>200911769</v>
          </cell>
          <cell r="D5254" t="str">
            <v>Tanya Gurnani</v>
          </cell>
          <cell r="E5254" t="str">
            <v>SR5978934</v>
          </cell>
          <cell r="F5254" t="str">
            <v>PGPM</v>
          </cell>
          <cell r="G5254" t="str">
            <v>PGPHR</v>
          </cell>
          <cell r="H5254" t="str">
            <v>PGPIM</v>
          </cell>
        </row>
        <row r="5255">
          <cell r="A5255" t="str">
            <v>SR6098031</v>
          </cell>
          <cell r="B5255">
            <v>5254</v>
          </cell>
          <cell r="C5255">
            <v>200909063</v>
          </cell>
          <cell r="D5255" t="str">
            <v>Manish Viswambharan</v>
          </cell>
          <cell r="E5255" t="str">
            <v>SR6098031</v>
          </cell>
          <cell r="F5255" t="str">
            <v>PGPM</v>
          </cell>
          <cell r="G5255" t="str">
            <v>PGPIM</v>
          </cell>
          <cell r="H5255" t="str">
            <v>PGPHR</v>
          </cell>
        </row>
        <row r="5256">
          <cell r="A5256" t="str">
            <v>SR5918564</v>
          </cell>
          <cell r="B5256">
            <v>5255</v>
          </cell>
          <cell r="C5256">
            <v>200913718</v>
          </cell>
          <cell r="D5256" t="str">
            <v>shwetank shekhar</v>
          </cell>
          <cell r="E5256" t="str">
            <v>SR5918564</v>
          </cell>
          <cell r="F5256" t="str">
            <v>PGPM</v>
          </cell>
          <cell r="G5256" t="str">
            <v>PGPIM</v>
          </cell>
          <cell r="H5256" t="str">
            <v>PGPHR</v>
          </cell>
        </row>
        <row r="5257">
          <cell r="A5257" t="str">
            <v>SR5950997</v>
          </cell>
          <cell r="B5257">
            <v>5256</v>
          </cell>
          <cell r="C5257">
            <v>200908883</v>
          </cell>
          <cell r="D5257" t="str">
            <v>Varun Vijay Mundhra</v>
          </cell>
          <cell r="E5257" t="str">
            <v>SR5950997</v>
          </cell>
          <cell r="F5257" t="str">
            <v>PGPM</v>
          </cell>
          <cell r="G5257">
            <v>0</v>
          </cell>
          <cell r="H5257">
            <v>0</v>
          </cell>
        </row>
        <row r="5258">
          <cell r="A5258" t="str">
            <v>SR5893755</v>
          </cell>
          <cell r="B5258">
            <v>5257</v>
          </cell>
          <cell r="C5258">
            <v>200912498</v>
          </cell>
          <cell r="D5258" t="str">
            <v>SAUMITRA RAJ</v>
          </cell>
          <cell r="E5258" t="str">
            <v>SR5893755</v>
          </cell>
          <cell r="F5258" t="str">
            <v>PGPM</v>
          </cell>
          <cell r="G5258" t="str">
            <v>PGPHR</v>
          </cell>
          <cell r="H5258" t="str">
            <v>PGPIM</v>
          </cell>
        </row>
        <row r="5259">
          <cell r="A5259" t="str">
            <v>SR5944034</v>
          </cell>
          <cell r="B5259">
            <v>5258</v>
          </cell>
          <cell r="C5259">
            <v>200912761</v>
          </cell>
          <cell r="D5259" t="str">
            <v>Vinod K</v>
          </cell>
          <cell r="E5259" t="str">
            <v>SR5944034</v>
          </cell>
          <cell r="F5259" t="str">
            <v>PGPM</v>
          </cell>
          <cell r="G5259" t="str">
            <v>PGPIM</v>
          </cell>
          <cell r="H5259" t="str">
            <v>PGPHR</v>
          </cell>
        </row>
        <row r="5260">
          <cell r="A5260" t="str">
            <v>SR6074616</v>
          </cell>
          <cell r="B5260">
            <v>5259</v>
          </cell>
          <cell r="C5260">
            <v>200912764</v>
          </cell>
          <cell r="D5260" t="str">
            <v>Ankit Goyal</v>
          </cell>
          <cell r="E5260" t="str">
            <v>SR6074616</v>
          </cell>
          <cell r="F5260" t="str">
            <v>PGPM</v>
          </cell>
          <cell r="G5260" t="str">
            <v>PGPIM</v>
          </cell>
          <cell r="H5260" t="str">
            <v>PGPHR</v>
          </cell>
        </row>
        <row r="5261">
          <cell r="A5261" t="str">
            <v>SR6107322</v>
          </cell>
          <cell r="B5261">
            <v>5260</v>
          </cell>
          <cell r="C5261">
            <v>200910916</v>
          </cell>
          <cell r="D5261" t="str">
            <v>RASHMI JHA</v>
          </cell>
          <cell r="E5261" t="str">
            <v>SR6107322</v>
          </cell>
          <cell r="F5261" t="str">
            <v>PGPM</v>
          </cell>
          <cell r="G5261" t="str">
            <v>PGPIM</v>
          </cell>
          <cell r="H5261" t="str">
            <v>PGPHR</v>
          </cell>
        </row>
        <row r="5262">
          <cell r="A5262" t="str">
            <v>SR5884015</v>
          </cell>
          <cell r="B5262">
            <v>5261</v>
          </cell>
          <cell r="C5262">
            <v>200911011</v>
          </cell>
          <cell r="D5262" t="str">
            <v>MADHULIKA WUNNAVA</v>
          </cell>
          <cell r="E5262" t="str">
            <v>SR5884015</v>
          </cell>
          <cell r="F5262" t="str">
            <v>PGPM</v>
          </cell>
          <cell r="G5262" t="str">
            <v>PGPHR</v>
          </cell>
          <cell r="H5262" t="str">
            <v>PGPIM</v>
          </cell>
        </row>
        <row r="5263">
          <cell r="A5263" t="str">
            <v>SR5969313</v>
          </cell>
          <cell r="B5263">
            <v>5262</v>
          </cell>
          <cell r="C5263">
            <v>200914233</v>
          </cell>
          <cell r="D5263" t="str">
            <v>Ankit Singh</v>
          </cell>
          <cell r="E5263" t="str">
            <v>SR5969313</v>
          </cell>
          <cell r="F5263" t="str">
            <v>PGPM</v>
          </cell>
          <cell r="G5263" t="str">
            <v>PGPIM</v>
          </cell>
          <cell r="H5263">
            <v>0</v>
          </cell>
        </row>
        <row r="5264">
          <cell r="A5264" t="str">
            <v>SR5994889</v>
          </cell>
          <cell r="B5264">
            <v>5263</v>
          </cell>
          <cell r="C5264">
            <v>200912319</v>
          </cell>
          <cell r="D5264" t="str">
            <v>Keshav Bhatt</v>
          </cell>
          <cell r="E5264" t="str">
            <v>SR5994889</v>
          </cell>
          <cell r="F5264" t="str">
            <v>PGPM</v>
          </cell>
          <cell r="G5264" t="str">
            <v>PGPHR</v>
          </cell>
          <cell r="H5264" t="str">
            <v>PGPIM</v>
          </cell>
        </row>
        <row r="5265">
          <cell r="A5265" t="str">
            <v>SR5889992</v>
          </cell>
          <cell r="B5265">
            <v>5264</v>
          </cell>
          <cell r="C5265">
            <v>200910929</v>
          </cell>
          <cell r="D5265" t="str">
            <v>Parthsarthi Sinha</v>
          </cell>
          <cell r="E5265" t="str">
            <v>SR5889992</v>
          </cell>
          <cell r="F5265" t="str">
            <v>PGPM</v>
          </cell>
          <cell r="G5265" t="str">
            <v>PGPIM</v>
          </cell>
          <cell r="H5265" t="str">
            <v>PGPHR</v>
          </cell>
        </row>
        <row r="5266">
          <cell r="A5266" t="str">
            <v>SR5889907</v>
          </cell>
          <cell r="B5266">
            <v>5265</v>
          </cell>
          <cell r="C5266">
            <v>200902523</v>
          </cell>
          <cell r="D5266" t="str">
            <v>Nitesh Bhardwaj</v>
          </cell>
          <cell r="E5266" t="str">
            <v>SR5889907</v>
          </cell>
          <cell r="F5266" t="str">
            <v>PGPM</v>
          </cell>
          <cell r="G5266" t="str">
            <v>PGPIM</v>
          </cell>
          <cell r="H5266" t="str">
            <v>PGPHR</v>
          </cell>
        </row>
        <row r="5267">
          <cell r="A5267" t="str">
            <v>SR5978498</v>
          </cell>
          <cell r="B5267">
            <v>5266</v>
          </cell>
          <cell r="C5267">
            <v>200911438</v>
          </cell>
          <cell r="D5267" t="str">
            <v>AANCHAL DHINGRA</v>
          </cell>
          <cell r="E5267" t="str">
            <v>SR5978498</v>
          </cell>
          <cell r="F5267" t="str">
            <v>PGPM</v>
          </cell>
          <cell r="G5267" t="str">
            <v>PGPHR</v>
          </cell>
          <cell r="H5267" t="str">
            <v>PGPIM</v>
          </cell>
        </row>
        <row r="5268">
          <cell r="A5268" t="str">
            <v>SR6078344</v>
          </cell>
          <cell r="B5268">
            <v>5267</v>
          </cell>
          <cell r="C5268">
            <v>200914719</v>
          </cell>
          <cell r="D5268" t="str">
            <v>Divya Tekriwal</v>
          </cell>
          <cell r="E5268" t="str">
            <v>SR6078344</v>
          </cell>
          <cell r="F5268" t="str">
            <v>PGPM</v>
          </cell>
          <cell r="G5268" t="str">
            <v>PGPIM</v>
          </cell>
          <cell r="H5268" t="str">
            <v>PGPHR</v>
          </cell>
        </row>
        <row r="5269">
          <cell r="A5269" t="str">
            <v>SR5882867</v>
          </cell>
          <cell r="B5269">
            <v>5268</v>
          </cell>
          <cell r="C5269">
            <v>200910146</v>
          </cell>
          <cell r="D5269" t="str">
            <v>Chinmay Harishkumar Patel</v>
          </cell>
          <cell r="E5269" t="str">
            <v>SR5882867</v>
          </cell>
          <cell r="F5269" t="str">
            <v>PGPM</v>
          </cell>
          <cell r="G5269" t="str">
            <v>PGPIM</v>
          </cell>
          <cell r="H5269" t="str">
            <v>PGPHR</v>
          </cell>
        </row>
        <row r="5270">
          <cell r="A5270" t="str">
            <v>SR5943105</v>
          </cell>
          <cell r="B5270">
            <v>5269</v>
          </cell>
          <cell r="C5270">
            <v>200911377</v>
          </cell>
          <cell r="D5270" t="str">
            <v>NITIN BHARGAVA</v>
          </cell>
          <cell r="E5270" t="str">
            <v>SR5943105</v>
          </cell>
          <cell r="F5270" t="str">
            <v>PGPM</v>
          </cell>
          <cell r="G5270" t="str">
            <v>PGPIM</v>
          </cell>
          <cell r="H5270" t="str">
            <v>PGPHR</v>
          </cell>
        </row>
        <row r="5271">
          <cell r="A5271" t="str">
            <v>SR6051559</v>
          </cell>
          <cell r="B5271">
            <v>5270</v>
          </cell>
          <cell r="C5271">
            <v>200915140</v>
          </cell>
          <cell r="D5271" t="str">
            <v>SAMEER KAPUR</v>
          </cell>
          <cell r="E5271" t="str">
            <v>SR6051559</v>
          </cell>
          <cell r="F5271" t="str">
            <v>PGPM</v>
          </cell>
          <cell r="G5271" t="str">
            <v>PGPIM</v>
          </cell>
          <cell r="H5271" t="str">
            <v>PGPHR</v>
          </cell>
        </row>
        <row r="5272">
          <cell r="A5272" t="str">
            <v>SR5949643</v>
          </cell>
          <cell r="B5272">
            <v>5271</v>
          </cell>
          <cell r="C5272">
            <v>200910039</v>
          </cell>
          <cell r="D5272" t="str">
            <v>Vadivel Palaniappan</v>
          </cell>
          <cell r="E5272" t="str">
            <v>SR5949643</v>
          </cell>
          <cell r="F5272" t="str">
            <v>PGPM</v>
          </cell>
          <cell r="G5272" t="str">
            <v>PGPHR</v>
          </cell>
          <cell r="H5272" t="str">
            <v>PGPIM</v>
          </cell>
        </row>
        <row r="5273">
          <cell r="A5273" t="str">
            <v>SR5927247</v>
          </cell>
          <cell r="B5273">
            <v>5272</v>
          </cell>
          <cell r="C5273">
            <v>200910967</v>
          </cell>
          <cell r="D5273" t="str">
            <v>Ashwin Murali</v>
          </cell>
          <cell r="E5273" t="str">
            <v>SR5927247</v>
          </cell>
          <cell r="F5273" t="str">
            <v>PGPM</v>
          </cell>
          <cell r="G5273" t="str">
            <v>PGPHR</v>
          </cell>
          <cell r="H5273" t="str">
            <v>PGPIM</v>
          </cell>
        </row>
        <row r="5274">
          <cell r="A5274" t="str">
            <v>SR5927816</v>
          </cell>
          <cell r="B5274">
            <v>5273</v>
          </cell>
          <cell r="C5274">
            <v>200913575</v>
          </cell>
          <cell r="D5274" t="str">
            <v>Phanindra Kumar Jonnadula</v>
          </cell>
          <cell r="E5274" t="str">
            <v>SR5927816</v>
          </cell>
          <cell r="F5274" t="str">
            <v>PGPM</v>
          </cell>
          <cell r="G5274" t="str">
            <v>PGPIM</v>
          </cell>
          <cell r="H5274">
            <v>0</v>
          </cell>
        </row>
        <row r="5275">
          <cell r="A5275" t="str">
            <v>SR5962922</v>
          </cell>
          <cell r="B5275">
            <v>5274</v>
          </cell>
          <cell r="C5275">
            <v>200910513</v>
          </cell>
          <cell r="D5275" t="str">
            <v>Murugappan O</v>
          </cell>
          <cell r="E5275" t="str">
            <v>SR5962922</v>
          </cell>
          <cell r="F5275" t="str">
            <v>PGPM</v>
          </cell>
          <cell r="G5275" t="str">
            <v>PGPIM</v>
          </cell>
          <cell r="H5275">
            <v>0</v>
          </cell>
        </row>
        <row r="5276">
          <cell r="A5276" t="str">
            <v>SR6055911</v>
          </cell>
          <cell r="B5276">
            <v>5275</v>
          </cell>
          <cell r="C5276">
            <v>200911919</v>
          </cell>
          <cell r="D5276" t="str">
            <v>SAURABH THAKUR</v>
          </cell>
          <cell r="E5276" t="str">
            <v>SR6055911</v>
          </cell>
          <cell r="F5276" t="str">
            <v>PGPM</v>
          </cell>
          <cell r="G5276" t="str">
            <v>PGPHR</v>
          </cell>
          <cell r="H5276" t="str">
            <v>PGPIM</v>
          </cell>
        </row>
        <row r="5277">
          <cell r="A5277" t="str">
            <v>SR5882597</v>
          </cell>
          <cell r="B5277">
            <v>5276</v>
          </cell>
          <cell r="C5277">
            <v>200912481</v>
          </cell>
          <cell r="D5277" t="str">
            <v>Arun M Mohan</v>
          </cell>
          <cell r="E5277" t="str">
            <v>SR5882597</v>
          </cell>
          <cell r="F5277" t="str">
            <v>PGPM</v>
          </cell>
          <cell r="G5277" t="str">
            <v>PGPHR</v>
          </cell>
          <cell r="H5277" t="str">
            <v>PGPIM</v>
          </cell>
        </row>
        <row r="5278">
          <cell r="A5278" t="str">
            <v>SR5886877</v>
          </cell>
          <cell r="B5278">
            <v>5277</v>
          </cell>
          <cell r="C5278">
            <v>200913075</v>
          </cell>
          <cell r="D5278" t="str">
            <v>PALASH RAJESH AGRAWAL</v>
          </cell>
          <cell r="E5278" t="str">
            <v>SR5886877</v>
          </cell>
          <cell r="F5278" t="str">
            <v>PGPM</v>
          </cell>
          <cell r="G5278" t="str">
            <v>PGPHR</v>
          </cell>
          <cell r="H5278" t="str">
            <v>PGPIM</v>
          </cell>
        </row>
        <row r="5279">
          <cell r="A5279" t="str">
            <v>SR6083016</v>
          </cell>
          <cell r="B5279">
            <v>5278</v>
          </cell>
          <cell r="C5279">
            <v>200909159</v>
          </cell>
          <cell r="D5279" t="str">
            <v>Sandeep Kaushik</v>
          </cell>
          <cell r="E5279" t="str">
            <v>SR6083016</v>
          </cell>
          <cell r="F5279" t="str">
            <v>PGPM</v>
          </cell>
          <cell r="G5279" t="str">
            <v>PGPHR</v>
          </cell>
          <cell r="H5279" t="str">
            <v>PGPIM</v>
          </cell>
        </row>
        <row r="5280">
          <cell r="A5280" t="str">
            <v>SR5942878</v>
          </cell>
          <cell r="B5280">
            <v>5279</v>
          </cell>
          <cell r="C5280">
            <v>200911883</v>
          </cell>
          <cell r="D5280" t="str">
            <v>NIKHIL KANTIBALLABH PANDEY</v>
          </cell>
          <cell r="E5280" t="str">
            <v>SR5942878</v>
          </cell>
          <cell r="F5280" t="str">
            <v>PGPM</v>
          </cell>
          <cell r="G5280" t="str">
            <v>PGPIM</v>
          </cell>
          <cell r="H5280" t="str">
            <v>PGPHR</v>
          </cell>
        </row>
        <row r="5281">
          <cell r="A5281" t="str">
            <v>SR5887772</v>
          </cell>
          <cell r="B5281">
            <v>5280</v>
          </cell>
          <cell r="C5281">
            <v>200907787</v>
          </cell>
          <cell r="D5281" t="str">
            <v>NIKET SUDHIR KHAITAN</v>
          </cell>
          <cell r="E5281" t="str">
            <v>SR5887772</v>
          </cell>
          <cell r="F5281" t="str">
            <v>PGPM</v>
          </cell>
          <cell r="G5281" t="str">
            <v>PGPIM</v>
          </cell>
          <cell r="H5281" t="str">
            <v>PGPHR</v>
          </cell>
        </row>
        <row r="5282">
          <cell r="A5282" t="str">
            <v>SR5926363</v>
          </cell>
          <cell r="B5282">
            <v>5281</v>
          </cell>
          <cell r="C5282">
            <v>200912381</v>
          </cell>
          <cell r="D5282" t="str">
            <v>MANSI RAJIV PANT</v>
          </cell>
          <cell r="E5282" t="str">
            <v>SR5926363</v>
          </cell>
          <cell r="F5282" t="str">
            <v>PGPM</v>
          </cell>
          <cell r="G5282" t="str">
            <v>PGPIM</v>
          </cell>
          <cell r="H5282" t="str">
            <v>PGPHR</v>
          </cell>
        </row>
        <row r="5283">
          <cell r="A5283" t="str">
            <v>SR5961600</v>
          </cell>
          <cell r="B5283">
            <v>5282</v>
          </cell>
          <cell r="C5283">
            <v>200914108</v>
          </cell>
          <cell r="D5283" t="str">
            <v>Prateekshankar Pranayshankar Dixit</v>
          </cell>
          <cell r="E5283" t="str">
            <v>SR5961600</v>
          </cell>
          <cell r="F5283" t="str">
            <v>PGPHR</v>
          </cell>
          <cell r="G5283" t="str">
            <v>PGPM</v>
          </cell>
          <cell r="H5283">
            <v>0</v>
          </cell>
        </row>
        <row r="5284">
          <cell r="A5284" t="str">
            <v>SR5886878</v>
          </cell>
          <cell r="B5284">
            <v>5283</v>
          </cell>
          <cell r="C5284">
            <v>200914200</v>
          </cell>
          <cell r="D5284" t="str">
            <v>NEHA CHANDRASHEKHAR LOKHANDE</v>
          </cell>
          <cell r="E5284" t="str">
            <v>SR5886878</v>
          </cell>
          <cell r="F5284" t="str">
            <v>PGPM</v>
          </cell>
          <cell r="G5284" t="str">
            <v>PGPIM</v>
          </cell>
          <cell r="H5284" t="str">
            <v>PGPHR</v>
          </cell>
        </row>
        <row r="5285">
          <cell r="A5285" t="str">
            <v>SR5946388</v>
          </cell>
          <cell r="B5285">
            <v>5284</v>
          </cell>
          <cell r="C5285">
            <v>200906308</v>
          </cell>
          <cell r="D5285" t="str">
            <v>Sawan Soni</v>
          </cell>
          <cell r="E5285" t="str">
            <v>SR5946388</v>
          </cell>
          <cell r="F5285" t="str">
            <v>PGPM</v>
          </cell>
          <cell r="G5285" t="str">
            <v>PGPIM</v>
          </cell>
          <cell r="H5285" t="str">
            <v>PGPHR</v>
          </cell>
        </row>
        <row r="5286">
          <cell r="A5286" t="str">
            <v>SR5925075</v>
          </cell>
          <cell r="B5286">
            <v>5285</v>
          </cell>
          <cell r="C5286">
            <v>200913503</v>
          </cell>
          <cell r="D5286" t="str">
            <v>Divesh H Pathai</v>
          </cell>
          <cell r="E5286" t="str">
            <v>SR5925075</v>
          </cell>
          <cell r="F5286" t="str">
            <v>PGPM</v>
          </cell>
          <cell r="G5286" t="str">
            <v>PGPIM</v>
          </cell>
          <cell r="H5286" t="str">
            <v>PGPHR</v>
          </cell>
        </row>
        <row r="5287">
          <cell r="A5287" t="str">
            <v>SR5887029</v>
          </cell>
          <cell r="B5287">
            <v>5286</v>
          </cell>
          <cell r="C5287">
            <v>200912596</v>
          </cell>
          <cell r="D5287" t="str">
            <v>AYUSH AGARWAL</v>
          </cell>
          <cell r="E5287" t="str">
            <v>SR5887029</v>
          </cell>
          <cell r="F5287" t="str">
            <v>PGPM</v>
          </cell>
          <cell r="G5287" t="str">
            <v>PGPIM</v>
          </cell>
          <cell r="H5287" t="str">
            <v>PGPHR</v>
          </cell>
        </row>
        <row r="5288">
          <cell r="A5288" t="str">
            <v>SR5903625</v>
          </cell>
          <cell r="B5288">
            <v>5287</v>
          </cell>
          <cell r="C5288">
            <v>200913221</v>
          </cell>
          <cell r="D5288" t="str">
            <v>Abhishek Singh</v>
          </cell>
          <cell r="E5288" t="str">
            <v>SR5903625</v>
          </cell>
          <cell r="F5288" t="str">
            <v>PGPM</v>
          </cell>
          <cell r="G5288" t="str">
            <v>PGPIM</v>
          </cell>
          <cell r="H5288" t="str">
            <v>PGPHR</v>
          </cell>
        </row>
        <row r="5289">
          <cell r="A5289" t="str">
            <v>SR5879903</v>
          </cell>
          <cell r="B5289">
            <v>5288</v>
          </cell>
          <cell r="C5289">
            <v>200910404</v>
          </cell>
          <cell r="D5289" t="str">
            <v>Manish Kumar Singh</v>
          </cell>
          <cell r="E5289" t="str">
            <v>SR5879903</v>
          </cell>
          <cell r="F5289" t="str">
            <v>PGPM</v>
          </cell>
          <cell r="G5289" t="str">
            <v>PGPIM</v>
          </cell>
          <cell r="H5289" t="str">
            <v>PGPHR</v>
          </cell>
        </row>
        <row r="5290">
          <cell r="A5290" t="str">
            <v>SR6126105</v>
          </cell>
          <cell r="B5290">
            <v>5289</v>
          </cell>
          <cell r="C5290">
            <v>200910865</v>
          </cell>
          <cell r="D5290" t="str">
            <v>Bhaveshkumar Kantilal Jain</v>
          </cell>
          <cell r="E5290" t="str">
            <v>SR6126105</v>
          </cell>
          <cell r="F5290" t="str">
            <v>PGPM</v>
          </cell>
          <cell r="G5290" t="str">
            <v>PGPIM</v>
          </cell>
          <cell r="H5290" t="str">
            <v>PGPHR</v>
          </cell>
        </row>
        <row r="5291">
          <cell r="A5291" t="str">
            <v>SR5903320</v>
          </cell>
          <cell r="B5291">
            <v>5290</v>
          </cell>
          <cell r="C5291">
            <v>200910492</v>
          </cell>
          <cell r="D5291" t="str">
            <v>NEELSHEKHAR PURANDARE</v>
          </cell>
          <cell r="E5291" t="str">
            <v>SR5903320</v>
          </cell>
          <cell r="F5291" t="str">
            <v>PGPM</v>
          </cell>
          <cell r="G5291" t="str">
            <v>PGPIM</v>
          </cell>
          <cell r="H5291" t="str">
            <v>PGPHR</v>
          </cell>
        </row>
        <row r="5292">
          <cell r="A5292" t="str">
            <v>SR5913825</v>
          </cell>
          <cell r="B5292">
            <v>5291</v>
          </cell>
          <cell r="C5292">
            <v>200911427</v>
          </cell>
          <cell r="D5292" t="str">
            <v>BINAY JAISWAL</v>
          </cell>
          <cell r="E5292" t="str">
            <v>SR5913825</v>
          </cell>
          <cell r="F5292" t="str">
            <v>PGPM</v>
          </cell>
          <cell r="G5292" t="str">
            <v>PGPHR</v>
          </cell>
          <cell r="H5292" t="str">
            <v>PGPIM</v>
          </cell>
        </row>
        <row r="5293">
          <cell r="A5293" t="str">
            <v>SR5881520</v>
          </cell>
          <cell r="B5293">
            <v>5292</v>
          </cell>
          <cell r="C5293">
            <v>200910240</v>
          </cell>
          <cell r="D5293" t="str">
            <v>Punam Agarwal</v>
          </cell>
          <cell r="E5293" t="str">
            <v>SR5881520</v>
          </cell>
          <cell r="F5293" t="str">
            <v>PGPM</v>
          </cell>
          <cell r="G5293" t="str">
            <v>PGPHR</v>
          </cell>
          <cell r="H5293" t="str">
            <v>PGPIM</v>
          </cell>
        </row>
        <row r="5294">
          <cell r="A5294" t="str">
            <v>SR5896077</v>
          </cell>
          <cell r="B5294">
            <v>5293</v>
          </cell>
          <cell r="C5294">
            <v>200912966</v>
          </cell>
          <cell r="D5294" t="str">
            <v>Aditya Raizada</v>
          </cell>
          <cell r="E5294" t="str">
            <v>SR5896077</v>
          </cell>
          <cell r="F5294" t="str">
            <v>PGPM</v>
          </cell>
          <cell r="G5294" t="str">
            <v>PGPIM</v>
          </cell>
          <cell r="H5294" t="str">
            <v>PGPHR</v>
          </cell>
        </row>
        <row r="5295">
          <cell r="A5295" t="str">
            <v>SR5896436</v>
          </cell>
          <cell r="B5295">
            <v>5294</v>
          </cell>
          <cell r="C5295">
            <v>200912973</v>
          </cell>
          <cell r="D5295" t="str">
            <v>Amrita Sharma</v>
          </cell>
          <cell r="E5295" t="str">
            <v>SR5896436</v>
          </cell>
          <cell r="F5295" t="str">
            <v>PGPM</v>
          </cell>
          <cell r="G5295" t="str">
            <v>PGPIM</v>
          </cell>
          <cell r="H5295" t="str">
            <v>PGPHR</v>
          </cell>
        </row>
        <row r="5296">
          <cell r="A5296" t="str">
            <v>SR5931061</v>
          </cell>
          <cell r="B5296">
            <v>5295</v>
          </cell>
          <cell r="C5296">
            <v>200913039</v>
          </cell>
          <cell r="D5296" t="str">
            <v>ARAVIND KULASEKHAR VANKAYALA VANKAYALA</v>
          </cell>
          <cell r="E5296" t="str">
            <v>SR5931061</v>
          </cell>
          <cell r="F5296" t="str">
            <v>PGPM</v>
          </cell>
          <cell r="G5296" t="str">
            <v>PGPHR</v>
          </cell>
          <cell r="H5296" t="str">
            <v>PGPIM</v>
          </cell>
        </row>
        <row r="5297">
          <cell r="A5297" t="str">
            <v>SR5994072</v>
          </cell>
          <cell r="B5297">
            <v>5296</v>
          </cell>
          <cell r="C5297">
            <v>200903483</v>
          </cell>
          <cell r="D5297" t="str">
            <v>Preetosh Kumar Srivastava</v>
          </cell>
          <cell r="E5297" t="str">
            <v>SR5994072</v>
          </cell>
          <cell r="F5297" t="str">
            <v>PGPM</v>
          </cell>
          <cell r="G5297" t="str">
            <v>PGPHR</v>
          </cell>
          <cell r="H5297" t="str">
            <v>PGPIM</v>
          </cell>
        </row>
        <row r="5298">
          <cell r="A5298" t="str">
            <v>SR5915351</v>
          </cell>
          <cell r="B5298">
            <v>5297</v>
          </cell>
          <cell r="C5298">
            <v>200912768</v>
          </cell>
          <cell r="D5298" t="str">
            <v>Astha Verma</v>
          </cell>
          <cell r="E5298" t="str">
            <v>SR5915351</v>
          </cell>
          <cell r="F5298" t="str">
            <v>PGPHR</v>
          </cell>
          <cell r="G5298" t="str">
            <v>PGPM</v>
          </cell>
          <cell r="H5298">
            <v>0</v>
          </cell>
        </row>
        <row r="5299">
          <cell r="A5299" t="str">
            <v>SR6096903</v>
          </cell>
          <cell r="B5299">
            <v>5298</v>
          </cell>
          <cell r="C5299">
            <v>200911822</v>
          </cell>
          <cell r="D5299" t="str">
            <v>RAHUL SOOD</v>
          </cell>
          <cell r="E5299" t="str">
            <v>SR6096903</v>
          </cell>
          <cell r="F5299" t="str">
            <v>PGPM</v>
          </cell>
          <cell r="G5299" t="str">
            <v>PGPHR</v>
          </cell>
          <cell r="H5299" t="str">
            <v>PGPIM</v>
          </cell>
        </row>
        <row r="5300">
          <cell r="A5300" t="str">
            <v>SR5968806</v>
          </cell>
          <cell r="B5300">
            <v>5299</v>
          </cell>
          <cell r="C5300">
            <v>200912305</v>
          </cell>
          <cell r="D5300" t="str">
            <v>adithya venkat ramakrishna papakollu</v>
          </cell>
          <cell r="E5300" t="str">
            <v>SR5968806</v>
          </cell>
          <cell r="F5300" t="str">
            <v>PGPM</v>
          </cell>
          <cell r="G5300" t="str">
            <v>PGPIM</v>
          </cell>
          <cell r="H5300" t="str">
            <v>PGPHR</v>
          </cell>
        </row>
        <row r="5301">
          <cell r="A5301" t="str">
            <v>SR5880905</v>
          </cell>
          <cell r="B5301">
            <v>5300</v>
          </cell>
          <cell r="C5301">
            <v>200910323</v>
          </cell>
          <cell r="D5301" t="str">
            <v>Yugandhar Pavan Devarapalli</v>
          </cell>
          <cell r="E5301" t="str">
            <v>SR5880905</v>
          </cell>
          <cell r="F5301" t="str">
            <v>PGPM</v>
          </cell>
          <cell r="G5301" t="str">
            <v>PGPHR</v>
          </cell>
          <cell r="H5301" t="str">
            <v>PGPIM</v>
          </cell>
        </row>
        <row r="5302">
          <cell r="A5302" t="str">
            <v>SR5890592</v>
          </cell>
          <cell r="B5302">
            <v>5301</v>
          </cell>
          <cell r="C5302">
            <v>200909237</v>
          </cell>
          <cell r="D5302" t="str">
            <v>Amey M Ratnaparkhi</v>
          </cell>
          <cell r="E5302" t="str">
            <v>SR5890592</v>
          </cell>
          <cell r="F5302" t="str">
            <v>PGPM</v>
          </cell>
          <cell r="G5302">
            <v>0</v>
          </cell>
          <cell r="H5302">
            <v>0</v>
          </cell>
        </row>
        <row r="5303">
          <cell r="A5303" t="str">
            <v>SR6082921</v>
          </cell>
          <cell r="B5303">
            <v>5302</v>
          </cell>
          <cell r="C5303">
            <v>200915184</v>
          </cell>
          <cell r="D5303" t="str">
            <v>Vishnu Kumar Aggarwal</v>
          </cell>
          <cell r="E5303" t="str">
            <v>SR6082921</v>
          </cell>
          <cell r="F5303" t="str">
            <v>PGPM</v>
          </cell>
          <cell r="G5303" t="str">
            <v>PGPHR</v>
          </cell>
          <cell r="H5303" t="str">
            <v>PGPIM</v>
          </cell>
        </row>
        <row r="5304">
          <cell r="A5304" t="str">
            <v>SR5943310</v>
          </cell>
          <cell r="B5304">
            <v>5303</v>
          </cell>
          <cell r="C5304">
            <v>200912310</v>
          </cell>
          <cell r="D5304" t="str">
            <v>Sanil A Bhatia</v>
          </cell>
          <cell r="E5304" t="str">
            <v>SR5943310</v>
          </cell>
          <cell r="F5304" t="str">
            <v>PGPM</v>
          </cell>
          <cell r="G5304" t="str">
            <v>PGPHR</v>
          </cell>
          <cell r="H5304" t="str">
            <v>PGPIM</v>
          </cell>
        </row>
        <row r="5305">
          <cell r="A5305" t="str">
            <v>SR5881393</v>
          </cell>
          <cell r="B5305">
            <v>5304</v>
          </cell>
          <cell r="C5305">
            <v>200913491</v>
          </cell>
          <cell r="D5305" t="str">
            <v>TAUSIF A BASHIR</v>
          </cell>
          <cell r="E5305" t="str">
            <v>SR5881393</v>
          </cell>
          <cell r="F5305" t="str">
            <v>PGPM</v>
          </cell>
          <cell r="G5305" t="str">
            <v>PGPIM</v>
          </cell>
          <cell r="H5305" t="str">
            <v>PGPHR</v>
          </cell>
        </row>
        <row r="5306">
          <cell r="A5306" t="str">
            <v>SR5885262</v>
          </cell>
          <cell r="B5306">
            <v>5305</v>
          </cell>
          <cell r="C5306">
            <v>200913506</v>
          </cell>
          <cell r="D5306" t="str">
            <v>TAPAN KUMAR BADOLE</v>
          </cell>
          <cell r="E5306" t="str">
            <v>SR5885262</v>
          </cell>
          <cell r="F5306" t="str">
            <v>PGPM</v>
          </cell>
          <cell r="G5306" t="str">
            <v>PGPHR</v>
          </cell>
          <cell r="H5306" t="str">
            <v>PGPIM</v>
          </cell>
        </row>
        <row r="5307">
          <cell r="A5307" t="str">
            <v>SR5923814</v>
          </cell>
          <cell r="B5307">
            <v>5306</v>
          </cell>
          <cell r="C5307">
            <v>200913179</v>
          </cell>
          <cell r="D5307" t="str">
            <v>ANKITA KHANDELWAL</v>
          </cell>
          <cell r="E5307" t="str">
            <v>SR5923814</v>
          </cell>
          <cell r="F5307" t="str">
            <v>PGPM</v>
          </cell>
          <cell r="G5307" t="str">
            <v>PGPIM</v>
          </cell>
          <cell r="H5307">
            <v>0</v>
          </cell>
        </row>
        <row r="5308">
          <cell r="A5308" t="str">
            <v>SR5881433</v>
          </cell>
          <cell r="B5308">
            <v>5307</v>
          </cell>
          <cell r="C5308">
            <v>200909597</v>
          </cell>
          <cell r="D5308" t="str">
            <v>SRUJITH REDDY VELUMULA</v>
          </cell>
          <cell r="E5308" t="str">
            <v>SR5881433</v>
          </cell>
          <cell r="F5308" t="str">
            <v>PGPM</v>
          </cell>
          <cell r="G5308" t="str">
            <v>PGPHR</v>
          </cell>
          <cell r="H5308" t="str">
            <v>PGPIM</v>
          </cell>
        </row>
        <row r="5309">
          <cell r="A5309" t="str">
            <v>SR5942532</v>
          </cell>
          <cell r="B5309">
            <v>5308</v>
          </cell>
          <cell r="C5309">
            <v>200910445</v>
          </cell>
          <cell r="D5309" t="str">
            <v>VINOD SURESH TADEPALLE</v>
          </cell>
          <cell r="E5309" t="str">
            <v>SR5942532</v>
          </cell>
          <cell r="F5309" t="str">
            <v>PGPM</v>
          </cell>
          <cell r="G5309" t="str">
            <v>PGPIM</v>
          </cell>
          <cell r="H5309" t="str">
            <v>PGPHR</v>
          </cell>
        </row>
        <row r="5310">
          <cell r="A5310" t="str">
            <v>SR5961127</v>
          </cell>
          <cell r="B5310">
            <v>5309</v>
          </cell>
          <cell r="C5310">
            <v>200913644</v>
          </cell>
          <cell r="D5310" t="str">
            <v>Lokesh Singh</v>
          </cell>
          <cell r="E5310" t="str">
            <v>SR5961127</v>
          </cell>
          <cell r="F5310" t="str">
            <v>PGPM</v>
          </cell>
          <cell r="G5310" t="str">
            <v>PGPIM</v>
          </cell>
          <cell r="H5310" t="str">
            <v>PGPHR</v>
          </cell>
        </row>
        <row r="5311">
          <cell r="A5311" t="str">
            <v>SR6070675</v>
          </cell>
          <cell r="B5311">
            <v>5310</v>
          </cell>
          <cell r="C5311">
            <v>200908575</v>
          </cell>
          <cell r="D5311" t="str">
            <v>RAJAT KHANDELWAL</v>
          </cell>
          <cell r="E5311" t="str">
            <v>SR6070675</v>
          </cell>
          <cell r="F5311" t="str">
            <v>PGPM</v>
          </cell>
          <cell r="G5311">
            <v>0</v>
          </cell>
          <cell r="H5311">
            <v>0</v>
          </cell>
        </row>
        <row r="5312">
          <cell r="A5312" t="str">
            <v>SR5928798</v>
          </cell>
          <cell r="B5312">
            <v>5311</v>
          </cell>
          <cell r="C5312">
            <v>200913017</v>
          </cell>
          <cell r="D5312" t="str">
            <v>Varun V. Nair</v>
          </cell>
          <cell r="E5312" t="str">
            <v>SR5928798</v>
          </cell>
          <cell r="F5312" t="str">
            <v>PGPM</v>
          </cell>
          <cell r="G5312" t="str">
            <v>PGPIM</v>
          </cell>
          <cell r="H5312" t="str">
            <v>PGPHR</v>
          </cell>
        </row>
        <row r="5313">
          <cell r="A5313" t="str">
            <v>SR6044592</v>
          </cell>
          <cell r="B5313">
            <v>5312</v>
          </cell>
          <cell r="C5313">
            <v>200914454</v>
          </cell>
          <cell r="D5313" t="str">
            <v>Sonika Singh</v>
          </cell>
          <cell r="E5313" t="str">
            <v>SR6044592</v>
          </cell>
          <cell r="F5313" t="str">
            <v>PGPM</v>
          </cell>
          <cell r="G5313" t="str">
            <v>PGPHR</v>
          </cell>
          <cell r="H5313" t="str">
            <v>PGPIM</v>
          </cell>
        </row>
        <row r="5314">
          <cell r="A5314" t="str">
            <v>SR5907685</v>
          </cell>
          <cell r="B5314">
            <v>5313</v>
          </cell>
          <cell r="C5314">
            <v>200912878</v>
          </cell>
          <cell r="D5314" t="str">
            <v>Shetanshu Parihar</v>
          </cell>
          <cell r="E5314" t="str">
            <v>SR5907685</v>
          </cell>
          <cell r="F5314" t="str">
            <v>PGPM</v>
          </cell>
          <cell r="G5314" t="str">
            <v>PGPHR</v>
          </cell>
          <cell r="H5314" t="str">
            <v>PGPIM</v>
          </cell>
        </row>
        <row r="5315">
          <cell r="A5315" t="str">
            <v>SR5935909</v>
          </cell>
          <cell r="B5315">
            <v>5314</v>
          </cell>
          <cell r="C5315">
            <v>200900727</v>
          </cell>
          <cell r="D5315" t="str">
            <v>Ishita Ravindra Gaikwad</v>
          </cell>
          <cell r="E5315" t="str">
            <v>SR5935909</v>
          </cell>
          <cell r="F5315" t="str">
            <v>PGPM</v>
          </cell>
          <cell r="G5315" t="str">
            <v>PGPIM</v>
          </cell>
          <cell r="H5315" t="str">
            <v>PGPHR</v>
          </cell>
        </row>
        <row r="5316">
          <cell r="A5316" t="str">
            <v>SR5901132</v>
          </cell>
          <cell r="B5316">
            <v>5315</v>
          </cell>
          <cell r="C5316">
            <v>200909537</v>
          </cell>
          <cell r="D5316" t="str">
            <v>Amit Soni</v>
          </cell>
          <cell r="E5316" t="str">
            <v>SR5901132</v>
          </cell>
          <cell r="F5316" t="str">
            <v>PGPM</v>
          </cell>
          <cell r="G5316" t="str">
            <v>PGPIM</v>
          </cell>
          <cell r="H5316" t="str">
            <v>PGPHR</v>
          </cell>
        </row>
        <row r="5317">
          <cell r="A5317" t="str">
            <v>SR6082490</v>
          </cell>
          <cell r="B5317">
            <v>5316</v>
          </cell>
          <cell r="C5317">
            <v>200914440</v>
          </cell>
          <cell r="D5317" t="str">
            <v>Sreehari J</v>
          </cell>
          <cell r="E5317" t="str">
            <v>SR6082490</v>
          </cell>
          <cell r="F5317" t="str">
            <v>PGPM</v>
          </cell>
          <cell r="G5317" t="str">
            <v>PGPIM</v>
          </cell>
          <cell r="H5317" t="str">
            <v>PGPHR</v>
          </cell>
        </row>
        <row r="5318">
          <cell r="A5318" t="str">
            <v>SR6116031</v>
          </cell>
          <cell r="B5318">
            <v>5317</v>
          </cell>
          <cell r="C5318">
            <v>200909052</v>
          </cell>
          <cell r="D5318" t="str">
            <v>Sriram K</v>
          </cell>
          <cell r="E5318" t="str">
            <v>SR6116031</v>
          </cell>
          <cell r="F5318" t="str">
            <v>PGPM</v>
          </cell>
          <cell r="G5318" t="str">
            <v>PGPHR</v>
          </cell>
          <cell r="H5318" t="str">
            <v>PGPIM</v>
          </cell>
        </row>
        <row r="5319">
          <cell r="A5319" t="str">
            <v>SR5958501</v>
          </cell>
          <cell r="B5319">
            <v>5318</v>
          </cell>
          <cell r="C5319">
            <v>200913668</v>
          </cell>
          <cell r="D5319" t="str">
            <v>Akhila Vijayaragavan</v>
          </cell>
          <cell r="E5319" t="str">
            <v>SR5958501</v>
          </cell>
          <cell r="F5319" t="str">
            <v>PGPM</v>
          </cell>
          <cell r="G5319" t="str">
            <v>PGPHR</v>
          </cell>
          <cell r="H5319" t="str">
            <v>PGPIM</v>
          </cell>
        </row>
        <row r="5320">
          <cell r="A5320" t="str">
            <v>SR6049835</v>
          </cell>
          <cell r="B5320">
            <v>5319</v>
          </cell>
          <cell r="C5320">
            <v>200909176</v>
          </cell>
          <cell r="D5320" t="str">
            <v>Sunil Kumar Soni</v>
          </cell>
          <cell r="E5320" t="str">
            <v>SR6049835</v>
          </cell>
          <cell r="F5320" t="str">
            <v>PGPM</v>
          </cell>
          <cell r="G5320" t="str">
            <v>PGPIM</v>
          </cell>
          <cell r="H5320" t="str">
            <v>PGPHR</v>
          </cell>
        </row>
        <row r="5321">
          <cell r="A5321" t="str">
            <v>SR6069539</v>
          </cell>
          <cell r="B5321">
            <v>5320</v>
          </cell>
          <cell r="C5321">
            <v>200915146</v>
          </cell>
          <cell r="D5321" t="str">
            <v>sneha kachawa</v>
          </cell>
          <cell r="E5321" t="str">
            <v>SR6069539</v>
          </cell>
          <cell r="F5321" t="str">
            <v>PGPM</v>
          </cell>
          <cell r="G5321" t="str">
            <v>PGPHR</v>
          </cell>
          <cell r="H5321" t="str">
            <v>PGPIM</v>
          </cell>
        </row>
        <row r="5322">
          <cell r="A5322" t="str">
            <v>SR5944712</v>
          </cell>
          <cell r="B5322">
            <v>5321</v>
          </cell>
          <cell r="C5322">
            <v>200906238</v>
          </cell>
          <cell r="D5322" t="str">
            <v>Saptarshi Mitra</v>
          </cell>
          <cell r="E5322" t="str">
            <v>SR5944712</v>
          </cell>
          <cell r="F5322" t="str">
            <v>PGPM</v>
          </cell>
          <cell r="G5322" t="str">
            <v>PGPIM</v>
          </cell>
          <cell r="H5322" t="str">
            <v>PGPHR</v>
          </cell>
        </row>
        <row r="5323">
          <cell r="A5323" t="str">
            <v>SR5907107</v>
          </cell>
          <cell r="B5323">
            <v>5322</v>
          </cell>
          <cell r="C5323">
            <v>200914255</v>
          </cell>
          <cell r="D5323" t="str">
            <v>Chhavi Gupta</v>
          </cell>
          <cell r="E5323" t="str">
            <v>SR5907107</v>
          </cell>
          <cell r="F5323" t="str">
            <v>PGPHR</v>
          </cell>
          <cell r="G5323" t="str">
            <v>PGPM</v>
          </cell>
          <cell r="H5323" t="str">
            <v>PGPIM</v>
          </cell>
        </row>
        <row r="5324">
          <cell r="A5324" t="str">
            <v>SR5966097</v>
          </cell>
          <cell r="B5324">
            <v>5323</v>
          </cell>
          <cell r="C5324">
            <v>200910529</v>
          </cell>
          <cell r="D5324" t="str">
            <v>HARENDRA SINGH</v>
          </cell>
          <cell r="E5324" t="str">
            <v>SR5966097</v>
          </cell>
          <cell r="F5324" t="str">
            <v>PGPM</v>
          </cell>
          <cell r="G5324" t="str">
            <v>PGPIM</v>
          </cell>
          <cell r="H5324" t="str">
            <v>PGPHR</v>
          </cell>
        </row>
        <row r="5325">
          <cell r="A5325" t="str">
            <v>SR5883002</v>
          </cell>
          <cell r="B5325">
            <v>5324</v>
          </cell>
          <cell r="C5325">
            <v>200914224</v>
          </cell>
          <cell r="D5325" t="str">
            <v>Abhinav Sinha</v>
          </cell>
          <cell r="E5325" t="str">
            <v>SR5883002</v>
          </cell>
          <cell r="F5325" t="str">
            <v>PGPM</v>
          </cell>
          <cell r="G5325" t="str">
            <v>PGPIM</v>
          </cell>
          <cell r="H5325" t="str">
            <v>PGPHR</v>
          </cell>
        </row>
        <row r="5326">
          <cell r="A5326" t="str">
            <v>SR5881645</v>
          </cell>
          <cell r="B5326">
            <v>5325</v>
          </cell>
          <cell r="C5326">
            <v>200910785</v>
          </cell>
          <cell r="D5326" t="str">
            <v>abhishek mishra</v>
          </cell>
          <cell r="E5326" t="str">
            <v>SR5881645</v>
          </cell>
          <cell r="F5326" t="str">
            <v>PGPM</v>
          </cell>
          <cell r="G5326" t="str">
            <v>PGPIM</v>
          </cell>
          <cell r="H5326" t="str">
            <v>PGPHR</v>
          </cell>
        </row>
        <row r="5327">
          <cell r="A5327" t="str">
            <v>SR5922649</v>
          </cell>
          <cell r="B5327">
            <v>5326</v>
          </cell>
          <cell r="C5327">
            <v>200914450</v>
          </cell>
          <cell r="D5327" t="str">
            <v>Atul K Singh</v>
          </cell>
          <cell r="E5327" t="str">
            <v>SR5922649</v>
          </cell>
          <cell r="F5327" t="str">
            <v>PGPM</v>
          </cell>
          <cell r="G5327" t="str">
            <v>PGPIM</v>
          </cell>
          <cell r="H5327" t="str">
            <v>PGPHR</v>
          </cell>
        </row>
        <row r="5328">
          <cell r="A5328" t="str">
            <v>SR5940313</v>
          </cell>
          <cell r="B5328">
            <v>5327</v>
          </cell>
          <cell r="C5328">
            <v>200914387</v>
          </cell>
          <cell r="D5328" t="str">
            <v>rakesh shyamlal kothari</v>
          </cell>
          <cell r="E5328" t="str">
            <v>SR5940313</v>
          </cell>
          <cell r="F5328" t="str">
            <v>PGPM</v>
          </cell>
          <cell r="G5328" t="str">
            <v>PGPIM</v>
          </cell>
          <cell r="H5328" t="str">
            <v>PGPHR</v>
          </cell>
        </row>
        <row r="5329">
          <cell r="A5329" t="str">
            <v>SR5930662</v>
          </cell>
          <cell r="B5329">
            <v>5328</v>
          </cell>
          <cell r="C5329">
            <v>200914218</v>
          </cell>
          <cell r="D5329" t="str">
            <v>Ankit Kailashchandra Sharma</v>
          </cell>
          <cell r="E5329" t="str">
            <v>SR5930662</v>
          </cell>
          <cell r="F5329" t="str">
            <v>PGPIM</v>
          </cell>
          <cell r="G5329">
            <v>0</v>
          </cell>
          <cell r="H5329">
            <v>0</v>
          </cell>
        </row>
        <row r="5330">
          <cell r="A5330" t="str">
            <v>SR5993924</v>
          </cell>
          <cell r="B5330">
            <v>5329</v>
          </cell>
          <cell r="C5330">
            <v>200914235</v>
          </cell>
          <cell r="D5330" t="str">
            <v>HARSH ASUDANI</v>
          </cell>
          <cell r="E5330" t="str">
            <v>SR5993924</v>
          </cell>
          <cell r="F5330" t="str">
            <v>PGPM</v>
          </cell>
          <cell r="G5330" t="str">
            <v>PGPIM</v>
          </cell>
          <cell r="H5330" t="str">
            <v>PGPHR</v>
          </cell>
        </row>
        <row r="5331">
          <cell r="A5331" t="str">
            <v>SR5899495</v>
          </cell>
          <cell r="B5331">
            <v>5330</v>
          </cell>
          <cell r="C5331">
            <v>200912064</v>
          </cell>
          <cell r="D5331" t="str">
            <v>HIMANSHU PURUSHOTTAMDASJI PASARI</v>
          </cell>
          <cell r="E5331" t="str">
            <v>SR5899495</v>
          </cell>
          <cell r="F5331" t="str">
            <v>PGPM</v>
          </cell>
          <cell r="G5331" t="str">
            <v>PGPIM</v>
          </cell>
          <cell r="H5331" t="str">
            <v>PGPHR</v>
          </cell>
        </row>
        <row r="5332">
          <cell r="A5332" t="str">
            <v>SR5928632</v>
          </cell>
          <cell r="B5332">
            <v>5331</v>
          </cell>
          <cell r="C5332">
            <v>200915107</v>
          </cell>
          <cell r="D5332" t="str">
            <v>PIYUSH JAIN</v>
          </cell>
          <cell r="E5332" t="str">
            <v>SR5928632</v>
          </cell>
          <cell r="F5332" t="str">
            <v>PGPM</v>
          </cell>
          <cell r="G5332" t="str">
            <v>PGPHR</v>
          </cell>
          <cell r="H5332" t="str">
            <v>PGPIM</v>
          </cell>
        </row>
        <row r="5333">
          <cell r="A5333" t="str">
            <v>SR5893364</v>
          </cell>
          <cell r="B5333">
            <v>5332</v>
          </cell>
          <cell r="C5333">
            <v>200900953</v>
          </cell>
          <cell r="D5333" t="str">
            <v>Ojaswita Singh</v>
          </cell>
          <cell r="E5333" t="str">
            <v>SR5893364</v>
          </cell>
          <cell r="F5333" t="str">
            <v>PGPM</v>
          </cell>
          <cell r="G5333" t="str">
            <v>PGPIM</v>
          </cell>
          <cell r="H5333" t="str">
            <v>PGPHR</v>
          </cell>
        </row>
        <row r="5334">
          <cell r="A5334" t="str">
            <v>SR5951436</v>
          </cell>
          <cell r="B5334">
            <v>5333</v>
          </cell>
          <cell r="C5334">
            <v>200914989</v>
          </cell>
          <cell r="D5334" t="str">
            <v>Saurabh Mulye</v>
          </cell>
          <cell r="E5334" t="str">
            <v>SR5951436</v>
          </cell>
          <cell r="F5334" t="str">
            <v>PGPM</v>
          </cell>
          <cell r="G5334" t="str">
            <v>PGPIM</v>
          </cell>
          <cell r="H5334" t="str">
            <v>PGPHR</v>
          </cell>
        </row>
        <row r="5335">
          <cell r="A5335" t="str">
            <v>SR6049658</v>
          </cell>
          <cell r="B5335">
            <v>5334</v>
          </cell>
          <cell r="C5335">
            <v>200915089</v>
          </cell>
          <cell r="D5335" t="str">
            <v>NEHA MITTAL</v>
          </cell>
          <cell r="E5335" t="str">
            <v>SR6049658</v>
          </cell>
          <cell r="F5335" t="str">
            <v>PGPM</v>
          </cell>
          <cell r="G5335" t="str">
            <v>PGPIM</v>
          </cell>
          <cell r="H5335" t="str">
            <v>PGPHR</v>
          </cell>
        </row>
        <row r="5336">
          <cell r="A5336" t="str">
            <v>SR5918702</v>
          </cell>
          <cell r="B5336">
            <v>5335</v>
          </cell>
          <cell r="C5336">
            <v>200915180</v>
          </cell>
          <cell r="D5336" t="str">
            <v>Prashanth Pattamatta</v>
          </cell>
          <cell r="E5336" t="str">
            <v>SR5918702</v>
          </cell>
          <cell r="F5336" t="str">
            <v>PGPM</v>
          </cell>
          <cell r="G5336" t="str">
            <v>PGPIM</v>
          </cell>
          <cell r="H5336" t="str">
            <v>PGPHR</v>
          </cell>
        </row>
        <row r="5337">
          <cell r="A5337" t="str">
            <v>SR5989684</v>
          </cell>
          <cell r="B5337">
            <v>5336</v>
          </cell>
          <cell r="C5337">
            <v>200915165</v>
          </cell>
          <cell r="D5337" t="str">
            <v>NAVEEN KUMAR KALAGA</v>
          </cell>
          <cell r="E5337" t="str">
            <v>SR5989684</v>
          </cell>
          <cell r="F5337" t="str">
            <v>PGPM</v>
          </cell>
          <cell r="G5337" t="str">
            <v>PGPHR</v>
          </cell>
          <cell r="H5337" t="str">
            <v>PGPIM</v>
          </cell>
        </row>
        <row r="5338">
          <cell r="A5338" t="str">
            <v>SR6018422</v>
          </cell>
          <cell r="B5338">
            <v>5337</v>
          </cell>
          <cell r="C5338">
            <v>200914816</v>
          </cell>
          <cell r="D5338" t="str">
            <v>Haimanti Mandal</v>
          </cell>
          <cell r="E5338" t="str">
            <v>SR6018422</v>
          </cell>
          <cell r="F5338" t="str">
            <v>PGPM</v>
          </cell>
          <cell r="G5338" t="str">
            <v>PGPIM</v>
          </cell>
          <cell r="H5338" t="str">
            <v>PGPHR</v>
          </cell>
        </row>
        <row r="5339">
          <cell r="A5339" t="str">
            <v>SR5884263</v>
          </cell>
          <cell r="B5339">
            <v>5338</v>
          </cell>
          <cell r="C5339">
            <v>200913237</v>
          </cell>
          <cell r="D5339" t="str">
            <v>Swathi Ratna V.</v>
          </cell>
          <cell r="E5339" t="str">
            <v>SR5884263</v>
          </cell>
          <cell r="F5339" t="str">
            <v>PGPM</v>
          </cell>
          <cell r="G5339" t="str">
            <v>PGPHR</v>
          </cell>
          <cell r="H5339" t="str">
            <v>PGPIM</v>
          </cell>
        </row>
        <row r="5340">
          <cell r="A5340" t="str">
            <v>SR6094703</v>
          </cell>
          <cell r="B5340">
            <v>5339</v>
          </cell>
          <cell r="C5340">
            <v>200903265</v>
          </cell>
          <cell r="D5340" t="str">
            <v>MANU GUPTA</v>
          </cell>
          <cell r="E5340" t="str">
            <v>SR6094703</v>
          </cell>
          <cell r="F5340" t="str">
            <v>PGPM</v>
          </cell>
          <cell r="G5340" t="str">
            <v>PGPIM</v>
          </cell>
          <cell r="H5340" t="str">
            <v>PGPHR</v>
          </cell>
        </row>
        <row r="5341">
          <cell r="A5341" t="str">
            <v>SR5883312</v>
          </cell>
          <cell r="B5341">
            <v>5340</v>
          </cell>
          <cell r="C5341">
            <v>200914464</v>
          </cell>
          <cell r="D5341" t="str">
            <v>Jyotsna Sharma</v>
          </cell>
          <cell r="E5341" t="str">
            <v>SR5883312</v>
          </cell>
          <cell r="F5341" t="str">
            <v>PGPM</v>
          </cell>
          <cell r="G5341" t="str">
            <v>PGPHR</v>
          </cell>
          <cell r="H5341" t="str">
            <v>PGPIM</v>
          </cell>
        </row>
        <row r="5342">
          <cell r="A5342" t="str">
            <v>SR5985537</v>
          </cell>
          <cell r="B5342">
            <v>5341</v>
          </cell>
          <cell r="C5342">
            <v>200909950</v>
          </cell>
          <cell r="D5342" t="str">
            <v>Shyam Mittal</v>
          </cell>
          <cell r="E5342" t="str">
            <v>SR5985537</v>
          </cell>
          <cell r="F5342" t="str">
            <v>PGPM</v>
          </cell>
          <cell r="G5342" t="str">
            <v>PGPIM</v>
          </cell>
          <cell r="H5342">
            <v>0</v>
          </cell>
        </row>
        <row r="5343">
          <cell r="A5343" t="str">
            <v>SR5965364</v>
          </cell>
          <cell r="B5343">
            <v>5342</v>
          </cell>
          <cell r="C5343">
            <v>200909955</v>
          </cell>
          <cell r="D5343" t="str">
            <v>Ram Mittal</v>
          </cell>
          <cell r="E5343" t="str">
            <v>SR5965364</v>
          </cell>
          <cell r="F5343" t="str">
            <v>PGPM</v>
          </cell>
          <cell r="G5343" t="str">
            <v>PGPIM</v>
          </cell>
          <cell r="H5343">
            <v>0</v>
          </cell>
        </row>
        <row r="5344">
          <cell r="A5344" t="str">
            <v>SR5890355</v>
          </cell>
          <cell r="B5344">
            <v>5343</v>
          </cell>
          <cell r="C5344">
            <v>200912586</v>
          </cell>
          <cell r="D5344" t="str">
            <v>Akhil Bhardawaj</v>
          </cell>
          <cell r="E5344" t="str">
            <v>SR5890355</v>
          </cell>
          <cell r="F5344" t="str">
            <v>PGPM</v>
          </cell>
          <cell r="G5344" t="str">
            <v>PGPIM</v>
          </cell>
          <cell r="H5344" t="str">
            <v>PGPHR</v>
          </cell>
        </row>
        <row r="5345">
          <cell r="A5345" t="str">
            <v>SR6091624</v>
          </cell>
          <cell r="B5345">
            <v>5344</v>
          </cell>
          <cell r="C5345">
            <v>200912083</v>
          </cell>
          <cell r="D5345" t="str">
            <v>UMA S SINGH</v>
          </cell>
          <cell r="E5345" t="str">
            <v>SR6091624</v>
          </cell>
          <cell r="F5345" t="str">
            <v>PGPM</v>
          </cell>
          <cell r="G5345" t="str">
            <v>PGPHR</v>
          </cell>
          <cell r="H5345" t="str">
            <v>PGPIM</v>
          </cell>
        </row>
        <row r="5346">
          <cell r="A5346" t="str">
            <v>SR5880255</v>
          </cell>
          <cell r="B5346">
            <v>5345</v>
          </cell>
          <cell r="C5346">
            <v>200912246</v>
          </cell>
          <cell r="D5346" t="str">
            <v>Rini Sinha</v>
          </cell>
          <cell r="E5346" t="str">
            <v>SR5880255</v>
          </cell>
          <cell r="F5346" t="str">
            <v>PGPM</v>
          </cell>
          <cell r="G5346" t="str">
            <v>PGPIM</v>
          </cell>
          <cell r="H5346" t="str">
            <v>PGPHR</v>
          </cell>
        </row>
        <row r="5347">
          <cell r="A5347" t="str">
            <v>SR5967196</v>
          </cell>
          <cell r="B5347">
            <v>5346</v>
          </cell>
          <cell r="C5347">
            <v>200914884</v>
          </cell>
          <cell r="D5347" t="str">
            <v>PUNIT PALLAV</v>
          </cell>
          <cell r="E5347" t="str">
            <v>SR5967196</v>
          </cell>
          <cell r="F5347" t="str">
            <v>PGPM</v>
          </cell>
          <cell r="G5347" t="str">
            <v>PGPHR</v>
          </cell>
          <cell r="H5347" t="str">
            <v>PGPIM</v>
          </cell>
        </row>
        <row r="5348">
          <cell r="A5348" t="str">
            <v>SR5914102</v>
          </cell>
          <cell r="B5348">
            <v>5347</v>
          </cell>
          <cell r="C5348">
            <v>200914583</v>
          </cell>
          <cell r="D5348" t="str">
            <v>Anshul Verdia</v>
          </cell>
          <cell r="E5348" t="str">
            <v>SR5914102</v>
          </cell>
          <cell r="F5348" t="str">
            <v>PGPM</v>
          </cell>
          <cell r="G5348" t="str">
            <v>PGPHR</v>
          </cell>
          <cell r="H5348" t="str">
            <v>PGPIM</v>
          </cell>
        </row>
        <row r="5349">
          <cell r="A5349" t="str">
            <v>SR5941384</v>
          </cell>
          <cell r="B5349">
            <v>5348</v>
          </cell>
          <cell r="C5349">
            <v>200912795</v>
          </cell>
          <cell r="D5349" t="str">
            <v>Priyanka Khosla</v>
          </cell>
          <cell r="E5349" t="str">
            <v>SR5941384</v>
          </cell>
          <cell r="F5349" t="str">
            <v>PGPM</v>
          </cell>
          <cell r="G5349" t="str">
            <v>PGPHR</v>
          </cell>
          <cell r="H5349" t="str">
            <v>PGPIM</v>
          </cell>
        </row>
        <row r="5350">
          <cell r="A5350" t="str">
            <v>SR6008668</v>
          </cell>
          <cell r="B5350">
            <v>5349</v>
          </cell>
          <cell r="C5350">
            <v>200914275</v>
          </cell>
          <cell r="D5350" t="str">
            <v>Saharsh Taneja</v>
          </cell>
          <cell r="E5350" t="str">
            <v>SR6008668</v>
          </cell>
          <cell r="F5350" t="str">
            <v>PGPM</v>
          </cell>
          <cell r="G5350" t="str">
            <v>PGPHR</v>
          </cell>
          <cell r="H5350" t="str">
            <v>PGPIM</v>
          </cell>
        </row>
        <row r="5351">
          <cell r="A5351" t="str">
            <v>SR6084242</v>
          </cell>
          <cell r="B5351">
            <v>5350</v>
          </cell>
          <cell r="C5351">
            <v>200914827</v>
          </cell>
          <cell r="D5351" t="str">
            <v>Saurabh Singh Negi</v>
          </cell>
          <cell r="E5351" t="str">
            <v>SR6084242</v>
          </cell>
          <cell r="F5351" t="str">
            <v>PGPM</v>
          </cell>
          <cell r="G5351" t="str">
            <v>PGPIM</v>
          </cell>
          <cell r="H5351" t="str">
            <v>PGPHR</v>
          </cell>
        </row>
        <row r="5352">
          <cell r="A5352" t="str">
            <v>SR6064340</v>
          </cell>
          <cell r="B5352">
            <v>5351</v>
          </cell>
          <cell r="C5352">
            <v>200911241</v>
          </cell>
          <cell r="D5352" t="str">
            <v>Himanshu Mishra</v>
          </cell>
          <cell r="E5352" t="str">
            <v>SR6064340</v>
          </cell>
          <cell r="F5352" t="str">
            <v>PGPM</v>
          </cell>
          <cell r="G5352" t="str">
            <v>PGPHR</v>
          </cell>
          <cell r="H5352">
            <v>0</v>
          </cell>
        </row>
        <row r="5353">
          <cell r="A5353" t="str">
            <v>SR5945335</v>
          </cell>
          <cell r="B5353">
            <v>5352</v>
          </cell>
          <cell r="C5353">
            <v>200913798</v>
          </cell>
          <cell r="D5353" t="str">
            <v>Shreyansh Raj</v>
          </cell>
          <cell r="E5353" t="str">
            <v>SR5945335</v>
          </cell>
          <cell r="F5353" t="str">
            <v>PGPM</v>
          </cell>
          <cell r="G5353" t="str">
            <v>PGPHR</v>
          </cell>
          <cell r="H5353" t="str">
            <v>PGPIM</v>
          </cell>
        </row>
        <row r="5354">
          <cell r="A5354" t="str">
            <v>SR5938230</v>
          </cell>
          <cell r="B5354">
            <v>5353</v>
          </cell>
          <cell r="C5354">
            <v>200912602</v>
          </cell>
          <cell r="D5354" t="str">
            <v>Sandeep Kumar</v>
          </cell>
          <cell r="E5354" t="str">
            <v>SR5938230</v>
          </cell>
          <cell r="F5354" t="str">
            <v>PGPM</v>
          </cell>
          <cell r="G5354" t="str">
            <v>PGPHR</v>
          </cell>
          <cell r="H5354" t="str">
            <v>PGPIM</v>
          </cell>
        </row>
        <row r="5355">
          <cell r="A5355" t="str">
            <v>SR5949798</v>
          </cell>
          <cell r="B5355">
            <v>5354</v>
          </cell>
          <cell r="C5355">
            <v>200913618</v>
          </cell>
          <cell r="D5355" t="str">
            <v>Sumit Saurav</v>
          </cell>
          <cell r="E5355" t="str">
            <v>SR5949798</v>
          </cell>
          <cell r="F5355" t="str">
            <v>PGPM</v>
          </cell>
          <cell r="G5355" t="str">
            <v>PGPHR</v>
          </cell>
          <cell r="H5355" t="str">
            <v>PGPIM</v>
          </cell>
        </row>
        <row r="5356">
          <cell r="A5356" t="str">
            <v>SR5958999</v>
          </cell>
          <cell r="B5356">
            <v>5355</v>
          </cell>
          <cell r="C5356">
            <v>200915148</v>
          </cell>
          <cell r="D5356" t="str">
            <v>Suryanshu Pugla</v>
          </cell>
          <cell r="E5356" t="str">
            <v>SR5958999</v>
          </cell>
          <cell r="F5356" t="str">
            <v>PGPM</v>
          </cell>
          <cell r="G5356" t="str">
            <v>PGPIM</v>
          </cell>
          <cell r="H5356" t="str">
            <v>PGPHR</v>
          </cell>
        </row>
        <row r="5357">
          <cell r="A5357" t="str">
            <v>SR6104205</v>
          </cell>
          <cell r="B5357">
            <v>5356</v>
          </cell>
          <cell r="C5357">
            <v>200912308</v>
          </cell>
          <cell r="D5357" t="str">
            <v>Sameer P Saraf</v>
          </cell>
          <cell r="E5357" t="str">
            <v>SR6104205</v>
          </cell>
          <cell r="F5357" t="str">
            <v>PGPM</v>
          </cell>
          <cell r="G5357" t="str">
            <v>PGPIM</v>
          </cell>
          <cell r="H5357" t="str">
            <v>PGPHR</v>
          </cell>
        </row>
        <row r="5358">
          <cell r="A5358" t="str">
            <v>SR5979751</v>
          </cell>
          <cell r="B5358">
            <v>5357</v>
          </cell>
          <cell r="C5358">
            <v>200908754</v>
          </cell>
          <cell r="D5358" t="str">
            <v>Dhiren Chaudhary</v>
          </cell>
          <cell r="E5358" t="str">
            <v>SR5979751</v>
          </cell>
          <cell r="F5358" t="str">
            <v>PGPM</v>
          </cell>
          <cell r="G5358" t="str">
            <v>PGPHR</v>
          </cell>
          <cell r="H5358" t="str">
            <v>PGPIM</v>
          </cell>
        </row>
        <row r="5359">
          <cell r="A5359" t="str">
            <v>SR5886170</v>
          </cell>
          <cell r="B5359">
            <v>5358</v>
          </cell>
          <cell r="C5359">
            <v>200909730</v>
          </cell>
          <cell r="D5359" t="str">
            <v>Arjun Puthuruthy</v>
          </cell>
          <cell r="E5359" t="str">
            <v>SR5886170</v>
          </cell>
          <cell r="F5359" t="str">
            <v>PGPM</v>
          </cell>
          <cell r="G5359" t="str">
            <v>PGPHR</v>
          </cell>
          <cell r="H5359" t="str">
            <v>PGPIM</v>
          </cell>
        </row>
        <row r="5360">
          <cell r="A5360" t="str">
            <v>SR6003878</v>
          </cell>
          <cell r="B5360">
            <v>5359</v>
          </cell>
          <cell r="C5360">
            <v>200915096</v>
          </cell>
          <cell r="D5360" t="str">
            <v>Sakshi Singh</v>
          </cell>
          <cell r="E5360" t="str">
            <v>SR6003878</v>
          </cell>
          <cell r="F5360" t="str">
            <v>PGPHR</v>
          </cell>
          <cell r="G5360" t="str">
            <v>PGPM</v>
          </cell>
          <cell r="H5360" t="str">
            <v>PGPIM</v>
          </cell>
        </row>
        <row r="5361">
          <cell r="A5361" t="str">
            <v>SR5936707</v>
          </cell>
          <cell r="B5361">
            <v>5360</v>
          </cell>
          <cell r="C5361">
            <v>200910128</v>
          </cell>
          <cell r="D5361" t="str">
            <v>RAMENDRA KUMAR PANDEY</v>
          </cell>
          <cell r="E5361" t="str">
            <v>SR5936707</v>
          </cell>
          <cell r="F5361" t="str">
            <v>PGPM</v>
          </cell>
          <cell r="G5361">
            <v>0</v>
          </cell>
          <cell r="H5361">
            <v>0</v>
          </cell>
        </row>
        <row r="5362">
          <cell r="A5362" t="str">
            <v>SR5934591</v>
          </cell>
          <cell r="B5362">
            <v>5361</v>
          </cell>
          <cell r="C5362">
            <v>200903809</v>
          </cell>
          <cell r="D5362" t="str">
            <v>Alok Gehlot</v>
          </cell>
          <cell r="E5362" t="str">
            <v>SR5934591</v>
          </cell>
          <cell r="F5362" t="str">
            <v>PGPM</v>
          </cell>
          <cell r="G5362" t="str">
            <v>PGPHR</v>
          </cell>
          <cell r="H5362" t="str">
            <v>PGPIM</v>
          </cell>
        </row>
        <row r="5363">
          <cell r="A5363" t="str">
            <v>SR5894936</v>
          </cell>
          <cell r="B5363">
            <v>5362</v>
          </cell>
          <cell r="C5363">
            <v>200915045</v>
          </cell>
          <cell r="D5363" t="str">
            <v>Himanshu Mahajan</v>
          </cell>
          <cell r="E5363" t="str">
            <v>SR5894936</v>
          </cell>
          <cell r="F5363" t="str">
            <v>PGPM</v>
          </cell>
          <cell r="G5363" t="str">
            <v>PGPIM</v>
          </cell>
          <cell r="H5363" t="str">
            <v>PGPHR</v>
          </cell>
        </row>
        <row r="5364">
          <cell r="A5364" t="str">
            <v>SR6048256</v>
          </cell>
          <cell r="B5364">
            <v>5363</v>
          </cell>
          <cell r="C5364">
            <v>200914431</v>
          </cell>
          <cell r="D5364" t="str">
            <v>Pankhuri Beohar</v>
          </cell>
          <cell r="E5364" t="str">
            <v>SR6048256</v>
          </cell>
          <cell r="F5364" t="str">
            <v>PGPHR</v>
          </cell>
          <cell r="G5364" t="str">
            <v>PGPM</v>
          </cell>
          <cell r="H5364">
            <v>0</v>
          </cell>
        </row>
        <row r="5365">
          <cell r="A5365" t="str">
            <v>SR6008439</v>
          </cell>
          <cell r="B5365">
            <v>5364</v>
          </cell>
          <cell r="C5365">
            <v>200907845</v>
          </cell>
          <cell r="D5365" t="str">
            <v>Kirty Anand</v>
          </cell>
          <cell r="E5365" t="str">
            <v>SR6008439</v>
          </cell>
          <cell r="F5365" t="str">
            <v>PGPM</v>
          </cell>
          <cell r="G5365" t="str">
            <v>PGPIM</v>
          </cell>
          <cell r="H5365" t="str">
            <v>PGPHR</v>
          </cell>
        </row>
        <row r="5366">
          <cell r="A5366" t="str">
            <v>SR5894995</v>
          </cell>
          <cell r="B5366">
            <v>5365</v>
          </cell>
          <cell r="C5366">
            <v>200913067</v>
          </cell>
          <cell r="D5366" t="str">
            <v>Anupriya Sinha</v>
          </cell>
          <cell r="E5366" t="str">
            <v>SR5894995</v>
          </cell>
          <cell r="F5366" t="str">
            <v>PGPM</v>
          </cell>
          <cell r="G5366" t="str">
            <v>PGPHR</v>
          </cell>
          <cell r="H5366">
            <v>0</v>
          </cell>
        </row>
        <row r="5367">
          <cell r="A5367" t="str">
            <v>SR5990386</v>
          </cell>
          <cell r="B5367">
            <v>5366</v>
          </cell>
          <cell r="C5367">
            <v>200904611</v>
          </cell>
          <cell r="D5367" t="str">
            <v>Rohit Joshi</v>
          </cell>
          <cell r="E5367" t="str">
            <v>SR5990386</v>
          </cell>
          <cell r="F5367" t="str">
            <v>PGPM</v>
          </cell>
          <cell r="G5367" t="str">
            <v>PGPHR</v>
          </cell>
          <cell r="H5367" t="str">
            <v>PGPIM</v>
          </cell>
        </row>
        <row r="5368">
          <cell r="A5368" t="str">
            <v>SR5888794</v>
          </cell>
          <cell r="B5368">
            <v>5367</v>
          </cell>
          <cell r="C5368">
            <v>200914265</v>
          </cell>
          <cell r="D5368" t="str">
            <v>RUJUTA DEEPAK MUNJE</v>
          </cell>
          <cell r="E5368" t="str">
            <v>SR5888794</v>
          </cell>
          <cell r="F5368" t="str">
            <v>PGPM</v>
          </cell>
          <cell r="G5368" t="str">
            <v>PGPIM</v>
          </cell>
          <cell r="H5368" t="str">
            <v>PGPHR</v>
          </cell>
        </row>
        <row r="5369">
          <cell r="A5369" t="str">
            <v>SR5918175</v>
          </cell>
          <cell r="B5369">
            <v>5368</v>
          </cell>
          <cell r="C5369">
            <v>200908272</v>
          </cell>
          <cell r="D5369" t="str">
            <v>Satish Suman Jha</v>
          </cell>
          <cell r="E5369" t="str">
            <v>SR5918175</v>
          </cell>
          <cell r="F5369" t="str">
            <v>PGPM</v>
          </cell>
          <cell r="G5369" t="str">
            <v>PGPIM</v>
          </cell>
          <cell r="H5369" t="str">
            <v>PGPHR</v>
          </cell>
        </row>
        <row r="5370">
          <cell r="A5370" t="str">
            <v>SR6019686</v>
          </cell>
          <cell r="B5370">
            <v>5369</v>
          </cell>
          <cell r="C5370">
            <v>200913510</v>
          </cell>
          <cell r="D5370" t="str">
            <v>Shiladitya Basu</v>
          </cell>
          <cell r="E5370" t="str">
            <v>SR6019686</v>
          </cell>
          <cell r="F5370" t="str">
            <v>PGPM</v>
          </cell>
          <cell r="G5370" t="str">
            <v>PGPHR</v>
          </cell>
          <cell r="H5370">
            <v>0</v>
          </cell>
        </row>
        <row r="5371">
          <cell r="A5371" t="str">
            <v>SR6017965</v>
          </cell>
          <cell r="B5371">
            <v>5370</v>
          </cell>
          <cell r="C5371">
            <v>200914396</v>
          </cell>
          <cell r="D5371" t="str">
            <v>Mohit Chaurasia</v>
          </cell>
          <cell r="E5371" t="str">
            <v>SR6017965</v>
          </cell>
          <cell r="F5371" t="str">
            <v>PGPM</v>
          </cell>
          <cell r="G5371">
            <v>0</v>
          </cell>
          <cell r="H5371">
            <v>0</v>
          </cell>
        </row>
        <row r="5372">
          <cell r="A5372" t="str">
            <v>SR5878670</v>
          </cell>
          <cell r="B5372">
            <v>5371</v>
          </cell>
          <cell r="C5372">
            <v>200914769</v>
          </cell>
          <cell r="D5372" t="str">
            <v>ADITYA MENGANI</v>
          </cell>
          <cell r="E5372" t="str">
            <v>SR5878670</v>
          </cell>
          <cell r="F5372" t="str">
            <v>PGPM</v>
          </cell>
          <cell r="G5372" t="str">
            <v>PGPHR</v>
          </cell>
          <cell r="H5372">
            <v>0</v>
          </cell>
        </row>
        <row r="5373">
          <cell r="A5373" t="str">
            <v>SR5883725</v>
          </cell>
          <cell r="B5373">
            <v>5372</v>
          </cell>
          <cell r="C5373">
            <v>200912883</v>
          </cell>
          <cell r="D5373" t="str">
            <v>SINLU SAMUEL</v>
          </cell>
          <cell r="E5373" t="str">
            <v>SR5883725</v>
          </cell>
          <cell r="F5373" t="str">
            <v>PGPM</v>
          </cell>
          <cell r="G5373" t="str">
            <v>PGPHR</v>
          </cell>
          <cell r="H5373" t="str">
            <v>PGPIM</v>
          </cell>
        </row>
        <row r="5374">
          <cell r="A5374" t="str">
            <v>SR5904072</v>
          </cell>
          <cell r="B5374">
            <v>5373</v>
          </cell>
          <cell r="C5374">
            <v>200913289</v>
          </cell>
          <cell r="D5374" t="str">
            <v>SATYARTH UDAYAN</v>
          </cell>
          <cell r="E5374" t="str">
            <v>SR5904072</v>
          </cell>
          <cell r="F5374" t="str">
            <v>PGPM</v>
          </cell>
          <cell r="G5374" t="str">
            <v>PGPHR</v>
          </cell>
          <cell r="H5374" t="str">
            <v>PGPIM</v>
          </cell>
        </row>
        <row r="5375">
          <cell r="A5375" t="str">
            <v>SR6137920</v>
          </cell>
          <cell r="B5375">
            <v>5374</v>
          </cell>
          <cell r="C5375">
            <v>200910826</v>
          </cell>
          <cell r="D5375" t="str">
            <v>Deepak Yadav</v>
          </cell>
          <cell r="E5375" t="str">
            <v>SR6137920</v>
          </cell>
          <cell r="F5375" t="str">
            <v>PGPM</v>
          </cell>
          <cell r="G5375" t="str">
            <v>PGPHR</v>
          </cell>
          <cell r="H5375" t="str">
            <v>PGPIM</v>
          </cell>
        </row>
        <row r="5376">
          <cell r="A5376" t="str">
            <v>SR5999020</v>
          </cell>
          <cell r="B5376">
            <v>5375</v>
          </cell>
          <cell r="C5376">
            <v>200914677</v>
          </cell>
          <cell r="D5376" t="str">
            <v>PRASHANT BHARGAVA</v>
          </cell>
          <cell r="E5376" t="str">
            <v>SR5999020</v>
          </cell>
          <cell r="F5376" t="str">
            <v>PGPM</v>
          </cell>
          <cell r="G5376" t="str">
            <v>PGPIM</v>
          </cell>
          <cell r="H5376" t="str">
            <v>PGPHR</v>
          </cell>
        </row>
        <row r="5377">
          <cell r="A5377" t="str">
            <v>SR5943541</v>
          </cell>
          <cell r="B5377">
            <v>5376</v>
          </cell>
          <cell r="C5377">
            <v>200912432</v>
          </cell>
          <cell r="D5377" t="str">
            <v>Vijay Sujathan</v>
          </cell>
          <cell r="E5377" t="str">
            <v>SR5943541</v>
          </cell>
          <cell r="F5377" t="str">
            <v>PGPM</v>
          </cell>
          <cell r="G5377" t="str">
            <v>PGPIM</v>
          </cell>
          <cell r="H5377" t="str">
            <v>PGPHR</v>
          </cell>
        </row>
        <row r="5378">
          <cell r="A5378" t="str">
            <v>SR5921239</v>
          </cell>
          <cell r="B5378">
            <v>5377</v>
          </cell>
          <cell r="C5378">
            <v>200911596</v>
          </cell>
          <cell r="D5378" t="str">
            <v>NISHANK JAURA</v>
          </cell>
          <cell r="E5378" t="str">
            <v>SR5921239</v>
          </cell>
          <cell r="F5378" t="str">
            <v>PGPM</v>
          </cell>
          <cell r="G5378" t="str">
            <v>PGPHR</v>
          </cell>
          <cell r="H5378" t="str">
            <v>PGPIM</v>
          </cell>
        </row>
        <row r="5379">
          <cell r="A5379" t="str">
            <v>SR5915993</v>
          </cell>
          <cell r="B5379">
            <v>5378</v>
          </cell>
          <cell r="C5379">
            <v>200912332</v>
          </cell>
          <cell r="D5379" t="str">
            <v>KURIAN KOSHY</v>
          </cell>
          <cell r="E5379" t="str">
            <v>SR5915993</v>
          </cell>
          <cell r="F5379" t="str">
            <v>PGPM</v>
          </cell>
          <cell r="G5379" t="str">
            <v>PGPIM</v>
          </cell>
          <cell r="H5379" t="str">
            <v>PGPHR</v>
          </cell>
        </row>
        <row r="5380">
          <cell r="A5380" t="str">
            <v>SR5960871</v>
          </cell>
          <cell r="B5380">
            <v>5379</v>
          </cell>
          <cell r="C5380">
            <v>200908778</v>
          </cell>
          <cell r="D5380" t="str">
            <v>Najib Mahfouz Muneem</v>
          </cell>
          <cell r="E5380" t="str">
            <v>SR5960871</v>
          </cell>
          <cell r="F5380" t="str">
            <v>PGPHR</v>
          </cell>
          <cell r="G5380" t="str">
            <v>PGPM</v>
          </cell>
          <cell r="H5380" t="str">
            <v>PGPIM</v>
          </cell>
        </row>
        <row r="5381">
          <cell r="A5381" t="str">
            <v>SR6077468</v>
          </cell>
          <cell r="B5381">
            <v>5380</v>
          </cell>
          <cell r="C5381">
            <v>200909888</v>
          </cell>
          <cell r="D5381" t="str">
            <v>BISHWESHWAR PRADHAN</v>
          </cell>
          <cell r="E5381" t="str">
            <v>SR6077468</v>
          </cell>
          <cell r="F5381" t="str">
            <v>PGPM</v>
          </cell>
          <cell r="G5381" t="str">
            <v>PGPHR</v>
          </cell>
          <cell r="H5381" t="str">
            <v>PGPIM</v>
          </cell>
        </row>
        <row r="5382">
          <cell r="A5382" t="str">
            <v>SR5903027</v>
          </cell>
          <cell r="B5382">
            <v>5381</v>
          </cell>
          <cell r="C5382">
            <v>200911846</v>
          </cell>
          <cell r="D5382" t="str">
            <v>ADITYA CHHANDKUMAR MESHRAM</v>
          </cell>
          <cell r="E5382" t="str">
            <v>SR5903027</v>
          </cell>
          <cell r="F5382" t="str">
            <v>PGPM</v>
          </cell>
          <cell r="G5382" t="str">
            <v>PGPHR</v>
          </cell>
          <cell r="H5382" t="str">
            <v>PGPIM</v>
          </cell>
        </row>
        <row r="5383">
          <cell r="A5383" t="str">
            <v>SR5906423</v>
          </cell>
          <cell r="B5383">
            <v>5382</v>
          </cell>
          <cell r="C5383">
            <v>200906085</v>
          </cell>
          <cell r="D5383" t="str">
            <v>ASHEESH CHAWLA</v>
          </cell>
          <cell r="E5383" t="str">
            <v>SR5906423</v>
          </cell>
          <cell r="F5383" t="str">
            <v>PGPM</v>
          </cell>
          <cell r="G5383" t="str">
            <v>PGPHR</v>
          </cell>
          <cell r="H5383" t="str">
            <v>PGPIM</v>
          </cell>
        </row>
        <row r="5384">
          <cell r="A5384" t="str">
            <v>SR5952260</v>
          </cell>
          <cell r="B5384">
            <v>5383</v>
          </cell>
          <cell r="C5384">
            <v>200913902</v>
          </cell>
          <cell r="D5384" t="str">
            <v>ABHISHEK KRISHNA</v>
          </cell>
          <cell r="E5384" t="str">
            <v>SR5952260</v>
          </cell>
          <cell r="F5384" t="str">
            <v>PGPM</v>
          </cell>
          <cell r="G5384" t="str">
            <v>PGPIM</v>
          </cell>
          <cell r="H5384" t="str">
            <v>PGPHR</v>
          </cell>
        </row>
        <row r="5385">
          <cell r="A5385" t="str">
            <v>SR6033642</v>
          </cell>
          <cell r="B5385">
            <v>5384</v>
          </cell>
          <cell r="C5385">
            <v>200911905</v>
          </cell>
          <cell r="D5385" t="str">
            <v>ANKIT R SHARMA</v>
          </cell>
          <cell r="E5385" t="str">
            <v>SR6033642</v>
          </cell>
          <cell r="F5385" t="str">
            <v>PGPM</v>
          </cell>
          <cell r="G5385" t="str">
            <v>PGPHR</v>
          </cell>
          <cell r="H5385" t="str">
            <v>PGPIM</v>
          </cell>
        </row>
        <row r="5386">
          <cell r="A5386" t="str">
            <v>SR6086619</v>
          </cell>
          <cell r="B5386">
            <v>5385</v>
          </cell>
          <cell r="C5386">
            <v>200908102</v>
          </cell>
          <cell r="D5386" t="str">
            <v>Nitin Barnes</v>
          </cell>
          <cell r="E5386" t="str">
            <v>SR6086619</v>
          </cell>
          <cell r="F5386" t="str">
            <v>PGPM</v>
          </cell>
          <cell r="G5386" t="str">
            <v>PGPIM</v>
          </cell>
          <cell r="H5386" t="str">
            <v>PGPHR</v>
          </cell>
        </row>
        <row r="5387">
          <cell r="A5387" t="str">
            <v>SR5941662</v>
          </cell>
          <cell r="B5387">
            <v>5386</v>
          </cell>
          <cell r="C5387">
            <v>200904780</v>
          </cell>
          <cell r="D5387" t="str">
            <v>Mansi Jayantkumar Mhetras</v>
          </cell>
          <cell r="E5387" t="str">
            <v>SR5941662</v>
          </cell>
          <cell r="F5387" t="str">
            <v>PGPM</v>
          </cell>
          <cell r="G5387" t="str">
            <v>PGPHR</v>
          </cell>
          <cell r="H5387" t="str">
            <v>PGPIM</v>
          </cell>
        </row>
        <row r="5388">
          <cell r="A5388" t="str">
            <v>SR5929795</v>
          </cell>
          <cell r="B5388">
            <v>5387</v>
          </cell>
          <cell r="C5388">
            <v>200910217</v>
          </cell>
          <cell r="D5388" t="str">
            <v>DHANANJAY MATTAM</v>
          </cell>
          <cell r="E5388" t="str">
            <v>SR5929795</v>
          </cell>
          <cell r="F5388" t="str">
            <v>PGPM</v>
          </cell>
          <cell r="G5388" t="str">
            <v>PGPIM</v>
          </cell>
          <cell r="H5388" t="str">
            <v>PGPHR</v>
          </cell>
        </row>
        <row r="5389">
          <cell r="A5389" t="str">
            <v>SR5928405</v>
          </cell>
          <cell r="B5389">
            <v>5388</v>
          </cell>
          <cell r="C5389">
            <v>200909425</v>
          </cell>
          <cell r="D5389" t="str">
            <v>Prashant Poonia</v>
          </cell>
          <cell r="E5389" t="str">
            <v>SR5928405</v>
          </cell>
          <cell r="F5389" t="str">
            <v>PGPM</v>
          </cell>
          <cell r="G5389" t="str">
            <v>PGPIM</v>
          </cell>
          <cell r="H5389" t="str">
            <v>PGPHR</v>
          </cell>
        </row>
        <row r="5390">
          <cell r="A5390" t="str">
            <v>SR5924419</v>
          </cell>
          <cell r="B5390">
            <v>5389</v>
          </cell>
          <cell r="C5390">
            <v>200913082</v>
          </cell>
          <cell r="D5390" t="str">
            <v>Arun Pratap Singh</v>
          </cell>
          <cell r="E5390" t="str">
            <v>SR5924419</v>
          </cell>
          <cell r="F5390" t="str">
            <v>PGPM</v>
          </cell>
          <cell r="G5390" t="str">
            <v>PGPHR</v>
          </cell>
          <cell r="H5390" t="str">
            <v>PGPIM</v>
          </cell>
        </row>
        <row r="5391">
          <cell r="A5391" t="str">
            <v>SR6045222</v>
          </cell>
          <cell r="B5391">
            <v>5390</v>
          </cell>
          <cell r="C5391">
            <v>200914106</v>
          </cell>
          <cell r="D5391" t="str">
            <v>Pulak Kumar</v>
          </cell>
          <cell r="E5391" t="str">
            <v>SR6045222</v>
          </cell>
          <cell r="F5391" t="str">
            <v>PGPHR</v>
          </cell>
          <cell r="G5391" t="str">
            <v>PGPM</v>
          </cell>
          <cell r="H5391" t="str">
            <v>PGPIM</v>
          </cell>
        </row>
        <row r="5392">
          <cell r="A5392" t="str">
            <v>SR5900607</v>
          </cell>
          <cell r="B5392">
            <v>5391</v>
          </cell>
          <cell r="C5392">
            <v>200910318</v>
          </cell>
          <cell r="D5392" t="str">
            <v>Rishi Milind Patil</v>
          </cell>
          <cell r="E5392" t="str">
            <v>SR5900607</v>
          </cell>
          <cell r="F5392" t="str">
            <v>PGPM</v>
          </cell>
          <cell r="G5392" t="str">
            <v>PGPIM</v>
          </cell>
          <cell r="H5392">
            <v>0</v>
          </cell>
        </row>
        <row r="5393">
          <cell r="A5393" t="str">
            <v>SR5932717</v>
          </cell>
          <cell r="B5393">
            <v>5392</v>
          </cell>
          <cell r="C5393">
            <v>200914465</v>
          </cell>
          <cell r="D5393" t="str">
            <v>Abhishek Tiwari</v>
          </cell>
          <cell r="E5393" t="str">
            <v>SR5932717</v>
          </cell>
          <cell r="F5393" t="str">
            <v>PGPM</v>
          </cell>
          <cell r="G5393" t="str">
            <v>PGPIM</v>
          </cell>
          <cell r="H5393">
            <v>0</v>
          </cell>
        </row>
        <row r="5394">
          <cell r="A5394" t="str">
            <v>SR5978485</v>
          </cell>
          <cell r="B5394">
            <v>5393</v>
          </cell>
          <cell r="C5394">
            <v>200914717</v>
          </cell>
          <cell r="D5394" t="str">
            <v>Sankalp Tripathi</v>
          </cell>
          <cell r="E5394" t="str">
            <v>SR5978485</v>
          </cell>
          <cell r="F5394" t="str">
            <v>PGPM</v>
          </cell>
          <cell r="G5394" t="str">
            <v>PGPIM</v>
          </cell>
          <cell r="H5394" t="str">
            <v>PGPHR</v>
          </cell>
        </row>
        <row r="5395">
          <cell r="A5395" t="str">
            <v>SR5902741</v>
          </cell>
          <cell r="B5395">
            <v>5394</v>
          </cell>
          <cell r="C5395">
            <v>200911742</v>
          </cell>
          <cell r="D5395" t="str">
            <v>Manan Jain</v>
          </cell>
          <cell r="E5395" t="str">
            <v>SR5902741</v>
          </cell>
          <cell r="F5395" t="str">
            <v>PGPM</v>
          </cell>
          <cell r="G5395" t="str">
            <v>PGPIM</v>
          </cell>
          <cell r="H5395" t="str">
            <v>PGPHR</v>
          </cell>
        </row>
        <row r="5396">
          <cell r="A5396" t="str">
            <v>SR5945777</v>
          </cell>
          <cell r="B5396">
            <v>5395</v>
          </cell>
          <cell r="C5396">
            <v>200907024</v>
          </cell>
          <cell r="D5396" t="str">
            <v>ZNAN RAM HARISH GUTTA</v>
          </cell>
          <cell r="E5396" t="str">
            <v>SR5945777</v>
          </cell>
          <cell r="F5396" t="str">
            <v>PGPM</v>
          </cell>
          <cell r="G5396" t="str">
            <v>PGPIM</v>
          </cell>
          <cell r="H5396" t="str">
            <v>PGPHR</v>
          </cell>
        </row>
        <row r="5397">
          <cell r="A5397" t="str">
            <v>SR5967584</v>
          </cell>
          <cell r="B5397">
            <v>5396</v>
          </cell>
          <cell r="C5397">
            <v>200914246</v>
          </cell>
          <cell r="D5397" t="str">
            <v>kshitiz swaroop</v>
          </cell>
          <cell r="E5397" t="str">
            <v>SR5967584</v>
          </cell>
          <cell r="F5397" t="str">
            <v>PGPM</v>
          </cell>
          <cell r="G5397" t="str">
            <v>PGPIM</v>
          </cell>
          <cell r="H5397" t="str">
            <v>PGPHR</v>
          </cell>
        </row>
        <row r="5398">
          <cell r="A5398" t="str">
            <v>SR6054233</v>
          </cell>
          <cell r="B5398">
            <v>5397</v>
          </cell>
          <cell r="C5398">
            <v>200909187</v>
          </cell>
          <cell r="D5398" t="str">
            <v>VIVEK VIKRAM SINGH</v>
          </cell>
          <cell r="E5398" t="str">
            <v>SR6054233</v>
          </cell>
          <cell r="F5398" t="str">
            <v>PGPM</v>
          </cell>
          <cell r="G5398" t="str">
            <v>PGPIM</v>
          </cell>
          <cell r="H5398" t="str">
            <v>PGPHR</v>
          </cell>
        </row>
        <row r="5399">
          <cell r="A5399" t="str">
            <v>SR5957248</v>
          </cell>
          <cell r="B5399">
            <v>5398</v>
          </cell>
          <cell r="C5399">
            <v>200912412</v>
          </cell>
          <cell r="D5399" t="str">
            <v>Gajendra Sharma</v>
          </cell>
          <cell r="E5399" t="str">
            <v>SR5957248</v>
          </cell>
          <cell r="F5399" t="str">
            <v>PGPHR</v>
          </cell>
          <cell r="G5399" t="str">
            <v>PGPM</v>
          </cell>
          <cell r="H5399" t="str">
            <v>PGPIM</v>
          </cell>
        </row>
        <row r="5400">
          <cell r="A5400" t="str">
            <v>SR5989427</v>
          </cell>
          <cell r="B5400">
            <v>5399</v>
          </cell>
          <cell r="C5400">
            <v>200913138</v>
          </cell>
          <cell r="D5400" t="str">
            <v>ADITI ATRE</v>
          </cell>
          <cell r="E5400" t="str">
            <v>SR5989427</v>
          </cell>
          <cell r="F5400" t="str">
            <v>PGPM</v>
          </cell>
          <cell r="G5400" t="str">
            <v>PGPHR</v>
          </cell>
          <cell r="H5400" t="str">
            <v>PGPIM</v>
          </cell>
        </row>
        <row r="5401">
          <cell r="A5401" t="str">
            <v>SR6053497</v>
          </cell>
          <cell r="B5401">
            <v>5400</v>
          </cell>
          <cell r="C5401">
            <v>200913986</v>
          </cell>
          <cell r="D5401" t="str">
            <v>Raminder Singh</v>
          </cell>
          <cell r="E5401" t="str">
            <v>SR6053497</v>
          </cell>
          <cell r="F5401" t="str">
            <v>PGPM</v>
          </cell>
          <cell r="G5401" t="str">
            <v>PGPIM</v>
          </cell>
          <cell r="H5401" t="str">
            <v>PGPHR</v>
          </cell>
        </row>
        <row r="5402">
          <cell r="A5402" t="str">
            <v>SR5923681</v>
          </cell>
          <cell r="B5402">
            <v>5401</v>
          </cell>
          <cell r="C5402">
            <v>200913055</v>
          </cell>
          <cell r="D5402" t="str">
            <v>Abhilash Kanaparthi</v>
          </cell>
          <cell r="E5402" t="str">
            <v>SR5923681</v>
          </cell>
          <cell r="F5402" t="str">
            <v>PGPM</v>
          </cell>
          <cell r="G5402" t="str">
            <v>PGPHR</v>
          </cell>
          <cell r="H5402" t="str">
            <v>PGPIM</v>
          </cell>
        </row>
        <row r="5403">
          <cell r="A5403" t="str">
            <v>SR5894340</v>
          </cell>
          <cell r="B5403">
            <v>5402</v>
          </cell>
          <cell r="C5403">
            <v>200910027</v>
          </cell>
          <cell r="D5403" t="str">
            <v>Devanshu Shukla</v>
          </cell>
          <cell r="E5403" t="str">
            <v>SR5894340</v>
          </cell>
          <cell r="F5403" t="str">
            <v>PGPM</v>
          </cell>
          <cell r="G5403" t="str">
            <v>PGPIM</v>
          </cell>
          <cell r="H5403" t="str">
            <v>PGPHR</v>
          </cell>
        </row>
        <row r="5404">
          <cell r="A5404" t="str">
            <v>SR5936727</v>
          </cell>
          <cell r="B5404">
            <v>5403</v>
          </cell>
          <cell r="C5404">
            <v>200908515</v>
          </cell>
          <cell r="D5404" t="str">
            <v>NIKHIL GARG</v>
          </cell>
          <cell r="E5404" t="str">
            <v>SR5936727</v>
          </cell>
          <cell r="F5404" t="str">
            <v>PGPM</v>
          </cell>
          <cell r="G5404" t="str">
            <v>PGPHR</v>
          </cell>
          <cell r="H5404" t="str">
            <v>PGPIM</v>
          </cell>
        </row>
        <row r="5405">
          <cell r="A5405" t="str">
            <v>SR5909218</v>
          </cell>
          <cell r="B5405">
            <v>5404</v>
          </cell>
          <cell r="C5405">
            <v>200910347</v>
          </cell>
          <cell r="D5405" t="str">
            <v>Senthooran K A</v>
          </cell>
          <cell r="E5405" t="str">
            <v>SR5909218</v>
          </cell>
          <cell r="F5405" t="str">
            <v>PGPM</v>
          </cell>
          <cell r="G5405" t="str">
            <v>PGPIM</v>
          </cell>
          <cell r="H5405" t="str">
            <v>PGPHR</v>
          </cell>
        </row>
        <row r="5406">
          <cell r="A5406" t="str">
            <v>SR6056710</v>
          </cell>
          <cell r="B5406">
            <v>5405</v>
          </cell>
          <cell r="C5406">
            <v>200913421</v>
          </cell>
          <cell r="D5406" t="str">
            <v>ABITHA VISWAM</v>
          </cell>
          <cell r="E5406" t="str">
            <v>SR6056710</v>
          </cell>
          <cell r="F5406" t="str">
            <v>PGPHR</v>
          </cell>
          <cell r="G5406">
            <v>0</v>
          </cell>
          <cell r="H5406">
            <v>0</v>
          </cell>
        </row>
        <row r="5407">
          <cell r="A5407" t="str">
            <v>SR6002655</v>
          </cell>
          <cell r="B5407">
            <v>5406</v>
          </cell>
          <cell r="C5407">
            <v>200902954</v>
          </cell>
          <cell r="D5407" t="str">
            <v>sunny mehta</v>
          </cell>
          <cell r="E5407" t="str">
            <v>SR6002655</v>
          </cell>
          <cell r="F5407" t="str">
            <v>PGPM</v>
          </cell>
          <cell r="G5407" t="str">
            <v>PGPHR</v>
          </cell>
          <cell r="H5407" t="str">
            <v>PGPIM</v>
          </cell>
        </row>
        <row r="5408">
          <cell r="A5408" t="str">
            <v>SR6002300</v>
          </cell>
          <cell r="B5408">
            <v>5407</v>
          </cell>
          <cell r="C5408">
            <v>200902955</v>
          </cell>
          <cell r="D5408" t="str">
            <v>sushil dungarwal</v>
          </cell>
          <cell r="E5408" t="str">
            <v>SR6002300</v>
          </cell>
          <cell r="F5408" t="str">
            <v>PGPM</v>
          </cell>
          <cell r="G5408" t="str">
            <v>PGPHR</v>
          </cell>
          <cell r="H5408" t="str">
            <v>PGPIM</v>
          </cell>
        </row>
        <row r="5409">
          <cell r="A5409" t="str">
            <v>SR5895823</v>
          </cell>
          <cell r="B5409">
            <v>5408</v>
          </cell>
          <cell r="C5409">
            <v>200915138</v>
          </cell>
          <cell r="D5409" t="str">
            <v>Rashmi Mohan</v>
          </cell>
          <cell r="E5409" t="str">
            <v>SR5895823</v>
          </cell>
          <cell r="F5409" t="str">
            <v>PGPM</v>
          </cell>
          <cell r="G5409" t="str">
            <v>PGPHR</v>
          </cell>
          <cell r="H5409" t="str">
            <v>PGPIM</v>
          </cell>
        </row>
        <row r="5410">
          <cell r="A5410" t="str">
            <v>SR5956501</v>
          </cell>
          <cell r="B5410">
            <v>5409</v>
          </cell>
          <cell r="C5410">
            <v>200914088</v>
          </cell>
          <cell r="D5410" t="str">
            <v>AKSHITA CHOUDHARY</v>
          </cell>
          <cell r="E5410" t="str">
            <v>SR5956501</v>
          </cell>
          <cell r="F5410" t="str">
            <v>PGPM</v>
          </cell>
          <cell r="G5410" t="str">
            <v>PGPIM</v>
          </cell>
          <cell r="H5410" t="str">
            <v>PGPHR</v>
          </cell>
        </row>
        <row r="5411">
          <cell r="A5411" t="str">
            <v>SR5992989</v>
          </cell>
          <cell r="B5411">
            <v>5410</v>
          </cell>
          <cell r="C5411">
            <v>200914169</v>
          </cell>
          <cell r="D5411" t="str">
            <v>Anish Sanjeev Juwarkar</v>
          </cell>
          <cell r="E5411" t="str">
            <v>SR5992989</v>
          </cell>
          <cell r="F5411" t="str">
            <v>PGPM</v>
          </cell>
          <cell r="G5411">
            <v>0</v>
          </cell>
          <cell r="H5411">
            <v>0</v>
          </cell>
        </row>
        <row r="5412">
          <cell r="A5412" t="str">
            <v>SR5977292</v>
          </cell>
          <cell r="B5412">
            <v>5411</v>
          </cell>
          <cell r="C5412">
            <v>200913755</v>
          </cell>
          <cell r="D5412" t="str">
            <v>VIVEK KHANDUJA</v>
          </cell>
          <cell r="E5412" t="str">
            <v>SR5977292</v>
          </cell>
          <cell r="F5412" t="str">
            <v>PGPM</v>
          </cell>
          <cell r="G5412" t="str">
            <v>PGPIM</v>
          </cell>
          <cell r="H5412" t="str">
            <v>PGPHR</v>
          </cell>
        </row>
        <row r="5413">
          <cell r="A5413" t="str">
            <v>SR5896425</v>
          </cell>
          <cell r="B5413">
            <v>5412</v>
          </cell>
          <cell r="C5413">
            <v>200910493</v>
          </cell>
          <cell r="D5413" t="str">
            <v>Abhimanyu Singla</v>
          </cell>
          <cell r="E5413" t="str">
            <v>SR5896425</v>
          </cell>
          <cell r="F5413" t="str">
            <v>PGPM</v>
          </cell>
          <cell r="G5413" t="str">
            <v>PGPIM</v>
          </cell>
          <cell r="H5413" t="str">
            <v>PGPHR</v>
          </cell>
        </row>
        <row r="5414">
          <cell r="A5414" t="str">
            <v>SR6159947</v>
          </cell>
          <cell r="B5414">
            <v>5413</v>
          </cell>
          <cell r="C5414">
            <v>200911092</v>
          </cell>
          <cell r="D5414" t="str">
            <v>Naresh Kumar Yadav</v>
          </cell>
          <cell r="E5414" t="str">
            <v>SR6159947</v>
          </cell>
          <cell r="F5414" t="str">
            <v>PGPM</v>
          </cell>
          <cell r="G5414" t="str">
            <v>PGPHR</v>
          </cell>
          <cell r="H5414">
            <v>0</v>
          </cell>
        </row>
        <row r="5415">
          <cell r="A5415" t="str">
            <v>SR5962886</v>
          </cell>
          <cell r="B5415">
            <v>5414</v>
          </cell>
          <cell r="C5415">
            <v>200914594</v>
          </cell>
          <cell r="D5415" t="str">
            <v>MOHIT JAIN</v>
          </cell>
          <cell r="E5415" t="str">
            <v>SR5962886</v>
          </cell>
          <cell r="F5415" t="str">
            <v>PGPM</v>
          </cell>
          <cell r="G5415" t="str">
            <v>PGPIM</v>
          </cell>
          <cell r="H5415" t="str">
            <v>PGPHR</v>
          </cell>
        </row>
        <row r="5416">
          <cell r="A5416" t="str">
            <v>SR5912502</v>
          </cell>
          <cell r="B5416">
            <v>5415</v>
          </cell>
          <cell r="C5416">
            <v>200915175</v>
          </cell>
          <cell r="D5416" t="str">
            <v>AJU AHUJA</v>
          </cell>
          <cell r="E5416" t="str">
            <v>SR5912502</v>
          </cell>
          <cell r="F5416" t="str">
            <v>PGPM</v>
          </cell>
          <cell r="G5416" t="str">
            <v>PGPHR</v>
          </cell>
          <cell r="H5416" t="str">
            <v>PGPIM</v>
          </cell>
        </row>
        <row r="5417">
          <cell r="A5417" t="str">
            <v>SR5901963</v>
          </cell>
          <cell r="B5417">
            <v>5416</v>
          </cell>
          <cell r="C5417">
            <v>200914222</v>
          </cell>
          <cell r="D5417" t="str">
            <v>Swetha P</v>
          </cell>
          <cell r="E5417" t="str">
            <v>SR5901963</v>
          </cell>
          <cell r="F5417" t="str">
            <v>PGPM</v>
          </cell>
          <cell r="G5417" t="str">
            <v>PGPIM</v>
          </cell>
          <cell r="H5417" t="str">
            <v>PGPHR</v>
          </cell>
        </row>
        <row r="5418">
          <cell r="A5418" t="str">
            <v>SR6009963</v>
          </cell>
          <cell r="B5418">
            <v>5417</v>
          </cell>
          <cell r="C5418">
            <v>200913009</v>
          </cell>
          <cell r="D5418" t="str">
            <v>Mayur Kumar</v>
          </cell>
          <cell r="E5418" t="str">
            <v>SR6009963</v>
          </cell>
          <cell r="F5418" t="str">
            <v>PGPM</v>
          </cell>
          <cell r="G5418" t="str">
            <v>PGPHR</v>
          </cell>
          <cell r="H5418" t="str">
            <v>PGPIM</v>
          </cell>
        </row>
        <row r="5419">
          <cell r="A5419" t="str">
            <v>SR5888793</v>
          </cell>
          <cell r="B5419">
            <v>5418</v>
          </cell>
          <cell r="C5419">
            <v>200912464</v>
          </cell>
          <cell r="D5419" t="str">
            <v>Abhishek S Agrawal</v>
          </cell>
          <cell r="E5419" t="str">
            <v>SR5888793</v>
          </cell>
          <cell r="F5419" t="str">
            <v>PGPM</v>
          </cell>
          <cell r="G5419" t="str">
            <v>PGPHR</v>
          </cell>
          <cell r="H5419" t="str">
            <v>PGPIM</v>
          </cell>
        </row>
        <row r="5420">
          <cell r="A5420" t="str">
            <v>SR5880056</v>
          </cell>
          <cell r="B5420">
            <v>5419</v>
          </cell>
          <cell r="C5420">
            <v>200911276</v>
          </cell>
          <cell r="D5420" t="str">
            <v>Viraj Vijaykumar Sawant</v>
          </cell>
          <cell r="E5420" t="str">
            <v>SR5880056</v>
          </cell>
          <cell r="F5420" t="str">
            <v>PGPM</v>
          </cell>
          <cell r="G5420" t="str">
            <v>PGPHR</v>
          </cell>
          <cell r="H5420" t="str">
            <v>PGPIM</v>
          </cell>
        </row>
        <row r="5421">
          <cell r="A5421" t="str">
            <v>SR5968384</v>
          </cell>
          <cell r="B5421">
            <v>5420</v>
          </cell>
          <cell r="C5421">
            <v>200910141</v>
          </cell>
          <cell r="D5421" t="str">
            <v>Bikram Paul Choudhury</v>
          </cell>
          <cell r="E5421" t="str">
            <v>SR5968384</v>
          </cell>
          <cell r="F5421" t="str">
            <v>PGPM</v>
          </cell>
          <cell r="G5421" t="str">
            <v>PGPHR</v>
          </cell>
          <cell r="H5421" t="str">
            <v>PGPIM</v>
          </cell>
        </row>
        <row r="5422">
          <cell r="A5422" t="str">
            <v>SR5899866</v>
          </cell>
          <cell r="B5422">
            <v>5421</v>
          </cell>
          <cell r="C5422">
            <v>200912624</v>
          </cell>
          <cell r="D5422" t="str">
            <v>Gowthami Kanumuru</v>
          </cell>
          <cell r="E5422" t="str">
            <v>SR5899866</v>
          </cell>
          <cell r="F5422" t="str">
            <v>PGPM</v>
          </cell>
          <cell r="G5422" t="str">
            <v>PGPHR</v>
          </cell>
          <cell r="H5422" t="str">
            <v>PGPIM</v>
          </cell>
        </row>
        <row r="5423">
          <cell r="A5423" t="str">
            <v>SR5905928</v>
          </cell>
          <cell r="B5423">
            <v>5422</v>
          </cell>
          <cell r="C5423">
            <v>200909381</v>
          </cell>
          <cell r="D5423" t="str">
            <v>DISHA GOEL</v>
          </cell>
          <cell r="E5423" t="str">
            <v>SR5905928</v>
          </cell>
          <cell r="F5423" t="str">
            <v>PGPM</v>
          </cell>
          <cell r="G5423" t="str">
            <v>PGPHR</v>
          </cell>
          <cell r="H5423" t="str">
            <v>PGPIM</v>
          </cell>
        </row>
        <row r="5424">
          <cell r="A5424" t="str">
            <v>SR6104027</v>
          </cell>
          <cell r="B5424">
            <v>5423</v>
          </cell>
          <cell r="C5424">
            <v>200913213</v>
          </cell>
          <cell r="D5424" t="str">
            <v>GOURAV MISRA</v>
          </cell>
          <cell r="E5424" t="str">
            <v>SR6104027</v>
          </cell>
          <cell r="F5424" t="str">
            <v>PGPM</v>
          </cell>
          <cell r="G5424" t="str">
            <v>PGPHR</v>
          </cell>
          <cell r="H5424" t="str">
            <v>PGPIM</v>
          </cell>
        </row>
        <row r="5425">
          <cell r="A5425" t="str">
            <v>SR5918740</v>
          </cell>
          <cell r="B5425">
            <v>5424</v>
          </cell>
          <cell r="C5425">
            <v>200911918</v>
          </cell>
          <cell r="D5425" t="str">
            <v>CHARU NAYYAR</v>
          </cell>
          <cell r="E5425" t="str">
            <v>SR5918740</v>
          </cell>
          <cell r="F5425" t="str">
            <v>PGPM</v>
          </cell>
          <cell r="G5425" t="str">
            <v>PGPHR</v>
          </cell>
          <cell r="H5425" t="str">
            <v>PGPIM</v>
          </cell>
        </row>
        <row r="5426">
          <cell r="A5426" t="str">
            <v>SR5907929</v>
          </cell>
          <cell r="B5426">
            <v>5425</v>
          </cell>
          <cell r="C5426">
            <v>200912636</v>
          </cell>
          <cell r="D5426" t="str">
            <v>ASEEM DATTA</v>
          </cell>
          <cell r="E5426" t="str">
            <v>SR5907929</v>
          </cell>
          <cell r="F5426" t="str">
            <v>PGPM</v>
          </cell>
          <cell r="G5426">
            <v>0</v>
          </cell>
          <cell r="H5426">
            <v>0</v>
          </cell>
        </row>
        <row r="5427">
          <cell r="A5427" t="str">
            <v>SR5963483</v>
          </cell>
          <cell r="B5427">
            <v>5426</v>
          </cell>
          <cell r="C5427">
            <v>200911626</v>
          </cell>
          <cell r="D5427" t="str">
            <v>Ayesha Maliwal</v>
          </cell>
          <cell r="E5427" t="str">
            <v>SR5963483</v>
          </cell>
          <cell r="F5427" t="str">
            <v>PGPM</v>
          </cell>
          <cell r="G5427" t="str">
            <v>PGPIM</v>
          </cell>
          <cell r="H5427" t="str">
            <v>PGPHR</v>
          </cell>
        </row>
        <row r="5428">
          <cell r="A5428" t="str">
            <v>SR5917923</v>
          </cell>
          <cell r="B5428">
            <v>5427</v>
          </cell>
          <cell r="C5428">
            <v>200915032</v>
          </cell>
          <cell r="D5428" t="str">
            <v>Bhaswati Sengupta</v>
          </cell>
          <cell r="E5428" t="str">
            <v>SR5917923</v>
          </cell>
          <cell r="F5428" t="str">
            <v>PGPM</v>
          </cell>
          <cell r="G5428" t="str">
            <v>PGPIM</v>
          </cell>
          <cell r="H5428" t="str">
            <v>PGPHR</v>
          </cell>
        </row>
        <row r="5429">
          <cell r="A5429" t="str">
            <v>SR5998238</v>
          </cell>
          <cell r="B5429">
            <v>5428</v>
          </cell>
          <cell r="C5429">
            <v>200912917</v>
          </cell>
          <cell r="D5429" t="str">
            <v>Manisha Malhotra</v>
          </cell>
          <cell r="E5429" t="str">
            <v>SR5998238</v>
          </cell>
          <cell r="F5429" t="str">
            <v>PGPM</v>
          </cell>
          <cell r="G5429" t="str">
            <v>PGPHR</v>
          </cell>
          <cell r="H5429" t="str">
            <v>PGPIM</v>
          </cell>
        </row>
        <row r="5430">
          <cell r="A5430" t="str">
            <v>SR5963464</v>
          </cell>
          <cell r="B5430">
            <v>5429</v>
          </cell>
          <cell r="C5430">
            <v>200912874</v>
          </cell>
          <cell r="D5430" t="str">
            <v>Pritender Singh</v>
          </cell>
          <cell r="E5430" t="str">
            <v>SR5963464</v>
          </cell>
          <cell r="F5430" t="str">
            <v>PGPM</v>
          </cell>
          <cell r="G5430" t="str">
            <v>PGPIM</v>
          </cell>
          <cell r="H5430" t="str">
            <v>PGPHR</v>
          </cell>
        </row>
        <row r="5431">
          <cell r="A5431" t="str">
            <v>SR5976911</v>
          </cell>
          <cell r="B5431">
            <v>5430</v>
          </cell>
          <cell r="C5431">
            <v>200913770</v>
          </cell>
          <cell r="D5431" t="str">
            <v>ANSHUL SINGH</v>
          </cell>
          <cell r="E5431" t="str">
            <v>SR5976911</v>
          </cell>
          <cell r="F5431" t="str">
            <v>PGPM</v>
          </cell>
          <cell r="G5431" t="str">
            <v>PGPIM</v>
          </cell>
          <cell r="H5431" t="str">
            <v>PGPHR</v>
          </cell>
        </row>
        <row r="5432">
          <cell r="A5432" t="str">
            <v>SR5967753</v>
          </cell>
          <cell r="B5432">
            <v>5431</v>
          </cell>
          <cell r="C5432">
            <v>200913136</v>
          </cell>
          <cell r="D5432" t="str">
            <v>Ebad Ashfaque</v>
          </cell>
          <cell r="E5432" t="str">
            <v>SR5967753</v>
          </cell>
          <cell r="F5432" t="str">
            <v>PGPM</v>
          </cell>
          <cell r="G5432" t="str">
            <v>PGPIM</v>
          </cell>
          <cell r="H5432" t="str">
            <v>PGPHR</v>
          </cell>
        </row>
        <row r="5433">
          <cell r="A5433" t="str">
            <v>SR5887979</v>
          </cell>
          <cell r="B5433">
            <v>5432</v>
          </cell>
          <cell r="C5433">
            <v>200915141</v>
          </cell>
          <cell r="D5433" t="str">
            <v>Swobabika Jena</v>
          </cell>
          <cell r="E5433" t="str">
            <v>SR5887979</v>
          </cell>
          <cell r="F5433" t="str">
            <v>PGPM</v>
          </cell>
          <cell r="G5433" t="str">
            <v>PGPIM</v>
          </cell>
          <cell r="H5433" t="str">
            <v>PGPHR</v>
          </cell>
        </row>
        <row r="5434">
          <cell r="A5434" t="str">
            <v>SR6130097</v>
          </cell>
          <cell r="B5434">
            <v>5433</v>
          </cell>
          <cell r="C5434">
            <v>200911211</v>
          </cell>
          <cell r="D5434" t="str">
            <v>Jasleen Oberoi</v>
          </cell>
          <cell r="E5434" t="str">
            <v>SR6130097</v>
          </cell>
          <cell r="F5434" t="str">
            <v>PGPM</v>
          </cell>
          <cell r="G5434" t="str">
            <v>PGPHR</v>
          </cell>
          <cell r="H5434" t="str">
            <v>PGPIM</v>
          </cell>
        </row>
        <row r="5435">
          <cell r="A5435" t="str">
            <v>SR5991391</v>
          </cell>
          <cell r="B5435">
            <v>5434</v>
          </cell>
          <cell r="C5435">
            <v>200914628</v>
          </cell>
          <cell r="D5435" t="str">
            <v>Siddharth Jain</v>
          </cell>
          <cell r="E5435" t="str">
            <v>SR5991391</v>
          </cell>
          <cell r="F5435" t="str">
            <v>PGPM</v>
          </cell>
          <cell r="G5435" t="str">
            <v>PGPHR</v>
          </cell>
          <cell r="H5435" t="str">
            <v>PGPIM</v>
          </cell>
        </row>
        <row r="5436">
          <cell r="A5436" t="str">
            <v>SR5916846</v>
          </cell>
          <cell r="B5436">
            <v>5435</v>
          </cell>
          <cell r="C5436">
            <v>200913984</v>
          </cell>
          <cell r="D5436" t="str">
            <v>Madhur K Oza</v>
          </cell>
          <cell r="E5436" t="str">
            <v>SR5916846</v>
          </cell>
          <cell r="F5436" t="str">
            <v>PGPM</v>
          </cell>
          <cell r="G5436">
            <v>0</v>
          </cell>
          <cell r="H5436">
            <v>0</v>
          </cell>
        </row>
        <row r="5437">
          <cell r="A5437" t="str">
            <v>SR5917071</v>
          </cell>
          <cell r="B5437">
            <v>5436</v>
          </cell>
          <cell r="C5437">
            <v>200914494</v>
          </cell>
          <cell r="D5437" t="str">
            <v>Angad Singh Malhan</v>
          </cell>
          <cell r="E5437" t="str">
            <v>SR5917071</v>
          </cell>
          <cell r="F5437" t="str">
            <v>PGPM</v>
          </cell>
          <cell r="G5437" t="str">
            <v>PGPIM</v>
          </cell>
          <cell r="H5437" t="str">
            <v>PGPHR</v>
          </cell>
        </row>
        <row r="5438">
          <cell r="A5438" t="str">
            <v>SR6122069</v>
          </cell>
          <cell r="B5438">
            <v>5437</v>
          </cell>
          <cell r="C5438">
            <v>200909135</v>
          </cell>
          <cell r="D5438" t="str">
            <v>ASHISH DUBEY</v>
          </cell>
          <cell r="E5438" t="str">
            <v>SR6122069</v>
          </cell>
          <cell r="F5438" t="str">
            <v>PGPM</v>
          </cell>
          <cell r="G5438" t="str">
            <v>PGPIM</v>
          </cell>
          <cell r="H5438" t="str">
            <v>PGPHR</v>
          </cell>
        </row>
        <row r="5439">
          <cell r="A5439" t="str">
            <v>SR6118090</v>
          </cell>
          <cell r="B5439">
            <v>5438</v>
          </cell>
          <cell r="C5439">
            <v>200914062</v>
          </cell>
          <cell r="D5439" t="str">
            <v>CHANDRASEKHAR PAVULURI</v>
          </cell>
          <cell r="E5439" t="str">
            <v>SR6118090</v>
          </cell>
          <cell r="F5439" t="str">
            <v>PGPM</v>
          </cell>
          <cell r="G5439" t="str">
            <v>PGPIM</v>
          </cell>
          <cell r="H5439">
            <v>0</v>
          </cell>
        </row>
        <row r="5440">
          <cell r="A5440" t="str">
            <v>SR5890283</v>
          </cell>
          <cell r="B5440">
            <v>5439</v>
          </cell>
          <cell r="C5440">
            <v>200912074</v>
          </cell>
          <cell r="D5440" t="str">
            <v>Malyaj Srivastav</v>
          </cell>
          <cell r="E5440" t="str">
            <v>SR5890283</v>
          </cell>
          <cell r="F5440" t="str">
            <v>PGPM</v>
          </cell>
          <cell r="G5440" t="str">
            <v>PGPIM</v>
          </cell>
          <cell r="H5440" t="str">
            <v>PGPHR</v>
          </cell>
        </row>
        <row r="5441">
          <cell r="A5441" t="str">
            <v>SR5926574</v>
          </cell>
          <cell r="B5441">
            <v>5440</v>
          </cell>
          <cell r="C5441">
            <v>200910484</v>
          </cell>
          <cell r="D5441" t="str">
            <v>Gautam Arora</v>
          </cell>
          <cell r="E5441" t="str">
            <v>SR5926574</v>
          </cell>
          <cell r="F5441" t="str">
            <v>PGPM</v>
          </cell>
          <cell r="G5441" t="str">
            <v>PGPHR</v>
          </cell>
          <cell r="H5441" t="str">
            <v>PGPIM</v>
          </cell>
        </row>
        <row r="5442">
          <cell r="A5442" t="str">
            <v>SR5906830</v>
          </cell>
          <cell r="B5442">
            <v>5441</v>
          </cell>
          <cell r="C5442">
            <v>200900516</v>
          </cell>
          <cell r="D5442" t="str">
            <v>Shweta Jain</v>
          </cell>
          <cell r="E5442" t="str">
            <v>SR5906830</v>
          </cell>
          <cell r="F5442" t="str">
            <v>PGPHR</v>
          </cell>
          <cell r="G5442" t="str">
            <v>PGPM</v>
          </cell>
          <cell r="H5442" t="str">
            <v>PGPIM</v>
          </cell>
        </row>
        <row r="5443">
          <cell r="A5443" t="str">
            <v>SR5889796</v>
          </cell>
          <cell r="B5443">
            <v>5442</v>
          </cell>
          <cell r="C5443">
            <v>200914002</v>
          </cell>
          <cell r="D5443" t="str">
            <v>Pranav K Kedia</v>
          </cell>
          <cell r="E5443" t="str">
            <v>SR5889796</v>
          </cell>
          <cell r="F5443" t="str">
            <v>PGPM</v>
          </cell>
          <cell r="G5443" t="str">
            <v>PGPHR</v>
          </cell>
          <cell r="H5443" t="str">
            <v>PGPIM</v>
          </cell>
        </row>
        <row r="5444">
          <cell r="A5444" t="str">
            <v>SR5903497</v>
          </cell>
          <cell r="B5444">
            <v>5443</v>
          </cell>
          <cell r="C5444">
            <v>200910235</v>
          </cell>
          <cell r="D5444" t="str">
            <v>Poornima Parameswaran</v>
          </cell>
          <cell r="E5444" t="str">
            <v>SR5903497</v>
          </cell>
          <cell r="F5444" t="str">
            <v>PGPM</v>
          </cell>
          <cell r="G5444" t="str">
            <v>PGPIM</v>
          </cell>
          <cell r="H5444" t="str">
            <v>PGPHR</v>
          </cell>
        </row>
        <row r="5445">
          <cell r="A5445" t="str">
            <v>SR5908543</v>
          </cell>
          <cell r="B5445">
            <v>5444</v>
          </cell>
          <cell r="C5445">
            <v>200910525</v>
          </cell>
          <cell r="D5445" t="str">
            <v>SHARIQ JAVED</v>
          </cell>
          <cell r="E5445" t="str">
            <v>SR5908543</v>
          </cell>
          <cell r="F5445" t="str">
            <v>PGPM</v>
          </cell>
          <cell r="G5445" t="str">
            <v>PGPIM</v>
          </cell>
          <cell r="H5445" t="str">
            <v>PGPHR</v>
          </cell>
        </row>
        <row r="5446">
          <cell r="A5446" t="str">
            <v>SR5895549</v>
          </cell>
          <cell r="B5446">
            <v>5445</v>
          </cell>
          <cell r="C5446">
            <v>200914176</v>
          </cell>
          <cell r="D5446" t="str">
            <v>Apoorv Bolia</v>
          </cell>
          <cell r="E5446" t="str">
            <v>SR5895549</v>
          </cell>
          <cell r="F5446" t="str">
            <v>PGPM</v>
          </cell>
          <cell r="G5446" t="str">
            <v>PGPIM</v>
          </cell>
          <cell r="H5446" t="str">
            <v>PGPHR</v>
          </cell>
        </row>
        <row r="5447">
          <cell r="A5447" t="str">
            <v>SR5920397</v>
          </cell>
          <cell r="B5447">
            <v>5446</v>
          </cell>
          <cell r="C5447">
            <v>200912063</v>
          </cell>
          <cell r="D5447" t="str">
            <v>Chethan Prabhu</v>
          </cell>
          <cell r="E5447" t="str">
            <v>SR5920397</v>
          </cell>
          <cell r="F5447" t="str">
            <v>PGPM</v>
          </cell>
          <cell r="G5447" t="str">
            <v>PGPHR</v>
          </cell>
          <cell r="H5447">
            <v>0</v>
          </cell>
        </row>
        <row r="5448">
          <cell r="A5448" t="str">
            <v>SR5902776</v>
          </cell>
          <cell r="B5448">
            <v>5447</v>
          </cell>
          <cell r="C5448">
            <v>200914229</v>
          </cell>
          <cell r="D5448" t="str">
            <v>Anshu Garg</v>
          </cell>
          <cell r="E5448" t="str">
            <v>SR5902776</v>
          </cell>
          <cell r="F5448" t="str">
            <v>PGPM</v>
          </cell>
          <cell r="G5448" t="str">
            <v>PGPHR</v>
          </cell>
          <cell r="H5448" t="str">
            <v>PGPIM</v>
          </cell>
        </row>
        <row r="5449">
          <cell r="A5449" t="str">
            <v>SR6116610</v>
          </cell>
          <cell r="B5449">
            <v>5448</v>
          </cell>
          <cell r="C5449">
            <v>200904337</v>
          </cell>
          <cell r="D5449" t="str">
            <v>Raj Prakash Sharma</v>
          </cell>
          <cell r="E5449" t="str">
            <v>SR6116610</v>
          </cell>
          <cell r="F5449" t="str">
            <v>PGPM</v>
          </cell>
          <cell r="G5449" t="str">
            <v>PGPIM</v>
          </cell>
          <cell r="H5449" t="str">
            <v>PGPHR</v>
          </cell>
        </row>
        <row r="5450">
          <cell r="A5450" t="str">
            <v>SR5979425</v>
          </cell>
          <cell r="B5450">
            <v>5449</v>
          </cell>
          <cell r="C5450">
            <v>200900954</v>
          </cell>
          <cell r="D5450" t="str">
            <v>Appunni Nair</v>
          </cell>
          <cell r="E5450" t="str">
            <v>SR5979425</v>
          </cell>
          <cell r="F5450" t="str">
            <v>PGPM</v>
          </cell>
          <cell r="G5450" t="str">
            <v>PGPIM</v>
          </cell>
          <cell r="H5450" t="str">
            <v>PGPHR</v>
          </cell>
        </row>
        <row r="5451">
          <cell r="A5451" t="str">
            <v>SR5917251</v>
          </cell>
          <cell r="B5451">
            <v>5450</v>
          </cell>
          <cell r="C5451">
            <v>200915808</v>
          </cell>
          <cell r="D5451" t="str">
            <v>Shubhi Dhabale</v>
          </cell>
          <cell r="E5451" t="str">
            <v>SR5917251</v>
          </cell>
          <cell r="F5451" t="str">
            <v>PGPM</v>
          </cell>
          <cell r="G5451">
            <v>0</v>
          </cell>
          <cell r="H5451">
            <v>0</v>
          </cell>
        </row>
        <row r="5452">
          <cell r="A5452" t="str">
            <v>SR6067735</v>
          </cell>
          <cell r="B5452">
            <v>5451</v>
          </cell>
          <cell r="C5452">
            <v>200909155</v>
          </cell>
          <cell r="D5452" t="str">
            <v>Shubhalakshmi Gupta</v>
          </cell>
          <cell r="E5452" t="str">
            <v>SR6067735</v>
          </cell>
          <cell r="F5452" t="str">
            <v>PGPM</v>
          </cell>
          <cell r="G5452" t="str">
            <v>PGPHR</v>
          </cell>
          <cell r="H5452" t="str">
            <v>PGPIM</v>
          </cell>
        </row>
        <row r="5453">
          <cell r="A5453" t="str">
            <v>SR6045517</v>
          </cell>
          <cell r="B5453">
            <v>5452</v>
          </cell>
          <cell r="C5453">
            <v>200914309</v>
          </cell>
          <cell r="D5453" t="str">
            <v>pranjal mishra</v>
          </cell>
          <cell r="E5453" t="str">
            <v>SR6045517</v>
          </cell>
          <cell r="F5453" t="str">
            <v>PGPHR</v>
          </cell>
          <cell r="G5453">
            <v>0</v>
          </cell>
          <cell r="H5453">
            <v>0</v>
          </cell>
        </row>
        <row r="5454">
          <cell r="A5454" t="str">
            <v>SR6095988</v>
          </cell>
          <cell r="B5454">
            <v>5453</v>
          </cell>
          <cell r="C5454">
            <v>200914404</v>
          </cell>
          <cell r="D5454" t="str">
            <v>Swapnil Srivastava</v>
          </cell>
          <cell r="E5454" t="str">
            <v>SR6095988</v>
          </cell>
          <cell r="F5454" t="str">
            <v>PGPM</v>
          </cell>
          <cell r="G5454" t="str">
            <v>PGPHR</v>
          </cell>
          <cell r="H5454" t="str">
            <v>PGPIM</v>
          </cell>
        </row>
        <row r="5455">
          <cell r="A5455" t="str">
            <v>SR6068846</v>
          </cell>
          <cell r="B5455">
            <v>5454</v>
          </cell>
          <cell r="C5455">
            <v>200914638</v>
          </cell>
          <cell r="D5455" t="str">
            <v>vikalp verma</v>
          </cell>
          <cell r="E5455" t="str">
            <v>SR6068846</v>
          </cell>
          <cell r="F5455" t="str">
            <v>PGPHR</v>
          </cell>
          <cell r="G5455" t="str">
            <v>PGPM</v>
          </cell>
          <cell r="H5455">
            <v>0</v>
          </cell>
        </row>
        <row r="5456">
          <cell r="A5456" t="str">
            <v>SR6077549</v>
          </cell>
          <cell r="B5456">
            <v>5455</v>
          </cell>
          <cell r="C5456">
            <v>200912778</v>
          </cell>
          <cell r="D5456" t="str">
            <v>ANURAG MISRA</v>
          </cell>
          <cell r="E5456" t="str">
            <v>SR6077549</v>
          </cell>
          <cell r="F5456" t="str">
            <v>PGPM</v>
          </cell>
          <cell r="G5456" t="str">
            <v>PGPIM</v>
          </cell>
          <cell r="H5456" t="str">
            <v>PGPHR</v>
          </cell>
        </row>
        <row r="5457">
          <cell r="A5457" t="str">
            <v>SR5920503</v>
          </cell>
          <cell r="B5457">
            <v>5456</v>
          </cell>
          <cell r="C5457">
            <v>200911921</v>
          </cell>
          <cell r="D5457" t="str">
            <v>Shadab Raza</v>
          </cell>
          <cell r="E5457" t="str">
            <v>SR5920503</v>
          </cell>
          <cell r="F5457" t="str">
            <v>PGPIM</v>
          </cell>
          <cell r="G5457" t="str">
            <v>PGPM</v>
          </cell>
          <cell r="H5457" t="str">
            <v>PGPHR</v>
          </cell>
        </row>
        <row r="5458">
          <cell r="A5458" t="str">
            <v>SR5900315</v>
          </cell>
          <cell r="B5458">
            <v>5457</v>
          </cell>
          <cell r="C5458">
            <v>200913135</v>
          </cell>
          <cell r="D5458" t="str">
            <v>RYAN KARAK</v>
          </cell>
          <cell r="E5458" t="str">
            <v>SR5900315</v>
          </cell>
          <cell r="F5458" t="str">
            <v>PGPM</v>
          </cell>
          <cell r="G5458" t="str">
            <v>PGPHR</v>
          </cell>
          <cell r="H5458" t="str">
            <v>PGPIM</v>
          </cell>
        </row>
        <row r="5459">
          <cell r="A5459" t="str">
            <v>SR5895834</v>
          </cell>
          <cell r="B5459">
            <v>5458</v>
          </cell>
          <cell r="C5459">
            <v>200910679</v>
          </cell>
          <cell r="D5459" t="str">
            <v>ANSHUMAN ACHARYA</v>
          </cell>
          <cell r="E5459" t="str">
            <v>SR5895834</v>
          </cell>
          <cell r="F5459" t="str">
            <v>PGPM</v>
          </cell>
          <cell r="G5459" t="str">
            <v>PGPHR</v>
          </cell>
          <cell r="H5459" t="str">
            <v>PGPIM</v>
          </cell>
        </row>
        <row r="5460">
          <cell r="A5460" t="str">
            <v>SR5945984</v>
          </cell>
          <cell r="B5460">
            <v>5459</v>
          </cell>
          <cell r="C5460">
            <v>200911600</v>
          </cell>
          <cell r="D5460" t="str">
            <v>Radhesh Khungar</v>
          </cell>
          <cell r="E5460" t="str">
            <v>SR5945984</v>
          </cell>
          <cell r="F5460" t="str">
            <v>PGPM</v>
          </cell>
          <cell r="G5460">
            <v>0</v>
          </cell>
          <cell r="H5460">
            <v>0</v>
          </cell>
        </row>
        <row r="5461">
          <cell r="A5461" t="str">
            <v>SR5999115</v>
          </cell>
          <cell r="B5461">
            <v>5460</v>
          </cell>
          <cell r="C5461">
            <v>200913742</v>
          </cell>
          <cell r="D5461" t="str">
            <v>abhishek anat</v>
          </cell>
          <cell r="E5461" t="str">
            <v>SR5999115</v>
          </cell>
          <cell r="F5461" t="str">
            <v>PGPHR</v>
          </cell>
          <cell r="G5461" t="str">
            <v>PGPM</v>
          </cell>
          <cell r="H5461" t="str">
            <v>PGPIM</v>
          </cell>
        </row>
        <row r="5462">
          <cell r="A5462" t="str">
            <v>SR6106798</v>
          </cell>
          <cell r="B5462">
            <v>5461</v>
          </cell>
          <cell r="C5462">
            <v>200914049</v>
          </cell>
          <cell r="D5462" t="str">
            <v>KUSH KUMAR</v>
          </cell>
          <cell r="E5462" t="str">
            <v>SR6106798</v>
          </cell>
          <cell r="F5462" t="str">
            <v>PGPM</v>
          </cell>
          <cell r="G5462" t="str">
            <v>PGPIM</v>
          </cell>
          <cell r="H5462" t="str">
            <v>PGPHR</v>
          </cell>
        </row>
        <row r="5463">
          <cell r="A5463" t="str">
            <v>SR5890655</v>
          </cell>
          <cell r="B5463">
            <v>5462</v>
          </cell>
          <cell r="C5463">
            <v>200913241</v>
          </cell>
          <cell r="D5463" t="str">
            <v>Nilesh M. More</v>
          </cell>
          <cell r="E5463" t="str">
            <v>SR5890655</v>
          </cell>
          <cell r="F5463" t="str">
            <v>PGPM</v>
          </cell>
          <cell r="G5463" t="str">
            <v>PGPHR</v>
          </cell>
          <cell r="H5463" t="str">
            <v>PGPIM</v>
          </cell>
        </row>
        <row r="5464">
          <cell r="A5464" t="str">
            <v>SR6026027</v>
          </cell>
          <cell r="B5464">
            <v>5463</v>
          </cell>
          <cell r="C5464">
            <v>200909107</v>
          </cell>
          <cell r="D5464" t="str">
            <v>Ganesh N</v>
          </cell>
          <cell r="E5464" t="str">
            <v>SR6026027</v>
          </cell>
          <cell r="F5464" t="str">
            <v>PGPM</v>
          </cell>
          <cell r="G5464" t="str">
            <v>PGPHR</v>
          </cell>
          <cell r="H5464" t="str">
            <v>PGPIM</v>
          </cell>
        </row>
        <row r="5465">
          <cell r="A5465" t="str">
            <v>SR5973677</v>
          </cell>
          <cell r="B5465">
            <v>5464</v>
          </cell>
          <cell r="C5465">
            <v>200911527</v>
          </cell>
          <cell r="D5465" t="str">
            <v>HARDIKKUMAR JITENDRAKUMAR VASNAWALA</v>
          </cell>
          <cell r="E5465" t="str">
            <v>SR5973677</v>
          </cell>
          <cell r="F5465" t="str">
            <v>PGPHR</v>
          </cell>
          <cell r="G5465" t="str">
            <v>PGPM</v>
          </cell>
          <cell r="H5465" t="str">
            <v>PGPIM</v>
          </cell>
        </row>
        <row r="5466">
          <cell r="A5466" t="str">
            <v>SR5879948</v>
          </cell>
          <cell r="B5466">
            <v>5465</v>
          </cell>
          <cell r="C5466">
            <v>200903083</v>
          </cell>
          <cell r="D5466" t="str">
            <v>Anujesh Singh</v>
          </cell>
          <cell r="E5466" t="str">
            <v>SR5879948</v>
          </cell>
          <cell r="F5466" t="str">
            <v>PGPM</v>
          </cell>
          <cell r="G5466" t="str">
            <v>PGPIM</v>
          </cell>
          <cell r="H5466" t="str">
            <v>PGPHR</v>
          </cell>
        </row>
        <row r="5467">
          <cell r="A5467" t="str">
            <v>sr5989025</v>
          </cell>
          <cell r="B5467">
            <v>5466</v>
          </cell>
          <cell r="C5467">
            <v>200915243</v>
          </cell>
          <cell r="D5467" t="str">
            <v>wassiem ahmad khan</v>
          </cell>
          <cell r="E5467" t="str">
            <v>sr5989025</v>
          </cell>
          <cell r="F5467" t="str">
            <v>PGPM</v>
          </cell>
          <cell r="G5467" t="str">
            <v>PGPHR</v>
          </cell>
          <cell r="H5467" t="str">
            <v>PGPIM</v>
          </cell>
        </row>
        <row r="5468">
          <cell r="A5468" t="str">
            <v>SR5990312</v>
          </cell>
          <cell r="B5468">
            <v>5467</v>
          </cell>
          <cell r="C5468">
            <v>200913243</v>
          </cell>
          <cell r="D5468" t="str">
            <v>Ankur Ratnam</v>
          </cell>
          <cell r="E5468" t="str">
            <v>SR5990312</v>
          </cell>
          <cell r="F5468" t="str">
            <v>PGPM</v>
          </cell>
          <cell r="G5468" t="str">
            <v>PGPHR</v>
          </cell>
          <cell r="H5468" t="str">
            <v>PGPIM</v>
          </cell>
        </row>
        <row r="5469">
          <cell r="A5469" t="str">
            <v>SR5910260</v>
          </cell>
          <cell r="B5469">
            <v>5468</v>
          </cell>
          <cell r="C5469">
            <v>200908256</v>
          </cell>
          <cell r="D5469" t="str">
            <v>Tripta Chaudhary</v>
          </cell>
          <cell r="E5469" t="str">
            <v>SR5910260</v>
          </cell>
          <cell r="F5469" t="str">
            <v>PGPM</v>
          </cell>
          <cell r="G5469" t="str">
            <v>PGPHR</v>
          </cell>
          <cell r="H5469" t="str">
            <v>PGPIM</v>
          </cell>
        </row>
        <row r="5470">
          <cell r="A5470" t="str">
            <v>SR5901614</v>
          </cell>
          <cell r="B5470">
            <v>5469</v>
          </cell>
          <cell r="C5470">
            <v>200911941</v>
          </cell>
          <cell r="D5470" t="str">
            <v>Prakhar Sharma</v>
          </cell>
          <cell r="E5470" t="str">
            <v>SR5901614</v>
          </cell>
          <cell r="F5470" t="str">
            <v>PGPM</v>
          </cell>
          <cell r="G5470" t="str">
            <v>PGPHR</v>
          </cell>
          <cell r="H5470" t="str">
            <v>PGPIM</v>
          </cell>
        </row>
        <row r="5471">
          <cell r="A5471" t="str">
            <v>SR5907054</v>
          </cell>
          <cell r="B5471">
            <v>5470</v>
          </cell>
          <cell r="C5471">
            <v>200909569</v>
          </cell>
          <cell r="D5471" t="str">
            <v>Srinivasa Reddy Reddy</v>
          </cell>
          <cell r="E5471" t="str">
            <v>SR5907054</v>
          </cell>
          <cell r="F5471" t="str">
            <v>PGPM</v>
          </cell>
          <cell r="G5471" t="str">
            <v>PGPIM</v>
          </cell>
          <cell r="H5471" t="str">
            <v>PGPHR</v>
          </cell>
        </row>
        <row r="5472">
          <cell r="A5472" t="str">
            <v>SR5993568</v>
          </cell>
          <cell r="B5472">
            <v>5471</v>
          </cell>
          <cell r="C5472">
            <v>200909398</v>
          </cell>
          <cell r="D5472" t="str">
            <v>Natraj Pandey V</v>
          </cell>
          <cell r="E5472" t="str">
            <v>SR5993568</v>
          </cell>
          <cell r="F5472" t="str">
            <v>PGPM</v>
          </cell>
          <cell r="G5472" t="str">
            <v>PGPIM</v>
          </cell>
          <cell r="H5472" t="str">
            <v>PGPHR</v>
          </cell>
        </row>
        <row r="5473">
          <cell r="A5473" t="str">
            <v>SR5983903</v>
          </cell>
          <cell r="B5473">
            <v>5472</v>
          </cell>
          <cell r="C5473">
            <v>200911976</v>
          </cell>
          <cell r="D5473" t="str">
            <v>Anand G</v>
          </cell>
          <cell r="E5473" t="str">
            <v>SR5983903</v>
          </cell>
          <cell r="F5473" t="str">
            <v>PGPM</v>
          </cell>
          <cell r="G5473" t="str">
            <v>PGPHR</v>
          </cell>
          <cell r="H5473" t="str">
            <v>PGPIM</v>
          </cell>
        </row>
        <row r="5474">
          <cell r="A5474" t="str">
            <v>SR5996869</v>
          </cell>
          <cell r="B5474">
            <v>5473</v>
          </cell>
          <cell r="C5474">
            <v>200913411</v>
          </cell>
          <cell r="D5474" t="str">
            <v>Gopikrishnan Nair</v>
          </cell>
          <cell r="E5474" t="str">
            <v>SR5996869</v>
          </cell>
          <cell r="F5474" t="str">
            <v>PGPM</v>
          </cell>
          <cell r="G5474" t="str">
            <v>PGPHR</v>
          </cell>
          <cell r="H5474" t="str">
            <v>PGPIM</v>
          </cell>
        </row>
        <row r="5475">
          <cell r="A5475" t="str">
            <v>SR6083590</v>
          </cell>
          <cell r="B5475">
            <v>5474</v>
          </cell>
          <cell r="C5475">
            <v>200913242</v>
          </cell>
          <cell r="D5475" t="str">
            <v>gunjan khanuja</v>
          </cell>
          <cell r="E5475" t="str">
            <v>SR6083590</v>
          </cell>
          <cell r="F5475" t="str">
            <v>PGPM</v>
          </cell>
          <cell r="G5475" t="str">
            <v>PGPHR</v>
          </cell>
          <cell r="H5475" t="str">
            <v>PGPIM</v>
          </cell>
        </row>
        <row r="5476">
          <cell r="A5476" t="str">
            <v>SR5966680</v>
          </cell>
          <cell r="B5476">
            <v>5475</v>
          </cell>
          <cell r="C5476">
            <v>200915244</v>
          </cell>
          <cell r="D5476" t="str">
            <v>vinay hasija</v>
          </cell>
          <cell r="E5476" t="str">
            <v>SR5966680</v>
          </cell>
          <cell r="F5476" t="str">
            <v>PGPM</v>
          </cell>
          <cell r="G5476" t="str">
            <v>PGPHR</v>
          </cell>
          <cell r="H5476" t="str">
            <v>PGPIM</v>
          </cell>
        </row>
        <row r="5477">
          <cell r="A5477" t="str">
            <v>SR6063298</v>
          </cell>
          <cell r="B5477">
            <v>5476</v>
          </cell>
          <cell r="C5477">
            <v>200910055</v>
          </cell>
          <cell r="D5477" t="str">
            <v>TARUN TOMAR</v>
          </cell>
          <cell r="E5477" t="str">
            <v>SR6063298</v>
          </cell>
          <cell r="F5477" t="str">
            <v>PGPM</v>
          </cell>
          <cell r="G5477" t="str">
            <v>PGPIM</v>
          </cell>
          <cell r="H5477" t="str">
            <v>PGPHR</v>
          </cell>
        </row>
        <row r="5478">
          <cell r="A5478" t="str">
            <v>SR5950607</v>
          </cell>
          <cell r="B5478">
            <v>5477</v>
          </cell>
          <cell r="C5478">
            <v>200908210</v>
          </cell>
          <cell r="D5478" t="str">
            <v>NITASHA JAIN</v>
          </cell>
          <cell r="E5478" t="str">
            <v>SR5950607</v>
          </cell>
          <cell r="F5478" t="str">
            <v>PGPM</v>
          </cell>
          <cell r="G5478" t="str">
            <v>PGPIM</v>
          </cell>
          <cell r="H5478" t="str">
            <v>PGPHR</v>
          </cell>
        </row>
        <row r="5479">
          <cell r="A5479" t="str">
            <v>SR5978015</v>
          </cell>
          <cell r="B5479">
            <v>5478</v>
          </cell>
          <cell r="C5479">
            <v>200909166</v>
          </cell>
          <cell r="D5479" t="str">
            <v>Vineet Krishnan</v>
          </cell>
          <cell r="E5479" t="str">
            <v>SR5978015</v>
          </cell>
          <cell r="F5479" t="str">
            <v>PGPM</v>
          </cell>
          <cell r="G5479" t="str">
            <v>PGPIM</v>
          </cell>
          <cell r="H5479" t="str">
            <v>PGPHR</v>
          </cell>
        </row>
        <row r="5480">
          <cell r="A5480" t="str">
            <v>SR5882277</v>
          </cell>
          <cell r="B5480">
            <v>5479</v>
          </cell>
          <cell r="C5480">
            <v>200910199</v>
          </cell>
          <cell r="D5480" t="str">
            <v>SHASHIKIRAN CS</v>
          </cell>
          <cell r="E5480" t="str">
            <v>SR5882277</v>
          </cell>
          <cell r="F5480" t="str">
            <v>PGPM</v>
          </cell>
          <cell r="G5480" t="str">
            <v>PGPIM</v>
          </cell>
          <cell r="H5480" t="str">
            <v>PGPHR</v>
          </cell>
        </row>
        <row r="5481">
          <cell r="A5481" t="str">
            <v>SR6053443</v>
          </cell>
          <cell r="B5481">
            <v>5480</v>
          </cell>
          <cell r="C5481">
            <v>200912901</v>
          </cell>
          <cell r="D5481" t="str">
            <v>PRATEEK RASTOGI</v>
          </cell>
          <cell r="E5481" t="str">
            <v>SR6053443</v>
          </cell>
          <cell r="F5481" t="str">
            <v>PGPM</v>
          </cell>
          <cell r="G5481" t="str">
            <v>PGPIM</v>
          </cell>
          <cell r="H5481" t="str">
            <v>PGPHR</v>
          </cell>
        </row>
        <row r="5482">
          <cell r="A5482" t="str">
            <v>SR5953522</v>
          </cell>
          <cell r="B5482">
            <v>5481</v>
          </cell>
          <cell r="C5482">
            <v>200910957</v>
          </cell>
          <cell r="D5482" t="str">
            <v>Panwar Gaurav</v>
          </cell>
          <cell r="E5482" t="str">
            <v>SR5953522</v>
          </cell>
          <cell r="F5482" t="str">
            <v>PGPM</v>
          </cell>
          <cell r="G5482" t="str">
            <v>PGPIM</v>
          </cell>
          <cell r="H5482" t="str">
            <v>PGPHR</v>
          </cell>
        </row>
        <row r="5483">
          <cell r="A5483" t="str">
            <v>SR5923097</v>
          </cell>
          <cell r="B5483">
            <v>5482</v>
          </cell>
          <cell r="C5483">
            <v>200914807</v>
          </cell>
          <cell r="D5483" t="str">
            <v>Namrata Bachhawat</v>
          </cell>
          <cell r="E5483" t="str">
            <v>SR5923097</v>
          </cell>
          <cell r="F5483" t="str">
            <v>PGPM</v>
          </cell>
          <cell r="G5483" t="str">
            <v>PGPIM</v>
          </cell>
          <cell r="H5483" t="str">
            <v>PGPHR</v>
          </cell>
        </row>
        <row r="5484">
          <cell r="A5484" t="str">
            <v>SR6025190</v>
          </cell>
          <cell r="B5484">
            <v>5483</v>
          </cell>
          <cell r="C5484">
            <v>200914727</v>
          </cell>
          <cell r="D5484" t="str">
            <v>RAHUL TANWAR</v>
          </cell>
          <cell r="E5484" t="str">
            <v>SR6025190</v>
          </cell>
          <cell r="F5484" t="str">
            <v>PGPM</v>
          </cell>
          <cell r="G5484" t="str">
            <v>PGPHR</v>
          </cell>
          <cell r="H5484" t="str">
            <v>PGPIM</v>
          </cell>
        </row>
        <row r="5485">
          <cell r="A5485" t="str">
            <v>SR6103995</v>
          </cell>
          <cell r="B5485">
            <v>5484</v>
          </cell>
          <cell r="C5485">
            <v>200914733</v>
          </cell>
          <cell r="D5485" t="str">
            <v>Srikanth Pulavarthy</v>
          </cell>
          <cell r="E5485" t="str">
            <v>SR6103995</v>
          </cell>
          <cell r="F5485" t="str">
            <v>PGPM</v>
          </cell>
          <cell r="G5485">
            <v>0</v>
          </cell>
          <cell r="H5485">
            <v>0</v>
          </cell>
        </row>
        <row r="5486">
          <cell r="A5486" t="str">
            <v>SR5980121</v>
          </cell>
          <cell r="B5486">
            <v>5485</v>
          </cell>
          <cell r="C5486">
            <v>200912216</v>
          </cell>
          <cell r="D5486" t="str">
            <v>Vinay Sharma</v>
          </cell>
          <cell r="E5486" t="str">
            <v>SR5980121</v>
          </cell>
          <cell r="F5486" t="str">
            <v>PGPM</v>
          </cell>
          <cell r="G5486" t="str">
            <v>PGPIM</v>
          </cell>
          <cell r="H5486" t="str">
            <v>PGPHR</v>
          </cell>
        </row>
        <row r="5487">
          <cell r="A5487" t="str">
            <v>SR6108442</v>
          </cell>
          <cell r="B5487">
            <v>5486</v>
          </cell>
          <cell r="C5487">
            <v>200914423</v>
          </cell>
          <cell r="D5487" t="str">
            <v>Shubham Maithel</v>
          </cell>
          <cell r="E5487" t="str">
            <v>SR6108442</v>
          </cell>
          <cell r="F5487" t="str">
            <v>PGPM</v>
          </cell>
          <cell r="G5487" t="str">
            <v>PGPIM</v>
          </cell>
          <cell r="H5487" t="str">
            <v>PGPHR</v>
          </cell>
        </row>
        <row r="5488">
          <cell r="A5488" t="str">
            <v>SR5953985</v>
          </cell>
          <cell r="B5488">
            <v>5487</v>
          </cell>
          <cell r="C5488">
            <v>200913848</v>
          </cell>
          <cell r="D5488" t="str">
            <v>jasleen singh</v>
          </cell>
          <cell r="E5488" t="str">
            <v>SR5953985</v>
          </cell>
          <cell r="F5488" t="str">
            <v>PGPM</v>
          </cell>
          <cell r="G5488" t="str">
            <v>PGPIM</v>
          </cell>
          <cell r="H5488" t="str">
            <v>PGPHR</v>
          </cell>
        </row>
        <row r="5489">
          <cell r="A5489" t="str">
            <v>SR5879995</v>
          </cell>
          <cell r="B5489">
            <v>5488</v>
          </cell>
          <cell r="C5489">
            <v>200915163</v>
          </cell>
          <cell r="D5489" t="str">
            <v>Dinesh S</v>
          </cell>
          <cell r="E5489" t="str">
            <v>SR5879995</v>
          </cell>
          <cell r="F5489" t="str">
            <v>PGPM</v>
          </cell>
          <cell r="G5489" t="str">
            <v>PGPHR</v>
          </cell>
          <cell r="H5489" t="str">
            <v>PGPIM</v>
          </cell>
        </row>
        <row r="5490">
          <cell r="A5490" t="str">
            <v>SR5905147</v>
          </cell>
          <cell r="B5490">
            <v>5489</v>
          </cell>
          <cell r="C5490">
            <v>200910007</v>
          </cell>
          <cell r="D5490" t="str">
            <v>Shwetha S</v>
          </cell>
          <cell r="E5490" t="str">
            <v>SR5905147</v>
          </cell>
          <cell r="F5490" t="str">
            <v>PGPM</v>
          </cell>
          <cell r="G5490" t="str">
            <v>PGPHR</v>
          </cell>
          <cell r="H5490" t="str">
            <v>PGPIM</v>
          </cell>
        </row>
        <row r="5491">
          <cell r="A5491" t="str">
            <v>SR5944543</v>
          </cell>
          <cell r="B5491">
            <v>5490</v>
          </cell>
          <cell r="C5491">
            <v>200912227</v>
          </cell>
          <cell r="D5491" t="str">
            <v>Mohd Abdullah</v>
          </cell>
          <cell r="E5491" t="str">
            <v>SR5944543</v>
          </cell>
          <cell r="F5491" t="str">
            <v>PGPIM</v>
          </cell>
          <cell r="G5491" t="str">
            <v>PGPM</v>
          </cell>
          <cell r="H5491" t="str">
            <v>PGPHR</v>
          </cell>
        </row>
        <row r="5492">
          <cell r="A5492" t="str">
            <v>SR5892141</v>
          </cell>
          <cell r="B5492">
            <v>5491</v>
          </cell>
          <cell r="C5492">
            <v>200911558</v>
          </cell>
          <cell r="D5492" t="str">
            <v>VASAJIT S. MESTHA</v>
          </cell>
          <cell r="E5492" t="str">
            <v>SR5892141</v>
          </cell>
          <cell r="F5492" t="str">
            <v>PGPM</v>
          </cell>
          <cell r="G5492" t="str">
            <v>PGPIM</v>
          </cell>
          <cell r="H5492" t="str">
            <v>PGPHR</v>
          </cell>
        </row>
        <row r="5493">
          <cell r="A5493" t="str">
            <v>SR5907571</v>
          </cell>
          <cell r="B5493">
            <v>5492</v>
          </cell>
          <cell r="C5493">
            <v>200909742</v>
          </cell>
          <cell r="D5493" t="str">
            <v>MEENAKSHY R</v>
          </cell>
          <cell r="E5493" t="str">
            <v>SR5907571</v>
          </cell>
          <cell r="F5493" t="str">
            <v>PGPM</v>
          </cell>
          <cell r="G5493" t="str">
            <v>PGPHR</v>
          </cell>
          <cell r="H5493" t="str">
            <v>PGPIM</v>
          </cell>
        </row>
        <row r="5494">
          <cell r="A5494" t="str">
            <v>SR5933918</v>
          </cell>
          <cell r="B5494">
            <v>5493</v>
          </cell>
          <cell r="C5494">
            <v>200912757</v>
          </cell>
          <cell r="D5494" t="str">
            <v>Nitin Kashyap</v>
          </cell>
          <cell r="E5494" t="str">
            <v>SR5933918</v>
          </cell>
          <cell r="F5494" t="str">
            <v>PGPM</v>
          </cell>
          <cell r="G5494" t="str">
            <v>PGPHR</v>
          </cell>
          <cell r="H5494" t="str">
            <v>PGPIM</v>
          </cell>
        </row>
        <row r="5495">
          <cell r="A5495" t="str">
            <v>SR6094921</v>
          </cell>
          <cell r="B5495">
            <v>5494</v>
          </cell>
          <cell r="C5495">
            <v>200914821</v>
          </cell>
          <cell r="D5495" t="str">
            <v>ABHAY VATS</v>
          </cell>
          <cell r="E5495" t="str">
            <v>SR6094921</v>
          </cell>
          <cell r="F5495" t="str">
            <v>PGPM</v>
          </cell>
          <cell r="G5495" t="str">
            <v>PGPIM</v>
          </cell>
          <cell r="H5495" t="str">
            <v>PGPHR</v>
          </cell>
        </row>
        <row r="5496">
          <cell r="A5496" t="str">
            <v>SR6039381</v>
          </cell>
          <cell r="B5496">
            <v>5495</v>
          </cell>
          <cell r="C5496">
            <v>200913111</v>
          </cell>
          <cell r="D5496" t="str">
            <v>Saurabh Prabhunath Pandey</v>
          </cell>
          <cell r="E5496" t="str">
            <v>SR6039381</v>
          </cell>
          <cell r="F5496" t="str">
            <v>PGPM</v>
          </cell>
          <cell r="G5496">
            <v>0</v>
          </cell>
          <cell r="H5496">
            <v>0</v>
          </cell>
        </row>
        <row r="5497">
          <cell r="A5497" t="str">
            <v>SR5994467</v>
          </cell>
          <cell r="B5497">
            <v>5496</v>
          </cell>
          <cell r="C5497">
            <v>200914869</v>
          </cell>
          <cell r="D5497" t="str">
            <v>Hari Krishna Bhat</v>
          </cell>
          <cell r="E5497" t="str">
            <v>SR5994467</v>
          </cell>
          <cell r="F5497" t="str">
            <v>PGPM</v>
          </cell>
          <cell r="G5497" t="str">
            <v>PGPIM</v>
          </cell>
          <cell r="H5497" t="str">
            <v>PGPHR</v>
          </cell>
        </row>
        <row r="5498">
          <cell r="A5498" t="str">
            <v>SR6129987</v>
          </cell>
          <cell r="B5498">
            <v>5497</v>
          </cell>
          <cell r="C5498">
            <v>200914995</v>
          </cell>
          <cell r="D5498" t="str">
            <v>Himanshu Tomar</v>
          </cell>
          <cell r="E5498" t="str">
            <v>SR6129987</v>
          </cell>
          <cell r="F5498" t="str">
            <v>PGPM</v>
          </cell>
          <cell r="G5498" t="str">
            <v>PGPHR</v>
          </cell>
          <cell r="H5498" t="str">
            <v>PGPIM</v>
          </cell>
        </row>
        <row r="5499">
          <cell r="A5499" t="str">
            <v>SR5929460</v>
          </cell>
          <cell r="B5499">
            <v>5498</v>
          </cell>
          <cell r="C5499">
            <v>200909149</v>
          </cell>
          <cell r="D5499" t="str">
            <v>Mohit Kumar</v>
          </cell>
          <cell r="E5499" t="str">
            <v>SR5929460</v>
          </cell>
          <cell r="F5499" t="str">
            <v>PGPM</v>
          </cell>
          <cell r="G5499" t="str">
            <v>PGPHR</v>
          </cell>
          <cell r="H5499" t="str">
            <v>PGPIM</v>
          </cell>
        </row>
        <row r="5500">
          <cell r="A5500" t="str">
            <v>SR5880516</v>
          </cell>
          <cell r="B5500">
            <v>5499</v>
          </cell>
          <cell r="C5500">
            <v>200913558</v>
          </cell>
          <cell r="D5500" t="str">
            <v>ROHIT JINDAL</v>
          </cell>
          <cell r="E5500" t="str">
            <v>SR5880516</v>
          </cell>
          <cell r="F5500" t="str">
            <v>PGPM</v>
          </cell>
          <cell r="G5500" t="str">
            <v>PGPIM</v>
          </cell>
          <cell r="H5500" t="str">
            <v>PGPHR</v>
          </cell>
        </row>
        <row r="5501">
          <cell r="A5501" t="str">
            <v>SR5906442</v>
          </cell>
          <cell r="B5501">
            <v>5500</v>
          </cell>
          <cell r="C5501">
            <v>200901680</v>
          </cell>
          <cell r="D5501" t="str">
            <v>Arko Mukhopadhyay</v>
          </cell>
          <cell r="E5501" t="str">
            <v>SR5906442</v>
          </cell>
          <cell r="F5501" t="str">
            <v>PGPM</v>
          </cell>
          <cell r="G5501" t="str">
            <v>PGPIM</v>
          </cell>
          <cell r="H5501" t="str">
            <v>PGPHR</v>
          </cell>
        </row>
        <row r="5502">
          <cell r="A5502" t="str">
            <v>SR5885145</v>
          </cell>
          <cell r="B5502">
            <v>5501</v>
          </cell>
          <cell r="C5502">
            <v>200913040</v>
          </cell>
          <cell r="D5502" t="str">
            <v>Varun Balutia</v>
          </cell>
          <cell r="E5502" t="str">
            <v>SR5885145</v>
          </cell>
          <cell r="F5502" t="str">
            <v>PGPM</v>
          </cell>
          <cell r="G5502" t="str">
            <v>PGPIM</v>
          </cell>
          <cell r="H5502" t="str">
            <v>PGPHR</v>
          </cell>
        </row>
        <row r="5503">
          <cell r="A5503" t="str">
            <v>SR5978658</v>
          </cell>
          <cell r="B5503">
            <v>5502</v>
          </cell>
          <cell r="C5503">
            <v>200907327</v>
          </cell>
          <cell r="D5503" t="str">
            <v>Abhinav Singla</v>
          </cell>
          <cell r="E5503" t="str">
            <v>SR5978658</v>
          </cell>
          <cell r="F5503" t="str">
            <v>PGPM</v>
          </cell>
          <cell r="G5503" t="str">
            <v>PGPIM</v>
          </cell>
          <cell r="H5503" t="str">
            <v>PGPHR</v>
          </cell>
        </row>
        <row r="5504">
          <cell r="A5504" t="str">
            <v>SR5897611</v>
          </cell>
          <cell r="B5504">
            <v>5503</v>
          </cell>
          <cell r="C5504">
            <v>200914567</v>
          </cell>
          <cell r="D5504" t="str">
            <v>Shantanu Shrivastava</v>
          </cell>
          <cell r="E5504" t="str">
            <v>SR5897611</v>
          </cell>
          <cell r="F5504" t="str">
            <v>PGPM</v>
          </cell>
          <cell r="G5504" t="str">
            <v>PGPHR</v>
          </cell>
          <cell r="H5504" t="str">
            <v>PGPIM</v>
          </cell>
        </row>
        <row r="5505">
          <cell r="A5505" t="str">
            <v>SR6048588</v>
          </cell>
          <cell r="B5505">
            <v>5504</v>
          </cell>
          <cell r="C5505">
            <v>200907295</v>
          </cell>
          <cell r="D5505" t="str">
            <v>Aniruddh Gupta</v>
          </cell>
          <cell r="E5505" t="str">
            <v>SR6048588</v>
          </cell>
          <cell r="F5505" t="str">
            <v>PGPM</v>
          </cell>
          <cell r="G5505" t="str">
            <v>PGPIM</v>
          </cell>
          <cell r="H5505">
            <v>0</v>
          </cell>
        </row>
        <row r="5506">
          <cell r="A5506" t="str">
            <v>SR5909284</v>
          </cell>
          <cell r="B5506">
            <v>5505</v>
          </cell>
          <cell r="C5506">
            <v>200914928</v>
          </cell>
          <cell r="D5506" t="str">
            <v>NISHANKUMAR KAUSHIKKUMAR PATEL</v>
          </cell>
          <cell r="E5506" t="str">
            <v>SR5909284</v>
          </cell>
          <cell r="F5506" t="str">
            <v>PGPM</v>
          </cell>
          <cell r="G5506" t="str">
            <v>PGPIM</v>
          </cell>
          <cell r="H5506" t="str">
            <v>PGPHR</v>
          </cell>
        </row>
        <row r="5507">
          <cell r="A5507" t="str">
            <v>SR6057865</v>
          </cell>
          <cell r="B5507">
            <v>5506</v>
          </cell>
          <cell r="C5507">
            <v>200908082</v>
          </cell>
          <cell r="D5507" t="str">
            <v>ABHISHEK KUMAR JHA</v>
          </cell>
          <cell r="E5507" t="str">
            <v>SR6057865</v>
          </cell>
          <cell r="F5507" t="str">
            <v>PGPM</v>
          </cell>
          <cell r="G5507" t="str">
            <v>PGPIM</v>
          </cell>
          <cell r="H5507" t="str">
            <v>PGPHR</v>
          </cell>
        </row>
        <row r="5508">
          <cell r="A5508" t="str">
            <v>SR5979573</v>
          </cell>
          <cell r="B5508">
            <v>5507</v>
          </cell>
          <cell r="C5508">
            <v>200912967</v>
          </cell>
          <cell r="D5508" t="str">
            <v>SAMEER BALLANI</v>
          </cell>
          <cell r="E5508" t="str">
            <v>SR5979573</v>
          </cell>
          <cell r="F5508" t="str">
            <v>PGPM</v>
          </cell>
          <cell r="G5508" t="str">
            <v>PGPIM</v>
          </cell>
          <cell r="H5508" t="str">
            <v>PGPHR</v>
          </cell>
        </row>
        <row r="5509">
          <cell r="A5509" t="str">
            <v>SR5923096</v>
          </cell>
          <cell r="B5509">
            <v>5508</v>
          </cell>
          <cell r="C5509">
            <v>200915882</v>
          </cell>
          <cell r="D5509" t="str">
            <v>Vaibhav Jain</v>
          </cell>
          <cell r="E5509" t="str">
            <v>SR5923096</v>
          </cell>
          <cell r="F5509" t="str">
            <v>PGPM</v>
          </cell>
          <cell r="G5509">
            <v>0</v>
          </cell>
          <cell r="H5509">
            <v>0</v>
          </cell>
        </row>
        <row r="5510">
          <cell r="A5510" t="str">
            <v>SR5966282</v>
          </cell>
          <cell r="B5510">
            <v>5509</v>
          </cell>
          <cell r="C5510">
            <v>200911186</v>
          </cell>
          <cell r="D5510" t="str">
            <v>Priyadarshini Mamidi</v>
          </cell>
          <cell r="E5510" t="str">
            <v>SR5966282</v>
          </cell>
          <cell r="F5510" t="str">
            <v>PGPM</v>
          </cell>
          <cell r="G5510" t="str">
            <v>PGPIM</v>
          </cell>
          <cell r="H5510" t="str">
            <v>PGPHR</v>
          </cell>
        </row>
        <row r="5511">
          <cell r="A5511" t="str">
            <v>SR5880029</v>
          </cell>
          <cell r="B5511">
            <v>5510</v>
          </cell>
          <cell r="C5511">
            <v>200914337</v>
          </cell>
          <cell r="D5511" t="str">
            <v>Syed Iqbal Nasim</v>
          </cell>
          <cell r="E5511" t="str">
            <v>SR5880029</v>
          </cell>
          <cell r="F5511" t="str">
            <v>PGPM</v>
          </cell>
          <cell r="G5511" t="str">
            <v>PGPIM</v>
          </cell>
          <cell r="H5511" t="str">
            <v>PGPHR</v>
          </cell>
        </row>
        <row r="5512">
          <cell r="A5512" t="str">
            <v>SR6063207</v>
          </cell>
          <cell r="B5512">
            <v>5511</v>
          </cell>
          <cell r="C5512">
            <v>200908368</v>
          </cell>
          <cell r="D5512" t="str">
            <v>Ashwin Kumar Jain</v>
          </cell>
          <cell r="E5512" t="str">
            <v>SR6063207</v>
          </cell>
          <cell r="F5512" t="str">
            <v>PGPM</v>
          </cell>
          <cell r="G5512" t="str">
            <v>PGPIM</v>
          </cell>
          <cell r="H5512" t="str">
            <v>PGPHR</v>
          </cell>
        </row>
        <row r="5513">
          <cell r="A5513" t="str">
            <v>SR5949714</v>
          </cell>
          <cell r="B5513">
            <v>5512</v>
          </cell>
          <cell r="C5513">
            <v>200909835</v>
          </cell>
          <cell r="D5513" t="str">
            <v>MAHESH GULERIA</v>
          </cell>
          <cell r="E5513" t="str">
            <v>SR5949714</v>
          </cell>
          <cell r="F5513" t="str">
            <v>PGPM</v>
          </cell>
          <cell r="G5513" t="str">
            <v>PGPHR</v>
          </cell>
          <cell r="H5513" t="str">
            <v>PGPIM</v>
          </cell>
        </row>
        <row r="5514">
          <cell r="A5514" t="str">
            <v>SR5928716</v>
          </cell>
          <cell r="B5514">
            <v>5513</v>
          </cell>
          <cell r="C5514">
            <v>200913318</v>
          </cell>
          <cell r="D5514" t="str">
            <v>Ajit K Kayarat</v>
          </cell>
          <cell r="E5514" t="str">
            <v>SR5928716</v>
          </cell>
          <cell r="F5514" t="str">
            <v>PGPM</v>
          </cell>
          <cell r="G5514" t="str">
            <v>PGPIM</v>
          </cell>
          <cell r="H5514" t="str">
            <v>PGPHR</v>
          </cell>
        </row>
        <row r="5515">
          <cell r="A5515" t="str">
            <v>SR5943883</v>
          </cell>
          <cell r="B5515">
            <v>5514</v>
          </cell>
          <cell r="C5515">
            <v>200912927</v>
          </cell>
          <cell r="D5515" t="str">
            <v>Indrajit M Nadgir</v>
          </cell>
          <cell r="E5515" t="str">
            <v>SR5943883</v>
          </cell>
          <cell r="F5515" t="str">
            <v>PGPM</v>
          </cell>
          <cell r="G5515" t="str">
            <v>PGPHR</v>
          </cell>
          <cell r="H5515" t="str">
            <v>PGPIM</v>
          </cell>
        </row>
        <row r="5516">
          <cell r="A5516" t="str">
            <v>SR6059821</v>
          </cell>
          <cell r="B5516">
            <v>5515</v>
          </cell>
          <cell r="C5516">
            <v>200915234</v>
          </cell>
          <cell r="D5516" t="str">
            <v>Sujit Lalwani</v>
          </cell>
          <cell r="E5516" t="str">
            <v>SR6059821</v>
          </cell>
          <cell r="F5516" t="str">
            <v>PGPM</v>
          </cell>
          <cell r="G5516">
            <v>0</v>
          </cell>
          <cell r="H5516">
            <v>0</v>
          </cell>
        </row>
        <row r="5517">
          <cell r="A5517" t="str">
            <v>SR5955340</v>
          </cell>
          <cell r="B5517">
            <v>5516</v>
          </cell>
          <cell r="C5517">
            <v>200905954</v>
          </cell>
          <cell r="D5517" t="str">
            <v>Navya Mayasandra Vardhaman</v>
          </cell>
          <cell r="E5517" t="str">
            <v>SR5955340</v>
          </cell>
          <cell r="F5517" t="str">
            <v>PGPM</v>
          </cell>
          <cell r="G5517" t="str">
            <v>PGPHR</v>
          </cell>
          <cell r="H5517" t="str">
            <v>PGPIM</v>
          </cell>
        </row>
        <row r="5518">
          <cell r="A5518" t="str">
            <v>SR5954190</v>
          </cell>
          <cell r="B5518">
            <v>5517</v>
          </cell>
          <cell r="C5518">
            <v>200913253</v>
          </cell>
          <cell r="D5518" t="str">
            <v>Pallav Raj Patra</v>
          </cell>
          <cell r="E5518" t="str">
            <v>SR5954190</v>
          </cell>
          <cell r="F5518" t="str">
            <v>PGPM</v>
          </cell>
          <cell r="G5518" t="str">
            <v>PGPIM</v>
          </cell>
          <cell r="H5518" t="str">
            <v>PGPHR</v>
          </cell>
        </row>
        <row r="5519">
          <cell r="A5519" t="str">
            <v>SR6138630</v>
          </cell>
          <cell r="B5519">
            <v>5518</v>
          </cell>
          <cell r="C5519">
            <v>200914422</v>
          </cell>
          <cell r="D5519" t="str">
            <v>Charudutt Sharma</v>
          </cell>
          <cell r="E5519" t="str">
            <v>SR6138630</v>
          </cell>
          <cell r="F5519" t="str">
            <v>PGPM</v>
          </cell>
          <cell r="G5519" t="str">
            <v>PGPIM</v>
          </cell>
          <cell r="H5519" t="str">
            <v>PGPHR</v>
          </cell>
        </row>
        <row r="5520">
          <cell r="A5520" t="str">
            <v>SR6055854</v>
          </cell>
          <cell r="B5520">
            <v>5519</v>
          </cell>
          <cell r="C5520">
            <v>200908649</v>
          </cell>
          <cell r="D5520" t="str">
            <v>kumar abhishek gautam</v>
          </cell>
          <cell r="E5520" t="str">
            <v>SR6055854</v>
          </cell>
          <cell r="F5520" t="str">
            <v>PGPM</v>
          </cell>
          <cell r="G5520" t="str">
            <v>PGPIM</v>
          </cell>
          <cell r="H5520" t="str">
            <v>PGPHR</v>
          </cell>
        </row>
        <row r="5521">
          <cell r="A5521" t="str">
            <v>SR6001678</v>
          </cell>
          <cell r="B5521">
            <v>5520</v>
          </cell>
          <cell r="C5521">
            <v>200901354</v>
          </cell>
          <cell r="D5521" t="str">
            <v>sutapa das</v>
          </cell>
          <cell r="E5521" t="str">
            <v>SR6001678</v>
          </cell>
          <cell r="F5521" t="str">
            <v>PGPHR</v>
          </cell>
          <cell r="G5521">
            <v>0</v>
          </cell>
          <cell r="H5521">
            <v>0</v>
          </cell>
        </row>
        <row r="5522">
          <cell r="A5522" t="str">
            <v>SR6103686</v>
          </cell>
          <cell r="B5522">
            <v>5521</v>
          </cell>
          <cell r="C5522">
            <v>200912102</v>
          </cell>
          <cell r="D5522" t="str">
            <v>P. Sandeep Rao</v>
          </cell>
          <cell r="E5522" t="str">
            <v>SR6103686</v>
          </cell>
          <cell r="F5522" t="str">
            <v>PGPM</v>
          </cell>
          <cell r="G5522" t="str">
            <v>PGPHR</v>
          </cell>
          <cell r="H5522" t="str">
            <v>PGPIM</v>
          </cell>
        </row>
        <row r="5523">
          <cell r="A5523" t="str">
            <v>SR5943094</v>
          </cell>
          <cell r="B5523">
            <v>5522</v>
          </cell>
          <cell r="C5523">
            <v>200906705</v>
          </cell>
          <cell r="D5523" t="str">
            <v>Basavaraj Shivabasavaraj Soppannavar</v>
          </cell>
          <cell r="E5523" t="str">
            <v>SR5943094</v>
          </cell>
          <cell r="F5523" t="str">
            <v>PGPM</v>
          </cell>
          <cell r="G5523">
            <v>0</v>
          </cell>
          <cell r="H5523">
            <v>0</v>
          </cell>
        </row>
        <row r="5524">
          <cell r="A5524" t="str">
            <v>SR5931397</v>
          </cell>
          <cell r="B5524">
            <v>5523</v>
          </cell>
          <cell r="C5524">
            <v>200913925</v>
          </cell>
          <cell r="D5524" t="str">
            <v>ASMITA SINGH</v>
          </cell>
          <cell r="E5524" t="str">
            <v>SR5931397</v>
          </cell>
          <cell r="F5524" t="str">
            <v>PGPM</v>
          </cell>
          <cell r="G5524">
            <v>0</v>
          </cell>
          <cell r="H5524">
            <v>0</v>
          </cell>
        </row>
        <row r="5525">
          <cell r="A5525" t="str">
            <v>SR6177050</v>
          </cell>
          <cell r="B5525">
            <v>5524</v>
          </cell>
          <cell r="C5525">
            <v>200912300</v>
          </cell>
          <cell r="D5525" t="str">
            <v>Kamakshi Rai</v>
          </cell>
          <cell r="E5525" t="str">
            <v>SR6177050</v>
          </cell>
          <cell r="F5525" t="str">
            <v>PGPM</v>
          </cell>
          <cell r="G5525" t="str">
            <v>PGPIM</v>
          </cell>
          <cell r="H5525" t="str">
            <v>PGPHR</v>
          </cell>
        </row>
        <row r="5526">
          <cell r="A5526" t="str">
            <v>SR5961410</v>
          </cell>
          <cell r="B5526">
            <v>5525</v>
          </cell>
          <cell r="C5526">
            <v>200913376</v>
          </cell>
          <cell r="D5526" t="str">
            <v>AAMIR MOHAMMED</v>
          </cell>
          <cell r="E5526" t="str">
            <v>SR5961410</v>
          </cell>
          <cell r="F5526" t="str">
            <v>PGPM</v>
          </cell>
          <cell r="G5526" t="str">
            <v>PGPIM</v>
          </cell>
          <cell r="H5526" t="str">
            <v>PGPHR</v>
          </cell>
        </row>
        <row r="5527">
          <cell r="A5527" t="str">
            <v>SR6119479</v>
          </cell>
          <cell r="B5527">
            <v>5526</v>
          </cell>
          <cell r="C5527">
            <v>200914522</v>
          </cell>
          <cell r="D5527" t="str">
            <v>Debojyoti Mitra</v>
          </cell>
          <cell r="E5527" t="str">
            <v>SR6119479</v>
          </cell>
          <cell r="F5527" t="str">
            <v>PGPM</v>
          </cell>
          <cell r="G5527" t="str">
            <v>PGPHR</v>
          </cell>
          <cell r="H5527">
            <v>0</v>
          </cell>
        </row>
        <row r="5528">
          <cell r="A5528" t="str">
            <v>SR5899435</v>
          </cell>
          <cell r="B5528">
            <v>5527</v>
          </cell>
          <cell r="C5528">
            <v>200913463</v>
          </cell>
          <cell r="D5528" t="str">
            <v>Milind H Gawaskar</v>
          </cell>
          <cell r="E5528" t="str">
            <v>SR5899435</v>
          </cell>
          <cell r="F5528" t="str">
            <v>PGPM</v>
          </cell>
          <cell r="G5528" t="str">
            <v>PGPIM</v>
          </cell>
          <cell r="H5528" t="str">
            <v>PGPHR</v>
          </cell>
        </row>
        <row r="5529">
          <cell r="A5529" t="str">
            <v>SR5889872</v>
          </cell>
          <cell r="B5529">
            <v>5528</v>
          </cell>
          <cell r="C5529">
            <v>200914317</v>
          </cell>
          <cell r="D5529" t="str">
            <v>Rupesh Mukund Pawar</v>
          </cell>
          <cell r="E5529" t="str">
            <v>SR5889872</v>
          </cell>
          <cell r="F5529" t="str">
            <v>PGPM</v>
          </cell>
          <cell r="G5529" t="str">
            <v>PGPHR</v>
          </cell>
          <cell r="H5529" t="str">
            <v>PGPIM</v>
          </cell>
        </row>
        <row r="5530">
          <cell r="A5530" t="str">
            <v>SR5936556</v>
          </cell>
          <cell r="B5530">
            <v>5529</v>
          </cell>
          <cell r="C5530">
            <v>200909142</v>
          </cell>
          <cell r="D5530" t="str">
            <v>Nitish Midha</v>
          </cell>
          <cell r="E5530" t="str">
            <v>SR5936556</v>
          </cell>
          <cell r="F5530" t="str">
            <v>PGPM</v>
          </cell>
          <cell r="G5530" t="str">
            <v>PGPHR</v>
          </cell>
          <cell r="H5530" t="str">
            <v>PGPIM</v>
          </cell>
        </row>
        <row r="5531">
          <cell r="A5531" t="str">
            <v>SR5907725</v>
          </cell>
          <cell r="B5531">
            <v>5530</v>
          </cell>
          <cell r="C5531">
            <v>200905311</v>
          </cell>
          <cell r="D5531" t="str">
            <v>Raghav Arora</v>
          </cell>
          <cell r="E5531" t="str">
            <v>SR5907725</v>
          </cell>
          <cell r="F5531" t="str">
            <v>PGPM</v>
          </cell>
          <cell r="G5531" t="str">
            <v>PGPIM</v>
          </cell>
          <cell r="H5531" t="str">
            <v>PGPHR</v>
          </cell>
        </row>
        <row r="5532">
          <cell r="A5532" t="str">
            <v>SR5991355</v>
          </cell>
          <cell r="B5532">
            <v>5531</v>
          </cell>
          <cell r="C5532">
            <v>200915966</v>
          </cell>
          <cell r="D5532" t="str">
            <v>Shreya Saini</v>
          </cell>
          <cell r="E5532" t="str">
            <v>SR5991355</v>
          </cell>
          <cell r="F5532" t="str">
            <v>PGPM</v>
          </cell>
          <cell r="G5532" t="str">
            <v>PGPIM</v>
          </cell>
          <cell r="H5532" t="str">
            <v>PGPHR</v>
          </cell>
        </row>
        <row r="5533">
          <cell r="A5533" t="str">
            <v>SR5932231</v>
          </cell>
          <cell r="B5533">
            <v>5532</v>
          </cell>
          <cell r="C5533">
            <v>200913280</v>
          </cell>
          <cell r="D5533" t="str">
            <v>SIMIK TENIWAL</v>
          </cell>
          <cell r="E5533" t="str">
            <v>SR5932231</v>
          </cell>
          <cell r="F5533" t="str">
            <v>PGPM</v>
          </cell>
          <cell r="G5533" t="str">
            <v>PGPHR</v>
          </cell>
          <cell r="H5533" t="str">
            <v>PGPIM</v>
          </cell>
        </row>
        <row r="5534">
          <cell r="A5534" t="str">
            <v>SR5907351</v>
          </cell>
          <cell r="B5534">
            <v>5533</v>
          </cell>
          <cell r="C5534">
            <v>200910624</v>
          </cell>
          <cell r="D5534" t="str">
            <v>Madhup Gunjan</v>
          </cell>
          <cell r="E5534" t="str">
            <v>SR5907351</v>
          </cell>
          <cell r="F5534" t="str">
            <v>PGPM</v>
          </cell>
          <cell r="G5534" t="str">
            <v>PGPIM</v>
          </cell>
          <cell r="H5534" t="str">
            <v>PGPHR</v>
          </cell>
        </row>
        <row r="5535">
          <cell r="A5535" t="str">
            <v>SR5993645</v>
          </cell>
          <cell r="B5535">
            <v>5534</v>
          </cell>
          <cell r="C5535">
            <v>200915356</v>
          </cell>
          <cell r="D5535" t="str">
            <v>ROHIT J KUMAR NAIR</v>
          </cell>
          <cell r="E5535" t="str">
            <v>SR5993645</v>
          </cell>
          <cell r="F5535" t="str">
            <v>PGPIM</v>
          </cell>
          <cell r="G5535" t="str">
            <v>PGPM</v>
          </cell>
          <cell r="H5535" t="str">
            <v>PGPHR</v>
          </cell>
        </row>
        <row r="5536">
          <cell r="A5536" t="str">
            <v>SR6026802</v>
          </cell>
          <cell r="B5536">
            <v>5535</v>
          </cell>
          <cell r="C5536">
            <v>200912154</v>
          </cell>
          <cell r="D5536" t="str">
            <v>Kartikeya Vats</v>
          </cell>
          <cell r="E5536" t="str">
            <v>SR6026802</v>
          </cell>
          <cell r="F5536" t="str">
            <v>PGPIM</v>
          </cell>
          <cell r="G5536" t="str">
            <v>PGPM</v>
          </cell>
          <cell r="H5536">
            <v>0</v>
          </cell>
        </row>
        <row r="5537">
          <cell r="A5537" t="str">
            <v>SR5956396</v>
          </cell>
          <cell r="B5537">
            <v>5536</v>
          </cell>
          <cell r="C5537">
            <v>200911587</v>
          </cell>
          <cell r="D5537" t="str">
            <v>Ajay Rawat</v>
          </cell>
          <cell r="E5537" t="str">
            <v>SR5956396</v>
          </cell>
          <cell r="F5537" t="str">
            <v>PGPM</v>
          </cell>
          <cell r="G5537" t="str">
            <v>PGPIM</v>
          </cell>
          <cell r="H5537" t="str">
            <v>PGPHR</v>
          </cell>
        </row>
        <row r="5538">
          <cell r="A5538" t="str">
            <v>SR5879658</v>
          </cell>
          <cell r="B5538">
            <v>5537</v>
          </cell>
          <cell r="C5538">
            <v>200911586</v>
          </cell>
          <cell r="D5538" t="str">
            <v>kesav raj</v>
          </cell>
          <cell r="E5538" t="str">
            <v>SR5879658</v>
          </cell>
          <cell r="F5538" t="str">
            <v>PGPM</v>
          </cell>
          <cell r="G5538" t="str">
            <v>PGPHR</v>
          </cell>
          <cell r="H5538">
            <v>0</v>
          </cell>
        </row>
        <row r="5539">
          <cell r="A5539" t="str">
            <v>SR6046085</v>
          </cell>
          <cell r="B5539">
            <v>5538</v>
          </cell>
          <cell r="C5539">
            <v>200910648</v>
          </cell>
          <cell r="D5539" t="str">
            <v>Srividya N K Kanukolanu</v>
          </cell>
          <cell r="E5539" t="str">
            <v>SR6046085</v>
          </cell>
          <cell r="F5539" t="str">
            <v>PGPM</v>
          </cell>
          <cell r="G5539" t="str">
            <v>PGPHR</v>
          </cell>
          <cell r="H5539" t="str">
            <v>PGPIM</v>
          </cell>
        </row>
        <row r="5540">
          <cell r="A5540" t="str">
            <v>SR5923710</v>
          </cell>
          <cell r="B5540">
            <v>5539</v>
          </cell>
          <cell r="C5540">
            <v>200915592</v>
          </cell>
          <cell r="D5540" t="str">
            <v>Manvi Gupta</v>
          </cell>
          <cell r="E5540" t="str">
            <v>SR5923710</v>
          </cell>
          <cell r="F5540" t="str">
            <v>PGPHR</v>
          </cell>
          <cell r="G5540" t="str">
            <v>PGPM</v>
          </cell>
          <cell r="H5540" t="str">
            <v>PGPIM</v>
          </cell>
        </row>
        <row r="5541">
          <cell r="A5541" t="str">
            <v>SR5905006</v>
          </cell>
          <cell r="B5541">
            <v>5540</v>
          </cell>
          <cell r="C5541">
            <v>200907355</v>
          </cell>
          <cell r="D5541" t="str">
            <v>Ravi Bajaj</v>
          </cell>
          <cell r="E5541" t="str">
            <v>SR5905006</v>
          </cell>
          <cell r="F5541" t="str">
            <v>PGPM</v>
          </cell>
          <cell r="G5541" t="str">
            <v>PGPHR</v>
          </cell>
          <cell r="H5541" t="str">
            <v>PGPIM</v>
          </cell>
        </row>
        <row r="5542">
          <cell r="A5542" t="str">
            <v>SR6022433</v>
          </cell>
          <cell r="B5542">
            <v>5541</v>
          </cell>
          <cell r="C5542">
            <v>200912760</v>
          </cell>
          <cell r="D5542" t="str">
            <v>MANIKUT CHAKRABARTY</v>
          </cell>
          <cell r="E5542" t="str">
            <v>SR6022433</v>
          </cell>
          <cell r="F5542" t="str">
            <v>PGPM</v>
          </cell>
          <cell r="G5542" t="str">
            <v>PGPHR</v>
          </cell>
          <cell r="H5542" t="str">
            <v>PGPIM</v>
          </cell>
        </row>
        <row r="5543">
          <cell r="A5543" t="str">
            <v>SR6083791</v>
          </cell>
          <cell r="B5543">
            <v>5542</v>
          </cell>
          <cell r="C5543">
            <v>200915077</v>
          </cell>
          <cell r="D5543" t="str">
            <v>Aditya Ganesh Krishnan</v>
          </cell>
          <cell r="E5543" t="str">
            <v>SR6083791</v>
          </cell>
          <cell r="F5543" t="str">
            <v>PGPM</v>
          </cell>
          <cell r="G5543" t="str">
            <v>PGPHR</v>
          </cell>
          <cell r="H5543" t="str">
            <v>PGPIM</v>
          </cell>
        </row>
        <row r="5544">
          <cell r="A5544" t="str">
            <v>SR6052697</v>
          </cell>
          <cell r="B5544">
            <v>5543</v>
          </cell>
          <cell r="C5544">
            <v>200914207</v>
          </cell>
          <cell r="D5544" t="str">
            <v>Abhishek Sardana</v>
          </cell>
          <cell r="E5544" t="str">
            <v>SR6052697</v>
          </cell>
          <cell r="F5544" t="str">
            <v>PGPM</v>
          </cell>
          <cell r="G5544" t="str">
            <v>PGPHR</v>
          </cell>
          <cell r="H5544" t="str">
            <v>PGPIM</v>
          </cell>
        </row>
        <row r="5545">
          <cell r="A5545" t="str">
            <v>SR5879784</v>
          </cell>
          <cell r="B5545">
            <v>5544</v>
          </cell>
          <cell r="C5545">
            <v>200906682</v>
          </cell>
          <cell r="D5545" t="str">
            <v>ADARSH KHANDELWAL</v>
          </cell>
          <cell r="E5545" t="str">
            <v>SR5879784</v>
          </cell>
          <cell r="F5545" t="str">
            <v>PGPM</v>
          </cell>
          <cell r="G5545" t="str">
            <v>PGPIM</v>
          </cell>
          <cell r="H5545" t="str">
            <v>PGPHR</v>
          </cell>
        </row>
        <row r="5546">
          <cell r="A5546" t="str">
            <v>SR6051315</v>
          </cell>
          <cell r="B5546">
            <v>5545</v>
          </cell>
          <cell r="C5546">
            <v>200912893</v>
          </cell>
          <cell r="D5546" t="str">
            <v>Jatin Chaudhary</v>
          </cell>
          <cell r="E5546" t="str">
            <v>SR6051315</v>
          </cell>
          <cell r="F5546" t="str">
            <v>PGPM</v>
          </cell>
          <cell r="G5546" t="str">
            <v>PGPIM</v>
          </cell>
          <cell r="H5546">
            <v>0</v>
          </cell>
        </row>
        <row r="5547">
          <cell r="A5547" t="str">
            <v>SR5898193</v>
          </cell>
          <cell r="B5547">
            <v>5546</v>
          </cell>
          <cell r="C5547">
            <v>200914156</v>
          </cell>
          <cell r="D5547" t="str">
            <v>Abir Mukherjee</v>
          </cell>
          <cell r="E5547" t="str">
            <v>SR5898193</v>
          </cell>
          <cell r="F5547" t="str">
            <v>PGPM</v>
          </cell>
          <cell r="G5547" t="str">
            <v>PGPIM</v>
          </cell>
          <cell r="H5547" t="str">
            <v>PGPHR</v>
          </cell>
        </row>
        <row r="5548">
          <cell r="A5548" t="str">
            <v>SR5977325</v>
          </cell>
          <cell r="B5548">
            <v>5547</v>
          </cell>
          <cell r="C5548">
            <v>200909401</v>
          </cell>
          <cell r="D5548" t="str">
            <v>Apurva Bhatnagar</v>
          </cell>
          <cell r="E5548" t="str">
            <v>SR5977325</v>
          </cell>
          <cell r="F5548" t="str">
            <v>PGPM</v>
          </cell>
          <cell r="G5548" t="str">
            <v>PGPHR</v>
          </cell>
          <cell r="H5548" t="str">
            <v>PGPIM</v>
          </cell>
        </row>
        <row r="5549">
          <cell r="A5549" t="str">
            <v>SR5929107</v>
          </cell>
          <cell r="B5549">
            <v>5548</v>
          </cell>
          <cell r="C5549">
            <v>200913452</v>
          </cell>
          <cell r="D5549" t="str">
            <v>Avneet Sapehia</v>
          </cell>
          <cell r="E5549" t="str">
            <v>SR5929107</v>
          </cell>
          <cell r="F5549" t="str">
            <v>PGPM</v>
          </cell>
          <cell r="G5549" t="str">
            <v>PGPHR</v>
          </cell>
          <cell r="H5549" t="str">
            <v>PGPIM</v>
          </cell>
        </row>
        <row r="5550">
          <cell r="A5550" t="str">
            <v>SR5917240</v>
          </cell>
          <cell r="B5550">
            <v>5549</v>
          </cell>
          <cell r="C5550">
            <v>200914708</v>
          </cell>
          <cell r="D5550" t="str">
            <v>Rahul Goyal</v>
          </cell>
          <cell r="E5550" t="str">
            <v>SR5917240</v>
          </cell>
          <cell r="F5550" t="str">
            <v>PGPM</v>
          </cell>
          <cell r="G5550" t="str">
            <v>PGPHR</v>
          </cell>
          <cell r="H5550" t="str">
            <v>PGPIM</v>
          </cell>
        </row>
        <row r="5551">
          <cell r="A5551" t="str">
            <v>SR5883206</v>
          </cell>
          <cell r="B5551">
            <v>5550</v>
          </cell>
          <cell r="C5551">
            <v>200903161</v>
          </cell>
          <cell r="D5551" t="str">
            <v>Nitin Shrivastava</v>
          </cell>
          <cell r="E5551" t="str">
            <v>SR5883206</v>
          </cell>
          <cell r="F5551" t="str">
            <v>PGPM</v>
          </cell>
          <cell r="G5551" t="str">
            <v>PGPIM</v>
          </cell>
          <cell r="H5551" t="str">
            <v>PGPHR</v>
          </cell>
        </row>
        <row r="5552">
          <cell r="A5552" t="str">
            <v>SR5896629</v>
          </cell>
          <cell r="B5552">
            <v>5551</v>
          </cell>
          <cell r="C5552">
            <v>200911814</v>
          </cell>
          <cell r="D5552" t="str">
            <v>VAIBHAV SAXENA</v>
          </cell>
          <cell r="E5552" t="str">
            <v>SR5896629</v>
          </cell>
          <cell r="F5552" t="str">
            <v>PGPM</v>
          </cell>
          <cell r="G5552" t="str">
            <v>PGPIM</v>
          </cell>
          <cell r="H5552">
            <v>0</v>
          </cell>
        </row>
        <row r="5553">
          <cell r="A5553" t="str">
            <v>SR5929332</v>
          </cell>
          <cell r="B5553">
            <v>5552</v>
          </cell>
          <cell r="C5553">
            <v>200914822</v>
          </cell>
          <cell r="D5553" t="str">
            <v>Shankarananth Muthuswamy Chandrasekaran</v>
          </cell>
          <cell r="E5553" t="str">
            <v>SR5929332</v>
          </cell>
          <cell r="F5553" t="str">
            <v>PGPM</v>
          </cell>
          <cell r="G5553" t="str">
            <v>PGPIM</v>
          </cell>
          <cell r="H5553" t="str">
            <v>PGPHR</v>
          </cell>
        </row>
        <row r="5554">
          <cell r="A5554" t="str">
            <v>SR6018814</v>
          </cell>
          <cell r="B5554">
            <v>5553</v>
          </cell>
          <cell r="C5554">
            <v>200914695</v>
          </cell>
          <cell r="D5554" t="str">
            <v>poonam sisodia</v>
          </cell>
          <cell r="E5554" t="str">
            <v>SR6018814</v>
          </cell>
          <cell r="F5554" t="str">
            <v>PGPHR</v>
          </cell>
          <cell r="G5554" t="str">
            <v>PGPM</v>
          </cell>
          <cell r="H5554" t="str">
            <v>PGPIM</v>
          </cell>
        </row>
        <row r="5555">
          <cell r="A5555" t="str">
            <v>SR5960960</v>
          </cell>
          <cell r="B5555">
            <v>5554</v>
          </cell>
          <cell r="C5555">
            <v>200914953</v>
          </cell>
          <cell r="D5555" t="str">
            <v>Sanish Nandkumar Mahadik</v>
          </cell>
          <cell r="E5555" t="str">
            <v>SR5960960</v>
          </cell>
          <cell r="F5555" t="str">
            <v>PGPM</v>
          </cell>
          <cell r="G5555" t="str">
            <v>PGPIM</v>
          </cell>
          <cell r="H5555" t="str">
            <v>PGPHR</v>
          </cell>
        </row>
        <row r="5556">
          <cell r="A5556" t="str">
            <v>SR5896981</v>
          </cell>
          <cell r="B5556">
            <v>5555</v>
          </cell>
          <cell r="C5556">
            <v>200912336</v>
          </cell>
          <cell r="D5556" t="str">
            <v>MANMEET SINGH DHARAMVIR AKALI</v>
          </cell>
          <cell r="E5556" t="str">
            <v>SR5896981</v>
          </cell>
          <cell r="F5556" t="str">
            <v>PGPM</v>
          </cell>
          <cell r="G5556">
            <v>0</v>
          </cell>
          <cell r="H5556">
            <v>0</v>
          </cell>
        </row>
        <row r="5557">
          <cell r="A5557" t="str">
            <v>SR5905809</v>
          </cell>
          <cell r="B5557">
            <v>5556</v>
          </cell>
          <cell r="C5557">
            <v>200915120</v>
          </cell>
          <cell r="D5557" t="str">
            <v>Sreejith S</v>
          </cell>
          <cell r="E5557" t="str">
            <v>SR5905809</v>
          </cell>
          <cell r="F5557" t="str">
            <v>PGPM</v>
          </cell>
          <cell r="G5557" t="str">
            <v>PGPHR</v>
          </cell>
          <cell r="H5557" t="str">
            <v>PGPIM</v>
          </cell>
        </row>
        <row r="5558">
          <cell r="A5558" t="str">
            <v>SR5928613</v>
          </cell>
          <cell r="B5558">
            <v>5557</v>
          </cell>
          <cell r="C5558">
            <v>200915093</v>
          </cell>
          <cell r="D5558" t="str">
            <v>Suyash Sikarwar</v>
          </cell>
          <cell r="E5558" t="str">
            <v>SR5928613</v>
          </cell>
          <cell r="F5558" t="str">
            <v>PGPM</v>
          </cell>
          <cell r="G5558" t="str">
            <v>PGPIM</v>
          </cell>
          <cell r="H5558" t="str">
            <v>PGPHR</v>
          </cell>
        </row>
        <row r="5559">
          <cell r="A5559" t="str">
            <v>SR5887414</v>
          </cell>
          <cell r="B5559">
            <v>5558</v>
          </cell>
          <cell r="C5559">
            <v>200914876</v>
          </cell>
          <cell r="D5559" t="str">
            <v>MANU DUBEY</v>
          </cell>
          <cell r="E5559" t="str">
            <v>SR5887414</v>
          </cell>
          <cell r="F5559" t="str">
            <v>PGPM</v>
          </cell>
          <cell r="G5559" t="str">
            <v>PGPIM</v>
          </cell>
          <cell r="H5559" t="str">
            <v>PGPHR</v>
          </cell>
        </row>
        <row r="5560">
          <cell r="A5560" t="str">
            <v>SR5904442</v>
          </cell>
          <cell r="B5560">
            <v>5559</v>
          </cell>
          <cell r="C5560">
            <v>200913708</v>
          </cell>
          <cell r="D5560" t="str">
            <v>Somil Tiwari</v>
          </cell>
          <cell r="E5560" t="str">
            <v>SR5904442</v>
          </cell>
          <cell r="F5560" t="str">
            <v>PGPM</v>
          </cell>
          <cell r="G5560" t="str">
            <v>PGPIM</v>
          </cell>
          <cell r="H5560">
            <v>0</v>
          </cell>
        </row>
        <row r="5561">
          <cell r="A5561" t="str">
            <v>SR5893967</v>
          </cell>
          <cell r="B5561">
            <v>5560</v>
          </cell>
          <cell r="C5561">
            <v>200906067</v>
          </cell>
          <cell r="D5561" t="str">
            <v>Alka Jha</v>
          </cell>
          <cell r="E5561" t="str">
            <v>SR5893967</v>
          </cell>
          <cell r="F5561" t="str">
            <v>PGPM</v>
          </cell>
          <cell r="G5561" t="str">
            <v>PGPHR</v>
          </cell>
          <cell r="H5561" t="str">
            <v>PGPIM</v>
          </cell>
        </row>
        <row r="5562">
          <cell r="A5562" t="str">
            <v>SR5948870</v>
          </cell>
          <cell r="B5562">
            <v>5561</v>
          </cell>
          <cell r="C5562">
            <v>200900210</v>
          </cell>
          <cell r="D5562" t="str">
            <v>Pallavi Seth</v>
          </cell>
          <cell r="E5562" t="str">
            <v>SR5948870</v>
          </cell>
          <cell r="F5562" t="str">
            <v>PGPM</v>
          </cell>
          <cell r="G5562" t="str">
            <v>PGPHR</v>
          </cell>
          <cell r="H5562" t="str">
            <v>PGPIM</v>
          </cell>
        </row>
        <row r="5563">
          <cell r="A5563" t="str">
            <v>SR5890188</v>
          </cell>
          <cell r="B5563">
            <v>5562</v>
          </cell>
          <cell r="C5563">
            <v>200903068</v>
          </cell>
          <cell r="D5563" t="str">
            <v>Supriya Jain</v>
          </cell>
          <cell r="E5563" t="str">
            <v>SR5890188</v>
          </cell>
          <cell r="F5563" t="str">
            <v>PGPM</v>
          </cell>
          <cell r="G5563">
            <v>0</v>
          </cell>
          <cell r="H5563">
            <v>0</v>
          </cell>
        </row>
        <row r="5564">
          <cell r="A5564" t="str">
            <v>SR5929134</v>
          </cell>
          <cell r="B5564">
            <v>5563</v>
          </cell>
          <cell r="C5564">
            <v>200914851</v>
          </cell>
          <cell r="D5564" t="str">
            <v>Mihir Seth</v>
          </cell>
          <cell r="E5564" t="str">
            <v>SR5929134</v>
          </cell>
          <cell r="F5564" t="str">
            <v>PGPM</v>
          </cell>
          <cell r="G5564" t="str">
            <v>PGPIM</v>
          </cell>
          <cell r="H5564">
            <v>0</v>
          </cell>
        </row>
        <row r="5565">
          <cell r="A5565" t="str">
            <v>SR5903343</v>
          </cell>
          <cell r="B5565">
            <v>5564</v>
          </cell>
          <cell r="C5565">
            <v>200913337</v>
          </cell>
          <cell r="D5565" t="str">
            <v>Vigneshwar Mani</v>
          </cell>
          <cell r="E5565" t="str">
            <v>SR5903343</v>
          </cell>
          <cell r="F5565" t="str">
            <v>PGPM</v>
          </cell>
          <cell r="G5565" t="str">
            <v>PGPIM</v>
          </cell>
          <cell r="H5565" t="str">
            <v>PGPHR</v>
          </cell>
        </row>
        <row r="5566">
          <cell r="A5566" t="str">
            <v>SR5895909</v>
          </cell>
          <cell r="B5566">
            <v>5565</v>
          </cell>
          <cell r="C5566">
            <v>200913028</v>
          </cell>
          <cell r="D5566" t="str">
            <v>NAGALINGA NAYAK</v>
          </cell>
          <cell r="E5566" t="str">
            <v>SR5895909</v>
          </cell>
          <cell r="F5566" t="str">
            <v>PGPM</v>
          </cell>
          <cell r="G5566" t="str">
            <v>PGPIM</v>
          </cell>
          <cell r="H5566" t="str">
            <v>PGPHR</v>
          </cell>
        </row>
        <row r="5567">
          <cell r="A5567" t="str">
            <v>SR6079393</v>
          </cell>
          <cell r="B5567">
            <v>5566</v>
          </cell>
          <cell r="C5567">
            <v>200915178</v>
          </cell>
          <cell r="D5567" t="str">
            <v>SANDEEP RAJAN</v>
          </cell>
          <cell r="E5567" t="str">
            <v>SR6079393</v>
          </cell>
          <cell r="F5567" t="str">
            <v>PGPM</v>
          </cell>
          <cell r="G5567" t="str">
            <v>PGPIM</v>
          </cell>
          <cell r="H5567" t="str">
            <v>PGPHR</v>
          </cell>
        </row>
        <row r="5568">
          <cell r="A5568" t="str">
            <v>SR6056780</v>
          </cell>
          <cell r="B5568">
            <v>5567</v>
          </cell>
          <cell r="C5568">
            <v>200914247</v>
          </cell>
          <cell r="D5568" t="str">
            <v>RAJIV KUMAR</v>
          </cell>
          <cell r="E5568" t="str">
            <v>SR6056780</v>
          </cell>
          <cell r="F5568" t="str">
            <v>PGPM</v>
          </cell>
          <cell r="G5568" t="str">
            <v>PGPIM</v>
          </cell>
          <cell r="H5568" t="str">
            <v>PGPHR</v>
          </cell>
        </row>
        <row r="5569">
          <cell r="A5569" t="str">
            <v>SR5889416</v>
          </cell>
          <cell r="B5569">
            <v>5568</v>
          </cell>
          <cell r="C5569">
            <v>200913885</v>
          </cell>
          <cell r="D5569" t="str">
            <v>Prithwis Dutta</v>
          </cell>
          <cell r="E5569" t="str">
            <v>SR5889416</v>
          </cell>
          <cell r="F5569" t="str">
            <v>PGPM</v>
          </cell>
          <cell r="G5569" t="str">
            <v>PGPIM</v>
          </cell>
          <cell r="H5569" t="str">
            <v>PGPHR</v>
          </cell>
        </row>
        <row r="5570">
          <cell r="A5570" t="str">
            <v>SR5995970</v>
          </cell>
          <cell r="B5570">
            <v>5569</v>
          </cell>
          <cell r="C5570">
            <v>200915451</v>
          </cell>
          <cell r="D5570" t="str">
            <v>Nishant Gupta</v>
          </cell>
          <cell r="E5570" t="str">
            <v>SR5995970</v>
          </cell>
          <cell r="F5570" t="str">
            <v>PGPM</v>
          </cell>
          <cell r="G5570" t="str">
            <v>PGPHR</v>
          </cell>
          <cell r="H5570" t="str">
            <v>PGPIM</v>
          </cell>
        </row>
        <row r="5571">
          <cell r="A5571" t="str">
            <v>SR5953809</v>
          </cell>
          <cell r="B5571">
            <v>5570</v>
          </cell>
          <cell r="C5571">
            <v>200914083</v>
          </cell>
          <cell r="D5571" t="str">
            <v>Akanxa Lal</v>
          </cell>
          <cell r="E5571" t="str">
            <v>SR5953809</v>
          </cell>
          <cell r="F5571" t="str">
            <v>PGPHR</v>
          </cell>
          <cell r="G5571" t="str">
            <v>PGPM</v>
          </cell>
          <cell r="H5571" t="str">
            <v>PGPIM</v>
          </cell>
        </row>
        <row r="5572">
          <cell r="A5572" t="str">
            <v>SR5907156</v>
          </cell>
          <cell r="B5572">
            <v>5571</v>
          </cell>
          <cell r="C5572">
            <v>200914461</v>
          </cell>
          <cell r="D5572" t="str">
            <v>Rohit Gahlaut</v>
          </cell>
          <cell r="E5572" t="str">
            <v>SR5907156</v>
          </cell>
          <cell r="F5572" t="str">
            <v>PGPM</v>
          </cell>
          <cell r="G5572" t="str">
            <v>PGPHR</v>
          </cell>
          <cell r="H5572" t="str">
            <v>PGPIM</v>
          </cell>
        </row>
        <row r="5573">
          <cell r="A5573" t="str">
            <v>SR6159883</v>
          </cell>
          <cell r="B5573">
            <v>5572</v>
          </cell>
          <cell r="C5573">
            <v>200913254</v>
          </cell>
          <cell r="D5573" t="str">
            <v>Aman Mehra</v>
          </cell>
          <cell r="E5573" t="str">
            <v>SR6159883</v>
          </cell>
          <cell r="F5573" t="str">
            <v>PGPIM</v>
          </cell>
          <cell r="G5573" t="str">
            <v>PGPM</v>
          </cell>
          <cell r="H5573" t="str">
            <v>PGPHR</v>
          </cell>
        </row>
        <row r="5574">
          <cell r="A5574" t="str">
            <v>SR5966619</v>
          </cell>
          <cell r="B5574">
            <v>5573</v>
          </cell>
          <cell r="C5574">
            <v>200915209</v>
          </cell>
          <cell r="D5574" t="str">
            <v>SHAILI SIROHI</v>
          </cell>
          <cell r="E5574" t="str">
            <v>SR5966619</v>
          </cell>
          <cell r="F5574" t="str">
            <v>PGPM</v>
          </cell>
          <cell r="G5574" t="str">
            <v>PGPHR</v>
          </cell>
          <cell r="H5574" t="str">
            <v>PGPIM</v>
          </cell>
        </row>
        <row r="5575">
          <cell r="A5575" t="str">
            <v>SR5899393</v>
          </cell>
          <cell r="B5575">
            <v>5574</v>
          </cell>
          <cell r="C5575">
            <v>200907028</v>
          </cell>
          <cell r="D5575" t="str">
            <v>Heena Kalra</v>
          </cell>
          <cell r="E5575" t="str">
            <v>SR5899393</v>
          </cell>
          <cell r="F5575" t="str">
            <v>PGPM</v>
          </cell>
          <cell r="G5575" t="str">
            <v>PGPIM</v>
          </cell>
          <cell r="H5575" t="str">
            <v>PGPHR</v>
          </cell>
        </row>
        <row r="5576">
          <cell r="A5576" t="str">
            <v>SR5976512</v>
          </cell>
          <cell r="B5576">
            <v>5575</v>
          </cell>
          <cell r="C5576">
            <v>200912837</v>
          </cell>
          <cell r="D5576" t="str">
            <v>Nikhil P Prabhu</v>
          </cell>
          <cell r="E5576" t="str">
            <v>SR5976512</v>
          </cell>
          <cell r="F5576" t="str">
            <v>PGPM</v>
          </cell>
          <cell r="G5576" t="str">
            <v>PGPHR</v>
          </cell>
          <cell r="H5576" t="str">
            <v>PGPIM</v>
          </cell>
        </row>
        <row r="5577">
          <cell r="A5577" t="str">
            <v>SR6109361</v>
          </cell>
          <cell r="B5577">
            <v>5576</v>
          </cell>
          <cell r="C5577">
            <v>200911525</v>
          </cell>
          <cell r="D5577" t="str">
            <v>Sankalp Dubey</v>
          </cell>
          <cell r="E5577" t="str">
            <v>SR6109361</v>
          </cell>
          <cell r="F5577" t="str">
            <v>PGPM</v>
          </cell>
          <cell r="G5577" t="str">
            <v>PGPIM</v>
          </cell>
          <cell r="H5577" t="str">
            <v>PGPHR</v>
          </cell>
        </row>
        <row r="5578">
          <cell r="A5578" t="str">
            <v>SR5962701</v>
          </cell>
          <cell r="B5578">
            <v>5577</v>
          </cell>
          <cell r="C5578">
            <v>200908309</v>
          </cell>
          <cell r="D5578" t="str">
            <v>Madhav Bhartia</v>
          </cell>
          <cell r="E5578" t="str">
            <v>SR5962701</v>
          </cell>
          <cell r="F5578" t="str">
            <v>PGPM</v>
          </cell>
          <cell r="G5578" t="str">
            <v>PGPIM</v>
          </cell>
          <cell r="H5578">
            <v>0</v>
          </cell>
        </row>
        <row r="5579">
          <cell r="A5579" t="str">
            <v>SR5904178</v>
          </cell>
          <cell r="B5579">
            <v>5578</v>
          </cell>
          <cell r="C5579">
            <v>200914772</v>
          </cell>
          <cell r="D5579" t="str">
            <v>ANUJ KUMAR CHUNN</v>
          </cell>
          <cell r="E5579" t="str">
            <v>SR5904178</v>
          </cell>
          <cell r="F5579" t="str">
            <v>PGPM</v>
          </cell>
          <cell r="G5579" t="str">
            <v>PGPHR</v>
          </cell>
          <cell r="H5579" t="str">
            <v>PGPIM</v>
          </cell>
        </row>
        <row r="5580">
          <cell r="A5580" t="str">
            <v>SR5925304</v>
          </cell>
          <cell r="B5580">
            <v>5579</v>
          </cell>
          <cell r="C5580">
            <v>200912443</v>
          </cell>
          <cell r="D5580" t="str">
            <v>AKSHITA CHUGH</v>
          </cell>
          <cell r="E5580" t="str">
            <v>SR5925304</v>
          </cell>
          <cell r="F5580" t="str">
            <v>PGPM</v>
          </cell>
          <cell r="G5580" t="str">
            <v>PGPHR</v>
          </cell>
          <cell r="H5580" t="str">
            <v>PGPIM</v>
          </cell>
        </row>
        <row r="5581">
          <cell r="A5581" t="str">
            <v>SR5943524</v>
          </cell>
          <cell r="B5581">
            <v>5580</v>
          </cell>
          <cell r="C5581">
            <v>200914528</v>
          </cell>
          <cell r="D5581" t="str">
            <v>KUMARI SONIA</v>
          </cell>
          <cell r="E5581" t="str">
            <v>SR5943524</v>
          </cell>
          <cell r="F5581" t="str">
            <v>PGPM</v>
          </cell>
          <cell r="G5581" t="str">
            <v>PGPIM</v>
          </cell>
          <cell r="H5581" t="str">
            <v>PGPHR</v>
          </cell>
        </row>
        <row r="5582">
          <cell r="A5582" t="str">
            <v>SR5883397</v>
          </cell>
          <cell r="B5582">
            <v>5581</v>
          </cell>
          <cell r="C5582">
            <v>200914148</v>
          </cell>
          <cell r="D5582" t="str">
            <v>Swati Nimmagadda</v>
          </cell>
          <cell r="E5582" t="str">
            <v>SR5883397</v>
          </cell>
          <cell r="F5582" t="str">
            <v>PGPHR</v>
          </cell>
          <cell r="G5582" t="str">
            <v>PGPIM</v>
          </cell>
          <cell r="H5582" t="str">
            <v>PGPM</v>
          </cell>
        </row>
        <row r="5583">
          <cell r="A5583" t="str">
            <v>SR5988735</v>
          </cell>
          <cell r="B5583">
            <v>5582</v>
          </cell>
          <cell r="C5583">
            <v>200913166</v>
          </cell>
          <cell r="D5583" t="str">
            <v>Indrani Chall</v>
          </cell>
          <cell r="E5583" t="str">
            <v>SR5988735</v>
          </cell>
          <cell r="F5583" t="str">
            <v>PGPM</v>
          </cell>
          <cell r="G5583" t="str">
            <v>PGPHR</v>
          </cell>
          <cell r="H5583" t="str">
            <v>PGPIM</v>
          </cell>
        </row>
        <row r="5584">
          <cell r="A5584" t="str">
            <v>SR5896751</v>
          </cell>
          <cell r="B5584">
            <v>5583</v>
          </cell>
          <cell r="C5584">
            <v>200913370</v>
          </cell>
          <cell r="D5584" t="str">
            <v>VIMAL S</v>
          </cell>
          <cell r="E5584" t="str">
            <v>SR5896751</v>
          </cell>
          <cell r="F5584" t="str">
            <v>PGPM</v>
          </cell>
          <cell r="G5584" t="str">
            <v>PGPIM</v>
          </cell>
          <cell r="H5584" t="str">
            <v>PGPHR</v>
          </cell>
        </row>
        <row r="5585">
          <cell r="A5585" t="str">
            <v>SR5899180</v>
          </cell>
          <cell r="B5585">
            <v>5584</v>
          </cell>
          <cell r="C5585">
            <v>200913907</v>
          </cell>
          <cell r="D5585" t="str">
            <v>Sunil Kumar Bansal</v>
          </cell>
          <cell r="E5585" t="str">
            <v>SR5899180</v>
          </cell>
          <cell r="F5585" t="str">
            <v>PGPHR</v>
          </cell>
          <cell r="G5585" t="str">
            <v>PGPM</v>
          </cell>
          <cell r="H5585" t="str">
            <v>PGPIM</v>
          </cell>
        </row>
        <row r="5586">
          <cell r="A5586" t="str">
            <v>SR5967792</v>
          </cell>
          <cell r="B5586">
            <v>5585</v>
          </cell>
          <cell r="C5586">
            <v>200912019</v>
          </cell>
          <cell r="D5586" t="str">
            <v>neha shiv kumar -</v>
          </cell>
          <cell r="E5586" t="str">
            <v>SR5967792</v>
          </cell>
          <cell r="F5586" t="str">
            <v>PGPM</v>
          </cell>
          <cell r="G5586" t="str">
            <v>PGPHR</v>
          </cell>
          <cell r="H5586" t="str">
            <v>PGPIM</v>
          </cell>
        </row>
        <row r="5587">
          <cell r="A5587" t="str">
            <v>SR5949652</v>
          </cell>
          <cell r="B5587">
            <v>5586</v>
          </cell>
          <cell r="C5587">
            <v>200908608</v>
          </cell>
          <cell r="D5587" t="str">
            <v>ASHESH CHOUDHURY</v>
          </cell>
          <cell r="E5587" t="str">
            <v>SR5949652</v>
          </cell>
          <cell r="F5587" t="str">
            <v>PGPM</v>
          </cell>
          <cell r="G5587" t="str">
            <v>PGPIM</v>
          </cell>
          <cell r="H5587" t="str">
            <v>PGPHR</v>
          </cell>
        </row>
        <row r="5588">
          <cell r="A5588" t="str">
            <v>SR5927462</v>
          </cell>
          <cell r="B5588">
            <v>5587</v>
          </cell>
          <cell r="C5588">
            <v>200911006</v>
          </cell>
          <cell r="D5588" t="str">
            <v>TUSHAR PRAKASH</v>
          </cell>
          <cell r="E5588" t="str">
            <v>SR5927462</v>
          </cell>
          <cell r="F5588" t="str">
            <v>PGPM</v>
          </cell>
          <cell r="G5588" t="str">
            <v>PGPIM</v>
          </cell>
          <cell r="H5588">
            <v>0</v>
          </cell>
        </row>
        <row r="5589">
          <cell r="A5589" t="str">
            <v>SR6048755</v>
          </cell>
          <cell r="B5589">
            <v>5588</v>
          </cell>
          <cell r="C5589">
            <v>200913381</v>
          </cell>
          <cell r="D5589" t="str">
            <v>Subhadip Chakraborty</v>
          </cell>
          <cell r="E5589" t="str">
            <v>SR6048755</v>
          </cell>
          <cell r="F5589" t="str">
            <v>PGPM</v>
          </cell>
          <cell r="G5589" t="str">
            <v>PGPIM</v>
          </cell>
          <cell r="H5589" t="str">
            <v>PGPHR</v>
          </cell>
        </row>
        <row r="5590">
          <cell r="A5590" t="str">
            <v>SR6150214</v>
          </cell>
          <cell r="B5590">
            <v>5589</v>
          </cell>
          <cell r="C5590">
            <v>200910266</v>
          </cell>
          <cell r="D5590" t="str">
            <v>Kunal Sumbly</v>
          </cell>
          <cell r="E5590" t="str">
            <v>SR6150214</v>
          </cell>
          <cell r="F5590" t="str">
            <v>PGPHR</v>
          </cell>
          <cell r="G5590" t="str">
            <v>PGPIM</v>
          </cell>
          <cell r="H5590" t="str">
            <v>PGPM</v>
          </cell>
        </row>
        <row r="5591">
          <cell r="A5591" t="str">
            <v>SR5906586</v>
          </cell>
          <cell r="B5591">
            <v>5590</v>
          </cell>
          <cell r="C5591">
            <v>200909686</v>
          </cell>
          <cell r="D5591" t="str">
            <v>ARJUN MENON P.</v>
          </cell>
          <cell r="E5591" t="str">
            <v>SR5906586</v>
          </cell>
          <cell r="F5591" t="str">
            <v>PGPM</v>
          </cell>
          <cell r="G5591" t="str">
            <v>PGPIM</v>
          </cell>
          <cell r="H5591" t="str">
            <v>PGPHR</v>
          </cell>
        </row>
        <row r="5592">
          <cell r="A5592" t="str">
            <v>SR6043838</v>
          </cell>
          <cell r="B5592">
            <v>5591</v>
          </cell>
          <cell r="C5592">
            <v>200913247</v>
          </cell>
          <cell r="D5592" t="str">
            <v>Tanay Sharma</v>
          </cell>
          <cell r="E5592" t="str">
            <v>SR6043838</v>
          </cell>
          <cell r="F5592" t="str">
            <v>PGPM</v>
          </cell>
          <cell r="G5592" t="str">
            <v>PGPIM</v>
          </cell>
          <cell r="H5592" t="str">
            <v>PGPHR</v>
          </cell>
        </row>
        <row r="5593">
          <cell r="A5593" t="str">
            <v>SR5899804</v>
          </cell>
          <cell r="B5593">
            <v>5592</v>
          </cell>
          <cell r="C5593">
            <v>200900994</v>
          </cell>
          <cell r="D5593" t="str">
            <v>Anirban Mohanty</v>
          </cell>
          <cell r="E5593" t="str">
            <v>SR5899804</v>
          </cell>
          <cell r="F5593" t="str">
            <v>PGPM</v>
          </cell>
          <cell r="G5593" t="str">
            <v>PGPIM</v>
          </cell>
          <cell r="H5593">
            <v>0</v>
          </cell>
        </row>
        <row r="5594">
          <cell r="A5594" t="str">
            <v>SR5915166</v>
          </cell>
          <cell r="B5594">
            <v>5593</v>
          </cell>
          <cell r="C5594">
            <v>200910406</v>
          </cell>
          <cell r="D5594" t="str">
            <v>Sabyasachi Mandal</v>
          </cell>
          <cell r="E5594" t="str">
            <v>SR5915166</v>
          </cell>
          <cell r="F5594" t="str">
            <v>PGPM</v>
          </cell>
          <cell r="G5594">
            <v>0</v>
          </cell>
          <cell r="H5594">
            <v>0</v>
          </cell>
        </row>
        <row r="5595">
          <cell r="A5595" t="str">
            <v>SR5976456</v>
          </cell>
          <cell r="B5595">
            <v>5594</v>
          </cell>
          <cell r="C5595">
            <v>200914818</v>
          </cell>
          <cell r="D5595" t="str">
            <v>Ankur Raj</v>
          </cell>
          <cell r="E5595" t="str">
            <v>SR5976456</v>
          </cell>
          <cell r="F5595" t="str">
            <v>PGPM</v>
          </cell>
          <cell r="G5595" t="str">
            <v>PGPHR</v>
          </cell>
          <cell r="H5595" t="str">
            <v>PGPIM</v>
          </cell>
        </row>
        <row r="5596">
          <cell r="A5596" t="str">
            <v>SR5956049</v>
          </cell>
          <cell r="B5596">
            <v>5595</v>
          </cell>
          <cell r="C5596">
            <v>200913521</v>
          </cell>
          <cell r="D5596" t="str">
            <v>MANISH R RAMANI</v>
          </cell>
          <cell r="E5596" t="str">
            <v>SR5956049</v>
          </cell>
          <cell r="F5596" t="str">
            <v>PGPM</v>
          </cell>
          <cell r="G5596" t="str">
            <v>PGPIM</v>
          </cell>
          <cell r="H5596">
            <v>0</v>
          </cell>
        </row>
        <row r="5597">
          <cell r="A5597" t="str">
            <v>SR6074166</v>
          </cell>
          <cell r="B5597">
            <v>5596</v>
          </cell>
          <cell r="C5597">
            <v>200911833</v>
          </cell>
          <cell r="D5597" t="str">
            <v>Ramya Kosaraju</v>
          </cell>
          <cell r="E5597" t="str">
            <v>SR6074166</v>
          </cell>
          <cell r="F5597" t="str">
            <v>PGPM</v>
          </cell>
          <cell r="G5597" t="str">
            <v>PGPHR</v>
          </cell>
          <cell r="H5597" t="str">
            <v>PGPIM</v>
          </cell>
        </row>
        <row r="5598">
          <cell r="A5598" t="str">
            <v>SR5898766</v>
          </cell>
          <cell r="B5598">
            <v>5597</v>
          </cell>
          <cell r="C5598">
            <v>200914434</v>
          </cell>
          <cell r="D5598" t="str">
            <v>Gireesh Gera</v>
          </cell>
          <cell r="E5598" t="str">
            <v>SR5898766</v>
          </cell>
          <cell r="F5598" t="str">
            <v>PGPM</v>
          </cell>
          <cell r="G5598" t="str">
            <v>PGPIM</v>
          </cell>
          <cell r="H5598" t="str">
            <v>PGPHR</v>
          </cell>
        </row>
        <row r="5599">
          <cell r="A5599" t="str">
            <v>SR6078753</v>
          </cell>
          <cell r="B5599">
            <v>5598</v>
          </cell>
          <cell r="C5599">
            <v>200914620</v>
          </cell>
          <cell r="D5599" t="str">
            <v>SABITHA NIKARTHIL HARIHARAN</v>
          </cell>
          <cell r="E5599" t="str">
            <v>SR6078753</v>
          </cell>
          <cell r="F5599" t="str">
            <v>PGPM</v>
          </cell>
          <cell r="G5599" t="str">
            <v>PGPHR</v>
          </cell>
          <cell r="H5599" t="str">
            <v>PGPIM</v>
          </cell>
        </row>
        <row r="5600">
          <cell r="A5600" t="str">
            <v>SR5925040</v>
          </cell>
          <cell r="B5600">
            <v>5599</v>
          </cell>
          <cell r="C5600">
            <v>200914210</v>
          </cell>
          <cell r="D5600" t="str">
            <v>Vivek Bajaj</v>
          </cell>
          <cell r="E5600" t="str">
            <v>SR5925040</v>
          </cell>
          <cell r="F5600" t="str">
            <v>PGPM</v>
          </cell>
          <cell r="G5600" t="str">
            <v>PGPHR</v>
          </cell>
          <cell r="H5600" t="str">
            <v>PGPIM</v>
          </cell>
        </row>
        <row r="5601">
          <cell r="A5601" t="str">
            <v>SR5970969</v>
          </cell>
          <cell r="B5601">
            <v>5600</v>
          </cell>
          <cell r="C5601">
            <v>200914194</v>
          </cell>
          <cell r="D5601" t="str">
            <v>Kushagra Mittal</v>
          </cell>
          <cell r="E5601" t="str">
            <v>SR5970969</v>
          </cell>
          <cell r="F5601" t="str">
            <v>PGPIM</v>
          </cell>
          <cell r="G5601" t="str">
            <v>PGPM</v>
          </cell>
          <cell r="H5601" t="str">
            <v>PGPHR</v>
          </cell>
        </row>
        <row r="5602">
          <cell r="A5602" t="str">
            <v>SR6108190</v>
          </cell>
          <cell r="B5602">
            <v>5601</v>
          </cell>
          <cell r="C5602">
            <v>200912814</v>
          </cell>
          <cell r="D5602" t="str">
            <v>Kartheek Lavanaya Kommalapati</v>
          </cell>
          <cell r="E5602" t="str">
            <v>SR6108190</v>
          </cell>
          <cell r="F5602" t="str">
            <v>PGPM</v>
          </cell>
          <cell r="G5602" t="str">
            <v>PGPIM</v>
          </cell>
          <cell r="H5602" t="str">
            <v>PGPHR</v>
          </cell>
        </row>
        <row r="5603">
          <cell r="A5603" t="str">
            <v>SR5912621</v>
          </cell>
          <cell r="B5603">
            <v>5602</v>
          </cell>
          <cell r="C5603">
            <v>200914614</v>
          </cell>
          <cell r="D5603" t="str">
            <v>Sameer Pandey</v>
          </cell>
          <cell r="E5603" t="str">
            <v>SR5912621</v>
          </cell>
          <cell r="F5603" t="str">
            <v>PGPM</v>
          </cell>
          <cell r="G5603" t="str">
            <v>PGPHR</v>
          </cell>
          <cell r="H5603" t="str">
            <v>PGPIM</v>
          </cell>
        </row>
        <row r="5604">
          <cell r="A5604" t="str">
            <v>SR5967456</v>
          </cell>
          <cell r="B5604">
            <v>5603</v>
          </cell>
          <cell r="C5604">
            <v>200915085</v>
          </cell>
          <cell r="D5604" t="str">
            <v>Sourabh Roy</v>
          </cell>
          <cell r="E5604" t="str">
            <v>SR5967456</v>
          </cell>
          <cell r="F5604" t="str">
            <v>PGPM</v>
          </cell>
          <cell r="G5604" t="str">
            <v>PGPIM</v>
          </cell>
          <cell r="H5604" t="str">
            <v>PGPHR</v>
          </cell>
        </row>
        <row r="5605">
          <cell r="A5605" t="str">
            <v>SR5886915</v>
          </cell>
          <cell r="B5605">
            <v>5604</v>
          </cell>
          <cell r="C5605">
            <v>200913248</v>
          </cell>
          <cell r="D5605" t="str">
            <v>ANIRIKSHITH CHINNASWAMY KAGALAVADI</v>
          </cell>
          <cell r="E5605" t="str">
            <v>SR5886915</v>
          </cell>
          <cell r="F5605" t="str">
            <v>PGPM</v>
          </cell>
          <cell r="G5605" t="str">
            <v>PGPIM</v>
          </cell>
          <cell r="H5605">
            <v>0</v>
          </cell>
        </row>
        <row r="5606">
          <cell r="A5606" t="str">
            <v>SR6086514</v>
          </cell>
          <cell r="B5606">
            <v>5605</v>
          </cell>
          <cell r="C5606">
            <v>200905651</v>
          </cell>
          <cell r="D5606" t="str">
            <v>Mukul Sohar</v>
          </cell>
          <cell r="E5606" t="str">
            <v>SR6086514</v>
          </cell>
          <cell r="F5606" t="str">
            <v>PGPM</v>
          </cell>
          <cell r="G5606" t="str">
            <v>PGPIM</v>
          </cell>
          <cell r="H5606" t="str">
            <v>PGPHR</v>
          </cell>
        </row>
        <row r="5607">
          <cell r="A5607" t="str">
            <v>SR5884225</v>
          </cell>
          <cell r="B5607">
            <v>5606</v>
          </cell>
          <cell r="C5607">
            <v>200915213</v>
          </cell>
          <cell r="D5607" t="str">
            <v>Akansha Passan</v>
          </cell>
          <cell r="E5607" t="str">
            <v>SR5884225</v>
          </cell>
          <cell r="F5607" t="str">
            <v>PGPHR</v>
          </cell>
          <cell r="G5607" t="str">
            <v>PGPM</v>
          </cell>
          <cell r="H5607" t="str">
            <v>PGPIM</v>
          </cell>
        </row>
        <row r="5608">
          <cell r="A5608" t="str">
            <v>SR5892131</v>
          </cell>
          <cell r="B5608">
            <v>5607</v>
          </cell>
          <cell r="C5608">
            <v>200913951</v>
          </cell>
          <cell r="D5608" t="str">
            <v>ANUBHAV NIGAM</v>
          </cell>
          <cell r="E5608" t="str">
            <v>SR5892131</v>
          </cell>
          <cell r="F5608" t="str">
            <v>PGPM</v>
          </cell>
          <cell r="G5608" t="str">
            <v>PGPHR</v>
          </cell>
          <cell r="H5608" t="str">
            <v>PGPIM</v>
          </cell>
        </row>
        <row r="5609">
          <cell r="A5609" t="str">
            <v>SR6041607</v>
          </cell>
          <cell r="B5609">
            <v>5608</v>
          </cell>
          <cell r="C5609">
            <v>200914253</v>
          </cell>
          <cell r="D5609" t="str">
            <v>Usha Gunalan</v>
          </cell>
          <cell r="E5609" t="str">
            <v>SR6041607</v>
          </cell>
          <cell r="F5609" t="str">
            <v>PGPM</v>
          </cell>
          <cell r="G5609" t="str">
            <v>PGPIM</v>
          </cell>
          <cell r="H5609" t="str">
            <v>PGPHR</v>
          </cell>
        </row>
        <row r="5610">
          <cell r="A5610" t="str">
            <v>SR5938113</v>
          </cell>
          <cell r="B5610">
            <v>5609</v>
          </cell>
          <cell r="C5610">
            <v>200912457</v>
          </cell>
          <cell r="D5610" t="str">
            <v>Rohit Prasad</v>
          </cell>
          <cell r="E5610" t="str">
            <v>SR5938113</v>
          </cell>
          <cell r="F5610" t="str">
            <v>PGPM</v>
          </cell>
          <cell r="G5610" t="str">
            <v>PGPIM</v>
          </cell>
          <cell r="H5610" t="str">
            <v>PGPHR</v>
          </cell>
        </row>
        <row r="5611">
          <cell r="A5611" t="str">
            <v>SR6122633</v>
          </cell>
          <cell r="B5611">
            <v>5610</v>
          </cell>
          <cell r="C5611">
            <v>200913154</v>
          </cell>
          <cell r="D5611" t="str">
            <v>Aakriti Amarnath Sharma</v>
          </cell>
          <cell r="E5611" t="str">
            <v>SR6122633</v>
          </cell>
          <cell r="F5611" t="str">
            <v>PGPIM</v>
          </cell>
          <cell r="G5611" t="str">
            <v>PGPHR</v>
          </cell>
          <cell r="H5611" t="str">
            <v>PGPM</v>
          </cell>
        </row>
        <row r="5612">
          <cell r="A5612" t="str">
            <v>SR6097517</v>
          </cell>
          <cell r="B5612">
            <v>5611</v>
          </cell>
          <cell r="C5612">
            <v>200907163</v>
          </cell>
          <cell r="D5612" t="str">
            <v>DYUTI RAJ</v>
          </cell>
          <cell r="E5612" t="str">
            <v>SR6097517</v>
          </cell>
          <cell r="F5612" t="str">
            <v>PGPM</v>
          </cell>
          <cell r="G5612" t="str">
            <v>PGPHR</v>
          </cell>
          <cell r="H5612" t="str">
            <v>PGPIM</v>
          </cell>
        </row>
        <row r="5613">
          <cell r="A5613" t="str">
            <v>SR5922259</v>
          </cell>
          <cell r="B5613">
            <v>5612</v>
          </cell>
          <cell r="C5613">
            <v>200915215</v>
          </cell>
          <cell r="D5613" t="str">
            <v>sandeep thakur</v>
          </cell>
          <cell r="E5613" t="str">
            <v>SR5922259</v>
          </cell>
          <cell r="F5613" t="str">
            <v>PGPM</v>
          </cell>
          <cell r="G5613" t="str">
            <v>PGPIM</v>
          </cell>
          <cell r="H5613" t="str">
            <v>PGPHR</v>
          </cell>
        </row>
        <row r="5614">
          <cell r="A5614" t="str">
            <v>SR5979172</v>
          </cell>
          <cell r="B5614">
            <v>5613</v>
          </cell>
          <cell r="C5614">
            <v>200904864</v>
          </cell>
          <cell r="D5614" t="str">
            <v>ROHIT KUMAR SINGH</v>
          </cell>
          <cell r="E5614" t="str">
            <v>SR5979172</v>
          </cell>
          <cell r="F5614" t="str">
            <v>PGPM</v>
          </cell>
          <cell r="G5614" t="str">
            <v>PGPIM</v>
          </cell>
          <cell r="H5614">
            <v>0</v>
          </cell>
        </row>
        <row r="5615">
          <cell r="A5615" t="str">
            <v>SR5900190</v>
          </cell>
          <cell r="B5615">
            <v>5614</v>
          </cell>
          <cell r="C5615">
            <v>200910976</v>
          </cell>
          <cell r="D5615" t="str">
            <v>Ankit Yadav</v>
          </cell>
          <cell r="E5615" t="str">
            <v>SR5900190</v>
          </cell>
          <cell r="F5615" t="str">
            <v>PGPM</v>
          </cell>
          <cell r="G5615" t="str">
            <v>PGPIM</v>
          </cell>
          <cell r="H5615" t="str">
            <v>PGPHR</v>
          </cell>
        </row>
        <row r="5616">
          <cell r="A5616" t="str">
            <v>SR5884922</v>
          </cell>
          <cell r="B5616">
            <v>5615</v>
          </cell>
          <cell r="C5616">
            <v>200913384</v>
          </cell>
          <cell r="D5616" t="str">
            <v>viraj shrikant waddankeri</v>
          </cell>
          <cell r="E5616" t="str">
            <v>SR5884922</v>
          </cell>
          <cell r="F5616" t="str">
            <v>PGPHR</v>
          </cell>
          <cell r="G5616" t="str">
            <v>PGPM</v>
          </cell>
          <cell r="H5616" t="str">
            <v>PGPIM</v>
          </cell>
        </row>
        <row r="5617">
          <cell r="A5617" t="str">
            <v>SR6078234</v>
          </cell>
          <cell r="B5617">
            <v>5616</v>
          </cell>
          <cell r="C5617">
            <v>200913625</v>
          </cell>
          <cell r="D5617" t="str">
            <v>Deepak Lakshmanan</v>
          </cell>
          <cell r="E5617" t="str">
            <v>SR6078234</v>
          </cell>
          <cell r="F5617" t="str">
            <v>PGPM</v>
          </cell>
          <cell r="G5617" t="str">
            <v>PGPIM</v>
          </cell>
          <cell r="H5617">
            <v>0</v>
          </cell>
        </row>
        <row r="5618">
          <cell r="A5618" t="str">
            <v>SR5898150</v>
          </cell>
          <cell r="B5618">
            <v>5617</v>
          </cell>
          <cell r="C5618">
            <v>200907226</v>
          </cell>
          <cell r="D5618" t="str">
            <v>TANUSHREE RAJ</v>
          </cell>
          <cell r="E5618" t="str">
            <v>SR5898150</v>
          </cell>
          <cell r="F5618" t="str">
            <v>PGPM</v>
          </cell>
          <cell r="G5618" t="str">
            <v>PGPHR</v>
          </cell>
          <cell r="H5618" t="str">
            <v>PGPIM</v>
          </cell>
        </row>
        <row r="5619">
          <cell r="A5619" t="str">
            <v>SR5899955</v>
          </cell>
          <cell r="B5619">
            <v>5618</v>
          </cell>
          <cell r="C5619">
            <v>200913122</v>
          </cell>
          <cell r="D5619" t="str">
            <v>Sushant Sudhir Deshpande</v>
          </cell>
          <cell r="E5619" t="str">
            <v>SR5899955</v>
          </cell>
          <cell r="F5619" t="str">
            <v>PGPM</v>
          </cell>
          <cell r="G5619" t="str">
            <v>PGPIM</v>
          </cell>
          <cell r="H5619" t="str">
            <v>PGPHR</v>
          </cell>
        </row>
        <row r="5620">
          <cell r="A5620" t="str">
            <v>SR5924896</v>
          </cell>
          <cell r="B5620">
            <v>5619</v>
          </cell>
          <cell r="C5620">
            <v>200912289</v>
          </cell>
          <cell r="D5620" t="str">
            <v>DIWAN SINGH NEGI</v>
          </cell>
          <cell r="E5620" t="str">
            <v>SR5924896</v>
          </cell>
          <cell r="F5620" t="str">
            <v>PGPM</v>
          </cell>
          <cell r="G5620" t="str">
            <v>PGPIM</v>
          </cell>
          <cell r="H5620" t="str">
            <v>PGPHR</v>
          </cell>
        </row>
        <row r="5621">
          <cell r="A5621" t="str">
            <v>SR5926479</v>
          </cell>
          <cell r="B5621">
            <v>5620</v>
          </cell>
          <cell r="C5621">
            <v>200911847</v>
          </cell>
          <cell r="D5621" t="str">
            <v>Chinmay Mishra</v>
          </cell>
          <cell r="E5621" t="str">
            <v>SR5926479</v>
          </cell>
          <cell r="F5621" t="str">
            <v>PGPM</v>
          </cell>
          <cell r="G5621" t="str">
            <v>PGPHR</v>
          </cell>
          <cell r="H5621" t="str">
            <v>PGPIM</v>
          </cell>
        </row>
        <row r="5622">
          <cell r="A5622" t="str">
            <v>SR5894298</v>
          </cell>
          <cell r="B5622">
            <v>5621</v>
          </cell>
          <cell r="C5622">
            <v>200912962</v>
          </cell>
          <cell r="D5622" t="str">
            <v>Himanshu S Nihalani</v>
          </cell>
          <cell r="E5622" t="str">
            <v>SR5894298</v>
          </cell>
          <cell r="F5622" t="str">
            <v>PGPM</v>
          </cell>
          <cell r="G5622" t="str">
            <v>PGPIM</v>
          </cell>
          <cell r="H5622" t="str">
            <v>PGPHR</v>
          </cell>
        </row>
        <row r="5623">
          <cell r="A5623" t="str">
            <v>SR5945738</v>
          </cell>
          <cell r="B5623">
            <v>5622</v>
          </cell>
          <cell r="C5623">
            <v>200914932</v>
          </cell>
          <cell r="D5623" t="str">
            <v>SURUCHI SARAF</v>
          </cell>
          <cell r="E5623" t="str">
            <v>SR5945738</v>
          </cell>
          <cell r="F5623" t="str">
            <v>PGPM</v>
          </cell>
          <cell r="G5623" t="str">
            <v>PGPHR</v>
          </cell>
          <cell r="H5623" t="str">
            <v>PGPIM</v>
          </cell>
        </row>
        <row r="5624">
          <cell r="A5624" t="str">
            <v>SR5907232</v>
          </cell>
          <cell r="B5624">
            <v>5623</v>
          </cell>
          <cell r="C5624">
            <v>200910425</v>
          </cell>
          <cell r="D5624" t="str">
            <v>Raghavan Chandran</v>
          </cell>
          <cell r="E5624" t="str">
            <v>SR5907232</v>
          </cell>
          <cell r="F5624" t="str">
            <v>PGPM</v>
          </cell>
          <cell r="G5624" t="str">
            <v>PGPIM</v>
          </cell>
          <cell r="H5624">
            <v>0</v>
          </cell>
        </row>
        <row r="5625">
          <cell r="A5625" t="str">
            <v>SR6152106</v>
          </cell>
          <cell r="B5625">
            <v>5624</v>
          </cell>
          <cell r="C5625">
            <v>200914481</v>
          </cell>
          <cell r="D5625" t="str">
            <v>Hitesh Kumar Gupta</v>
          </cell>
          <cell r="E5625" t="str">
            <v>SR6152106</v>
          </cell>
          <cell r="F5625" t="str">
            <v>PGPM</v>
          </cell>
          <cell r="G5625" t="str">
            <v>PGPHR</v>
          </cell>
          <cell r="H5625" t="str">
            <v>PGPIM</v>
          </cell>
        </row>
        <row r="5626">
          <cell r="A5626" t="str">
            <v>SR5982262</v>
          </cell>
          <cell r="B5626">
            <v>5625</v>
          </cell>
          <cell r="C5626">
            <v>200907102</v>
          </cell>
          <cell r="D5626" t="str">
            <v>RAJARSHI PAUL CHOUDHURY</v>
          </cell>
          <cell r="E5626" t="str">
            <v>SR5982262</v>
          </cell>
          <cell r="F5626" t="str">
            <v>PGPM</v>
          </cell>
          <cell r="G5626" t="str">
            <v>PGPHR</v>
          </cell>
          <cell r="H5626" t="str">
            <v>PGPIM</v>
          </cell>
        </row>
        <row r="5627">
          <cell r="A5627" t="str">
            <v>SR5949568</v>
          </cell>
          <cell r="B5627">
            <v>5626</v>
          </cell>
          <cell r="C5627">
            <v>200914535</v>
          </cell>
          <cell r="D5627" t="str">
            <v>Taniya Bose</v>
          </cell>
          <cell r="E5627" t="str">
            <v>SR5949568</v>
          </cell>
          <cell r="F5627" t="str">
            <v>PGPM</v>
          </cell>
          <cell r="G5627" t="str">
            <v>PGPHR</v>
          </cell>
          <cell r="H5627">
            <v>0</v>
          </cell>
        </row>
        <row r="5628">
          <cell r="A5628" t="str">
            <v>SR6066167</v>
          </cell>
          <cell r="B5628">
            <v>5627</v>
          </cell>
          <cell r="C5628">
            <v>200913900</v>
          </cell>
          <cell r="D5628" t="str">
            <v>Gaurav Shukla</v>
          </cell>
          <cell r="E5628" t="str">
            <v>SR6066167</v>
          </cell>
          <cell r="F5628" t="str">
            <v>PGPHR</v>
          </cell>
          <cell r="G5628" t="str">
            <v>PGPM</v>
          </cell>
          <cell r="H5628" t="str">
            <v>PGPIM</v>
          </cell>
        </row>
        <row r="5629">
          <cell r="A5629" t="str">
            <v>SR5897816</v>
          </cell>
          <cell r="B5629">
            <v>5628</v>
          </cell>
          <cell r="C5629">
            <v>200914487</v>
          </cell>
          <cell r="D5629" t="str">
            <v>Ankit Agarwal</v>
          </cell>
          <cell r="E5629" t="str">
            <v>SR5897816</v>
          </cell>
          <cell r="F5629" t="str">
            <v>PGPM</v>
          </cell>
          <cell r="G5629" t="str">
            <v>PGPHR</v>
          </cell>
          <cell r="H5629" t="str">
            <v>PGPIM</v>
          </cell>
        </row>
        <row r="5630">
          <cell r="A5630" t="str">
            <v>SR5981590</v>
          </cell>
          <cell r="B5630">
            <v>5629</v>
          </cell>
          <cell r="C5630">
            <v>200908734</v>
          </cell>
          <cell r="D5630" t="str">
            <v>P PRUDHVINATH REDDY</v>
          </cell>
          <cell r="E5630" t="str">
            <v>SR5981590</v>
          </cell>
          <cell r="F5630" t="str">
            <v>PGPM</v>
          </cell>
          <cell r="G5630" t="str">
            <v>PGPIM</v>
          </cell>
          <cell r="H5630" t="str">
            <v>PGPHR</v>
          </cell>
        </row>
        <row r="5631">
          <cell r="A5631" t="str">
            <v>SR5909667</v>
          </cell>
          <cell r="B5631">
            <v>5630</v>
          </cell>
          <cell r="C5631">
            <v>200914680</v>
          </cell>
          <cell r="D5631" t="str">
            <v>BRAHMOTRI DAS</v>
          </cell>
          <cell r="E5631" t="str">
            <v>SR5909667</v>
          </cell>
          <cell r="F5631" t="str">
            <v>PGPM</v>
          </cell>
          <cell r="G5631" t="str">
            <v>PGPHR</v>
          </cell>
          <cell r="H5631" t="str">
            <v>PGPIM</v>
          </cell>
        </row>
        <row r="5632">
          <cell r="A5632" t="str">
            <v>SR5878291</v>
          </cell>
          <cell r="B5632">
            <v>5631</v>
          </cell>
          <cell r="C5632">
            <v>200902628</v>
          </cell>
          <cell r="D5632" t="str">
            <v>Rajath R S</v>
          </cell>
          <cell r="E5632" t="str">
            <v>SR5878291</v>
          </cell>
          <cell r="F5632" t="str">
            <v>PGPM</v>
          </cell>
          <cell r="G5632" t="str">
            <v>PGPHR</v>
          </cell>
          <cell r="H5632" t="str">
            <v>PGPIM</v>
          </cell>
        </row>
        <row r="5633">
          <cell r="A5633" t="str">
            <v>SR5888631</v>
          </cell>
          <cell r="B5633">
            <v>5632</v>
          </cell>
          <cell r="C5633">
            <v>200913212</v>
          </cell>
          <cell r="D5633" t="str">
            <v>Anirudh Dalmia</v>
          </cell>
          <cell r="E5633" t="str">
            <v>SR5888631</v>
          </cell>
          <cell r="F5633" t="str">
            <v>PGPM</v>
          </cell>
          <cell r="G5633">
            <v>0</v>
          </cell>
          <cell r="H5633">
            <v>0</v>
          </cell>
        </row>
        <row r="5634">
          <cell r="A5634" t="str">
            <v>SR5980653</v>
          </cell>
          <cell r="B5634">
            <v>5633</v>
          </cell>
          <cell r="C5634">
            <v>200914555</v>
          </cell>
          <cell r="D5634" t="str">
            <v>SUBHANGI SARAF</v>
          </cell>
          <cell r="E5634" t="str">
            <v>SR5980653</v>
          </cell>
          <cell r="F5634" t="str">
            <v>PGPM</v>
          </cell>
          <cell r="G5634" t="str">
            <v>PGPIM</v>
          </cell>
          <cell r="H5634">
            <v>0</v>
          </cell>
        </row>
        <row r="5635">
          <cell r="A5635" t="str">
            <v>SR5931357</v>
          </cell>
          <cell r="B5635">
            <v>5634</v>
          </cell>
          <cell r="C5635">
            <v>200915062</v>
          </cell>
          <cell r="D5635" t="str">
            <v>Siddharth Golechha</v>
          </cell>
          <cell r="E5635" t="str">
            <v>SR5931357</v>
          </cell>
          <cell r="F5635" t="str">
            <v>PGPM</v>
          </cell>
          <cell r="G5635" t="str">
            <v>PGPIM</v>
          </cell>
          <cell r="H5635" t="str">
            <v>PGPHR</v>
          </cell>
        </row>
        <row r="5636">
          <cell r="A5636" t="str">
            <v>SR6151898</v>
          </cell>
          <cell r="B5636">
            <v>5635</v>
          </cell>
          <cell r="C5636">
            <v>200913688</v>
          </cell>
          <cell r="D5636" t="str">
            <v>VIKAS MANGILAL JAIN</v>
          </cell>
          <cell r="E5636" t="str">
            <v>SR6151898</v>
          </cell>
          <cell r="F5636" t="str">
            <v>PGPM</v>
          </cell>
          <cell r="G5636" t="str">
            <v>PGPHR</v>
          </cell>
          <cell r="H5636" t="str">
            <v>PGPIM</v>
          </cell>
        </row>
        <row r="5637">
          <cell r="A5637" t="str">
            <v>SR5927161</v>
          </cell>
          <cell r="B5637">
            <v>5636</v>
          </cell>
          <cell r="C5637">
            <v>200911859</v>
          </cell>
          <cell r="D5637" t="str">
            <v>Vinay Jain</v>
          </cell>
          <cell r="E5637" t="str">
            <v>SR5927161</v>
          </cell>
          <cell r="F5637" t="str">
            <v>PGPM</v>
          </cell>
          <cell r="G5637" t="str">
            <v>PGPIM</v>
          </cell>
          <cell r="H5637" t="str">
            <v>PGPHR</v>
          </cell>
        </row>
        <row r="5638">
          <cell r="A5638" t="str">
            <v>SR5955784</v>
          </cell>
          <cell r="B5638">
            <v>5637</v>
          </cell>
          <cell r="C5638">
            <v>200913656</v>
          </cell>
          <cell r="D5638" t="str">
            <v>Neeraj Kumar</v>
          </cell>
          <cell r="E5638" t="str">
            <v>SR5955784</v>
          </cell>
          <cell r="F5638" t="str">
            <v>PGPM</v>
          </cell>
          <cell r="G5638" t="str">
            <v>PGPIM</v>
          </cell>
          <cell r="H5638" t="str">
            <v>PGPHR</v>
          </cell>
        </row>
        <row r="5639">
          <cell r="A5639" t="str">
            <v>SR5910698</v>
          </cell>
          <cell r="B5639">
            <v>5638</v>
          </cell>
          <cell r="C5639">
            <v>200912501</v>
          </cell>
          <cell r="D5639" t="str">
            <v>Rajeshwar Singh</v>
          </cell>
          <cell r="E5639" t="str">
            <v>SR5910698</v>
          </cell>
          <cell r="F5639" t="str">
            <v>PGPM</v>
          </cell>
          <cell r="G5639" t="str">
            <v>PGPHR</v>
          </cell>
          <cell r="H5639" t="str">
            <v>PGPIM</v>
          </cell>
        </row>
        <row r="5640">
          <cell r="A5640" t="str">
            <v>SR6088209</v>
          </cell>
          <cell r="B5640">
            <v>5639</v>
          </cell>
          <cell r="C5640">
            <v>200910939</v>
          </cell>
          <cell r="D5640" t="str">
            <v>Rohit Sujir Nayak</v>
          </cell>
          <cell r="E5640" t="str">
            <v>SR6088209</v>
          </cell>
          <cell r="F5640" t="str">
            <v>PGPM</v>
          </cell>
          <cell r="G5640" t="str">
            <v>PGPIM</v>
          </cell>
          <cell r="H5640">
            <v>0</v>
          </cell>
        </row>
        <row r="5641">
          <cell r="A5641" t="str">
            <v>SR6039656</v>
          </cell>
          <cell r="B5641">
            <v>5640</v>
          </cell>
          <cell r="C5641">
            <v>200914886</v>
          </cell>
          <cell r="D5641" t="str">
            <v>Shashank Johri</v>
          </cell>
          <cell r="E5641" t="str">
            <v>SR6039656</v>
          </cell>
          <cell r="F5641" t="str">
            <v>PGPM</v>
          </cell>
          <cell r="G5641" t="str">
            <v>PGPIM</v>
          </cell>
          <cell r="H5641" t="str">
            <v>PGPHR</v>
          </cell>
        </row>
        <row r="5642">
          <cell r="A5642" t="str">
            <v>SR5887162</v>
          </cell>
          <cell r="B5642">
            <v>5641</v>
          </cell>
          <cell r="C5642">
            <v>200914513</v>
          </cell>
          <cell r="D5642" t="str">
            <v>Divyesh Sunil Seksaria</v>
          </cell>
          <cell r="E5642" t="str">
            <v>SR5887162</v>
          </cell>
          <cell r="F5642" t="str">
            <v>PGPM</v>
          </cell>
          <cell r="G5642" t="str">
            <v>PGPIM</v>
          </cell>
          <cell r="H5642">
            <v>0</v>
          </cell>
        </row>
        <row r="5643">
          <cell r="A5643" t="str">
            <v>SR5911328</v>
          </cell>
          <cell r="B5643">
            <v>5642</v>
          </cell>
          <cell r="C5643">
            <v>200909584</v>
          </cell>
          <cell r="D5643" t="str">
            <v>Subiksha Shekhar</v>
          </cell>
          <cell r="E5643" t="str">
            <v>SR5911328</v>
          </cell>
          <cell r="F5643" t="str">
            <v>PGPM</v>
          </cell>
          <cell r="G5643">
            <v>0</v>
          </cell>
          <cell r="H5643">
            <v>0</v>
          </cell>
        </row>
        <row r="5644">
          <cell r="A5644" t="str">
            <v>SR6093998</v>
          </cell>
          <cell r="B5644">
            <v>5643</v>
          </cell>
          <cell r="C5644">
            <v>200914824</v>
          </cell>
          <cell r="D5644" t="str">
            <v>Abhishek Singh</v>
          </cell>
          <cell r="E5644" t="str">
            <v>SR6093998</v>
          </cell>
          <cell r="F5644" t="str">
            <v>PGPHR</v>
          </cell>
          <cell r="G5644" t="str">
            <v>PGPIM</v>
          </cell>
          <cell r="H5644" t="str">
            <v>PGPM</v>
          </cell>
        </row>
        <row r="5645">
          <cell r="A5645" t="str">
            <v>SR5932929</v>
          </cell>
          <cell r="B5645">
            <v>5644</v>
          </cell>
          <cell r="C5645">
            <v>200902302</v>
          </cell>
          <cell r="D5645" t="str">
            <v>Divyaprakash Sultania</v>
          </cell>
          <cell r="E5645" t="str">
            <v>SR5932929</v>
          </cell>
          <cell r="F5645" t="str">
            <v>PGPM</v>
          </cell>
          <cell r="G5645" t="str">
            <v>PGPHR</v>
          </cell>
          <cell r="H5645" t="str">
            <v>PGPIM</v>
          </cell>
        </row>
        <row r="5646">
          <cell r="A5646" t="str">
            <v>SR6017107</v>
          </cell>
          <cell r="B5646">
            <v>5645</v>
          </cell>
          <cell r="C5646">
            <v>200914095</v>
          </cell>
          <cell r="D5646" t="str">
            <v>SANJANA LAL</v>
          </cell>
          <cell r="E5646" t="str">
            <v>SR6017107</v>
          </cell>
          <cell r="F5646" t="str">
            <v>PGPHR</v>
          </cell>
          <cell r="G5646" t="str">
            <v>PGPIM</v>
          </cell>
          <cell r="H5646" t="str">
            <v>PGPM</v>
          </cell>
        </row>
        <row r="5647">
          <cell r="A5647" t="str">
            <v>SR6140349</v>
          </cell>
          <cell r="B5647">
            <v>5646</v>
          </cell>
          <cell r="C5647">
            <v>200912594</v>
          </cell>
          <cell r="D5647" t="str">
            <v>Vivek Ramachandran</v>
          </cell>
          <cell r="E5647" t="str">
            <v>SR6140349</v>
          </cell>
          <cell r="F5647" t="str">
            <v>PGPM</v>
          </cell>
          <cell r="G5647" t="str">
            <v>PGPIM</v>
          </cell>
          <cell r="H5647">
            <v>0</v>
          </cell>
        </row>
        <row r="5648">
          <cell r="A5648" t="str">
            <v>SR6012181</v>
          </cell>
          <cell r="B5648">
            <v>5647</v>
          </cell>
          <cell r="C5648">
            <v>200915428</v>
          </cell>
          <cell r="D5648" t="str">
            <v>Prerna Gupta</v>
          </cell>
          <cell r="E5648" t="str">
            <v>SR6012181</v>
          </cell>
          <cell r="F5648" t="str">
            <v>PGPM</v>
          </cell>
          <cell r="G5648" t="str">
            <v>PGPIM</v>
          </cell>
          <cell r="H5648" t="str">
            <v>PGPHR</v>
          </cell>
        </row>
        <row r="5649">
          <cell r="A5649" t="str">
            <v>SR5964970</v>
          </cell>
          <cell r="B5649">
            <v>5648</v>
          </cell>
          <cell r="C5649">
            <v>200914937</v>
          </cell>
          <cell r="D5649" t="str">
            <v>Himanshu Arya</v>
          </cell>
          <cell r="E5649" t="str">
            <v>SR5964970</v>
          </cell>
          <cell r="F5649" t="str">
            <v>PGPM</v>
          </cell>
          <cell r="G5649" t="str">
            <v>PGPIM</v>
          </cell>
          <cell r="H5649" t="str">
            <v>PGPHR</v>
          </cell>
        </row>
        <row r="5650">
          <cell r="A5650" t="str">
            <v>SR6035392</v>
          </cell>
          <cell r="B5650">
            <v>5649</v>
          </cell>
          <cell r="C5650">
            <v>200914565</v>
          </cell>
          <cell r="D5650" t="str">
            <v>Neeti Sharma</v>
          </cell>
          <cell r="E5650" t="str">
            <v>SR6035392</v>
          </cell>
          <cell r="F5650" t="str">
            <v>PGPHR</v>
          </cell>
          <cell r="G5650" t="str">
            <v>PGPIM</v>
          </cell>
          <cell r="H5650" t="str">
            <v>PGPM</v>
          </cell>
        </row>
        <row r="5651">
          <cell r="A5651" t="str">
            <v>SR6063599</v>
          </cell>
          <cell r="B5651">
            <v>5650</v>
          </cell>
          <cell r="C5651">
            <v>200914797</v>
          </cell>
          <cell r="D5651" t="str">
            <v>Namitha Ravindra Joshi</v>
          </cell>
          <cell r="E5651" t="str">
            <v>SR6063599</v>
          </cell>
          <cell r="F5651" t="str">
            <v>PGPM</v>
          </cell>
          <cell r="G5651" t="str">
            <v>PGPHR</v>
          </cell>
          <cell r="H5651" t="str">
            <v>PGPIM</v>
          </cell>
        </row>
        <row r="5652">
          <cell r="A5652" t="str">
            <v>SR5892201</v>
          </cell>
          <cell r="B5652">
            <v>5651</v>
          </cell>
          <cell r="C5652">
            <v>200900309</v>
          </cell>
          <cell r="D5652" t="str">
            <v>Vishal Naib</v>
          </cell>
          <cell r="E5652" t="str">
            <v>SR5892201</v>
          </cell>
          <cell r="F5652" t="str">
            <v>PGPM</v>
          </cell>
          <cell r="G5652" t="str">
            <v>PGPIM</v>
          </cell>
          <cell r="H5652" t="str">
            <v>PGPHR</v>
          </cell>
        </row>
        <row r="5653">
          <cell r="A5653" t="str">
            <v>SR5964851</v>
          </cell>
          <cell r="B5653">
            <v>5652</v>
          </cell>
          <cell r="C5653">
            <v>200914925</v>
          </cell>
          <cell r="D5653" t="str">
            <v>Deepshikha Goyal</v>
          </cell>
          <cell r="E5653" t="str">
            <v>SR5964851</v>
          </cell>
          <cell r="F5653" t="str">
            <v>PGPHR</v>
          </cell>
          <cell r="G5653" t="str">
            <v>PGPM</v>
          </cell>
          <cell r="H5653" t="str">
            <v>PGPIM</v>
          </cell>
        </row>
        <row r="5654">
          <cell r="A5654" t="str">
            <v>SR5924157</v>
          </cell>
          <cell r="B5654">
            <v>5653</v>
          </cell>
          <cell r="C5654">
            <v>200913197</v>
          </cell>
          <cell r="D5654" t="str">
            <v>Mansi Gandhi</v>
          </cell>
          <cell r="E5654" t="str">
            <v>SR5924157</v>
          </cell>
          <cell r="F5654" t="str">
            <v>PGPHR</v>
          </cell>
          <cell r="G5654" t="str">
            <v>PGPM</v>
          </cell>
          <cell r="H5654" t="str">
            <v>PGPIM</v>
          </cell>
        </row>
        <row r="5655">
          <cell r="A5655" t="str">
            <v>SR5907190</v>
          </cell>
          <cell r="B5655">
            <v>5654</v>
          </cell>
          <cell r="C5655">
            <v>200910899</v>
          </cell>
          <cell r="D5655" t="str">
            <v>Prateek Shrivastava</v>
          </cell>
          <cell r="E5655" t="str">
            <v>SR5907190</v>
          </cell>
          <cell r="F5655" t="str">
            <v>PGPM</v>
          </cell>
          <cell r="G5655" t="str">
            <v>PGPHR</v>
          </cell>
          <cell r="H5655" t="str">
            <v>PGPIM</v>
          </cell>
        </row>
        <row r="5656">
          <cell r="A5656" t="str">
            <v>SR6052256</v>
          </cell>
          <cell r="B5656">
            <v>5655</v>
          </cell>
          <cell r="C5656">
            <v>200913272</v>
          </cell>
          <cell r="D5656" t="str">
            <v>Priyanka Panda</v>
          </cell>
          <cell r="E5656" t="str">
            <v>SR6052256</v>
          </cell>
          <cell r="F5656" t="str">
            <v>PGPHR</v>
          </cell>
          <cell r="G5656" t="str">
            <v>PGPIM</v>
          </cell>
          <cell r="H5656" t="str">
            <v>PGPM</v>
          </cell>
        </row>
        <row r="5657">
          <cell r="A5657" t="str">
            <v>SR5956655</v>
          </cell>
          <cell r="B5657">
            <v>5656</v>
          </cell>
          <cell r="C5657">
            <v>200914011</v>
          </cell>
          <cell r="D5657" t="str">
            <v>Kriti Jain</v>
          </cell>
          <cell r="E5657" t="str">
            <v>SR5956655</v>
          </cell>
          <cell r="F5657" t="str">
            <v>PGPM</v>
          </cell>
          <cell r="G5657" t="str">
            <v>PGPIM</v>
          </cell>
          <cell r="H5657" t="str">
            <v>PGPHR</v>
          </cell>
        </row>
        <row r="5658">
          <cell r="A5658" t="str">
            <v>SR5928446</v>
          </cell>
          <cell r="B5658">
            <v>5657</v>
          </cell>
          <cell r="C5658">
            <v>200908798</v>
          </cell>
          <cell r="D5658" t="str">
            <v>AMIYA KANT DAS</v>
          </cell>
          <cell r="E5658" t="str">
            <v>SR5928446</v>
          </cell>
          <cell r="F5658" t="str">
            <v>PGPM</v>
          </cell>
          <cell r="G5658" t="str">
            <v>PGPIM</v>
          </cell>
          <cell r="H5658" t="str">
            <v>PGPHR</v>
          </cell>
        </row>
        <row r="5659">
          <cell r="A5659" t="str">
            <v>SR5889041</v>
          </cell>
          <cell r="B5659">
            <v>5658</v>
          </cell>
          <cell r="C5659">
            <v>200911862</v>
          </cell>
          <cell r="D5659" t="str">
            <v>Aneesh Garg</v>
          </cell>
          <cell r="E5659" t="str">
            <v>SR5889041</v>
          </cell>
          <cell r="F5659" t="str">
            <v>PGPM</v>
          </cell>
          <cell r="G5659" t="str">
            <v>PGPIM</v>
          </cell>
          <cell r="H5659" t="str">
            <v>PGPHR</v>
          </cell>
        </row>
        <row r="5660">
          <cell r="A5660" t="str">
            <v>SR5887816</v>
          </cell>
          <cell r="B5660">
            <v>5659</v>
          </cell>
          <cell r="C5660">
            <v>200910860</v>
          </cell>
          <cell r="D5660" t="str">
            <v>Nikunj Agarwal</v>
          </cell>
          <cell r="E5660" t="str">
            <v>SR5887816</v>
          </cell>
          <cell r="F5660" t="str">
            <v>PGPM</v>
          </cell>
          <cell r="G5660" t="str">
            <v>PGPIM</v>
          </cell>
          <cell r="H5660" t="str">
            <v>PGPHR</v>
          </cell>
        </row>
        <row r="5661">
          <cell r="A5661" t="str">
            <v>SR6008890</v>
          </cell>
          <cell r="B5661">
            <v>5660</v>
          </cell>
          <cell r="C5661">
            <v>200913070</v>
          </cell>
          <cell r="D5661" t="str">
            <v>Ragini Bhagat</v>
          </cell>
          <cell r="E5661" t="str">
            <v>SR6008890</v>
          </cell>
          <cell r="F5661" t="str">
            <v>PGPM</v>
          </cell>
          <cell r="G5661">
            <v>0</v>
          </cell>
          <cell r="H5661">
            <v>0</v>
          </cell>
        </row>
        <row r="5662">
          <cell r="A5662" t="str">
            <v>SR6009288</v>
          </cell>
          <cell r="B5662">
            <v>5661</v>
          </cell>
          <cell r="C5662">
            <v>200912737</v>
          </cell>
          <cell r="D5662" t="str">
            <v>Mukesh Kumar Sahu</v>
          </cell>
          <cell r="E5662" t="str">
            <v>SR6009288</v>
          </cell>
          <cell r="F5662" t="str">
            <v>PGPM</v>
          </cell>
          <cell r="G5662">
            <v>0</v>
          </cell>
          <cell r="H5662">
            <v>0</v>
          </cell>
        </row>
        <row r="5663">
          <cell r="A5663" t="str">
            <v>SR6038305</v>
          </cell>
          <cell r="B5663">
            <v>5662</v>
          </cell>
          <cell r="C5663">
            <v>200910106</v>
          </cell>
          <cell r="D5663" t="str">
            <v>Vijay Aggarwal</v>
          </cell>
          <cell r="E5663" t="str">
            <v>SR6038305</v>
          </cell>
          <cell r="F5663" t="str">
            <v>PGPM</v>
          </cell>
          <cell r="G5663" t="str">
            <v>PGPIM</v>
          </cell>
          <cell r="H5663" t="str">
            <v>PGPHR</v>
          </cell>
        </row>
        <row r="5664">
          <cell r="A5664" t="str">
            <v>SR5916082</v>
          </cell>
          <cell r="B5664">
            <v>5663</v>
          </cell>
          <cell r="C5664">
            <v>200910833</v>
          </cell>
          <cell r="D5664" t="str">
            <v>Adarsh Gutha Reddy</v>
          </cell>
          <cell r="E5664" t="str">
            <v>SR5916082</v>
          </cell>
          <cell r="F5664" t="str">
            <v>PGPM</v>
          </cell>
          <cell r="G5664" t="str">
            <v>PGPIM</v>
          </cell>
          <cell r="H5664" t="str">
            <v>PGPHR</v>
          </cell>
        </row>
        <row r="5665">
          <cell r="A5665" t="str">
            <v>SR5913808</v>
          </cell>
          <cell r="B5665">
            <v>5664</v>
          </cell>
          <cell r="C5665">
            <v>200913831</v>
          </cell>
          <cell r="D5665" t="str">
            <v>Anurag Deepak</v>
          </cell>
          <cell r="E5665" t="str">
            <v>SR5913808</v>
          </cell>
          <cell r="F5665" t="str">
            <v>PGPM</v>
          </cell>
          <cell r="G5665" t="str">
            <v>PGPHR</v>
          </cell>
          <cell r="H5665" t="str">
            <v>PGPIM</v>
          </cell>
        </row>
        <row r="5666">
          <cell r="A5666" t="str">
            <v>SR5901874</v>
          </cell>
          <cell r="B5666">
            <v>5665</v>
          </cell>
          <cell r="C5666">
            <v>200915608</v>
          </cell>
          <cell r="D5666" t="str">
            <v>Sumit Bansal</v>
          </cell>
          <cell r="E5666" t="str">
            <v>SR5901874</v>
          </cell>
          <cell r="F5666" t="str">
            <v>PGPM</v>
          </cell>
          <cell r="G5666" t="str">
            <v>PGPHR</v>
          </cell>
          <cell r="H5666" t="str">
            <v>PGPIM</v>
          </cell>
        </row>
        <row r="5667">
          <cell r="A5667" t="str">
            <v>SR5902396</v>
          </cell>
          <cell r="B5667">
            <v>5666</v>
          </cell>
          <cell r="C5667">
            <v>200914557</v>
          </cell>
          <cell r="D5667" t="str">
            <v>Somesh Kumar Srivastava</v>
          </cell>
          <cell r="E5667" t="str">
            <v>SR5902396</v>
          </cell>
          <cell r="F5667" t="str">
            <v>PGPM</v>
          </cell>
          <cell r="G5667" t="str">
            <v>PGPHR</v>
          </cell>
          <cell r="H5667" t="str">
            <v>PGPIM</v>
          </cell>
        </row>
        <row r="5668">
          <cell r="A5668" t="str">
            <v>SR5996305</v>
          </cell>
          <cell r="B5668">
            <v>5667</v>
          </cell>
          <cell r="C5668">
            <v>200914268</v>
          </cell>
          <cell r="D5668" t="str">
            <v>Harish Agarwal</v>
          </cell>
          <cell r="E5668" t="str">
            <v>SR5996305</v>
          </cell>
          <cell r="F5668" t="str">
            <v>PGPM</v>
          </cell>
          <cell r="G5668" t="str">
            <v>PGPIM</v>
          </cell>
          <cell r="H5668">
            <v>0</v>
          </cell>
        </row>
        <row r="5669">
          <cell r="A5669" t="str">
            <v>SR5919588</v>
          </cell>
          <cell r="B5669">
            <v>5668</v>
          </cell>
          <cell r="C5669">
            <v>200912830</v>
          </cell>
          <cell r="D5669" t="str">
            <v>Soumya Sinha</v>
          </cell>
          <cell r="E5669" t="str">
            <v>SR5919588</v>
          </cell>
          <cell r="F5669" t="str">
            <v>PGPHR</v>
          </cell>
          <cell r="G5669" t="str">
            <v>PGPM</v>
          </cell>
          <cell r="H5669">
            <v>0</v>
          </cell>
        </row>
        <row r="5670">
          <cell r="A5670" t="str">
            <v>SR5902986</v>
          </cell>
          <cell r="B5670">
            <v>5669</v>
          </cell>
          <cell r="C5670">
            <v>200905872</v>
          </cell>
          <cell r="D5670" t="str">
            <v>Nikhil Agarkar</v>
          </cell>
          <cell r="E5670" t="str">
            <v>SR5902986</v>
          </cell>
          <cell r="F5670" t="str">
            <v>PGPM</v>
          </cell>
          <cell r="G5670" t="str">
            <v>PGPIM</v>
          </cell>
          <cell r="H5670" t="str">
            <v>PGPHR</v>
          </cell>
        </row>
        <row r="5671">
          <cell r="A5671" t="str">
            <v>SR6033466</v>
          </cell>
          <cell r="B5671">
            <v>5670</v>
          </cell>
          <cell r="C5671">
            <v>200909145</v>
          </cell>
          <cell r="D5671" t="str">
            <v>SAHIL ATUL MODY</v>
          </cell>
          <cell r="E5671" t="str">
            <v>SR6033466</v>
          </cell>
          <cell r="F5671" t="str">
            <v>PGPM</v>
          </cell>
          <cell r="G5671" t="str">
            <v>PGPIM</v>
          </cell>
          <cell r="H5671">
            <v>0</v>
          </cell>
        </row>
        <row r="5672">
          <cell r="A5672" t="str">
            <v>SR5899577</v>
          </cell>
          <cell r="B5672">
            <v>5671</v>
          </cell>
          <cell r="C5672">
            <v>200914624</v>
          </cell>
          <cell r="D5672" t="str">
            <v>ANUP KUMAR AGARWAL</v>
          </cell>
          <cell r="E5672" t="str">
            <v>SR5899577</v>
          </cell>
          <cell r="F5672" t="str">
            <v>PGPM</v>
          </cell>
          <cell r="G5672" t="str">
            <v>PGPIM</v>
          </cell>
          <cell r="H5672" t="str">
            <v>PGPHR</v>
          </cell>
        </row>
        <row r="5673">
          <cell r="A5673" t="str">
            <v>SR5904146</v>
          </cell>
          <cell r="B5673">
            <v>5672</v>
          </cell>
          <cell r="C5673">
            <v>200911699</v>
          </cell>
          <cell r="D5673" t="str">
            <v>Sahil Seshadri</v>
          </cell>
          <cell r="E5673" t="str">
            <v>SR5904146</v>
          </cell>
          <cell r="F5673" t="str">
            <v>PGPM</v>
          </cell>
          <cell r="G5673" t="str">
            <v>PGPIM</v>
          </cell>
          <cell r="H5673" t="str">
            <v>PGPHR</v>
          </cell>
        </row>
        <row r="5674">
          <cell r="A5674" t="str">
            <v>SR5896173</v>
          </cell>
          <cell r="B5674">
            <v>5673</v>
          </cell>
          <cell r="C5674">
            <v>200913857</v>
          </cell>
          <cell r="D5674" t="str">
            <v>Vinay Ashok Mhetre</v>
          </cell>
          <cell r="E5674" t="str">
            <v>SR5896173</v>
          </cell>
          <cell r="F5674" t="str">
            <v>PGPM</v>
          </cell>
          <cell r="G5674" t="str">
            <v>PGPIM</v>
          </cell>
          <cell r="H5674">
            <v>0</v>
          </cell>
        </row>
        <row r="5675">
          <cell r="A5675" t="str">
            <v>SR6116628</v>
          </cell>
          <cell r="B5675">
            <v>5674</v>
          </cell>
          <cell r="C5675">
            <v>200912833</v>
          </cell>
          <cell r="D5675" t="str">
            <v>INDHUJA SRIDHARAN</v>
          </cell>
          <cell r="E5675" t="str">
            <v>SR6116628</v>
          </cell>
          <cell r="F5675" t="str">
            <v>PGPM</v>
          </cell>
          <cell r="G5675" t="str">
            <v>PGPHR</v>
          </cell>
          <cell r="H5675" t="str">
            <v>PGPIM</v>
          </cell>
        </row>
        <row r="5676">
          <cell r="A5676" t="str">
            <v>SR5929630</v>
          </cell>
          <cell r="B5676">
            <v>5675</v>
          </cell>
          <cell r="C5676">
            <v>200913904</v>
          </cell>
          <cell r="D5676" t="str">
            <v>Arun Menon</v>
          </cell>
          <cell r="E5676" t="str">
            <v>SR5929630</v>
          </cell>
          <cell r="F5676" t="str">
            <v>PGPM</v>
          </cell>
          <cell r="G5676" t="str">
            <v>PGPIM</v>
          </cell>
          <cell r="H5676" t="str">
            <v>PGPHR</v>
          </cell>
        </row>
        <row r="5677">
          <cell r="A5677" t="str">
            <v>SR6076702</v>
          </cell>
          <cell r="B5677">
            <v>5676</v>
          </cell>
          <cell r="C5677">
            <v>200904910</v>
          </cell>
          <cell r="D5677" t="str">
            <v>Deepak Jose</v>
          </cell>
          <cell r="E5677" t="str">
            <v>SR6076702</v>
          </cell>
          <cell r="F5677" t="str">
            <v>PGPM</v>
          </cell>
          <cell r="G5677" t="str">
            <v>PGPIM</v>
          </cell>
          <cell r="H5677" t="str">
            <v>PGPHR</v>
          </cell>
        </row>
        <row r="5678">
          <cell r="A5678" t="str">
            <v>SR5963875</v>
          </cell>
          <cell r="B5678">
            <v>5677</v>
          </cell>
          <cell r="C5678">
            <v>200909993</v>
          </cell>
          <cell r="D5678" t="str">
            <v>SHREERAVI KACHINTHAYA</v>
          </cell>
          <cell r="E5678" t="str">
            <v>SR5963875</v>
          </cell>
          <cell r="F5678" t="str">
            <v>PGPM</v>
          </cell>
          <cell r="G5678" t="str">
            <v>PGPIM</v>
          </cell>
          <cell r="H5678">
            <v>0</v>
          </cell>
        </row>
        <row r="5679">
          <cell r="A5679" t="str">
            <v>SR6074927</v>
          </cell>
          <cell r="B5679">
            <v>5678</v>
          </cell>
          <cell r="C5679">
            <v>200908935</v>
          </cell>
          <cell r="D5679" t="str">
            <v>raviraj arun vijaykar</v>
          </cell>
          <cell r="E5679" t="str">
            <v>SR6074927</v>
          </cell>
          <cell r="F5679" t="str">
            <v>PGPM</v>
          </cell>
          <cell r="G5679" t="str">
            <v>PGPHR</v>
          </cell>
          <cell r="H5679" t="str">
            <v>PGPIM</v>
          </cell>
        </row>
        <row r="5680">
          <cell r="A5680" t="str">
            <v>SR5976234</v>
          </cell>
          <cell r="B5680">
            <v>5679</v>
          </cell>
          <cell r="C5680">
            <v>200911255</v>
          </cell>
          <cell r="D5680" t="str">
            <v>ankur maurya</v>
          </cell>
          <cell r="E5680" t="str">
            <v>SR5976234</v>
          </cell>
          <cell r="F5680" t="str">
            <v>PGPHR</v>
          </cell>
          <cell r="G5680" t="str">
            <v>PGPIM</v>
          </cell>
          <cell r="H5680" t="str">
            <v>PGPM</v>
          </cell>
        </row>
        <row r="5681">
          <cell r="A5681" t="str">
            <v>SR5883889</v>
          </cell>
          <cell r="B5681">
            <v>5680</v>
          </cell>
          <cell r="C5681">
            <v>200914405</v>
          </cell>
          <cell r="D5681" t="str">
            <v>Revanth Chandupatla</v>
          </cell>
          <cell r="E5681" t="str">
            <v>SR5883889</v>
          </cell>
          <cell r="F5681" t="str">
            <v>PGPM</v>
          </cell>
          <cell r="G5681" t="str">
            <v>PGPIM</v>
          </cell>
          <cell r="H5681" t="str">
            <v>PGPHR</v>
          </cell>
        </row>
        <row r="5682">
          <cell r="A5682" t="str">
            <v>SR5963146</v>
          </cell>
          <cell r="B5682">
            <v>5681</v>
          </cell>
          <cell r="C5682">
            <v>200915411</v>
          </cell>
          <cell r="D5682" t="str">
            <v>Saugata Paul</v>
          </cell>
          <cell r="E5682" t="str">
            <v>SR5963146</v>
          </cell>
          <cell r="F5682" t="str">
            <v>PGPHR</v>
          </cell>
          <cell r="G5682" t="str">
            <v>PGPM</v>
          </cell>
          <cell r="H5682" t="str">
            <v>PGPIM</v>
          </cell>
        </row>
        <row r="5683">
          <cell r="A5683" t="str">
            <v>SR5947188</v>
          </cell>
          <cell r="B5683">
            <v>5682</v>
          </cell>
          <cell r="C5683">
            <v>200906884</v>
          </cell>
          <cell r="D5683" t="str">
            <v>Vasant Kumar Jurru</v>
          </cell>
          <cell r="E5683" t="str">
            <v>SR5947188</v>
          </cell>
          <cell r="F5683" t="str">
            <v>PGPM</v>
          </cell>
          <cell r="G5683" t="str">
            <v>PGPIM</v>
          </cell>
          <cell r="H5683" t="str">
            <v>PGPHR</v>
          </cell>
        </row>
        <row r="5684">
          <cell r="A5684" t="str">
            <v>SR6113757</v>
          </cell>
          <cell r="B5684">
            <v>5683</v>
          </cell>
          <cell r="C5684">
            <v>200911942</v>
          </cell>
          <cell r="D5684" t="str">
            <v>Narendran Kettimuthu</v>
          </cell>
          <cell r="E5684" t="str">
            <v>SR6113757</v>
          </cell>
          <cell r="F5684" t="str">
            <v>PGPM</v>
          </cell>
          <cell r="G5684">
            <v>0</v>
          </cell>
          <cell r="H5684">
            <v>0</v>
          </cell>
        </row>
        <row r="5685">
          <cell r="A5685" t="str">
            <v>sr5890830</v>
          </cell>
          <cell r="B5685">
            <v>5684</v>
          </cell>
          <cell r="C5685">
            <v>200915071</v>
          </cell>
          <cell r="D5685" t="str">
            <v>NISHANTH SHOURI VADAPALLI</v>
          </cell>
          <cell r="E5685" t="str">
            <v>sr5890830</v>
          </cell>
          <cell r="F5685" t="str">
            <v>PGPM</v>
          </cell>
          <cell r="G5685" t="str">
            <v>PGPHR</v>
          </cell>
          <cell r="H5685" t="str">
            <v>PGPIM</v>
          </cell>
        </row>
        <row r="5686">
          <cell r="A5686" t="str">
            <v>SR6025817</v>
          </cell>
          <cell r="B5686">
            <v>5685</v>
          </cell>
          <cell r="C5686">
            <v>200915029</v>
          </cell>
          <cell r="D5686" t="str">
            <v>MANJUSHA CHADA</v>
          </cell>
          <cell r="E5686" t="str">
            <v>SR6025817</v>
          </cell>
          <cell r="F5686" t="str">
            <v>PGPM</v>
          </cell>
          <cell r="G5686" t="str">
            <v>PGPIM</v>
          </cell>
          <cell r="H5686" t="str">
            <v>PGPHR</v>
          </cell>
        </row>
        <row r="5687">
          <cell r="A5687" t="str">
            <v>SR5882674</v>
          </cell>
          <cell r="B5687">
            <v>5686</v>
          </cell>
          <cell r="C5687">
            <v>200915551</v>
          </cell>
          <cell r="D5687" t="str">
            <v>Sumedha Chauhan</v>
          </cell>
          <cell r="E5687" t="str">
            <v>SR5882674</v>
          </cell>
          <cell r="F5687" t="str">
            <v>PGPM</v>
          </cell>
          <cell r="G5687" t="str">
            <v>PGPIM</v>
          </cell>
          <cell r="H5687" t="str">
            <v>PGPHR</v>
          </cell>
        </row>
        <row r="5688">
          <cell r="A5688" t="str">
            <v>SR6111153</v>
          </cell>
          <cell r="B5688">
            <v>5687</v>
          </cell>
          <cell r="C5688">
            <v>200913564</v>
          </cell>
          <cell r="D5688" t="str">
            <v>SOUMABH SEN</v>
          </cell>
          <cell r="E5688" t="str">
            <v>SR6111153</v>
          </cell>
          <cell r="F5688" t="str">
            <v>PGPM</v>
          </cell>
          <cell r="G5688" t="str">
            <v>PGPIM</v>
          </cell>
          <cell r="H5688">
            <v>0</v>
          </cell>
        </row>
        <row r="5689">
          <cell r="A5689" t="str">
            <v>SR5930797</v>
          </cell>
          <cell r="B5689">
            <v>5688</v>
          </cell>
          <cell r="C5689">
            <v>200905319</v>
          </cell>
          <cell r="D5689" t="str">
            <v>SIMRON SHARMA</v>
          </cell>
          <cell r="E5689" t="str">
            <v>SR5930797</v>
          </cell>
          <cell r="F5689" t="str">
            <v>PGPM</v>
          </cell>
          <cell r="G5689" t="str">
            <v>PGPIM</v>
          </cell>
          <cell r="H5689" t="str">
            <v>PGPHR</v>
          </cell>
        </row>
        <row r="5690">
          <cell r="A5690" t="str">
            <v>SR5951174</v>
          </cell>
          <cell r="B5690">
            <v>5689</v>
          </cell>
          <cell r="C5690">
            <v>200903012</v>
          </cell>
          <cell r="D5690" t="str">
            <v>Anuj Kumar Srivastava</v>
          </cell>
          <cell r="E5690" t="str">
            <v>SR5951174</v>
          </cell>
          <cell r="F5690" t="str">
            <v>PGPHR</v>
          </cell>
          <cell r="G5690" t="str">
            <v>PGPM</v>
          </cell>
          <cell r="H5690" t="str">
            <v>PGPIM</v>
          </cell>
        </row>
        <row r="5691">
          <cell r="A5691" t="str">
            <v>SR5969198</v>
          </cell>
          <cell r="B5691">
            <v>5690</v>
          </cell>
          <cell r="C5691">
            <v>200915158</v>
          </cell>
          <cell r="D5691" t="str">
            <v>Pawan Gurnani</v>
          </cell>
          <cell r="E5691" t="str">
            <v>SR5969198</v>
          </cell>
          <cell r="F5691" t="str">
            <v>PGPM</v>
          </cell>
          <cell r="G5691" t="str">
            <v>PGPIM</v>
          </cell>
          <cell r="H5691">
            <v>0</v>
          </cell>
        </row>
        <row r="5692">
          <cell r="A5692" t="str">
            <v>SR5996919</v>
          </cell>
          <cell r="B5692">
            <v>5691</v>
          </cell>
          <cell r="C5692">
            <v>200915460</v>
          </cell>
          <cell r="D5692" t="str">
            <v>Fermie A Priyadharshini</v>
          </cell>
          <cell r="E5692" t="str">
            <v>SR5996919</v>
          </cell>
          <cell r="F5692" t="str">
            <v>PGPHR</v>
          </cell>
          <cell r="G5692" t="str">
            <v>PGPM</v>
          </cell>
          <cell r="H5692" t="str">
            <v>PGPIM</v>
          </cell>
        </row>
        <row r="5693">
          <cell r="A5693" t="str">
            <v>SR6061655</v>
          </cell>
          <cell r="B5693">
            <v>5692</v>
          </cell>
          <cell r="C5693">
            <v>200914990</v>
          </cell>
          <cell r="D5693" t="str">
            <v>Dipti Kumar</v>
          </cell>
          <cell r="E5693" t="str">
            <v>SR6061655</v>
          </cell>
          <cell r="F5693" t="str">
            <v>PGPM</v>
          </cell>
          <cell r="G5693" t="str">
            <v>PGPIM</v>
          </cell>
          <cell r="H5693" t="str">
            <v>PGPHR</v>
          </cell>
        </row>
        <row r="5694">
          <cell r="A5694" t="str">
            <v>SR6096731</v>
          </cell>
          <cell r="B5694">
            <v>5693</v>
          </cell>
          <cell r="C5694">
            <v>200915437</v>
          </cell>
          <cell r="D5694" t="str">
            <v>Manish Makin</v>
          </cell>
          <cell r="E5694" t="str">
            <v>SR6096731</v>
          </cell>
          <cell r="F5694" t="str">
            <v>PGPM</v>
          </cell>
          <cell r="G5694" t="str">
            <v>PGPIM</v>
          </cell>
          <cell r="H5694" t="str">
            <v>PGPHR</v>
          </cell>
        </row>
        <row r="5695">
          <cell r="A5695" t="str">
            <v>SR6097758</v>
          </cell>
          <cell r="B5695">
            <v>5694</v>
          </cell>
          <cell r="C5695">
            <v>200915625</v>
          </cell>
          <cell r="D5695" t="str">
            <v>Ankit Bansal</v>
          </cell>
          <cell r="E5695" t="str">
            <v>SR6097758</v>
          </cell>
          <cell r="F5695" t="str">
            <v>PGPM</v>
          </cell>
          <cell r="G5695" t="str">
            <v>PGPIM</v>
          </cell>
          <cell r="H5695" t="str">
            <v>PGPHR</v>
          </cell>
        </row>
        <row r="5696">
          <cell r="A5696" t="str">
            <v>SR6103895</v>
          </cell>
          <cell r="B5696">
            <v>5695</v>
          </cell>
          <cell r="C5696">
            <v>200916054</v>
          </cell>
          <cell r="D5696" t="str">
            <v>RHISHAV PHUKAN</v>
          </cell>
          <cell r="E5696" t="str">
            <v>SR6103895</v>
          </cell>
          <cell r="F5696" t="str">
            <v>PGPM</v>
          </cell>
          <cell r="G5696">
            <v>0</v>
          </cell>
          <cell r="H5696">
            <v>0</v>
          </cell>
        </row>
        <row r="5697">
          <cell r="A5697" t="str">
            <v>SR5882821</v>
          </cell>
          <cell r="B5697">
            <v>5696</v>
          </cell>
          <cell r="C5697">
            <v>200908593</v>
          </cell>
          <cell r="D5697" t="str">
            <v>Himanshu Sharma</v>
          </cell>
          <cell r="E5697" t="str">
            <v>SR5882821</v>
          </cell>
          <cell r="F5697" t="str">
            <v>PGPHR</v>
          </cell>
          <cell r="G5697" t="str">
            <v>PGPM</v>
          </cell>
          <cell r="H5697" t="str">
            <v>PGPIM</v>
          </cell>
        </row>
        <row r="5698">
          <cell r="A5698" t="str">
            <v>SR6096656</v>
          </cell>
          <cell r="B5698">
            <v>5697</v>
          </cell>
          <cell r="C5698">
            <v>200913401</v>
          </cell>
          <cell r="D5698" t="str">
            <v>Mohamed Sulaiman Yusuf</v>
          </cell>
          <cell r="E5698" t="str">
            <v>SR6096656</v>
          </cell>
          <cell r="F5698" t="str">
            <v>PGPM</v>
          </cell>
          <cell r="G5698" t="str">
            <v>PGPIM</v>
          </cell>
          <cell r="H5698" t="str">
            <v>PGPHR</v>
          </cell>
        </row>
        <row r="5699">
          <cell r="A5699" t="str">
            <v>SR6097616</v>
          </cell>
          <cell r="B5699">
            <v>5698</v>
          </cell>
          <cell r="C5699">
            <v>200910366</v>
          </cell>
          <cell r="D5699" t="str">
            <v>Sudha Gottumukkula</v>
          </cell>
          <cell r="E5699" t="str">
            <v>SR6097616</v>
          </cell>
          <cell r="F5699" t="str">
            <v>PGPM</v>
          </cell>
          <cell r="G5699" t="str">
            <v>PGPHR</v>
          </cell>
          <cell r="H5699" t="str">
            <v>PGPIM</v>
          </cell>
        </row>
        <row r="5700">
          <cell r="A5700" t="str">
            <v>SR5929881</v>
          </cell>
          <cell r="B5700">
            <v>5699</v>
          </cell>
          <cell r="C5700">
            <v>200913543</v>
          </cell>
          <cell r="D5700" t="str">
            <v>Lakshmi Kanth Shanmuga Sundaram</v>
          </cell>
          <cell r="E5700" t="str">
            <v>SR5929881</v>
          </cell>
          <cell r="F5700" t="str">
            <v>PGPM</v>
          </cell>
          <cell r="G5700">
            <v>0</v>
          </cell>
          <cell r="H5700">
            <v>0</v>
          </cell>
        </row>
        <row r="5701">
          <cell r="A5701" t="str">
            <v>SR5995943</v>
          </cell>
          <cell r="B5701">
            <v>5700</v>
          </cell>
          <cell r="C5701">
            <v>200911556</v>
          </cell>
          <cell r="D5701" t="str">
            <v>Amit Kr Singh</v>
          </cell>
          <cell r="E5701" t="str">
            <v>SR5995943</v>
          </cell>
          <cell r="F5701" t="str">
            <v>PGPM</v>
          </cell>
          <cell r="G5701" t="str">
            <v>PGPHR</v>
          </cell>
          <cell r="H5701" t="str">
            <v>PGPIM</v>
          </cell>
        </row>
        <row r="5702">
          <cell r="A5702" t="str">
            <v>SR6006149</v>
          </cell>
          <cell r="B5702">
            <v>5701</v>
          </cell>
          <cell r="C5702">
            <v>200911321</v>
          </cell>
          <cell r="D5702" t="str">
            <v>prajeesh vijayan</v>
          </cell>
          <cell r="E5702" t="str">
            <v>SR6006149</v>
          </cell>
          <cell r="F5702" t="str">
            <v>PGPM</v>
          </cell>
          <cell r="G5702" t="str">
            <v>PGPHR</v>
          </cell>
          <cell r="H5702" t="str">
            <v>PGPIM</v>
          </cell>
        </row>
        <row r="5703">
          <cell r="A5703" t="str">
            <v>SR5925699</v>
          </cell>
          <cell r="B5703">
            <v>5702</v>
          </cell>
          <cell r="C5703">
            <v>200914334</v>
          </cell>
          <cell r="D5703" t="str">
            <v>APURVA DILIP BAPAT</v>
          </cell>
          <cell r="E5703" t="str">
            <v>SR5925699</v>
          </cell>
          <cell r="F5703" t="str">
            <v>PGPM</v>
          </cell>
          <cell r="G5703" t="str">
            <v>PGPIM</v>
          </cell>
          <cell r="H5703" t="str">
            <v>PGPHR</v>
          </cell>
        </row>
        <row r="5704">
          <cell r="A5704" t="str">
            <v>SR5907760</v>
          </cell>
          <cell r="B5704">
            <v>5703</v>
          </cell>
          <cell r="C5704">
            <v>200901708</v>
          </cell>
          <cell r="D5704" t="str">
            <v>Yogesh K Agarwal</v>
          </cell>
          <cell r="E5704" t="str">
            <v>SR5907760</v>
          </cell>
          <cell r="F5704" t="str">
            <v>PGPM</v>
          </cell>
          <cell r="G5704" t="str">
            <v>PGPIM</v>
          </cell>
          <cell r="H5704" t="str">
            <v>PGPHR</v>
          </cell>
        </row>
        <row r="5705">
          <cell r="A5705" t="str">
            <v>SR5961158</v>
          </cell>
          <cell r="B5705">
            <v>5704</v>
          </cell>
          <cell r="C5705">
            <v>200914410</v>
          </cell>
          <cell r="D5705" t="str">
            <v>Venkatesh S</v>
          </cell>
          <cell r="E5705" t="str">
            <v>SR5961158</v>
          </cell>
          <cell r="F5705" t="str">
            <v>PGPM</v>
          </cell>
          <cell r="G5705">
            <v>0</v>
          </cell>
          <cell r="H5705">
            <v>0</v>
          </cell>
        </row>
        <row r="5706">
          <cell r="A5706" t="str">
            <v>SR5893032</v>
          </cell>
          <cell r="B5706">
            <v>5705</v>
          </cell>
          <cell r="C5706">
            <v>200913261</v>
          </cell>
          <cell r="D5706" t="str">
            <v>Balakumaran Kamaraj</v>
          </cell>
          <cell r="E5706" t="str">
            <v>SR5893032</v>
          </cell>
          <cell r="F5706" t="str">
            <v>PGPM</v>
          </cell>
          <cell r="G5706" t="str">
            <v>PGPIM</v>
          </cell>
          <cell r="H5706" t="str">
            <v>PGPHR</v>
          </cell>
        </row>
        <row r="5707">
          <cell r="A5707" t="str">
            <v>SR5903822</v>
          </cell>
          <cell r="B5707">
            <v>5706</v>
          </cell>
          <cell r="C5707">
            <v>200912623</v>
          </cell>
          <cell r="D5707" t="str">
            <v>Praveen Kumar S</v>
          </cell>
          <cell r="E5707" t="str">
            <v>SR5903822</v>
          </cell>
          <cell r="F5707" t="str">
            <v>PGPM</v>
          </cell>
          <cell r="G5707" t="str">
            <v>PGPHR</v>
          </cell>
          <cell r="H5707" t="str">
            <v>PGPIM</v>
          </cell>
        </row>
        <row r="5708">
          <cell r="A5708" t="str">
            <v>SR5905198</v>
          </cell>
          <cell r="B5708">
            <v>5707</v>
          </cell>
          <cell r="C5708">
            <v>200914920</v>
          </cell>
          <cell r="D5708" t="str">
            <v>Divya Varshney</v>
          </cell>
          <cell r="E5708" t="str">
            <v>SR5905198</v>
          </cell>
          <cell r="F5708" t="str">
            <v>PGPM</v>
          </cell>
          <cell r="G5708" t="str">
            <v>PGPHR</v>
          </cell>
          <cell r="H5708" t="str">
            <v>PGPIM</v>
          </cell>
        </row>
        <row r="5709">
          <cell r="A5709" t="str">
            <v>SR5943076</v>
          </cell>
          <cell r="B5709">
            <v>5708</v>
          </cell>
          <cell r="C5709">
            <v>200914744</v>
          </cell>
          <cell r="D5709" t="str">
            <v>RINKY GOYAL</v>
          </cell>
          <cell r="E5709" t="str">
            <v>SR5943076</v>
          </cell>
          <cell r="F5709" t="str">
            <v>PGPM</v>
          </cell>
          <cell r="G5709" t="str">
            <v>PGPHR</v>
          </cell>
          <cell r="H5709" t="str">
            <v>PGPIM</v>
          </cell>
        </row>
        <row r="5710">
          <cell r="A5710" t="str">
            <v>SR5931494</v>
          </cell>
          <cell r="B5710">
            <v>5709</v>
          </cell>
          <cell r="C5710">
            <v>200914077</v>
          </cell>
          <cell r="D5710" t="str">
            <v>DEVDEEP DAS</v>
          </cell>
          <cell r="E5710" t="str">
            <v>SR5931494</v>
          </cell>
          <cell r="F5710" t="str">
            <v>PGPM</v>
          </cell>
          <cell r="G5710" t="str">
            <v>PGPHR</v>
          </cell>
          <cell r="H5710" t="str">
            <v>PGPIM</v>
          </cell>
        </row>
        <row r="5711">
          <cell r="A5711" t="str">
            <v>SR5957698</v>
          </cell>
          <cell r="B5711">
            <v>5710</v>
          </cell>
          <cell r="C5711">
            <v>200914819</v>
          </cell>
          <cell r="D5711" t="str">
            <v>Gagandeep Singh Simak</v>
          </cell>
          <cell r="E5711" t="str">
            <v>SR5957698</v>
          </cell>
          <cell r="F5711" t="str">
            <v>PGPM</v>
          </cell>
          <cell r="G5711" t="str">
            <v>PGPIM</v>
          </cell>
          <cell r="H5711" t="str">
            <v>PGPHR</v>
          </cell>
        </row>
        <row r="5712">
          <cell r="A5712" t="str">
            <v>SR6097720</v>
          </cell>
          <cell r="B5712">
            <v>5711</v>
          </cell>
          <cell r="C5712">
            <v>200913626</v>
          </cell>
          <cell r="D5712" t="str">
            <v>ROHIL RANJAN KUMAR MITRA</v>
          </cell>
          <cell r="E5712" t="str">
            <v>SR6097720</v>
          </cell>
          <cell r="F5712" t="str">
            <v>PGPM</v>
          </cell>
          <cell r="G5712" t="str">
            <v>PGPHR</v>
          </cell>
          <cell r="H5712" t="str">
            <v>PGPIM</v>
          </cell>
        </row>
        <row r="5713">
          <cell r="A5713" t="str">
            <v>SR6098294</v>
          </cell>
          <cell r="B5713">
            <v>5712</v>
          </cell>
          <cell r="C5713">
            <v>200914587</v>
          </cell>
          <cell r="D5713" t="str">
            <v>ankit Nandan</v>
          </cell>
          <cell r="E5713" t="str">
            <v>SR6098294</v>
          </cell>
          <cell r="F5713" t="str">
            <v>PGPM</v>
          </cell>
          <cell r="G5713" t="str">
            <v>PGPHR</v>
          </cell>
          <cell r="H5713" t="str">
            <v>PGPIM</v>
          </cell>
        </row>
        <row r="5714">
          <cell r="A5714" t="str">
            <v>SR5888205</v>
          </cell>
          <cell r="B5714">
            <v>5713</v>
          </cell>
          <cell r="C5714">
            <v>200913365</v>
          </cell>
          <cell r="D5714" t="str">
            <v>SANKALP ANIL PATIL</v>
          </cell>
          <cell r="E5714" t="str">
            <v>SR5888205</v>
          </cell>
          <cell r="F5714" t="str">
            <v>PGPM</v>
          </cell>
          <cell r="G5714" t="str">
            <v>PGPIM</v>
          </cell>
          <cell r="H5714" t="str">
            <v>PGPHR</v>
          </cell>
        </row>
        <row r="5715">
          <cell r="A5715" t="str">
            <v>SR5962143</v>
          </cell>
          <cell r="B5715">
            <v>5714</v>
          </cell>
          <cell r="C5715">
            <v>200913589</v>
          </cell>
          <cell r="D5715" t="str">
            <v>Sunny Dagliya</v>
          </cell>
          <cell r="E5715" t="str">
            <v>SR5962143</v>
          </cell>
          <cell r="F5715" t="str">
            <v>PGPM</v>
          </cell>
          <cell r="G5715" t="str">
            <v>PGPHR</v>
          </cell>
          <cell r="H5715" t="str">
            <v>PGPIM</v>
          </cell>
        </row>
        <row r="5716">
          <cell r="A5716" t="str">
            <v>SR5907051</v>
          </cell>
          <cell r="B5716">
            <v>5715</v>
          </cell>
          <cell r="C5716">
            <v>200913440</v>
          </cell>
          <cell r="D5716" t="str">
            <v>Anshul Sehgal</v>
          </cell>
          <cell r="E5716" t="str">
            <v>SR5907051</v>
          </cell>
          <cell r="F5716" t="str">
            <v>PGPM</v>
          </cell>
          <cell r="G5716" t="str">
            <v>PGPIM</v>
          </cell>
          <cell r="H5716" t="str">
            <v>PGPHR</v>
          </cell>
        </row>
        <row r="5717">
          <cell r="A5717" t="str">
            <v>SR6115838</v>
          </cell>
          <cell r="B5717">
            <v>5716</v>
          </cell>
          <cell r="C5717">
            <v>200910805</v>
          </cell>
          <cell r="D5717" t="str">
            <v>Guruprasad R -</v>
          </cell>
          <cell r="E5717" t="str">
            <v>SR6115838</v>
          </cell>
          <cell r="F5717" t="str">
            <v>PGPM</v>
          </cell>
          <cell r="G5717">
            <v>0</v>
          </cell>
          <cell r="H5717">
            <v>0</v>
          </cell>
        </row>
        <row r="5718">
          <cell r="A5718" t="str">
            <v>SR5886814</v>
          </cell>
          <cell r="B5718">
            <v>5717</v>
          </cell>
          <cell r="C5718">
            <v>200915019</v>
          </cell>
          <cell r="D5718" t="str">
            <v>Sri Hasa Samudrala</v>
          </cell>
          <cell r="E5718" t="str">
            <v>SR5886814</v>
          </cell>
          <cell r="F5718" t="str">
            <v>PGPM</v>
          </cell>
          <cell r="G5718" t="str">
            <v>PGPIM</v>
          </cell>
          <cell r="H5718">
            <v>0</v>
          </cell>
        </row>
        <row r="5719">
          <cell r="A5719" t="str">
            <v>SR5944643</v>
          </cell>
          <cell r="B5719">
            <v>5718</v>
          </cell>
          <cell r="C5719">
            <v>200914574</v>
          </cell>
          <cell r="D5719" t="str">
            <v>Vishwajeet Chopra</v>
          </cell>
          <cell r="E5719" t="str">
            <v>SR5944643</v>
          </cell>
          <cell r="F5719" t="str">
            <v>PGPM</v>
          </cell>
          <cell r="G5719" t="str">
            <v>PGPIM</v>
          </cell>
          <cell r="H5719" t="str">
            <v>PGPHR</v>
          </cell>
        </row>
        <row r="5720">
          <cell r="A5720" t="str">
            <v>SR5927760</v>
          </cell>
          <cell r="B5720">
            <v>5719</v>
          </cell>
          <cell r="C5720">
            <v>200912150</v>
          </cell>
          <cell r="D5720" t="str">
            <v>Ankit Pareek</v>
          </cell>
          <cell r="E5720" t="str">
            <v>SR5927760</v>
          </cell>
          <cell r="F5720" t="str">
            <v>PGPM</v>
          </cell>
          <cell r="G5720" t="str">
            <v>PGPIM</v>
          </cell>
          <cell r="H5720" t="str">
            <v>PGPHR</v>
          </cell>
        </row>
        <row r="5721">
          <cell r="A5721" t="str">
            <v>SR5912354</v>
          </cell>
          <cell r="B5721">
            <v>5720</v>
          </cell>
          <cell r="C5721">
            <v>200913581</v>
          </cell>
          <cell r="D5721" t="str">
            <v>Rishiteja Garimella</v>
          </cell>
          <cell r="E5721" t="str">
            <v>SR5912354</v>
          </cell>
          <cell r="F5721" t="str">
            <v>PGPM</v>
          </cell>
          <cell r="G5721" t="str">
            <v>PGPIM</v>
          </cell>
          <cell r="H5721" t="str">
            <v>PGPHR</v>
          </cell>
        </row>
        <row r="5722">
          <cell r="A5722" t="str">
            <v>SR5985936</v>
          </cell>
          <cell r="B5722">
            <v>5721</v>
          </cell>
          <cell r="C5722">
            <v>200913850</v>
          </cell>
          <cell r="D5722" t="str">
            <v>Aranya Dutta</v>
          </cell>
          <cell r="E5722" t="str">
            <v>SR5985936</v>
          </cell>
          <cell r="F5722" t="str">
            <v>PGPM</v>
          </cell>
          <cell r="G5722" t="str">
            <v>PGPIM</v>
          </cell>
          <cell r="H5722">
            <v>0</v>
          </cell>
        </row>
        <row r="5723">
          <cell r="A5723" t="str">
            <v>SR5976802</v>
          </cell>
          <cell r="B5723">
            <v>5722</v>
          </cell>
          <cell r="C5723">
            <v>200912456</v>
          </cell>
          <cell r="D5723" t="str">
            <v>Sanyukta Sen</v>
          </cell>
          <cell r="E5723" t="str">
            <v>SR5976802</v>
          </cell>
          <cell r="F5723" t="str">
            <v>PGPM</v>
          </cell>
          <cell r="G5723" t="str">
            <v>PGPIM</v>
          </cell>
          <cell r="H5723" t="str">
            <v>PGPHR</v>
          </cell>
        </row>
        <row r="5724">
          <cell r="A5724" t="str">
            <v>SR5950728</v>
          </cell>
          <cell r="B5724">
            <v>5723</v>
          </cell>
          <cell r="C5724">
            <v>200914144</v>
          </cell>
          <cell r="D5724" t="str">
            <v>Hardik Chauhan</v>
          </cell>
          <cell r="E5724" t="str">
            <v>SR5950728</v>
          </cell>
          <cell r="F5724" t="str">
            <v>PGPM</v>
          </cell>
          <cell r="G5724" t="str">
            <v>PGPHR</v>
          </cell>
          <cell r="H5724" t="str">
            <v>PGPIM</v>
          </cell>
        </row>
        <row r="5725">
          <cell r="A5725" t="str">
            <v>SR5889685</v>
          </cell>
          <cell r="B5725">
            <v>5724</v>
          </cell>
          <cell r="C5725">
            <v>200914506</v>
          </cell>
          <cell r="D5725" t="str">
            <v>Soumya Ghosh</v>
          </cell>
          <cell r="E5725" t="str">
            <v>SR5889685</v>
          </cell>
          <cell r="F5725" t="str">
            <v>PGPM</v>
          </cell>
          <cell r="G5725" t="str">
            <v>PGPIM</v>
          </cell>
          <cell r="H5725" t="str">
            <v>PGPHR</v>
          </cell>
        </row>
        <row r="5726">
          <cell r="A5726" t="str">
            <v>SR6010835</v>
          </cell>
          <cell r="B5726">
            <v>5725</v>
          </cell>
          <cell r="C5726">
            <v>200912985</v>
          </cell>
          <cell r="D5726" t="str">
            <v>amit mundhra</v>
          </cell>
          <cell r="E5726" t="str">
            <v>SR6010835</v>
          </cell>
          <cell r="F5726" t="str">
            <v>PGPM</v>
          </cell>
          <cell r="G5726" t="str">
            <v>PGPIM</v>
          </cell>
          <cell r="H5726" t="str">
            <v>PGPHR</v>
          </cell>
        </row>
        <row r="5727">
          <cell r="A5727" t="str">
            <v>SR6061316</v>
          </cell>
          <cell r="B5727">
            <v>5726</v>
          </cell>
          <cell r="C5727">
            <v>200916033</v>
          </cell>
          <cell r="D5727" t="str">
            <v>ASHIMA NARWAL</v>
          </cell>
          <cell r="E5727" t="str">
            <v>SR6061316</v>
          </cell>
          <cell r="F5727" t="str">
            <v>PGPHR</v>
          </cell>
          <cell r="G5727" t="str">
            <v>PGPIM</v>
          </cell>
          <cell r="H5727" t="str">
            <v>PGPM</v>
          </cell>
        </row>
        <row r="5728">
          <cell r="A5728" t="str">
            <v>SR6111856</v>
          </cell>
          <cell r="B5728">
            <v>5727</v>
          </cell>
          <cell r="C5728">
            <v>200914645</v>
          </cell>
          <cell r="D5728" t="str">
            <v>Aalok Subhash Padhye</v>
          </cell>
          <cell r="E5728" t="str">
            <v>SR6111856</v>
          </cell>
          <cell r="F5728" t="str">
            <v>PGPM</v>
          </cell>
          <cell r="G5728" t="str">
            <v>PGPHR</v>
          </cell>
          <cell r="H5728" t="str">
            <v>PGPIM</v>
          </cell>
        </row>
        <row r="5729">
          <cell r="A5729" t="str">
            <v>SR5960464</v>
          </cell>
          <cell r="B5729">
            <v>5728</v>
          </cell>
          <cell r="C5729">
            <v>200909621</v>
          </cell>
          <cell r="D5729" t="str">
            <v>Pragya Dixit</v>
          </cell>
          <cell r="E5729" t="str">
            <v>SR5960464</v>
          </cell>
          <cell r="F5729" t="str">
            <v>PGPM</v>
          </cell>
          <cell r="G5729" t="str">
            <v>PGPHR</v>
          </cell>
          <cell r="H5729" t="str">
            <v>PGPIM</v>
          </cell>
        </row>
        <row r="5730">
          <cell r="A5730" t="str">
            <v>SR6011383</v>
          </cell>
          <cell r="B5730">
            <v>5729</v>
          </cell>
          <cell r="C5730">
            <v>200914314</v>
          </cell>
          <cell r="D5730" t="str">
            <v>Benil Perinchery</v>
          </cell>
          <cell r="E5730" t="str">
            <v>SR6011383</v>
          </cell>
          <cell r="F5730" t="str">
            <v>PGPM</v>
          </cell>
          <cell r="G5730" t="str">
            <v>PGPIM</v>
          </cell>
          <cell r="H5730" t="str">
            <v>PGPHR</v>
          </cell>
        </row>
        <row r="5731">
          <cell r="A5731" t="str">
            <v>SR5965888</v>
          </cell>
          <cell r="B5731">
            <v>5730</v>
          </cell>
          <cell r="C5731">
            <v>200910999</v>
          </cell>
          <cell r="D5731" t="str">
            <v>Deepika Bhand</v>
          </cell>
          <cell r="E5731" t="str">
            <v>SR5965888</v>
          </cell>
          <cell r="F5731" t="str">
            <v>PGPHR</v>
          </cell>
          <cell r="G5731" t="str">
            <v>PGPIM</v>
          </cell>
          <cell r="H5731" t="str">
            <v>PGPM</v>
          </cell>
        </row>
        <row r="5732">
          <cell r="A5732" t="str">
            <v>SR5895892</v>
          </cell>
          <cell r="B5732">
            <v>5731</v>
          </cell>
          <cell r="C5732">
            <v>200913383</v>
          </cell>
          <cell r="D5732" t="str">
            <v>RIMA CHAKRAVARTY</v>
          </cell>
          <cell r="E5732" t="str">
            <v>SR5895892</v>
          </cell>
          <cell r="F5732" t="str">
            <v>PGPM</v>
          </cell>
          <cell r="G5732">
            <v>0</v>
          </cell>
          <cell r="H5732">
            <v>0</v>
          </cell>
        </row>
        <row r="5733">
          <cell r="A5733" t="str">
            <v>SR5893446</v>
          </cell>
          <cell r="B5733">
            <v>5732</v>
          </cell>
          <cell r="C5733">
            <v>200913174</v>
          </cell>
          <cell r="D5733" t="str">
            <v>Sarthak Jain</v>
          </cell>
          <cell r="E5733" t="str">
            <v>SR5893446</v>
          </cell>
          <cell r="F5733" t="str">
            <v>PGPM</v>
          </cell>
          <cell r="G5733" t="str">
            <v>PGPIM</v>
          </cell>
          <cell r="H5733" t="str">
            <v>PGPHR</v>
          </cell>
        </row>
        <row r="5734">
          <cell r="A5734" t="str">
            <v>SR5908199</v>
          </cell>
          <cell r="B5734">
            <v>5733</v>
          </cell>
          <cell r="C5734">
            <v>200911303</v>
          </cell>
          <cell r="D5734" t="str">
            <v>Gautam Pradhan</v>
          </cell>
          <cell r="E5734" t="str">
            <v>SR5908199</v>
          </cell>
          <cell r="F5734" t="str">
            <v>PGPM</v>
          </cell>
          <cell r="G5734" t="str">
            <v>PGPIM</v>
          </cell>
          <cell r="H5734" t="str">
            <v>PGPHR</v>
          </cell>
        </row>
        <row r="5735">
          <cell r="A5735" t="str">
            <v>SR5878225</v>
          </cell>
          <cell r="B5735">
            <v>5734</v>
          </cell>
          <cell r="C5735">
            <v>200912649</v>
          </cell>
          <cell r="D5735" t="str">
            <v>Daksh Agarwal</v>
          </cell>
          <cell r="E5735" t="str">
            <v>SR5878225</v>
          </cell>
          <cell r="F5735" t="str">
            <v>PGPM</v>
          </cell>
          <cell r="G5735" t="str">
            <v>PGPIM</v>
          </cell>
          <cell r="H5735">
            <v>0</v>
          </cell>
        </row>
        <row r="5736">
          <cell r="A5736" t="str">
            <v>SR5894942</v>
          </cell>
          <cell r="B5736">
            <v>5735</v>
          </cell>
          <cell r="C5736">
            <v>200912212</v>
          </cell>
          <cell r="D5736" t="str">
            <v>Dhruvi Dinesh Kanabar</v>
          </cell>
          <cell r="E5736" t="str">
            <v>SR5894942</v>
          </cell>
          <cell r="F5736" t="str">
            <v>PGPM</v>
          </cell>
          <cell r="G5736" t="str">
            <v>PGPIM</v>
          </cell>
          <cell r="H5736" t="str">
            <v>PGPHR</v>
          </cell>
        </row>
        <row r="5737">
          <cell r="A5737" t="str">
            <v>SR5902580</v>
          </cell>
          <cell r="B5737">
            <v>5736</v>
          </cell>
          <cell r="C5737">
            <v>200904400</v>
          </cell>
          <cell r="D5737" t="str">
            <v>Krishna Bhargav Sumanam</v>
          </cell>
          <cell r="E5737" t="str">
            <v>SR5902580</v>
          </cell>
          <cell r="F5737" t="str">
            <v>PGPM</v>
          </cell>
          <cell r="G5737" t="str">
            <v>PGPIM</v>
          </cell>
          <cell r="H5737" t="str">
            <v>PGPHR</v>
          </cell>
        </row>
        <row r="5738">
          <cell r="A5738" t="str">
            <v>SR6046887</v>
          </cell>
          <cell r="B5738">
            <v>5737</v>
          </cell>
          <cell r="C5738">
            <v>200913670</v>
          </cell>
          <cell r="D5738" t="str">
            <v>EKTA R CHANDER</v>
          </cell>
          <cell r="E5738" t="str">
            <v>SR6046887</v>
          </cell>
          <cell r="F5738" t="str">
            <v>PGPM</v>
          </cell>
          <cell r="G5738" t="str">
            <v>PGPIM</v>
          </cell>
          <cell r="H5738" t="str">
            <v>PGPHR</v>
          </cell>
        </row>
        <row r="5739">
          <cell r="A5739" t="str">
            <v>SR6020653</v>
          </cell>
          <cell r="B5739">
            <v>5738</v>
          </cell>
          <cell r="C5739">
            <v>200908615</v>
          </cell>
          <cell r="D5739" t="str">
            <v>Hitesh Singhal</v>
          </cell>
          <cell r="E5739" t="str">
            <v>SR6020653</v>
          </cell>
          <cell r="F5739" t="str">
            <v>PGPM</v>
          </cell>
          <cell r="G5739">
            <v>0</v>
          </cell>
          <cell r="H5739">
            <v>0</v>
          </cell>
        </row>
        <row r="5740">
          <cell r="A5740" t="str">
            <v>SR5887501</v>
          </cell>
          <cell r="B5740">
            <v>5739</v>
          </cell>
          <cell r="C5740">
            <v>200914296</v>
          </cell>
          <cell r="D5740" t="str">
            <v>Akshay Singh</v>
          </cell>
          <cell r="E5740" t="str">
            <v>SR5887501</v>
          </cell>
          <cell r="F5740" t="str">
            <v>PGPM</v>
          </cell>
          <cell r="G5740" t="str">
            <v>PGPHR</v>
          </cell>
          <cell r="H5740" t="str">
            <v>PGPIM</v>
          </cell>
        </row>
        <row r="5741">
          <cell r="A5741" t="str">
            <v>SR5985702</v>
          </cell>
          <cell r="B5741">
            <v>5740</v>
          </cell>
          <cell r="C5741">
            <v>200906291</v>
          </cell>
          <cell r="D5741" t="str">
            <v>VIVEK SHAHI</v>
          </cell>
          <cell r="E5741" t="str">
            <v>SR5985702</v>
          </cell>
          <cell r="F5741" t="str">
            <v>PGPM</v>
          </cell>
          <cell r="G5741" t="str">
            <v>PGPHR</v>
          </cell>
          <cell r="H5741" t="str">
            <v>PGPIM</v>
          </cell>
        </row>
        <row r="5742">
          <cell r="A5742" t="str">
            <v>SR5883602</v>
          </cell>
          <cell r="B5742">
            <v>5741</v>
          </cell>
          <cell r="C5742">
            <v>200913338</v>
          </cell>
          <cell r="D5742" t="str">
            <v>Smith Mohanty</v>
          </cell>
          <cell r="E5742" t="str">
            <v>SR5883602</v>
          </cell>
          <cell r="F5742" t="str">
            <v>PGPM</v>
          </cell>
          <cell r="G5742" t="str">
            <v>PGPIM</v>
          </cell>
          <cell r="H5742" t="str">
            <v>PGPHR</v>
          </cell>
        </row>
        <row r="5743">
          <cell r="A5743" t="str">
            <v>SR5892851</v>
          </cell>
          <cell r="B5743">
            <v>5742</v>
          </cell>
          <cell r="C5743">
            <v>200911565</v>
          </cell>
          <cell r="D5743" t="str">
            <v>Deepak Sharma</v>
          </cell>
          <cell r="E5743" t="str">
            <v>SR5892851</v>
          </cell>
          <cell r="F5743" t="str">
            <v>PGPM</v>
          </cell>
          <cell r="G5743" t="str">
            <v>PGPIM</v>
          </cell>
          <cell r="H5743" t="str">
            <v>PGPHR</v>
          </cell>
        </row>
        <row r="5744">
          <cell r="A5744" t="str">
            <v>SR5908569</v>
          </cell>
          <cell r="B5744">
            <v>5743</v>
          </cell>
          <cell r="C5744">
            <v>200914215</v>
          </cell>
          <cell r="D5744" t="str">
            <v>DIPANSHU SINGH</v>
          </cell>
          <cell r="E5744" t="str">
            <v>SR5908569</v>
          </cell>
          <cell r="F5744" t="str">
            <v>PGPM</v>
          </cell>
          <cell r="G5744" t="str">
            <v>PGPHR</v>
          </cell>
          <cell r="H5744" t="str">
            <v>PGPIM</v>
          </cell>
        </row>
        <row r="5745">
          <cell r="A5745" t="str">
            <v>SR5925644</v>
          </cell>
          <cell r="B5745">
            <v>5744</v>
          </cell>
          <cell r="C5745">
            <v>200913725</v>
          </cell>
          <cell r="D5745" t="str">
            <v>Akhil Mahindroo</v>
          </cell>
          <cell r="E5745" t="str">
            <v>SR5925644</v>
          </cell>
          <cell r="F5745" t="str">
            <v>PGPM</v>
          </cell>
          <cell r="G5745" t="str">
            <v>PGPHR</v>
          </cell>
          <cell r="H5745" t="str">
            <v>PGPIM</v>
          </cell>
        </row>
        <row r="5746">
          <cell r="A5746" t="str">
            <v>SR5991710</v>
          </cell>
          <cell r="B5746">
            <v>5745</v>
          </cell>
          <cell r="C5746">
            <v>200913540</v>
          </cell>
          <cell r="D5746" t="str">
            <v>Vinayan Mohandas</v>
          </cell>
          <cell r="E5746" t="str">
            <v>SR5991710</v>
          </cell>
          <cell r="F5746" t="str">
            <v>PGPM</v>
          </cell>
          <cell r="G5746">
            <v>0</v>
          </cell>
          <cell r="H5746">
            <v>0</v>
          </cell>
        </row>
        <row r="5747">
          <cell r="A5747" t="str">
            <v>SR5970641</v>
          </cell>
          <cell r="B5747">
            <v>5746</v>
          </cell>
          <cell r="C5747">
            <v>200913048</v>
          </cell>
          <cell r="D5747" t="str">
            <v>ANSHUL JINDAL</v>
          </cell>
          <cell r="E5747" t="str">
            <v>SR5970641</v>
          </cell>
          <cell r="F5747" t="str">
            <v>PGPM</v>
          </cell>
          <cell r="G5747" t="str">
            <v>PGPHR</v>
          </cell>
          <cell r="H5747" t="str">
            <v>PGPIM</v>
          </cell>
        </row>
        <row r="5748">
          <cell r="A5748" t="str">
            <v>SR5970465</v>
          </cell>
          <cell r="B5748">
            <v>5747</v>
          </cell>
          <cell r="C5748">
            <v>200904770</v>
          </cell>
          <cell r="D5748" t="str">
            <v>SHIVANGI UPADHYAYA</v>
          </cell>
          <cell r="E5748" t="str">
            <v>SR5970465</v>
          </cell>
          <cell r="F5748" t="str">
            <v>PGPHR</v>
          </cell>
          <cell r="G5748" t="str">
            <v>PGPM</v>
          </cell>
          <cell r="H5748" t="str">
            <v>PGPIM</v>
          </cell>
        </row>
        <row r="5749">
          <cell r="A5749" t="str">
            <v>SR5961660</v>
          </cell>
          <cell r="B5749">
            <v>5748</v>
          </cell>
          <cell r="C5749">
            <v>200903473</v>
          </cell>
          <cell r="D5749" t="str">
            <v>Sanjeev Kumar</v>
          </cell>
          <cell r="E5749" t="str">
            <v>SR5961660</v>
          </cell>
          <cell r="F5749" t="str">
            <v>PGPM</v>
          </cell>
          <cell r="G5749" t="str">
            <v>PGPIM</v>
          </cell>
          <cell r="H5749" t="str">
            <v>PGPHR</v>
          </cell>
        </row>
        <row r="5750">
          <cell r="A5750" t="str">
            <v>SR5980085</v>
          </cell>
          <cell r="B5750">
            <v>5749</v>
          </cell>
          <cell r="C5750">
            <v>200907290</v>
          </cell>
          <cell r="D5750" t="str">
            <v>Rajiv Ranjan</v>
          </cell>
          <cell r="E5750" t="str">
            <v>SR5980085</v>
          </cell>
          <cell r="F5750" t="str">
            <v>PGPM</v>
          </cell>
          <cell r="G5750" t="str">
            <v>PGPIM</v>
          </cell>
          <cell r="H5750" t="str">
            <v>PGPHR</v>
          </cell>
        </row>
        <row r="5751">
          <cell r="A5751" t="str">
            <v>SR6079742</v>
          </cell>
          <cell r="B5751">
            <v>5750</v>
          </cell>
          <cell r="C5751">
            <v>200912959</v>
          </cell>
          <cell r="D5751" t="str">
            <v>gurmeet kaur</v>
          </cell>
          <cell r="E5751" t="str">
            <v>SR6079742</v>
          </cell>
          <cell r="F5751" t="str">
            <v>PGPM</v>
          </cell>
          <cell r="G5751" t="str">
            <v>PGPHR</v>
          </cell>
          <cell r="H5751" t="str">
            <v>PGPIM</v>
          </cell>
        </row>
        <row r="5752">
          <cell r="A5752" t="str">
            <v>SR5900227</v>
          </cell>
          <cell r="B5752">
            <v>5751</v>
          </cell>
          <cell r="C5752">
            <v>200905177</v>
          </cell>
          <cell r="D5752" t="str">
            <v>Siddharth Khare</v>
          </cell>
          <cell r="E5752" t="str">
            <v>SR5900227</v>
          </cell>
          <cell r="F5752" t="str">
            <v>PGPM</v>
          </cell>
          <cell r="G5752" t="str">
            <v>PGPHR</v>
          </cell>
          <cell r="H5752" t="str">
            <v>PGPIM</v>
          </cell>
        </row>
        <row r="5753">
          <cell r="A5753" t="str">
            <v>SR6036229</v>
          </cell>
          <cell r="B5753">
            <v>5752</v>
          </cell>
          <cell r="C5753">
            <v>200914801</v>
          </cell>
          <cell r="D5753" t="str">
            <v>Abhishek Dwivedi</v>
          </cell>
          <cell r="E5753" t="str">
            <v>SR6036229</v>
          </cell>
          <cell r="F5753" t="str">
            <v>PGPM</v>
          </cell>
          <cell r="G5753" t="str">
            <v>PGPHR</v>
          </cell>
          <cell r="H5753" t="str">
            <v>PGPIM</v>
          </cell>
        </row>
        <row r="5754">
          <cell r="A5754" t="str">
            <v>SR5910156</v>
          </cell>
          <cell r="B5754">
            <v>5753</v>
          </cell>
          <cell r="C5754">
            <v>200913642</v>
          </cell>
          <cell r="D5754" t="str">
            <v>Rushi B Mehta</v>
          </cell>
          <cell r="E5754" t="str">
            <v>SR5910156</v>
          </cell>
          <cell r="F5754" t="str">
            <v>PGPM</v>
          </cell>
          <cell r="G5754" t="str">
            <v>PGPHR</v>
          </cell>
          <cell r="H5754" t="str">
            <v>PGPIM</v>
          </cell>
        </row>
        <row r="5755">
          <cell r="A5755" t="str">
            <v>SR5974400</v>
          </cell>
          <cell r="B5755">
            <v>5754</v>
          </cell>
          <cell r="C5755">
            <v>200908321</v>
          </cell>
          <cell r="D5755" t="str">
            <v>Gaurav Sharan</v>
          </cell>
          <cell r="E5755" t="str">
            <v>SR5974400</v>
          </cell>
          <cell r="F5755" t="str">
            <v>PGPM</v>
          </cell>
          <cell r="G5755" t="str">
            <v>PGPHR</v>
          </cell>
          <cell r="H5755" t="str">
            <v>PGPIM</v>
          </cell>
        </row>
        <row r="5756">
          <cell r="A5756" t="str">
            <v>SR5987437</v>
          </cell>
          <cell r="B5756">
            <v>5755</v>
          </cell>
          <cell r="C5756">
            <v>200914471</v>
          </cell>
          <cell r="D5756" t="str">
            <v>saurabh srivastava</v>
          </cell>
          <cell r="E5756" t="str">
            <v>SR5987437</v>
          </cell>
          <cell r="F5756" t="str">
            <v>PGPM</v>
          </cell>
          <cell r="G5756" t="str">
            <v>PGPHR</v>
          </cell>
          <cell r="H5756">
            <v>0</v>
          </cell>
        </row>
        <row r="5757">
          <cell r="A5757" t="str">
            <v>SR5905303</v>
          </cell>
          <cell r="B5757">
            <v>5756</v>
          </cell>
          <cell r="C5757">
            <v>200914903</v>
          </cell>
          <cell r="D5757" t="str">
            <v>BHAVIK D SHAH</v>
          </cell>
          <cell r="E5757" t="str">
            <v>SR5905303</v>
          </cell>
          <cell r="F5757" t="str">
            <v>PGPM</v>
          </cell>
          <cell r="G5757" t="str">
            <v>PGPHR</v>
          </cell>
          <cell r="H5757" t="str">
            <v>PGPIM</v>
          </cell>
        </row>
        <row r="5758">
          <cell r="A5758" t="str">
            <v>SR5927155</v>
          </cell>
          <cell r="B5758">
            <v>5757</v>
          </cell>
          <cell r="C5758">
            <v>200913673</v>
          </cell>
          <cell r="D5758" t="str">
            <v>Abhishek Singh</v>
          </cell>
          <cell r="E5758" t="str">
            <v>SR5927155</v>
          </cell>
          <cell r="F5758" t="str">
            <v>PGPM</v>
          </cell>
          <cell r="G5758" t="str">
            <v>PGPHR</v>
          </cell>
          <cell r="H5758" t="str">
            <v>PGPIM</v>
          </cell>
        </row>
        <row r="5759">
          <cell r="A5759" t="str">
            <v>SR5901479</v>
          </cell>
          <cell r="B5759">
            <v>5758</v>
          </cell>
          <cell r="C5759">
            <v>200912818</v>
          </cell>
          <cell r="D5759" t="str">
            <v>YASH SAXENA</v>
          </cell>
          <cell r="E5759" t="str">
            <v>SR5901479</v>
          </cell>
          <cell r="F5759" t="str">
            <v>PGPM</v>
          </cell>
          <cell r="G5759">
            <v>0</v>
          </cell>
          <cell r="H5759">
            <v>0</v>
          </cell>
        </row>
        <row r="5760">
          <cell r="A5760" t="str">
            <v>SR6064997</v>
          </cell>
          <cell r="B5760">
            <v>5759</v>
          </cell>
          <cell r="C5760">
            <v>200910995</v>
          </cell>
          <cell r="D5760" t="str">
            <v>VIJEET NARAYAN JHUNJHUNWALA</v>
          </cell>
          <cell r="E5760" t="str">
            <v>SR6064997</v>
          </cell>
          <cell r="F5760" t="str">
            <v>PGPM</v>
          </cell>
          <cell r="G5760" t="str">
            <v>PGPHR</v>
          </cell>
          <cell r="H5760" t="str">
            <v>PGPIM</v>
          </cell>
        </row>
        <row r="5761">
          <cell r="A5761" t="str">
            <v>SR5942728</v>
          </cell>
          <cell r="B5761">
            <v>5760</v>
          </cell>
          <cell r="C5761">
            <v>200911873</v>
          </cell>
          <cell r="D5761" t="str">
            <v>TANMOY PAUL</v>
          </cell>
          <cell r="E5761" t="str">
            <v>SR5942728</v>
          </cell>
          <cell r="F5761" t="str">
            <v>PGPM</v>
          </cell>
          <cell r="G5761" t="str">
            <v>PGPHR</v>
          </cell>
          <cell r="H5761" t="str">
            <v>PGPIM</v>
          </cell>
        </row>
        <row r="5762">
          <cell r="A5762" t="str">
            <v>SR5911128</v>
          </cell>
          <cell r="B5762">
            <v>5761</v>
          </cell>
          <cell r="C5762">
            <v>200913041</v>
          </cell>
          <cell r="D5762" t="str">
            <v>SHEELADITYA KARMAKAR</v>
          </cell>
          <cell r="E5762" t="str">
            <v>SR5911128</v>
          </cell>
          <cell r="F5762" t="str">
            <v>PGPM</v>
          </cell>
          <cell r="G5762">
            <v>0</v>
          </cell>
          <cell r="H5762">
            <v>0</v>
          </cell>
        </row>
        <row r="5763">
          <cell r="A5763" t="str">
            <v>SR5881554</v>
          </cell>
          <cell r="B5763">
            <v>5762</v>
          </cell>
          <cell r="C5763">
            <v>200905874</v>
          </cell>
          <cell r="D5763" t="str">
            <v>Vikram Jain</v>
          </cell>
          <cell r="E5763" t="str">
            <v>SR5881554</v>
          </cell>
          <cell r="F5763" t="str">
            <v>PGPM</v>
          </cell>
          <cell r="G5763" t="str">
            <v>PGPIM</v>
          </cell>
          <cell r="H5763" t="str">
            <v>PGPHR</v>
          </cell>
        </row>
        <row r="5764">
          <cell r="A5764" t="str">
            <v>SR6031661</v>
          </cell>
          <cell r="B5764">
            <v>5763</v>
          </cell>
          <cell r="C5764">
            <v>200911801</v>
          </cell>
          <cell r="D5764" t="str">
            <v>Tarun Kumar</v>
          </cell>
          <cell r="E5764" t="str">
            <v>SR6031661</v>
          </cell>
          <cell r="F5764" t="str">
            <v>PGPM</v>
          </cell>
          <cell r="G5764" t="str">
            <v>PGPHR</v>
          </cell>
          <cell r="H5764">
            <v>0</v>
          </cell>
        </row>
        <row r="5765">
          <cell r="A5765" t="str">
            <v>SR5908979</v>
          </cell>
          <cell r="B5765">
            <v>5764</v>
          </cell>
          <cell r="C5765">
            <v>200905016</v>
          </cell>
          <cell r="D5765" t="str">
            <v>Ashish Bhat</v>
          </cell>
          <cell r="E5765" t="str">
            <v>SR5908979</v>
          </cell>
          <cell r="F5765" t="str">
            <v>PGPM</v>
          </cell>
          <cell r="G5765" t="str">
            <v>PGPHR</v>
          </cell>
          <cell r="H5765" t="str">
            <v>PGPIM</v>
          </cell>
        </row>
        <row r="5766">
          <cell r="A5766" t="str">
            <v>SR6097848</v>
          </cell>
          <cell r="B5766">
            <v>5765</v>
          </cell>
          <cell r="C5766">
            <v>200912369</v>
          </cell>
          <cell r="D5766" t="str">
            <v>shubhonil banerjee</v>
          </cell>
          <cell r="E5766" t="str">
            <v>SR6097848</v>
          </cell>
          <cell r="F5766" t="str">
            <v>PGPM</v>
          </cell>
          <cell r="G5766" t="str">
            <v>PGPIM</v>
          </cell>
          <cell r="H5766" t="str">
            <v>PGPHR</v>
          </cell>
        </row>
        <row r="5767">
          <cell r="A5767" t="str">
            <v>SR6006927</v>
          </cell>
          <cell r="B5767">
            <v>5766</v>
          </cell>
          <cell r="C5767">
            <v>200915377</v>
          </cell>
          <cell r="D5767" t="str">
            <v>K SREEKANTH</v>
          </cell>
          <cell r="E5767" t="str">
            <v>SR6006927</v>
          </cell>
          <cell r="F5767" t="str">
            <v>PGPM</v>
          </cell>
          <cell r="G5767" t="str">
            <v>PGPIM</v>
          </cell>
          <cell r="H5767" t="str">
            <v>PGPHR</v>
          </cell>
        </row>
        <row r="5768">
          <cell r="A5768" t="str">
            <v>SR5903459</v>
          </cell>
          <cell r="B5768">
            <v>5767</v>
          </cell>
          <cell r="C5768">
            <v>200913394</v>
          </cell>
          <cell r="D5768" t="str">
            <v>ROHIT BATSA</v>
          </cell>
          <cell r="E5768" t="str">
            <v>SR5903459</v>
          </cell>
          <cell r="F5768" t="str">
            <v>PGPM</v>
          </cell>
          <cell r="G5768" t="str">
            <v>PGPHR</v>
          </cell>
          <cell r="H5768" t="str">
            <v>PGPIM</v>
          </cell>
        </row>
        <row r="5769">
          <cell r="A5769" t="str">
            <v>SR5894792</v>
          </cell>
          <cell r="B5769">
            <v>5768</v>
          </cell>
          <cell r="C5769">
            <v>200910751</v>
          </cell>
          <cell r="D5769" t="str">
            <v>Nitin Tyagi</v>
          </cell>
          <cell r="E5769" t="str">
            <v>SR5894792</v>
          </cell>
          <cell r="F5769" t="str">
            <v>PGPM</v>
          </cell>
          <cell r="G5769" t="str">
            <v>PGPIM</v>
          </cell>
          <cell r="H5769" t="str">
            <v>PGPHR</v>
          </cell>
        </row>
        <row r="5770">
          <cell r="A5770" t="str">
            <v>SR5907223</v>
          </cell>
          <cell r="B5770">
            <v>5769</v>
          </cell>
          <cell r="C5770">
            <v>200913078</v>
          </cell>
          <cell r="D5770" t="str">
            <v>Saurabh Singh</v>
          </cell>
          <cell r="E5770" t="str">
            <v>SR5907223</v>
          </cell>
          <cell r="F5770" t="str">
            <v>PGPM</v>
          </cell>
          <cell r="G5770">
            <v>0</v>
          </cell>
          <cell r="H5770">
            <v>0</v>
          </cell>
        </row>
        <row r="5771">
          <cell r="A5771" t="str">
            <v>SR5890690</v>
          </cell>
          <cell r="B5771">
            <v>5770</v>
          </cell>
          <cell r="C5771">
            <v>200911531</v>
          </cell>
          <cell r="D5771" t="str">
            <v>Rajiv Tripathi</v>
          </cell>
          <cell r="E5771" t="str">
            <v>SR5890690</v>
          </cell>
          <cell r="F5771" t="str">
            <v>PGPM</v>
          </cell>
          <cell r="G5771" t="str">
            <v>PGPHR</v>
          </cell>
          <cell r="H5771" t="str">
            <v>PGPIM</v>
          </cell>
        </row>
        <row r="5772">
          <cell r="A5772" t="str">
            <v>SR5927882</v>
          </cell>
          <cell r="B5772">
            <v>5771</v>
          </cell>
          <cell r="C5772">
            <v>200909951</v>
          </cell>
          <cell r="D5772" t="str">
            <v>TEJ KIRAN D</v>
          </cell>
          <cell r="E5772" t="str">
            <v>SR5927882</v>
          </cell>
          <cell r="F5772" t="str">
            <v>PGPM</v>
          </cell>
          <cell r="G5772" t="str">
            <v>PGPHR</v>
          </cell>
          <cell r="H5772" t="str">
            <v>PGPIM</v>
          </cell>
        </row>
        <row r="5773">
          <cell r="A5773" t="str">
            <v>SR5885803</v>
          </cell>
          <cell r="B5773">
            <v>5772</v>
          </cell>
          <cell r="C5773">
            <v>200910725</v>
          </cell>
          <cell r="D5773" t="str">
            <v>kalyankanth sammireddy</v>
          </cell>
          <cell r="E5773" t="str">
            <v>SR5885803</v>
          </cell>
          <cell r="F5773" t="str">
            <v>PGPM</v>
          </cell>
          <cell r="G5773" t="str">
            <v>PGPIM</v>
          </cell>
          <cell r="H5773" t="str">
            <v>PGPHR</v>
          </cell>
        </row>
        <row r="5774">
          <cell r="A5774" t="str">
            <v>SR6058989</v>
          </cell>
          <cell r="B5774">
            <v>5773</v>
          </cell>
          <cell r="C5774">
            <v>200914411</v>
          </cell>
          <cell r="D5774" t="str">
            <v>CHANDAN MAHESHWARI</v>
          </cell>
          <cell r="E5774" t="str">
            <v>SR6058989</v>
          </cell>
          <cell r="F5774" t="str">
            <v>PGPM</v>
          </cell>
          <cell r="G5774" t="str">
            <v>PGPIM</v>
          </cell>
          <cell r="H5774" t="str">
            <v>PGPHR</v>
          </cell>
        </row>
        <row r="5775">
          <cell r="A5775" t="str">
            <v>SR5909381</v>
          </cell>
          <cell r="B5775">
            <v>5774</v>
          </cell>
          <cell r="C5775">
            <v>200906943</v>
          </cell>
          <cell r="D5775" t="str">
            <v>Bharathi D Raghothaman</v>
          </cell>
          <cell r="E5775" t="str">
            <v>SR5909381</v>
          </cell>
          <cell r="F5775" t="str">
            <v>PGPM</v>
          </cell>
          <cell r="G5775" t="str">
            <v>PGPIM</v>
          </cell>
          <cell r="H5775" t="str">
            <v>PGPHR</v>
          </cell>
        </row>
        <row r="5776">
          <cell r="A5776" t="str">
            <v>SR5893080</v>
          </cell>
          <cell r="B5776">
            <v>5775</v>
          </cell>
          <cell r="C5776">
            <v>200908622</v>
          </cell>
          <cell r="D5776" t="str">
            <v>Ankita Kayal</v>
          </cell>
          <cell r="E5776" t="str">
            <v>SR5893080</v>
          </cell>
          <cell r="F5776" t="str">
            <v>PGPM</v>
          </cell>
          <cell r="G5776">
            <v>0</v>
          </cell>
          <cell r="H5776">
            <v>0</v>
          </cell>
        </row>
        <row r="5777">
          <cell r="A5777" t="str">
            <v>SR5878471</v>
          </cell>
          <cell r="B5777">
            <v>5776</v>
          </cell>
          <cell r="C5777">
            <v>200910909</v>
          </cell>
          <cell r="D5777" t="str">
            <v>Prakash Kumar Pandey</v>
          </cell>
          <cell r="E5777" t="str">
            <v>SR5878471</v>
          </cell>
          <cell r="F5777" t="str">
            <v>PGPM</v>
          </cell>
          <cell r="G5777" t="str">
            <v>PGPIM</v>
          </cell>
          <cell r="H5777">
            <v>0</v>
          </cell>
        </row>
        <row r="5778">
          <cell r="A5778" t="str">
            <v>SR5896184</v>
          </cell>
          <cell r="B5778">
            <v>5777</v>
          </cell>
          <cell r="C5778">
            <v>200910859</v>
          </cell>
          <cell r="D5778" t="str">
            <v>Pradhija S</v>
          </cell>
          <cell r="E5778" t="str">
            <v>SR5896184</v>
          </cell>
          <cell r="F5778" t="str">
            <v>PGPM</v>
          </cell>
          <cell r="G5778" t="str">
            <v>PGPHR</v>
          </cell>
          <cell r="H5778" t="str">
            <v>PGPIM</v>
          </cell>
        </row>
        <row r="5779">
          <cell r="A5779" t="str">
            <v>SR5958381</v>
          </cell>
          <cell r="B5779">
            <v>5778</v>
          </cell>
          <cell r="C5779">
            <v>200914940</v>
          </cell>
          <cell r="D5779" t="str">
            <v>Abhijit Sanjay Pagare</v>
          </cell>
          <cell r="E5779" t="str">
            <v>SR5958381</v>
          </cell>
          <cell r="F5779" t="str">
            <v>PGPM</v>
          </cell>
          <cell r="G5779" t="str">
            <v>PGPHR</v>
          </cell>
          <cell r="H5779" t="str">
            <v>PGPIM</v>
          </cell>
        </row>
        <row r="5780">
          <cell r="A5780" t="str">
            <v>SR5960360</v>
          </cell>
          <cell r="B5780">
            <v>5779</v>
          </cell>
          <cell r="C5780">
            <v>200905025</v>
          </cell>
          <cell r="D5780" t="str">
            <v>Ritesh Thakur</v>
          </cell>
          <cell r="E5780" t="str">
            <v>SR5960360</v>
          </cell>
          <cell r="F5780" t="str">
            <v>PGPM</v>
          </cell>
          <cell r="G5780" t="str">
            <v>PGPIM</v>
          </cell>
          <cell r="H5780" t="str">
            <v>PGPHR</v>
          </cell>
        </row>
        <row r="5781">
          <cell r="A5781" t="str">
            <v>SR6049459</v>
          </cell>
          <cell r="B5781">
            <v>5780</v>
          </cell>
          <cell r="C5781">
            <v>200913692</v>
          </cell>
          <cell r="D5781" t="str">
            <v>Sunny Premdas Gajbhiye</v>
          </cell>
          <cell r="E5781" t="str">
            <v>SR6049459</v>
          </cell>
          <cell r="F5781" t="str">
            <v>PGPM</v>
          </cell>
          <cell r="G5781" t="str">
            <v>PGPHR</v>
          </cell>
          <cell r="H5781" t="str">
            <v>PGPIM</v>
          </cell>
        </row>
        <row r="5782">
          <cell r="A5782" t="str">
            <v>SR5903788</v>
          </cell>
          <cell r="B5782">
            <v>5781</v>
          </cell>
          <cell r="C5782">
            <v>200913669</v>
          </cell>
          <cell r="D5782" t="str">
            <v>Pinak K. Bhatt</v>
          </cell>
          <cell r="E5782" t="str">
            <v>SR5903788</v>
          </cell>
          <cell r="F5782" t="str">
            <v>PGPM</v>
          </cell>
          <cell r="G5782" t="str">
            <v>PGPIM</v>
          </cell>
          <cell r="H5782" t="str">
            <v>PGPHR</v>
          </cell>
        </row>
        <row r="5783">
          <cell r="A5783" t="str">
            <v>SR6044194</v>
          </cell>
          <cell r="B5783">
            <v>5782</v>
          </cell>
          <cell r="C5783">
            <v>200907353</v>
          </cell>
          <cell r="D5783" t="str">
            <v>Aseem Arora</v>
          </cell>
          <cell r="E5783" t="str">
            <v>SR6044194</v>
          </cell>
          <cell r="F5783" t="str">
            <v>PGPM</v>
          </cell>
          <cell r="G5783" t="str">
            <v>PGPHR</v>
          </cell>
          <cell r="H5783" t="str">
            <v>PGPIM</v>
          </cell>
        </row>
        <row r="5784">
          <cell r="A5784" t="str">
            <v>SR5904067</v>
          </cell>
          <cell r="B5784">
            <v>5783</v>
          </cell>
          <cell r="C5784">
            <v>200911958</v>
          </cell>
          <cell r="D5784" t="str">
            <v>Banipreet K. Bhandari</v>
          </cell>
          <cell r="E5784" t="str">
            <v>SR5904067</v>
          </cell>
          <cell r="F5784" t="str">
            <v>PGPHR</v>
          </cell>
          <cell r="G5784" t="str">
            <v>PGPM</v>
          </cell>
          <cell r="H5784" t="str">
            <v>PGPIM</v>
          </cell>
        </row>
        <row r="5785">
          <cell r="A5785" t="str">
            <v>SR5980570</v>
          </cell>
          <cell r="B5785">
            <v>5784</v>
          </cell>
          <cell r="C5785">
            <v>200902397</v>
          </cell>
          <cell r="D5785" t="str">
            <v>Nidhin Urmese</v>
          </cell>
          <cell r="E5785" t="str">
            <v>SR5980570</v>
          </cell>
          <cell r="F5785" t="str">
            <v>PGPM</v>
          </cell>
          <cell r="G5785" t="str">
            <v>PGPIM</v>
          </cell>
          <cell r="H5785" t="str">
            <v>PGPHR</v>
          </cell>
        </row>
        <row r="5786">
          <cell r="A5786" t="str">
            <v>SR6070971</v>
          </cell>
          <cell r="B5786">
            <v>5785</v>
          </cell>
          <cell r="C5786">
            <v>200914713</v>
          </cell>
          <cell r="D5786" t="str">
            <v>Mukesh Rao Uppada</v>
          </cell>
          <cell r="E5786" t="str">
            <v>SR6070971</v>
          </cell>
          <cell r="F5786" t="str">
            <v>PGPM</v>
          </cell>
          <cell r="G5786" t="str">
            <v>PGPHR</v>
          </cell>
          <cell r="H5786" t="str">
            <v>PGPIM</v>
          </cell>
        </row>
        <row r="5787">
          <cell r="A5787" t="str">
            <v>SR6045744</v>
          </cell>
          <cell r="B5787">
            <v>5786</v>
          </cell>
          <cell r="C5787">
            <v>200914452</v>
          </cell>
          <cell r="D5787" t="str">
            <v>PRIYANKA DAYANAND SHINDE</v>
          </cell>
          <cell r="E5787" t="str">
            <v>SR6045744</v>
          </cell>
          <cell r="F5787" t="str">
            <v>PGPM</v>
          </cell>
          <cell r="G5787" t="str">
            <v>PGPIM</v>
          </cell>
          <cell r="H5787" t="str">
            <v>PGPHR</v>
          </cell>
        </row>
        <row r="5788">
          <cell r="A5788" t="str">
            <v>SR5932202</v>
          </cell>
          <cell r="B5788">
            <v>5787</v>
          </cell>
          <cell r="C5788">
            <v>200900478</v>
          </cell>
          <cell r="D5788" t="str">
            <v>Sumit Saurav</v>
          </cell>
          <cell r="E5788" t="str">
            <v>SR5932202</v>
          </cell>
          <cell r="F5788" t="str">
            <v>PGPM</v>
          </cell>
          <cell r="G5788" t="str">
            <v>PGPHR</v>
          </cell>
          <cell r="H5788" t="str">
            <v>PGPIM</v>
          </cell>
        </row>
        <row r="5789">
          <cell r="A5789" t="str">
            <v>SR5967949</v>
          </cell>
          <cell r="B5789">
            <v>5788</v>
          </cell>
          <cell r="C5789">
            <v>200909502</v>
          </cell>
          <cell r="D5789" t="str">
            <v>SARMAD ILYAS SIDDIQUI</v>
          </cell>
          <cell r="E5789" t="str">
            <v>SR5967949</v>
          </cell>
          <cell r="F5789" t="str">
            <v>PGPM</v>
          </cell>
          <cell r="G5789" t="str">
            <v>PGPHR</v>
          </cell>
          <cell r="H5789" t="str">
            <v>PGPIM</v>
          </cell>
        </row>
        <row r="5790">
          <cell r="A5790" t="str">
            <v>SR5960029</v>
          </cell>
          <cell r="B5790">
            <v>5789</v>
          </cell>
          <cell r="C5790">
            <v>200913020</v>
          </cell>
          <cell r="D5790" t="str">
            <v>Anurag Thakur</v>
          </cell>
          <cell r="E5790" t="str">
            <v>SR5960029</v>
          </cell>
          <cell r="F5790" t="str">
            <v>PGPM</v>
          </cell>
          <cell r="G5790" t="str">
            <v>PGPIM</v>
          </cell>
          <cell r="H5790" t="str">
            <v>PGPHR</v>
          </cell>
        </row>
        <row r="5791">
          <cell r="A5791" t="str">
            <v>SR5890801</v>
          </cell>
          <cell r="B5791">
            <v>5790</v>
          </cell>
          <cell r="C5791">
            <v>200912525</v>
          </cell>
          <cell r="D5791" t="str">
            <v>ANKIT SAHU</v>
          </cell>
          <cell r="E5791" t="str">
            <v>SR5890801</v>
          </cell>
          <cell r="F5791" t="str">
            <v>PGPHR</v>
          </cell>
          <cell r="G5791" t="str">
            <v>PGPIM</v>
          </cell>
          <cell r="H5791" t="str">
            <v>PGPM</v>
          </cell>
        </row>
        <row r="5792">
          <cell r="A5792" t="str">
            <v>SR6012083</v>
          </cell>
          <cell r="B5792">
            <v>5791</v>
          </cell>
          <cell r="C5792">
            <v>200914762</v>
          </cell>
          <cell r="D5792" t="str">
            <v>Dhruv Kiran Lalani</v>
          </cell>
          <cell r="E5792" t="str">
            <v>SR6012083</v>
          </cell>
          <cell r="F5792" t="str">
            <v>PGPM</v>
          </cell>
          <cell r="G5792" t="str">
            <v>PGPHR</v>
          </cell>
          <cell r="H5792" t="str">
            <v>PGPIM</v>
          </cell>
        </row>
        <row r="5793">
          <cell r="A5793" t="str">
            <v>SR5996140</v>
          </cell>
          <cell r="B5793">
            <v>5792</v>
          </cell>
          <cell r="C5793">
            <v>200911965</v>
          </cell>
          <cell r="D5793" t="str">
            <v>ROHAN L RAMBHIA</v>
          </cell>
          <cell r="E5793" t="str">
            <v>SR5996140</v>
          </cell>
          <cell r="F5793" t="str">
            <v>PGPM</v>
          </cell>
          <cell r="G5793" t="str">
            <v>PGPIM</v>
          </cell>
          <cell r="H5793" t="str">
            <v>PGPHR</v>
          </cell>
        </row>
        <row r="5794">
          <cell r="A5794" t="str">
            <v>SR5903855</v>
          </cell>
          <cell r="B5794">
            <v>5793</v>
          </cell>
          <cell r="C5794">
            <v>200913208</v>
          </cell>
          <cell r="D5794" t="str">
            <v>MEHAL DIPAK PARIKH</v>
          </cell>
          <cell r="E5794" t="str">
            <v>SR5903855</v>
          </cell>
          <cell r="F5794" t="str">
            <v>PGPM</v>
          </cell>
          <cell r="G5794" t="str">
            <v>PGPHR</v>
          </cell>
          <cell r="H5794">
            <v>0</v>
          </cell>
        </row>
        <row r="5795">
          <cell r="A5795" t="str">
            <v>SR5881917</v>
          </cell>
          <cell r="B5795">
            <v>5794</v>
          </cell>
          <cell r="C5795">
            <v>200903963</v>
          </cell>
          <cell r="D5795" t="str">
            <v>Prateek Bhatnagar</v>
          </cell>
          <cell r="E5795" t="str">
            <v>SR5881917</v>
          </cell>
          <cell r="F5795" t="str">
            <v>PGPM</v>
          </cell>
          <cell r="G5795" t="str">
            <v>PGPHR</v>
          </cell>
          <cell r="H5795" t="str">
            <v>PGPIM</v>
          </cell>
        </row>
        <row r="5796">
          <cell r="A5796" t="str">
            <v>SR6102816</v>
          </cell>
          <cell r="B5796">
            <v>5795</v>
          </cell>
          <cell r="C5796">
            <v>200912506</v>
          </cell>
          <cell r="D5796" t="str">
            <v>Suyesh Subhash Chaudhari</v>
          </cell>
          <cell r="E5796" t="str">
            <v>SR6102816</v>
          </cell>
          <cell r="F5796" t="str">
            <v>PGPM</v>
          </cell>
          <cell r="G5796" t="str">
            <v>PGPIM</v>
          </cell>
          <cell r="H5796" t="str">
            <v>PGPHR</v>
          </cell>
        </row>
        <row r="5797">
          <cell r="A5797" t="str">
            <v>SR5906030</v>
          </cell>
          <cell r="B5797">
            <v>5796</v>
          </cell>
          <cell r="C5797">
            <v>200914969</v>
          </cell>
          <cell r="D5797" t="str">
            <v>Chandan Jha</v>
          </cell>
          <cell r="E5797" t="str">
            <v>SR5906030</v>
          </cell>
          <cell r="F5797" t="str">
            <v>PGPM</v>
          </cell>
          <cell r="G5797" t="str">
            <v>PGPIM</v>
          </cell>
          <cell r="H5797" t="str">
            <v>PGPHR</v>
          </cell>
        </row>
        <row r="5798">
          <cell r="A5798" t="str">
            <v>SR6010264</v>
          </cell>
          <cell r="B5798">
            <v>5797</v>
          </cell>
          <cell r="C5798">
            <v>200914706</v>
          </cell>
          <cell r="D5798" t="str">
            <v>Shashank Agarwal</v>
          </cell>
          <cell r="E5798" t="str">
            <v>SR6010264</v>
          </cell>
          <cell r="F5798" t="str">
            <v>PGPM</v>
          </cell>
          <cell r="G5798" t="str">
            <v>PGPIM</v>
          </cell>
          <cell r="H5798" t="str">
            <v>PGPHR</v>
          </cell>
        </row>
        <row r="5799">
          <cell r="A5799" t="str">
            <v>SR5888425</v>
          </cell>
          <cell r="B5799">
            <v>5798</v>
          </cell>
          <cell r="C5799">
            <v>200902033</v>
          </cell>
          <cell r="D5799" t="str">
            <v>RAMESH KUMAR</v>
          </cell>
          <cell r="E5799" t="str">
            <v>SR5888425</v>
          </cell>
          <cell r="F5799" t="str">
            <v>PGPM</v>
          </cell>
          <cell r="G5799" t="str">
            <v>PGPIM</v>
          </cell>
          <cell r="H5799" t="str">
            <v>PGPHR</v>
          </cell>
        </row>
        <row r="5800">
          <cell r="A5800" t="str">
            <v>SR5884501</v>
          </cell>
          <cell r="B5800">
            <v>5799</v>
          </cell>
          <cell r="C5800">
            <v>200915063</v>
          </cell>
          <cell r="D5800" t="str">
            <v>Gayatri Kishore</v>
          </cell>
          <cell r="E5800" t="str">
            <v>SR5884501</v>
          </cell>
          <cell r="F5800" t="str">
            <v>PGPM</v>
          </cell>
          <cell r="G5800" t="str">
            <v>PGPIM</v>
          </cell>
          <cell r="H5800" t="str">
            <v>PGPHR</v>
          </cell>
        </row>
        <row r="5801">
          <cell r="A5801" t="str">
            <v>SR6047434</v>
          </cell>
          <cell r="B5801">
            <v>5800</v>
          </cell>
          <cell r="C5801">
            <v>200913205</v>
          </cell>
          <cell r="D5801" t="str">
            <v>Surbhi Dangi</v>
          </cell>
          <cell r="E5801" t="str">
            <v>SR6047434</v>
          </cell>
          <cell r="F5801" t="str">
            <v>PGPM</v>
          </cell>
          <cell r="G5801" t="str">
            <v>PGPHR</v>
          </cell>
          <cell r="H5801" t="str">
            <v>PGPIM</v>
          </cell>
        </row>
        <row r="5802">
          <cell r="A5802" t="str">
            <v>SR5888965</v>
          </cell>
          <cell r="B5802">
            <v>5801</v>
          </cell>
          <cell r="C5802">
            <v>200912566</v>
          </cell>
          <cell r="D5802" t="str">
            <v>Rahul Pradeep Pandit</v>
          </cell>
          <cell r="E5802" t="str">
            <v>SR5888965</v>
          </cell>
          <cell r="F5802" t="str">
            <v>PGPM</v>
          </cell>
          <cell r="G5802" t="str">
            <v>PGPIM</v>
          </cell>
          <cell r="H5802" t="str">
            <v>PGPHR</v>
          </cell>
        </row>
        <row r="5803">
          <cell r="A5803" t="str">
            <v>SR5958002</v>
          </cell>
          <cell r="B5803">
            <v>5802</v>
          </cell>
          <cell r="C5803">
            <v>200907688</v>
          </cell>
          <cell r="D5803" t="str">
            <v>shubham chandra</v>
          </cell>
          <cell r="E5803" t="str">
            <v>SR5958002</v>
          </cell>
          <cell r="F5803" t="str">
            <v>PGPM</v>
          </cell>
          <cell r="G5803" t="str">
            <v>PGPHR</v>
          </cell>
          <cell r="H5803" t="str">
            <v>PGPIM</v>
          </cell>
        </row>
        <row r="5804">
          <cell r="A5804" t="str">
            <v>SR6042650</v>
          </cell>
          <cell r="B5804">
            <v>5803</v>
          </cell>
          <cell r="C5804">
            <v>200904133</v>
          </cell>
          <cell r="D5804" t="str">
            <v>Natesh Mohan Muthalan</v>
          </cell>
          <cell r="E5804" t="str">
            <v>SR6042650</v>
          </cell>
          <cell r="F5804" t="str">
            <v>PGPM</v>
          </cell>
          <cell r="G5804" t="str">
            <v>PGPHR</v>
          </cell>
          <cell r="H5804">
            <v>0</v>
          </cell>
        </row>
        <row r="5805">
          <cell r="A5805" t="str">
            <v>SR5917361</v>
          </cell>
          <cell r="B5805">
            <v>5804</v>
          </cell>
          <cell r="C5805">
            <v>200908434</v>
          </cell>
          <cell r="D5805" t="str">
            <v>Arpit Dinesh Somani</v>
          </cell>
          <cell r="E5805" t="str">
            <v>SR5917361</v>
          </cell>
          <cell r="F5805" t="str">
            <v>PGPM</v>
          </cell>
          <cell r="G5805" t="str">
            <v>PGPHR</v>
          </cell>
          <cell r="H5805" t="str">
            <v>PGPIM</v>
          </cell>
        </row>
        <row r="5806">
          <cell r="A5806" t="str">
            <v>SR5968318</v>
          </cell>
          <cell r="B5806">
            <v>5805</v>
          </cell>
          <cell r="C5806">
            <v>200913927</v>
          </cell>
          <cell r="D5806" t="str">
            <v>CHERISMA ARUN LAHORI</v>
          </cell>
          <cell r="E5806" t="str">
            <v>SR5968318</v>
          </cell>
          <cell r="F5806" t="str">
            <v>PGPM</v>
          </cell>
          <cell r="G5806" t="str">
            <v>PGPHR</v>
          </cell>
          <cell r="H5806" t="str">
            <v>PGPIM</v>
          </cell>
        </row>
        <row r="5807">
          <cell r="A5807" t="str">
            <v>SR5959906</v>
          </cell>
          <cell r="B5807">
            <v>5806</v>
          </cell>
          <cell r="C5807">
            <v>200911110</v>
          </cell>
          <cell r="D5807" t="str">
            <v>HANS KUMAR YADAV</v>
          </cell>
          <cell r="E5807" t="str">
            <v>SR5959906</v>
          </cell>
          <cell r="F5807" t="str">
            <v>PGPM</v>
          </cell>
          <cell r="G5807" t="str">
            <v>PGPIM</v>
          </cell>
          <cell r="H5807" t="str">
            <v>PGPHR</v>
          </cell>
        </row>
        <row r="5808">
          <cell r="A5808" t="str">
            <v>SR5906792</v>
          </cell>
          <cell r="B5808">
            <v>5807</v>
          </cell>
          <cell r="C5808">
            <v>200913568</v>
          </cell>
          <cell r="D5808" t="str">
            <v>SANDEEP SINGH</v>
          </cell>
          <cell r="E5808" t="str">
            <v>SR5906792</v>
          </cell>
          <cell r="F5808" t="str">
            <v>PGPHR</v>
          </cell>
          <cell r="G5808" t="str">
            <v>PGPM</v>
          </cell>
          <cell r="H5808" t="str">
            <v>PGPIM</v>
          </cell>
        </row>
        <row r="5809">
          <cell r="A5809" t="str">
            <v>SR5944499</v>
          </cell>
          <cell r="B5809">
            <v>5808</v>
          </cell>
          <cell r="C5809">
            <v>200910058</v>
          </cell>
          <cell r="D5809" t="str">
            <v>Shatadal Mishra</v>
          </cell>
          <cell r="E5809" t="str">
            <v>SR5944499</v>
          </cell>
          <cell r="F5809" t="str">
            <v>PGPM</v>
          </cell>
          <cell r="G5809" t="str">
            <v>PGPIM</v>
          </cell>
          <cell r="H5809" t="str">
            <v>PGPHR</v>
          </cell>
        </row>
        <row r="5810">
          <cell r="A5810" t="str">
            <v>SR5929657</v>
          </cell>
          <cell r="B5810">
            <v>5809</v>
          </cell>
          <cell r="C5810">
            <v>200909364</v>
          </cell>
          <cell r="D5810" t="str">
            <v>Bibek Samantaray</v>
          </cell>
          <cell r="E5810" t="str">
            <v>SR5929657</v>
          </cell>
          <cell r="F5810" t="str">
            <v>PGPM</v>
          </cell>
          <cell r="G5810" t="str">
            <v>PGPIM</v>
          </cell>
          <cell r="H5810" t="str">
            <v>PGPHR</v>
          </cell>
        </row>
        <row r="5811">
          <cell r="A5811" t="str">
            <v>SR5878205</v>
          </cell>
          <cell r="B5811">
            <v>5810</v>
          </cell>
          <cell r="C5811">
            <v>200911265</v>
          </cell>
          <cell r="D5811" t="str">
            <v>Amul Badjatya</v>
          </cell>
          <cell r="E5811" t="str">
            <v>SR5878205</v>
          </cell>
          <cell r="F5811" t="str">
            <v>PGPM</v>
          </cell>
          <cell r="G5811" t="str">
            <v>PGPHR</v>
          </cell>
          <cell r="H5811" t="str">
            <v>PGPIM</v>
          </cell>
        </row>
        <row r="5812">
          <cell r="A5812" t="str">
            <v>SR5900139</v>
          </cell>
          <cell r="B5812">
            <v>5811</v>
          </cell>
          <cell r="C5812">
            <v>200902591</v>
          </cell>
          <cell r="D5812" t="str">
            <v>sriharsha renduchinthala</v>
          </cell>
          <cell r="E5812" t="str">
            <v>SR5900139</v>
          </cell>
          <cell r="F5812" t="str">
            <v>PGPM</v>
          </cell>
          <cell r="G5812" t="str">
            <v>PGPHR</v>
          </cell>
          <cell r="H5812" t="str">
            <v>PGPIM</v>
          </cell>
        </row>
        <row r="5813">
          <cell r="A5813" t="str">
            <v>SR5904172</v>
          </cell>
          <cell r="B5813">
            <v>5812</v>
          </cell>
          <cell r="C5813">
            <v>200914826</v>
          </cell>
          <cell r="D5813" t="str">
            <v>Neha Goyal</v>
          </cell>
          <cell r="E5813" t="str">
            <v>SR5904172</v>
          </cell>
          <cell r="F5813" t="str">
            <v>PGPM</v>
          </cell>
          <cell r="G5813" t="str">
            <v>PGPIM</v>
          </cell>
          <cell r="H5813" t="str">
            <v>PGPHR</v>
          </cell>
        </row>
        <row r="5814">
          <cell r="A5814" t="str">
            <v>SR6010292</v>
          </cell>
          <cell r="B5814">
            <v>5813</v>
          </cell>
          <cell r="C5814">
            <v>200914846</v>
          </cell>
          <cell r="D5814" t="str">
            <v>Jivesh Katyal</v>
          </cell>
          <cell r="E5814" t="str">
            <v>SR6010292</v>
          </cell>
          <cell r="F5814" t="str">
            <v>PGPM</v>
          </cell>
          <cell r="G5814" t="str">
            <v>PGPIM</v>
          </cell>
          <cell r="H5814" t="str">
            <v>PGPHR</v>
          </cell>
        </row>
        <row r="5815">
          <cell r="A5815" t="str">
            <v>SR6071995</v>
          </cell>
          <cell r="B5815">
            <v>5814</v>
          </cell>
          <cell r="C5815">
            <v>200914456</v>
          </cell>
          <cell r="D5815" t="str">
            <v>Swetha Sivaraman</v>
          </cell>
          <cell r="E5815" t="str">
            <v>SR6071995</v>
          </cell>
          <cell r="F5815" t="str">
            <v>PGPHR</v>
          </cell>
          <cell r="G5815" t="str">
            <v>PGPIM</v>
          </cell>
          <cell r="H5815" t="str">
            <v>PGPM</v>
          </cell>
        </row>
        <row r="5816">
          <cell r="A5816" t="str">
            <v>SR6057537</v>
          </cell>
          <cell r="B5816">
            <v>5815</v>
          </cell>
          <cell r="C5816">
            <v>200911930</v>
          </cell>
          <cell r="D5816" t="str">
            <v>Srihari Sivaraman</v>
          </cell>
          <cell r="E5816" t="str">
            <v>SR6057537</v>
          </cell>
          <cell r="F5816" t="str">
            <v>PGPM</v>
          </cell>
          <cell r="G5816" t="str">
            <v>PGPHR</v>
          </cell>
          <cell r="H5816" t="str">
            <v>PGPIM</v>
          </cell>
        </row>
        <row r="5817">
          <cell r="A5817" t="str">
            <v>SR5907083</v>
          </cell>
          <cell r="B5817">
            <v>5816</v>
          </cell>
          <cell r="C5817">
            <v>200909246</v>
          </cell>
          <cell r="D5817" t="str">
            <v>Saurabh Tiwari</v>
          </cell>
          <cell r="E5817" t="str">
            <v>SR5907083</v>
          </cell>
          <cell r="F5817" t="str">
            <v>PGPM</v>
          </cell>
          <cell r="G5817" t="str">
            <v>PGPHR</v>
          </cell>
          <cell r="H5817" t="str">
            <v>PGPIM</v>
          </cell>
        </row>
        <row r="5818">
          <cell r="A5818" t="str">
            <v>SR5999562</v>
          </cell>
          <cell r="B5818">
            <v>5817</v>
          </cell>
          <cell r="C5818">
            <v>200915152</v>
          </cell>
          <cell r="D5818" t="str">
            <v>Monisha George</v>
          </cell>
          <cell r="E5818" t="str">
            <v>SR5999562</v>
          </cell>
          <cell r="F5818" t="str">
            <v>PGPM</v>
          </cell>
          <cell r="G5818" t="str">
            <v>PGPIM</v>
          </cell>
          <cell r="H5818" t="str">
            <v>PGPHR</v>
          </cell>
        </row>
        <row r="5819">
          <cell r="A5819" t="str">
            <v>SR5907807</v>
          </cell>
          <cell r="B5819">
            <v>5818</v>
          </cell>
          <cell r="C5819">
            <v>200911757</v>
          </cell>
          <cell r="D5819" t="str">
            <v>SUNIT LOHIA</v>
          </cell>
          <cell r="E5819" t="str">
            <v>SR5907807</v>
          </cell>
          <cell r="F5819" t="str">
            <v>PGPM</v>
          </cell>
          <cell r="G5819" t="str">
            <v>PGPIM</v>
          </cell>
          <cell r="H5819" t="str">
            <v>PGPHR</v>
          </cell>
        </row>
        <row r="5820">
          <cell r="A5820" t="str">
            <v>SR5881711</v>
          </cell>
          <cell r="B5820">
            <v>5819</v>
          </cell>
          <cell r="C5820">
            <v>200908983</v>
          </cell>
          <cell r="D5820" t="str">
            <v>Mukul Jain</v>
          </cell>
          <cell r="E5820" t="str">
            <v>SR5881711</v>
          </cell>
          <cell r="F5820" t="str">
            <v>PGPM</v>
          </cell>
          <cell r="G5820" t="str">
            <v>PGPIM</v>
          </cell>
          <cell r="H5820" t="str">
            <v>PGPHR</v>
          </cell>
        </row>
        <row r="5821">
          <cell r="A5821" t="str">
            <v>SR6142766</v>
          </cell>
          <cell r="B5821">
            <v>5820</v>
          </cell>
          <cell r="C5821">
            <v>200913819</v>
          </cell>
          <cell r="D5821" t="str">
            <v>Bhushan Nandlal Gopalani</v>
          </cell>
          <cell r="E5821" t="str">
            <v>SR6142766</v>
          </cell>
          <cell r="F5821" t="str">
            <v>PGPM</v>
          </cell>
          <cell r="G5821" t="str">
            <v>PGPIM</v>
          </cell>
          <cell r="H5821" t="str">
            <v>PGPHR</v>
          </cell>
        </row>
        <row r="5822">
          <cell r="A5822" t="str">
            <v>SR5950525</v>
          </cell>
          <cell r="B5822">
            <v>5821</v>
          </cell>
          <cell r="C5822">
            <v>200913025</v>
          </cell>
          <cell r="D5822" t="str">
            <v>aishwary khandelwal</v>
          </cell>
          <cell r="E5822" t="str">
            <v>SR5950525</v>
          </cell>
          <cell r="F5822" t="str">
            <v>PGPM</v>
          </cell>
          <cell r="G5822" t="str">
            <v>PGPHR</v>
          </cell>
          <cell r="H5822">
            <v>0</v>
          </cell>
        </row>
        <row r="5823">
          <cell r="A5823" t="str">
            <v>SR5888940</v>
          </cell>
          <cell r="B5823">
            <v>5822</v>
          </cell>
          <cell r="C5823">
            <v>200913240</v>
          </cell>
          <cell r="D5823" t="str">
            <v>Prabodh D.P</v>
          </cell>
          <cell r="E5823" t="str">
            <v>SR5888940</v>
          </cell>
          <cell r="F5823" t="str">
            <v>PGPM</v>
          </cell>
          <cell r="G5823">
            <v>0</v>
          </cell>
          <cell r="H5823">
            <v>0</v>
          </cell>
        </row>
        <row r="5824">
          <cell r="A5824" t="str">
            <v>SR5934809</v>
          </cell>
          <cell r="B5824">
            <v>5823</v>
          </cell>
          <cell r="C5824">
            <v>200911747</v>
          </cell>
          <cell r="D5824" t="str">
            <v>SOUMILLYA CHANDRA</v>
          </cell>
          <cell r="E5824" t="str">
            <v>SR5934809</v>
          </cell>
          <cell r="F5824" t="str">
            <v>PGPM</v>
          </cell>
          <cell r="G5824" t="str">
            <v>PGPHR</v>
          </cell>
          <cell r="H5824" t="str">
            <v>PGPIM</v>
          </cell>
        </row>
        <row r="5825">
          <cell r="A5825" t="str">
            <v>SR5889526</v>
          </cell>
          <cell r="B5825">
            <v>5824</v>
          </cell>
          <cell r="C5825">
            <v>200909427</v>
          </cell>
          <cell r="D5825" t="str">
            <v>GAURAV SABHARWAL</v>
          </cell>
          <cell r="E5825" t="str">
            <v>SR5889526</v>
          </cell>
          <cell r="F5825" t="str">
            <v>PGPM</v>
          </cell>
          <cell r="G5825" t="str">
            <v>PGPHR</v>
          </cell>
          <cell r="H5825" t="str">
            <v>PGPIM</v>
          </cell>
        </row>
        <row r="5826">
          <cell r="A5826" t="str">
            <v>SR5920367</v>
          </cell>
          <cell r="B5826">
            <v>5825</v>
          </cell>
          <cell r="C5826">
            <v>200913140</v>
          </cell>
          <cell r="D5826" t="str">
            <v>RAKESH KALYANRAM</v>
          </cell>
          <cell r="E5826" t="str">
            <v>SR5920367</v>
          </cell>
          <cell r="F5826" t="str">
            <v>PGPM</v>
          </cell>
          <cell r="G5826">
            <v>0</v>
          </cell>
          <cell r="H5826">
            <v>0</v>
          </cell>
        </row>
        <row r="5827">
          <cell r="A5827" t="str">
            <v>SR6118491</v>
          </cell>
          <cell r="B5827">
            <v>5826</v>
          </cell>
          <cell r="C5827">
            <v>200912247</v>
          </cell>
          <cell r="D5827" t="str">
            <v>ASHWIN SUNIL GADGIL</v>
          </cell>
          <cell r="E5827" t="str">
            <v>SR6118491</v>
          </cell>
          <cell r="F5827" t="str">
            <v>PGPM</v>
          </cell>
          <cell r="G5827" t="str">
            <v>PGPIM</v>
          </cell>
          <cell r="H5827" t="str">
            <v>PGPHR</v>
          </cell>
        </row>
        <row r="5828">
          <cell r="A5828" t="str">
            <v>SR5918802</v>
          </cell>
          <cell r="B5828">
            <v>5827</v>
          </cell>
          <cell r="C5828">
            <v>200912804</v>
          </cell>
          <cell r="D5828" t="str">
            <v>DEVESH TRIPATHI</v>
          </cell>
          <cell r="E5828" t="str">
            <v>SR5918802</v>
          </cell>
          <cell r="F5828" t="str">
            <v>PGPM</v>
          </cell>
          <cell r="G5828" t="str">
            <v>PGPHR</v>
          </cell>
          <cell r="H5828" t="str">
            <v>PGPIM</v>
          </cell>
        </row>
        <row r="5829">
          <cell r="A5829" t="str">
            <v>SR5909352</v>
          </cell>
          <cell r="B5829">
            <v>5828</v>
          </cell>
          <cell r="C5829">
            <v>200912557</v>
          </cell>
          <cell r="D5829" t="str">
            <v>Saurabh Singh</v>
          </cell>
          <cell r="E5829" t="str">
            <v>SR5909352</v>
          </cell>
          <cell r="F5829" t="str">
            <v>PGPM</v>
          </cell>
          <cell r="G5829" t="str">
            <v>PGPIM</v>
          </cell>
          <cell r="H5829" t="str">
            <v>PGPHR</v>
          </cell>
        </row>
        <row r="5830">
          <cell r="A5830" t="str">
            <v>SR5990938</v>
          </cell>
          <cell r="B5830">
            <v>5829</v>
          </cell>
          <cell r="C5830">
            <v>200906389</v>
          </cell>
          <cell r="D5830" t="str">
            <v>Joydeep Sinha</v>
          </cell>
          <cell r="E5830" t="str">
            <v>SR5990938</v>
          </cell>
          <cell r="F5830" t="str">
            <v>PGPM</v>
          </cell>
          <cell r="G5830" t="str">
            <v>PGPIM</v>
          </cell>
          <cell r="H5830">
            <v>0</v>
          </cell>
        </row>
        <row r="5831">
          <cell r="A5831" t="str">
            <v>SR5942164</v>
          </cell>
          <cell r="B5831">
            <v>5830</v>
          </cell>
          <cell r="C5831">
            <v>200911464</v>
          </cell>
          <cell r="D5831" t="str">
            <v>Ritika Verma</v>
          </cell>
          <cell r="E5831" t="str">
            <v>SR5942164</v>
          </cell>
          <cell r="F5831" t="str">
            <v>PGPM</v>
          </cell>
          <cell r="G5831">
            <v>0</v>
          </cell>
          <cell r="H5831">
            <v>0</v>
          </cell>
        </row>
        <row r="5832">
          <cell r="A5832" t="str">
            <v>SR5920699</v>
          </cell>
          <cell r="B5832">
            <v>5831</v>
          </cell>
          <cell r="C5832">
            <v>200913011</v>
          </cell>
          <cell r="D5832" t="str">
            <v>Anil Chandramohanan Menon</v>
          </cell>
          <cell r="E5832" t="str">
            <v>SR5920699</v>
          </cell>
          <cell r="F5832" t="str">
            <v>PGPM</v>
          </cell>
          <cell r="G5832" t="str">
            <v>PGPIM</v>
          </cell>
          <cell r="H5832">
            <v>0</v>
          </cell>
        </row>
        <row r="5833">
          <cell r="A5833" t="str">
            <v>SR6021877</v>
          </cell>
          <cell r="B5833">
            <v>5832</v>
          </cell>
          <cell r="C5833">
            <v>200909109</v>
          </cell>
          <cell r="D5833" t="str">
            <v>Arth Aggarwal</v>
          </cell>
          <cell r="E5833" t="str">
            <v>SR6021877</v>
          </cell>
          <cell r="F5833" t="str">
            <v>PGPM</v>
          </cell>
          <cell r="G5833" t="str">
            <v>PGPHR</v>
          </cell>
          <cell r="H5833" t="str">
            <v>PGPIM</v>
          </cell>
        </row>
        <row r="5834">
          <cell r="A5834" t="str">
            <v>SR5994843</v>
          </cell>
          <cell r="B5834">
            <v>5833</v>
          </cell>
          <cell r="C5834">
            <v>200908382</v>
          </cell>
          <cell r="D5834" t="str">
            <v>Silvy Raghujit Singh Chahal</v>
          </cell>
          <cell r="E5834" t="str">
            <v>SR5994843</v>
          </cell>
          <cell r="F5834" t="str">
            <v>PGPM</v>
          </cell>
          <cell r="G5834" t="str">
            <v>PGPHR</v>
          </cell>
          <cell r="H5834" t="str">
            <v>PGPIM</v>
          </cell>
        </row>
        <row r="5835">
          <cell r="A5835" t="str">
            <v>SR5920415</v>
          </cell>
          <cell r="B5835">
            <v>5834</v>
          </cell>
          <cell r="C5835">
            <v>200912562</v>
          </cell>
          <cell r="D5835" t="str">
            <v>Akanksha Gupta</v>
          </cell>
          <cell r="E5835" t="str">
            <v>SR5920415</v>
          </cell>
          <cell r="F5835" t="str">
            <v>PGPM</v>
          </cell>
          <cell r="G5835" t="str">
            <v>PGPHR</v>
          </cell>
          <cell r="H5835">
            <v>0</v>
          </cell>
        </row>
        <row r="5836">
          <cell r="A5836" t="str">
            <v>SR5920052</v>
          </cell>
          <cell r="B5836">
            <v>5835</v>
          </cell>
          <cell r="C5836">
            <v>200912677</v>
          </cell>
          <cell r="D5836" t="str">
            <v>Ashish Kejriwal</v>
          </cell>
          <cell r="E5836" t="str">
            <v>SR5920052</v>
          </cell>
          <cell r="F5836" t="str">
            <v>PGPM</v>
          </cell>
          <cell r="G5836" t="str">
            <v>PGPHR</v>
          </cell>
          <cell r="H5836">
            <v>0</v>
          </cell>
        </row>
        <row r="5837">
          <cell r="A5837" t="str">
            <v>SR5919378</v>
          </cell>
          <cell r="B5837">
            <v>5836</v>
          </cell>
          <cell r="C5837">
            <v>200911402</v>
          </cell>
          <cell r="D5837" t="str">
            <v>Ayushmaan Basu</v>
          </cell>
          <cell r="E5837" t="str">
            <v>SR5919378</v>
          </cell>
          <cell r="F5837" t="str">
            <v>PGPM</v>
          </cell>
          <cell r="G5837" t="str">
            <v>PGPIM</v>
          </cell>
          <cell r="H5837">
            <v>0</v>
          </cell>
        </row>
        <row r="5838">
          <cell r="A5838" t="str">
            <v>SR5899160</v>
          </cell>
          <cell r="B5838">
            <v>5837</v>
          </cell>
          <cell r="C5838">
            <v>200905569</v>
          </cell>
          <cell r="D5838" t="str">
            <v>Pulkit Mittal</v>
          </cell>
          <cell r="E5838" t="str">
            <v>SR5899160</v>
          </cell>
          <cell r="F5838" t="str">
            <v>PGPM</v>
          </cell>
          <cell r="G5838" t="str">
            <v>PGPIM</v>
          </cell>
          <cell r="H5838" t="str">
            <v>PGPHR</v>
          </cell>
        </row>
        <row r="5839">
          <cell r="A5839" t="str">
            <v>SR5927894</v>
          </cell>
          <cell r="B5839">
            <v>5838</v>
          </cell>
          <cell r="C5839">
            <v>200912026</v>
          </cell>
          <cell r="D5839" t="str">
            <v>Anupriya Succena</v>
          </cell>
          <cell r="E5839" t="str">
            <v>SR5927894</v>
          </cell>
          <cell r="F5839" t="str">
            <v>PGPM</v>
          </cell>
          <cell r="G5839" t="str">
            <v>PGPIM</v>
          </cell>
          <cell r="H5839" t="str">
            <v>PGPHR</v>
          </cell>
        </row>
        <row r="5840">
          <cell r="A5840" t="str">
            <v>SR5979206</v>
          </cell>
          <cell r="B5840">
            <v>5839</v>
          </cell>
          <cell r="C5840">
            <v>200914015</v>
          </cell>
          <cell r="D5840" t="str">
            <v>ALKSHENDRA SINGH</v>
          </cell>
          <cell r="E5840" t="str">
            <v>SR5979206</v>
          </cell>
          <cell r="F5840" t="str">
            <v>PGPM</v>
          </cell>
          <cell r="G5840" t="str">
            <v>PGPIM</v>
          </cell>
          <cell r="H5840" t="str">
            <v>PGPHR</v>
          </cell>
        </row>
        <row r="5841">
          <cell r="A5841" t="str">
            <v>SR5878199</v>
          </cell>
          <cell r="B5841">
            <v>5840</v>
          </cell>
          <cell r="C5841">
            <v>200913408</v>
          </cell>
          <cell r="D5841" t="str">
            <v>PARISH AGGARWAL</v>
          </cell>
          <cell r="E5841" t="str">
            <v>SR5878199</v>
          </cell>
          <cell r="F5841" t="str">
            <v>PGPM</v>
          </cell>
          <cell r="G5841" t="str">
            <v>PGPIM</v>
          </cell>
          <cell r="H5841" t="str">
            <v>PGPHR</v>
          </cell>
        </row>
        <row r="5842">
          <cell r="A5842" t="str">
            <v>SR5879148</v>
          </cell>
          <cell r="B5842">
            <v>5841</v>
          </cell>
          <cell r="C5842">
            <v>200912410</v>
          </cell>
          <cell r="D5842" t="str">
            <v>Gitesh Kumar</v>
          </cell>
          <cell r="E5842" t="str">
            <v>SR5879148</v>
          </cell>
          <cell r="F5842" t="str">
            <v>PGPHR</v>
          </cell>
          <cell r="G5842" t="str">
            <v>PGPM</v>
          </cell>
          <cell r="H5842" t="str">
            <v>PGPIM</v>
          </cell>
        </row>
        <row r="5843">
          <cell r="A5843" t="str">
            <v>SR5910788</v>
          </cell>
          <cell r="B5843">
            <v>5842</v>
          </cell>
          <cell r="C5843">
            <v>200915321</v>
          </cell>
          <cell r="D5843" t="str">
            <v>Navdeep Singh Arshi</v>
          </cell>
          <cell r="E5843" t="str">
            <v>SR5910788</v>
          </cell>
          <cell r="F5843" t="str">
            <v>PGPM</v>
          </cell>
          <cell r="G5843" t="str">
            <v>PGPIM</v>
          </cell>
          <cell r="H5843" t="str">
            <v>PGPHR</v>
          </cell>
        </row>
        <row r="5844">
          <cell r="A5844" t="str">
            <v>SR5890285</v>
          </cell>
          <cell r="B5844">
            <v>5843</v>
          </cell>
          <cell r="C5844">
            <v>200915204</v>
          </cell>
          <cell r="D5844" t="str">
            <v>Praveen Aggarwal</v>
          </cell>
          <cell r="E5844" t="str">
            <v>SR5890285</v>
          </cell>
          <cell r="F5844" t="str">
            <v>PGPM</v>
          </cell>
          <cell r="G5844" t="str">
            <v>PGPIM</v>
          </cell>
          <cell r="H5844" t="str">
            <v>PGPHR</v>
          </cell>
        </row>
        <row r="5845">
          <cell r="A5845" t="str">
            <v>SR6064360</v>
          </cell>
          <cell r="B5845">
            <v>5844</v>
          </cell>
          <cell r="C5845">
            <v>200905383</v>
          </cell>
          <cell r="D5845" t="str">
            <v>Priyank Srivastava</v>
          </cell>
          <cell r="E5845" t="str">
            <v>SR6064360</v>
          </cell>
          <cell r="F5845" t="str">
            <v>PGPM</v>
          </cell>
          <cell r="G5845" t="str">
            <v>PGPIM</v>
          </cell>
          <cell r="H5845" t="str">
            <v>PGPHR</v>
          </cell>
        </row>
        <row r="5846">
          <cell r="A5846" t="str">
            <v>SR5929224</v>
          </cell>
          <cell r="B5846">
            <v>5845</v>
          </cell>
          <cell r="C5846">
            <v>200914352</v>
          </cell>
          <cell r="D5846" t="str">
            <v>Punya Vij</v>
          </cell>
          <cell r="E5846" t="str">
            <v>SR5929224</v>
          </cell>
          <cell r="F5846" t="str">
            <v>PGPM</v>
          </cell>
          <cell r="G5846" t="str">
            <v>PGPIM</v>
          </cell>
          <cell r="H5846" t="str">
            <v>PGPHR</v>
          </cell>
        </row>
        <row r="5847">
          <cell r="A5847" t="str">
            <v>SR5887835</v>
          </cell>
          <cell r="B5847">
            <v>5846</v>
          </cell>
          <cell r="C5847">
            <v>200905594</v>
          </cell>
          <cell r="D5847" t="str">
            <v>Shivi Goel</v>
          </cell>
          <cell r="E5847" t="str">
            <v>SR5887835</v>
          </cell>
          <cell r="F5847" t="str">
            <v>PGPM</v>
          </cell>
          <cell r="G5847" t="str">
            <v>PGPHR</v>
          </cell>
          <cell r="H5847" t="str">
            <v>PGPIM</v>
          </cell>
        </row>
        <row r="5848">
          <cell r="A5848" t="str">
            <v>SR5965463</v>
          </cell>
          <cell r="B5848">
            <v>5847</v>
          </cell>
          <cell r="C5848">
            <v>200912607</v>
          </cell>
          <cell r="D5848" t="str">
            <v>ASHITA JAIN</v>
          </cell>
          <cell r="E5848" t="str">
            <v>SR5965463</v>
          </cell>
          <cell r="F5848" t="str">
            <v>PGPM</v>
          </cell>
          <cell r="G5848" t="str">
            <v>PGPHR</v>
          </cell>
          <cell r="H5848" t="str">
            <v>PGPIM</v>
          </cell>
        </row>
        <row r="5849">
          <cell r="A5849" t="str">
            <v>SR5895073</v>
          </cell>
          <cell r="B5849">
            <v>5848</v>
          </cell>
          <cell r="C5849">
            <v>200912372</v>
          </cell>
          <cell r="D5849" t="str">
            <v>Sreyasi Sinha</v>
          </cell>
          <cell r="E5849" t="str">
            <v>SR5895073</v>
          </cell>
          <cell r="F5849" t="str">
            <v>PGPHR</v>
          </cell>
          <cell r="G5849" t="str">
            <v>PGPM</v>
          </cell>
          <cell r="H5849">
            <v>0</v>
          </cell>
        </row>
        <row r="5850">
          <cell r="A5850" t="str">
            <v>SR5882700</v>
          </cell>
          <cell r="B5850">
            <v>5849</v>
          </cell>
          <cell r="C5850">
            <v>200912307</v>
          </cell>
          <cell r="D5850" t="str">
            <v>Dipankar Hazarika</v>
          </cell>
          <cell r="E5850" t="str">
            <v>SR5882700</v>
          </cell>
          <cell r="F5850" t="str">
            <v>PGPM</v>
          </cell>
          <cell r="G5850" t="str">
            <v>PGPHR</v>
          </cell>
          <cell r="H5850" t="str">
            <v>PGPIM</v>
          </cell>
        </row>
        <row r="5851">
          <cell r="A5851" t="str">
            <v>SR5949447</v>
          </cell>
          <cell r="B5851">
            <v>5850</v>
          </cell>
          <cell r="C5851">
            <v>200905387</v>
          </cell>
          <cell r="D5851" t="str">
            <v>Divya Kashyap</v>
          </cell>
          <cell r="E5851" t="str">
            <v>SR5949447</v>
          </cell>
          <cell r="F5851" t="str">
            <v>PGPM</v>
          </cell>
          <cell r="G5851" t="str">
            <v>PGPIM</v>
          </cell>
          <cell r="H5851" t="str">
            <v>PGPHR</v>
          </cell>
        </row>
        <row r="5852">
          <cell r="A5852" t="str">
            <v>SR5971448</v>
          </cell>
          <cell r="B5852">
            <v>5851</v>
          </cell>
          <cell r="C5852">
            <v>200912062</v>
          </cell>
          <cell r="D5852" t="str">
            <v>gargi chandrashekhar pasari</v>
          </cell>
          <cell r="E5852" t="str">
            <v>SR5971448</v>
          </cell>
          <cell r="F5852" t="str">
            <v>PGPM</v>
          </cell>
          <cell r="G5852" t="str">
            <v>PGPHR</v>
          </cell>
          <cell r="H5852" t="str">
            <v>PGPIM</v>
          </cell>
        </row>
        <row r="5853">
          <cell r="A5853" t="str">
            <v>SR6090677</v>
          </cell>
          <cell r="B5853">
            <v>5852</v>
          </cell>
          <cell r="C5853">
            <v>200909556</v>
          </cell>
          <cell r="D5853" t="str">
            <v>Rohit Anand</v>
          </cell>
          <cell r="E5853" t="str">
            <v>SR6090677</v>
          </cell>
          <cell r="F5853" t="str">
            <v>PGPM</v>
          </cell>
          <cell r="G5853" t="str">
            <v>PGPIM</v>
          </cell>
          <cell r="H5853" t="str">
            <v>PGPHR</v>
          </cell>
        </row>
        <row r="5854">
          <cell r="A5854" t="str">
            <v>SR5907938</v>
          </cell>
          <cell r="B5854">
            <v>5853</v>
          </cell>
          <cell r="C5854">
            <v>200907340</v>
          </cell>
          <cell r="D5854" t="str">
            <v>AANCHAL MEHTA</v>
          </cell>
          <cell r="E5854" t="str">
            <v>SR5907938</v>
          </cell>
          <cell r="F5854" t="str">
            <v>PGPHR</v>
          </cell>
          <cell r="G5854" t="str">
            <v>PGPM</v>
          </cell>
          <cell r="H5854" t="str">
            <v>PGPIM</v>
          </cell>
        </row>
        <row r="5855">
          <cell r="A5855" t="str">
            <v>SR5915790</v>
          </cell>
          <cell r="B5855">
            <v>5854</v>
          </cell>
          <cell r="C5855">
            <v>200905352</v>
          </cell>
          <cell r="D5855" t="str">
            <v>Rajath O</v>
          </cell>
          <cell r="E5855" t="str">
            <v>SR5915790</v>
          </cell>
          <cell r="F5855" t="str">
            <v>PGPM</v>
          </cell>
          <cell r="G5855" t="str">
            <v>PGPHR</v>
          </cell>
          <cell r="H5855" t="str">
            <v>PGPIM</v>
          </cell>
        </row>
        <row r="5856">
          <cell r="A5856" t="str">
            <v>SR5966440</v>
          </cell>
          <cell r="B5856">
            <v>5855</v>
          </cell>
          <cell r="C5856">
            <v>200908679</v>
          </cell>
          <cell r="D5856" t="str">
            <v>Ankit Latka</v>
          </cell>
          <cell r="E5856" t="str">
            <v>SR5966440</v>
          </cell>
          <cell r="F5856" t="str">
            <v>PGPM</v>
          </cell>
          <cell r="G5856" t="str">
            <v>PGPIM</v>
          </cell>
          <cell r="H5856" t="str">
            <v>PGPHR</v>
          </cell>
        </row>
        <row r="5857">
          <cell r="A5857" t="str">
            <v>SR5903140</v>
          </cell>
          <cell r="B5857">
            <v>5856</v>
          </cell>
          <cell r="C5857">
            <v>200914270</v>
          </cell>
          <cell r="D5857" t="str">
            <v>RAMNATH R</v>
          </cell>
          <cell r="E5857" t="str">
            <v>SR5903140</v>
          </cell>
          <cell r="F5857" t="str">
            <v>PGPM</v>
          </cell>
          <cell r="G5857" t="str">
            <v>PGPHR</v>
          </cell>
          <cell r="H5857" t="str">
            <v>PGPIM</v>
          </cell>
        </row>
        <row r="5858">
          <cell r="A5858" t="str">
            <v>SR5981861</v>
          </cell>
          <cell r="B5858">
            <v>5857</v>
          </cell>
          <cell r="C5858">
            <v>200907915</v>
          </cell>
          <cell r="D5858" t="str">
            <v>HARIMOHAN VANGIPURAM</v>
          </cell>
          <cell r="E5858" t="str">
            <v>SR5981861</v>
          </cell>
          <cell r="F5858" t="str">
            <v>PGPM</v>
          </cell>
          <cell r="G5858" t="str">
            <v>PGPIM</v>
          </cell>
          <cell r="H5858" t="str">
            <v>PGPHR</v>
          </cell>
        </row>
        <row r="5859">
          <cell r="A5859" t="str">
            <v>SR5928458</v>
          </cell>
          <cell r="B5859">
            <v>5858</v>
          </cell>
          <cell r="C5859">
            <v>200910137</v>
          </cell>
          <cell r="D5859" t="str">
            <v>Shashank Kumar Verma</v>
          </cell>
          <cell r="E5859" t="str">
            <v>SR5928458</v>
          </cell>
          <cell r="F5859" t="str">
            <v>PGPM</v>
          </cell>
          <cell r="G5859" t="str">
            <v>PGPHR</v>
          </cell>
          <cell r="H5859" t="str">
            <v>PGPIM</v>
          </cell>
        </row>
        <row r="5860">
          <cell r="A5860" t="str">
            <v>SR6027281</v>
          </cell>
          <cell r="B5860">
            <v>5859</v>
          </cell>
          <cell r="C5860">
            <v>200915816</v>
          </cell>
          <cell r="D5860" t="str">
            <v>Kanuneet Kaur Bhatia</v>
          </cell>
          <cell r="E5860" t="str">
            <v>SR6027281</v>
          </cell>
          <cell r="F5860" t="str">
            <v>PGPM</v>
          </cell>
          <cell r="G5860" t="str">
            <v>PGPHR</v>
          </cell>
          <cell r="H5860" t="str">
            <v>PGPIM</v>
          </cell>
        </row>
        <row r="5861">
          <cell r="A5861" t="str">
            <v>SR5878677</v>
          </cell>
          <cell r="B5861">
            <v>5860</v>
          </cell>
          <cell r="C5861">
            <v>200910149</v>
          </cell>
          <cell r="D5861" t="str">
            <v>PRASHANT VINOD JAIN</v>
          </cell>
          <cell r="E5861" t="str">
            <v>SR5878677</v>
          </cell>
          <cell r="F5861" t="str">
            <v>PGPM</v>
          </cell>
          <cell r="G5861" t="str">
            <v>PGPHR</v>
          </cell>
          <cell r="H5861" t="str">
            <v>PGPIM</v>
          </cell>
        </row>
        <row r="5862">
          <cell r="A5862" t="str">
            <v>SR5900223</v>
          </cell>
          <cell r="B5862">
            <v>5861</v>
          </cell>
          <cell r="C5862">
            <v>200909096</v>
          </cell>
          <cell r="D5862" t="str">
            <v>Vishnu Raja Rajagopal</v>
          </cell>
          <cell r="E5862" t="str">
            <v>SR5900223</v>
          </cell>
          <cell r="F5862" t="str">
            <v>PGPHR</v>
          </cell>
          <cell r="G5862" t="str">
            <v>PGPM</v>
          </cell>
          <cell r="H5862" t="str">
            <v>PGPIM</v>
          </cell>
        </row>
        <row r="5863">
          <cell r="A5863" t="str">
            <v>SR5933368</v>
          </cell>
          <cell r="B5863">
            <v>5862</v>
          </cell>
          <cell r="C5863">
            <v>200912241</v>
          </cell>
          <cell r="D5863" t="str">
            <v>Paul Mampilly Augustine</v>
          </cell>
          <cell r="E5863" t="str">
            <v>SR5933368</v>
          </cell>
          <cell r="F5863" t="str">
            <v>PGPM</v>
          </cell>
          <cell r="G5863" t="str">
            <v>PGPIM</v>
          </cell>
          <cell r="H5863" t="str">
            <v>PGPHR</v>
          </cell>
        </row>
        <row r="5864">
          <cell r="A5864" t="str">
            <v>SR5915191</v>
          </cell>
          <cell r="B5864">
            <v>5863</v>
          </cell>
          <cell r="C5864">
            <v>200914918</v>
          </cell>
          <cell r="D5864" t="str">
            <v>Geetika Bhugra</v>
          </cell>
          <cell r="E5864" t="str">
            <v>SR5915191</v>
          </cell>
          <cell r="F5864" t="str">
            <v>PGPM</v>
          </cell>
          <cell r="G5864" t="str">
            <v>PGPIM</v>
          </cell>
          <cell r="H5864" t="str">
            <v>PGPHR</v>
          </cell>
        </row>
        <row r="5865">
          <cell r="A5865" t="str">
            <v>SR5905049</v>
          </cell>
          <cell r="B5865">
            <v>5864</v>
          </cell>
          <cell r="C5865">
            <v>200911074</v>
          </cell>
          <cell r="D5865" t="str">
            <v>Shashidhar Deethi</v>
          </cell>
          <cell r="E5865" t="str">
            <v>SR5905049</v>
          </cell>
          <cell r="F5865" t="str">
            <v>PGPM</v>
          </cell>
          <cell r="G5865" t="str">
            <v>PGPIM</v>
          </cell>
          <cell r="H5865" t="str">
            <v>PGPHR</v>
          </cell>
        </row>
        <row r="5866">
          <cell r="A5866" t="str">
            <v>SR5901996</v>
          </cell>
          <cell r="B5866">
            <v>5865</v>
          </cell>
          <cell r="C5866">
            <v>200915781</v>
          </cell>
          <cell r="D5866" t="str">
            <v>Vibhor Gupta</v>
          </cell>
          <cell r="E5866" t="str">
            <v>SR5901996</v>
          </cell>
          <cell r="F5866" t="str">
            <v>PGPM</v>
          </cell>
          <cell r="G5866" t="str">
            <v>PGPIM</v>
          </cell>
          <cell r="H5866" t="str">
            <v>PGPHR</v>
          </cell>
        </row>
        <row r="5867">
          <cell r="A5867" t="str">
            <v>SR6085213</v>
          </cell>
          <cell r="B5867">
            <v>5866</v>
          </cell>
          <cell r="C5867">
            <v>200911803</v>
          </cell>
          <cell r="D5867" t="str">
            <v>Vipul Agrawal</v>
          </cell>
          <cell r="E5867" t="str">
            <v>SR6085213</v>
          </cell>
          <cell r="F5867" t="str">
            <v>PGPM</v>
          </cell>
          <cell r="G5867" t="str">
            <v>PGPIM</v>
          </cell>
          <cell r="H5867" t="str">
            <v>PGPHR</v>
          </cell>
        </row>
        <row r="5868">
          <cell r="A5868" t="str">
            <v>SR5906460</v>
          </cell>
          <cell r="B5868">
            <v>5867</v>
          </cell>
          <cell r="C5868">
            <v>200910523</v>
          </cell>
          <cell r="D5868" t="str">
            <v>Siddhartha Chakraborty</v>
          </cell>
          <cell r="E5868" t="str">
            <v>SR5906460</v>
          </cell>
          <cell r="F5868" t="str">
            <v>PGPM</v>
          </cell>
          <cell r="G5868" t="str">
            <v>PGPIM</v>
          </cell>
          <cell r="H5868" t="str">
            <v>PGPHR</v>
          </cell>
        </row>
        <row r="5869">
          <cell r="B5869">
            <v>5868</v>
          </cell>
          <cell r="C5869">
            <v>200903071</v>
          </cell>
          <cell r="D5869" t="str">
            <v>Prashant Renu</v>
          </cell>
          <cell r="F5869" t="str">
            <v>PGPM</v>
          </cell>
          <cell r="G5869" t="str">
            <v>PGPIM</v>
          </cell>
          <cell r="H5869" t="str">
            <v>PGPHR</v>
          </cell>
        </row>
        <row r="5870">
          <cell r="A5870" t="str">
            <v>SR6133608</v>
          </cell>
          <cell r="B5870">
            <v>5869</v>
          </cell>
          <cell r="C5870">
            <v>200911808</v>
          </cell>
          <cell r="D5870" t="str">
            <v>Abhas Srivastava</v>
          </cell>
          <cell r="E5870" t="str">
            <v>SR6133608</v>
          </cell>
          <cell r="F5870" t="str">
            <v>PGPM</v>
          </cell>
          <cell r="G5870" t="str">
            <v>PGPHR</v>
          </cell>
          <cell r="H5870" t="str">
            <v>PGPIM</v>
          </cell>
        </row>
        <row r="5871">
          <cell r="A5871" t="str">
            <v>SR5882896</v>
          </cell>
          <cell r="B5871">
            <v>5870</v>
          </cell>
          <cell r="C5871">
            <v>200912659</v>
          </cell>
          <cell r="D5871" t="str">
            <v>Somaiah V</v>
          </cell>
          <cell r="E5871" t="str">
            <v>SR5882896</v>
          </cell>
          <cell r="F5871" t="str">
            <v>PGPHR</v>
          </cell>
          <cell r="G5871" t="str">
            <v>PGPM</v>
          </cell>
          <cell r="H5871" t="str">
            <v>PGPIM</v>
          </cell>
        </row>
        <row r="5872">
          <cell r="A5872" t="str">
            <v>SR5959381</v>
          </cell>
          <cell r="B5872">
            <v>5871</v>
          </cell>
          <cell r="C5872">
            <v>200909602</v>
          </cell>
          <cell r="D5872" t="str">
            <v>Natarajan Krishnasamy</v>
          </cell>
          <cell r="E5872" t="str">
            <v>SR5959381</v>
          </cell>
          <cell r="F5872" t="str">
            <v>PGPHR</v>
          </cell>
          <cell r="G5872" t="str">
            <v>PGPM</v>
          </cell>
          <cell r="H5872" t="str">
            <v>PGPIM</v>
          </cell>
        </row>
        <row r="5873">
          <cell r="A5873" t="str">
            <v>SR5910259</v>
          </cell>
          <cell r="B5873">
            <v>5872</v>
          </cell>
          <cell r="C5873">
            <v>200904631</v>
          </cell>
          <cell r="D5873" t="str">
            <v>kalyan chakravarthy chintala</v>
          </cell>
          <cell r="E5873" t="str">
            <v>SR5910259</v>
          </cell>
          <cell r="F5873" t="str">
            <v>PGPM</v>
          </cell>
          <cell r="G5873" t="str">
            <v>PGPHR</v>
          </cell>
          <cell r="H5873" t="str">
            <v>PGPIM</v>
          </cell>
        </row>
        <row r="5874">
          <cell r="A5874" t="str">
            <v>SR5884547</v>
          </cell>
          <cell r="B5874">
            <v>5873</v>
          </cell>
          <cell r="C5874">
            <v>200910218</v>
          </cell>
          <cell r="D5874" t="str">
            <v>Vrishali Balasaheb Bhandare</v>
          </cell>
          <cell r="E5874" t="str">
            <v>SR5884547</v>
          </cell>
          <cell r="F5874" t="str">
            <v>PGPM</v>
          </cell>
          <cell r="G5874" t="str">
            <v>PGPHR</v>
          </cell>
          <cell r="H5874">
            <v>0</v>
          </cell>
        </row>
        <row r="5875">
          <cell r="A5875" t="str">
            <v>SR5904613</v>
          </cell>
          <cell r="B5875">
            <v>5874</v>
          </cell>
          <cell r="C5875">
            <v>200911772</v>
          </cell>
          <cell r="D5875" t="str">
            <v>Viswa Adithya Balakrishnan</v>
          </cell>
          <cell r="E5875" t="str">
            <v>SR5904613</v>
          </cell>
          <cell r="F5875" t="str">
            <v>PGPM</v>
          </cell>
          <cell r="G5875" t="str">
            <v>PGPIM</v>
          </cell>
          <cell r="H5875" t="str">
            <v>PGPHR</v>
          </cell>
        </row>
        <row r="5876">
          <cell r="A5876" t="str">
            <v>SR5883213</v>
          </cell>
          <cell r="B5876">
            <v>5875</v>
          </cell>
          <cell r="C5876">
            <v>200911955</v>
          </cell>
          <cell r="D5876" t="str">
            <v>Vijayaragavan R</v>
          </cell>
          <cell r="E5876" t="str">
            <v>SR5883213</v>
          </cell>
          <cell r="F5876" t="str">
            <v>PGPM</v>
          </cell>
          <cell r="G5876" t="str">
            <v>PGPIM</v>
          </cell>
          <cell r="H5876" t="str">
            <v>PGPHR</v>
          </cell>
        </row>
        <row r="5877">
          <cell r="A5877" t="str">
            <v>SR6022001</v>
          </cell>
          <cell r="B5877">
            <v>5876</v>
          </cell>
          <cell r="C5877">
            <v>200912578</v>
          </cell>
          <cell r="D5877" t="str">
            <v>Prerak Ahlawat</v>
          </cell>
          <cell r="E5877" t="str">
            <v>SR6022001</v>
          </cell>
          <cell r="F5877" t="str">
            <v>PGPM</v>
          </cell>
          <cell r="G5877" t="str">
            <v>PGPIM</v>
          </cell>
          <cell r="H5877" t="str">
            <v>PGPHR</v>
          </cell>
        </row>
        <row r="5878">
          <cell r="A5878" t="str">
            <v>SR5907135</v>
          </cell>
          <cell r="B5878">
            <v>5877</v>
          </cell>
          <cell r="C5878">
            <v>200911821</v>
          </cell>
          <cell r="D5878" t="str">
            <v>Shashi Bhushan Singh</v>
          </cell>
          <cell r="E5878" t="str">
            <v>SR5907135</v>
          </cell>
          <cell r="F5878" t="str">
            <v>PGPM</v>
          </cell>
          <cell r="G5878" t="str">
            <v>PGPIM</v>
          </cell>
          <cell r="H5878" t="str">
            <v>PGPHR</v>
          </cell>
        </row>
        <row r="5879">
          <cell r="A5879" t="str">
            <v>SR5961889</v>
          </cell>
          <cell r="B5879">
            <v>5878</v>
          </cell>
          <cell r="C5879">
            <v>200913074</v>
          </cell>
          <cell r="D5879" t="str">
            <v>ABHISHEK GANAPATI KARKISAVAL</v>
          </cell>
          <cell r="E5879" t="str">
            <v>SR5961889</v>
          </cell>
          <cell r="F5879" t="str">
            <v>PGPM</v>
          </cell>
          <cell r="G5879" t="str">
            <v>PGPIM</v>
          </cell>
          <cell r="H5879" t="str">
            <v>PGPHR</v>
          </cell>
        </row>
        <row r="5880">
          <cell r="A5880" t="str">
            <v>SR5885533</v>
          </cell>
          <cell r="B5880">
            <v>5879</v>
          </cell>
          <cell r="C5880">
            <v>200911297</v>
          </cell>
          <cell r="D5880" t="str">
            <v>SHAILESH SHUKLA</v>
          </cell>
          <cell r="E5880" t="str">
            <v>SR5885533</v>
          </cell>
          <cell r="F5880" t="str">
            <v>PGPM</v>
          </cell>
          <cell r="G5880" t="str">
            <v>PGPIM</v>
          </cell>
          <cell r="H5880" t="str">
            <v>PGPHR</v>
          </cell>
        </row>
        <row r="5881">
          <cell r="A5881" t="str">
            <v>SR6104583</v>
          </cell>
          <cell r="B5881">
            <v>5880</v>
          </cell>
          <cell r="C5881">
            <v>200913353</v>
          </cell>
          <cell r="D5881" t="str">
            <v>Abhishek -</v>
          </cell>
          <cell r="E5881" t="str">
            <v>SR6104583</v>
          </cell>
          <cell r="F5881" t="str">
            <v>PGPM</v>
          </cell>
          <cell r="G5881" t="str">
            <v>PGPIM</v>
          </cell>
          <cell r="H5881" t="str">
            <v>PGPHR</v>
          </cell>
        </row>
        <row r="5882">
          <cell r="A5882" t="str">
            <v>SR5907534</v>
          </cell>
          <cell r="B5882">
            <v>5881</v>
          </cell>
          <cell r="C5882">
            <v>200905224</v>
          </cell>
          <cell r="D5882" t="str">
            <v>Anshul Goyal</v>
          </cell>
          <cell r="E5882" t="str">
            <v>SR5907534</v>
          </cell>
          <cell r="F5882" t="str">
            <v>PGPM</v>
          </cell>
          <cell r="G5882" t="str">
            <v>PGPIM</v>
          </cell>
          <cell r="H5882" t="str">
            <v>PGPHR</v>
          </cell>
        </row>
        <row r="5883">
          <cell r="A5883" t="str">
            <v>SR5883748</v>
          </cell>
          <cell r="B5883">
            <v>5882</v>
          </cell>
          <cell r="C5883">
            <v>200911840</v>
          </cell>
          <cell r="D5883" t="str">
            <v>SONA SINHA</v>
          </cell>
          <cell r="E5883" t="str">
            <v>SR5883748</v>
          </cell>
          <cell r="F5883" t="str">
            <v>PGPM</v>
          </cell>
          <cell r="G5883" t="str">
            <v>PGPHR</v>
          </cell>
          <cell r="H5883" t="str">
            <v>PGPIM</v>
          </cell>
        </row>
        <row r="5884">
          <cell r="A5884" t="str">
            <v>SR5886793</v>
          </cell>
          <cell r="B5884">
            <v>5883</v>
          </cell>
          <cell r="C5884">
            <v>200911841</v>
          </cell>
          <cell r="D5884" t="str">
            <v>MEGHA ANAND</v>
          </cell>
          <cell r="E5884" t="str">
            <v>SR5886793</v>
          </cell>
          <cell r="F5884" t="str">
            <v>PGPM</v>
          </cell>
          <cell r="G5884" t="str">
            <v>PGPHR</v>
          </cell>
          <cell r="H5884" t="str">
            <v>PGPIM</v>
          </cell>
        </row>
        <row r="5885">
          <cell r="A5885" t="str">
            <v>SR5995020</v>
          </cell>
          <cell r="B5885">
            <v>5884</v>
          </cell>
          <cell r="C5885">
            <v>200909510</v>
          </cell>
          <cell r="D5885" t="str">
            <v>Priyank Aeron</v>
          </cell>
          <cell r="E5885" t="str">
            <v>SR5995020</v>
          </cell>
          <cell r="F5885" t="str">
            <v>PGPM</v>
          </cell>
          <cell r="G5885" t="str">
            <v>PGPHR</v>
          </cell>
          <cell r="H5885" t="str">
            <v>PGPIM</v>
          </cell>
        </row>
        <row r="5886">
          <cell r="A5886" t="str">
            <v>SR6152067</v>
          </cell>
          <cell r="B5886">
            <v>5885</v>
          </cell>
          <cell r="C5886">
            <v>200906333</v>
          </cell>
          <cell r="D5886" t="str">
            <v>Abhijeet Kumar Rai</v>
          </cell>
          <cell r="E5886" t="str">
            <v>SR6152067</v>
          </cell>
          <cell r="F5886" t="str">
            <v>PGPM</v>
          </cell>
          <cell r="G5886" t="str">
            <v>PGPHR</v>
          </cell>
          <cell r="H5886" t="str">
            <v>PGPIM</v>
          </cell>
        </row>
        <row r="5887">
          <cell r="A5887" t="str">
            <v>sr5972142</v>
          </cell>
          <cell r="B5887">
            <v>5886</v>
          </cell>
          <cell r="C5887">
            <v>200912696</v>
          </cell>
          <cell r="D5887" t="str">
            <v>ASHISH MARKANDE</v>
          </cell>
          <cell r="E5887" t="str">
            <v>sr5972142</v>
          </cell>
          <cell r="F5887" t="str">
            <v>PGPM</v>
          </cell>
          <cell r="G5887" t="str">
            <v>PGPIM</v>
          </cell>
          <cell r="H5887" t="str">
            <v>PGPHR</v>
          </cell>
        </row>
        <row r="5888">
          <cell r="A5888" t="str">
            <v>SR5991825</v>
          </cell>
          <cell r="B5888">
            <v>5887</v>
          </cell>
          <cell r="C5888">
            <v>200912702</v>
          </cell>
          <cell r="D5888" t="str">
            <v>Pankaj K Rai</v>
          </cell>
          <cell r="E5888" t="str">
            <v>SR5991825</v>
          </cell>
          <cell r="F5888" t="str">
            <v>PGPM</v>
          </cell>
          <cell r="G5888" t="str">
            <v>PGPIM</v>
          </cell>
          <cell r="H5888" t="str">
            <v>PGPHR</v>
          </cell>
        </row>
        <row r="5889">
          <cell r="A5889" t="str">
            <v>SR6106626</v>
          </cell>
          <cell r="B5889">
            <v>5888</v>
          </cell>
          <cell r="C5889">
            <v>200911288</v>
          </cell>
          <cell r="D5889" t="str">
            <v>ABHISHEK DWIVEDI</v>
          </cell>
          <cell r="E5889" t="str">
            <v>SR6106626</v>
          </cell>
          <cell r="F5889" t="str">
            <v>PGPM</v>
          </cell>
          <cell r="G5889" t="str">
            <v>PGPHR</v>
          </cell>
          <cell r="H5889" t="str">
            <v>PGPIM</v>
          </cell>
        </row>
        <row r="5890">
          <cell r="A5890" t="str">
            <v>SR6051624</v>
          </cell>
          <cell r="B5890">
            <v>5889</v>
          </cell>
          <cell r="C5890">
            <v>200908167</v>
          </cell>
          <cell r="D5890" t="str">
            <v>Mahak Aggarwal</v>
          </cell>
          <cell r="E5890" t="str">
            <v>SR6051624</v>
          </cell>
          <cell r="F5890" t="str">
            <v>PGPM</v>
          </cell>
          <cell r="G5890" t="str">
            <v>PGPHR</v>
          </cell>
          <cell r="H5890" t="str">
            <v>PGPIM</v>
          </cell>
        </row>
        <row r="5891">
          <cell r="A5891" t="str">
            <v>SR6010472</v>
          </cell>
          <cell r="B5891">
            <v>5890</v>
          </cell>
          <cell r="C5891">
            <v>200909117</v>
          </cell>
          <cell r="D5891" t="str">
            <v>Manish kumar Sharma</v>
          </cell>
          <cell r="E5891" t="str">
            <v>SR6010472</v>
          </cell>
          <cell r="F5891" t="str">
            <v>PGPM</v>
          </cell>
          <cell r="G5891" t="str">
            <v>PGPIM</v>
          </cell>
          <cell r="H5891" t="str">
            <v>PGPHR</v>
          </cell>
        </row>
        <row r="5892">
          <cell r="A5892" t="str">
            <v>SR5900934</v>
          </cell>
          <cell r="B5892">
            <v>5891</v>
          </cell>
          <cell r="C5892">
            <v>200909616</v>
          </cell>
          <cell r="D5892" t="str">
            <v>jatin agrawal</v>
          </cell>
          <cell r="E5892" t="str">
            <v>SR5900934</v>
          </cell>
          <cell r="F5892" t="str">
            <v>PGPM</v>
          </cell>
          <cell r="G5892" t="str">
            <v>PGPHR</v>
          </cell>
          <cell r="H5892" t="str">
            <v>PGPIM</v>
          </cell>
        </row>
        <row r="5893">
          <cell r="A5893" t="str">
            <v>SR5907497</v>
          </cell>
          <cell r="B5893">
            <v>5892</v>
          </cell>
          <cell r="C5893">
            <v>200912707</v>
          </cell>
          <cell r="D5893" t="str">
            <v>SHUBHAM SRIVASTAVA</v>
          </cell>
          <cell r="E5893" t="str">
            <v>SR5907497</v>
          </cell>
          <cell r="F5893" t="str">
            <v>PGPM</v>
          </cell>
          <cell r="G5893" t="str">
            <v>PGPHR</v>
          </cell>
          <cell r="H5893" t="str">
            <v>PGPIM</v>
          </cell>
        </row>
        <row r="5894">
          <cell r="A5894" t="str">
            <v>SR5991779</v>
          </cell>
          <cell r="B5894">
            <v>5893</v>
          </cell>
          <cell r="C5894">
            <v>200912692</v>
          </cell>
          <cell r="D5894" t="str">
            <v>Nishant Bakshi</v>
          </cell>
          <cell r="E5894" t="str">
            <v>SR5991779</v>
          </cell>
          <cell r="F5894" t="str">
            <v>PGPIM</v>
          </cell>
          <cell r="G5894" t="str">
            <v>PGPM</v>
          </cell>
          <cell r="H5894" t="str">
            <v>PGPHR</v>
          </cell>
        </row>
        <row r="5895">
          <cell r="A5895" t="str">
            <v>SR6021293</v>
          </cell>
          <cell r="B5895">
            <v>5894</v>
          </cell>
          <cell r="C5895">
            <v>200901985</v>
          </cell>
          <cell r="D5895" t="str">
            <v>Raka De</v>
          </cell>
          <cell r="E5895" t="str">
            <v>SR6021293</v>
          </cell>
          <cell r="F5895" t="str">
            <v>PGPM</v>
          </cell>
          <cell r="G5895" t="str">
            <v>PGPIM</v>
          </cell>
          <cell r="H5895">
            <v>0</v>
          </cell>
        </row>
        <row r="5896">
          <cell r="A5896" t="str">
            <v>SR6054461</v>
          </cell>
          <cell r="B5896">
            <v>5895</v>
          </cell>
          <cell r="C5896">
            <v>200909873</v>
          </cell>
          <cell r="D5896" t="str">
            <v>ABHINAV LUTHRA</v>
          </cell>
          <cell r="E5896" t="str">
            <v>SR6054461</v>
          </cell>
          <cell r="F5896" t="str">
            <v>PGPM</v>
          </cell>
          <cell r="G5896" t="str">
            <v>PGPHR</v>
          </cell>
          <cell r="H5896" t="str">
            <v>PGPIM</v>
          </cell>
        </row>
        <row r="5897">
          <cell r="A5897" t="str">
            <v>SR6051269</v>
          </cell>
          <cell r="B5897">
            <v>5896</v>
          </cell>
          <cell r="C5897">
            <v>200909563</v>
          </cell>
          <cell r="D5897" t="str">
            <v>Rahul Sethi</v>
          </cell>
          <cell r="E5897" t="str">
            <v>SR6051269</v>
          </cell>
          <cell r="F5897" t="str">
            <v>PGPM</v>
          </cell>
          <cell r="G5897" t="str">
            <v>PGPIM</v>
          </cell>
          <cell r="H5897" t="str">
            <v>PGPHR</v>
          </cell>
        </row>
        <row r="5898">
          <cell r="A5898" t="str">
            <v>SR6009402</v>
          </cell>
          <cell r="B5898">
            <v>5897</v>
          </cell>
          <cell r="C5898">
            <v>200907502</v>
          </cell>
          <cell r="D5898" t="str">
            <v>Puneet Jain</v>
          </cell>
          <cell r="E5898" t="str">
            <v>SR6009402</v>
          </cell>
          <cell r="F5898" t="str">
            <v>PGPM</v>
          </cell>
          <cell r="G5898" t="str">
            <v>PGPHR</v>
          </cell>
          <cell r="H5898" t="str">
            <v>PGPIM</v>
          </cell>
        </row>
        <row r="5899">
          <cell r="A5899" t="str">
            <v>SR5973947</v>
          </cell>
          <cell r="B5899">
            <v>5898</v>
          </cell>
          <cell r="C5899">
            <v>200908427</v>
          </cell>
          <cell r="D5899" t="str">
            <v>MANISH BHARTI</v>
          </cell>
          <cell r="E5899" t="str">
            <v>SR5973947</v>
          </cell>
          <cell r="F5899" t="str">
            <v>PGPM</v>
          </cell>
          <cell r="G5899" t="str">
            <v>PGPHR</v>
          </cell>
          <cell r="H5899" t="str">
            <v>PGPIM</v>
          </cell>
        </row>
        <row r="5900">
          <cell r="A5900" t="str">
            <v>SR5882271</v>
          </cell>
          <cell r="B5900">
            <v>5899</v>
          </cell>
          <cell r="C5900">
            <v>200911656</v>
          </cell>
          <cell r="D5900" t="str">
            <v>Sujit Kumar</v>
          </cell>
          <cell r="E5900" t="str">
            <v>SR5882271</v>
          </cell>
          <cell r="F5900" t="str">
            <v>PGPM</v>
          </cell>
          <cell r="G5900" t="str">
            <v>PGPIM</v>
          </cell>
          <cell r="H5900" t="str">
            <v>PGPHR</v>
          </cell>
        </row>
        <row r="5901">
          <cell r="A5901" t="str">
            <v>SR5944179</v>
          </cell>
          <cell r="B5901">
            <v>5900</v>
          </cell>
          <cell r="C5901">
            <v>200914316</v>
          </cell>
          <cell r="D5901" t="str">
            <v>Prashant Kumar</v>
          </cell>
          <cell r="E5901" t="str">
            <v>SR5944179</v>
          </cell>
          <cell r="F5901" t="str">
            <v>PGPHR</v>
          </cell>
          <cell r="G5901" t="str">
            <v>PGPM</v>
          </cell>
          <cell r="H5901" t="str">
            <v>PGPIM</v>
          </cell>
        </row>
        <row r="5902">
          <cell r="A5902" t="str">
            <v>SR6102477</v>
          </cell>
          <cell r="B5902">
            <v>5901</v>
          </cell>
          <cell r="C5902">
            <v>200912661</v>
          </cell>
          <cell r="D5902" t="str">
            <v>Mohit Jain</v>
          </cell>
          <cell r="E5902" t="str">
            <v>SR6102477</v>
          </cell>
          <cell r="F5902" t="str">
            <v>PGPM</v>
          </cell>
          <cell r="G5902" t="str">
            <v>PGPHR</v>
          </cell>
          <cell r="H5902" t="str">
            <v>PGPIM</v>
          </cell>
        </row>
        <row r="5903">
          <cell r="A5903" t="str">
            <v>SR5902140</v>
          </cell>
          <cell r="B5903">
            <v>5902</v>
          </cell>
          <cell r="C5903">
            <v>200910501</v>
          </cell>
          <cell r="D5903" t="str">
            <v>AMIT KUMAR</v>
          </cell>
          <cell r="E5903" t="str">
            <v>SR5902140</v>
          </cell>
          <cell r="F5903" t="str">
            <v>PGPM</v>
          </cell>
          <cell r="G5903" t="str">
            <v>PGPIM</v>
          </cell>
          <cell r="H5903" t="str">
            <v>PGPHR</v>
          </cell>
        </row>
        <row r="5904">
          <cell r="A5904" t="str">
            <v>SR5920141</v>
          </cell>
          <cell r="B5904">
            <v>5903</v>
          </cell>
          <cell r="C5904">
            <v>200915856</v>
          </cell>
          <cell r="D5904" t="str">
            <v>Nikhil Jeswani</v>
          </cell>
          <cell r="E5904" t="str">
            <v>SR5920141</v>
          </cell>
          <cell r="F5904" t="str">
            <v>PGPM</v>
          </cell>
          <cell r="G5904" t="str">
            <v>PGPIM</v>
          </cell>
          <cell r="H5904" t="str">
            <v>PGPHR</v>
          </cell>
        </row>
        <row r="5905">
          <cell r="A5905" t="str">
            <v>SR5968415</v>
          </cell>
          <cell r="B5905">
            <v>5904</v>
          </cell>
          <cell r="C5905">
            <v>200914181</v>
          </cell>
          <cell r="D5905" t="str">
            <v>Sugandh kansal</v>
          </cell>
          <cell r="E5905" t="str">
            <v>SR5968415</v>
          </cell>
          <cell r="F5905" t="str">
            <v>PGPM</v>
          </cell>
          <cell r="G5905" t="str">
            <v>PGPIM</v>
          </cell>
          <cell r="H5905" t="str">
            <v>PGPHR</v>
          </cell>
        </row>
        <row r="5906">
          <cell r="A5906" t="str">
            <v>SR5889346</v>
          </cell>
          <cell r="B5906">
            <v>5905</v>
          </cell>
          <cell r="C5906">
            <v>200912087</v>
          </cell>
          <cell r="D5906" t="str">
            <v>Sachin Kumar</v>
          </cell>
          <cell r="E5906" t="str">
            <v>SR5889346</v>
          </cell>
          <cell r="F5906" t="str">
            <v>PGPM</v>
          </cell>
          <cell r="G5906" t="str">
            <v>PGPIM</v>
          </cell>
          <cell r="H5906" t="str">
            <v>PGPHR</v>
          </cell>
        </row>
        <row r="5907">
          <cell r="A5907" t="str">
            <v>SR5878453</v>
          </cell>
          <cell r="B5907">
            <v>5906</v>
          </cell>
          <cell r="C5907">
            <v>200910387</v>
          </cell>
          <cell r="D5907" t="str">
            <v>Srinivasa Rao Rallapalli</v>
          </cell>
          <cell r="E5907" t="str">
            <v>SR5878453</v>
          </cell>
          <cell r="F5907" t="str">
            <v>PGPM</v>
          </cell>
          <cell r="G5907" t="str">
            <v>PGPHR</v>
          </cell>
          <cell r="H5907" t="str">
            <v>PGPIM</v>
          </cell>
        </row>
        <row r="5908">
          <cell r="A5908" t="str">
            <v>SR5965434</v>
          </cell>
          <cell r="B5908">
            <v>5907</v>
          </cell>
          <cell r="C5908">
            <v>200913013</v>
          </cell>
          <cell r="D5908" t="str">
            <v>ISHAAN SUNIL PANDYA</v>
          </cell>
          <cell r="E5908" t="str">
            <v>SR5965434</v>
          </cell>
          <cell r="F5908" t="str">
            <v>PGPHR</v>
          </cell>
          <cell r="G5908" t="str">
            <v>PGPM</v>
          </cell>
          <cell r="H5908" t="str">
            <v>PGPIM</v>
          </cell>
        </row>
        <row r="5909">
          <cell r="A5909" t="str">
            <v>SR5959744</v>
          </cell>
          <cell r="B5909">
            <v>5908</v>
          </cell>
          <cell r="C5909">
            <v>200911792</v>
          </cell>
          <cell r="D5909" t="str">
            <v>Arpana Bhardwaj</v>
          </cell>
          <cell r="E5909" t="str">
            <v>SR5959744</v>
          </cell>
          <cell r="F5909" t="str">
            <v>PGPHR</v>
          </cell>
          <cell r="G5909" t="str">
            <v>PGPIM</v>
          </cell>
          <cell r="H5909" t="str">
            <v>PGPM</v>
          </cell>
        </row>
        <row r="5910">
          <cell r="A5910" t="str">
            <v>SR5920491</v>
          </cell>
          <cell r="B5910">
            <v>5909</v>
          </cell>
          <cell r="C5910">
            <v>200912571</v>
          </cell>
          <cell r="D5910" t="str">
            <v>Pankaj Arora</v>
          </cell>
          <cell r="E5910" t="str">
            <v>SR5920491</v>
          </cell>
          <cell r="F5910" t="str">
            <v>PGPM</v>
          </cell>
          <cell r="G5910" t="str">
            <v>PGPIM</v>
          </cell>
          <cell r="H5910" t="str">
            <v>PGPHR</v>
          </cell>
        </row>
        <row r="5911">
          <cell r="A5911" t="str">
            <v>SR5890370</v>
          </cell>
          <cell r="B5911">
            <v>5910</v>
          </cell>
          <cell r="C5911">
            <v>200909179</v>
          </cell>
          <cell r="D5911" t="str">
            <v>Syed Enayet H Shah</v>
          </cell>
          <cell r="E5911" t="str">
            <v>SR5890370</v>
          </cell>
          <cell r="F5911" t="str">
            <v>PGPM</v>
          </cell>
          <cell r="G5911">
            <v>0</v>
          </cell>
          <cell r="H5911">
            <v>0</v>
          </cell>
        </row>
        <row r="5912">
          <cell r="A5912" t="str">
            <v>SR5882436</v>
          </cell>
          <cell r="B5912">
            <v>5911</v>
          </cell>
          <cell r="C5912">
            <v>200910479</v>
          </cell>
          <cell r="D5912" t="str">
            <v>PRIYANKA MEHAN</v>
          </cell>
          <cell r="E5912" t="str">
            <v>SR5882436</v>
          </cell>
          <cell r="F5912" t="str">
            <v>PGPM</v>
          </cell>
          <cell r="G5912" t="str">
            <v>PGPIM</v>
          </cell>
          <cell r="H5912" t="str">
            <v>PGPHR</v>
          </cell>
        </row>
        <row r="5913">
          <cell r="A5913" t="str">
            <v>SR5879265</v>
          </cell>
          <cell r="B5913">
            <v>5912</v>
          </cell>
          <cell r="C5913">
            <v>200912652</v>
          </cell>
          <cell r="D5913" t="str">
            <v>Ashish Gupta</v>
          </cell>
          <cell r="E5913" t="str">
            <v>SR5879265</v>
          </cell>
          <cell r="F5913" t="str">
            <v>PGPM</v>
          </cell>
          <cell r="G5913" t="str">
            <v>PGPIM</v>
          </cell>
          <cell r="H5913" t="str">
            <v>PGPHR</v>
          </cell>
        </row>
        <row r="5914">
          <cell r="A5914" t="str">
            <v>SR5929935</v>
          </cell>
          <cell r="B5914">
            <v>5913</v>
          </cell>
          <cell r="C5914">
            <v>200912902</v>
          </cell>
          <cell r="D5914" t="str">
            <v>Akash Pandey</v>
          </cell>
          <cell r="E5914" t="str">
            <v>SR5929935</v>
          </cell>
          <cell r="F5914" t="str">
            <v>PGPHR</v>
          </cell>
          <cell r="G5914" t="str">
            <v>PGPM</v>
          </cell>
          <cell r="H5914" t="str">
            <v>PGPIM</v>
          </cell>
        </row>
        <row r="5915">
          <cell r="A5915" t="str">
            <v>SR6031344</v>
          </cell>
          <cell r="B5915">
            <v>5914</v>
          </cell>
          <cell r="C5915">
            <v>200910937</v>
          </cell>
          <cell r="D5915" t="str">
            <v>Peeyush Choudhary</v>
          </cell>
          <cell r="E5915" t="str">
            <v>SR6031344</v>
          </cell>
          <cell r="F5915" t="str">
            <v>PGPM</v>
          </cell>
          <cell r="G5915" t="str">
            <v>PGPHR</v>
          </cell>
          <cell r="H5915">
            <v>0</v>
          </cell>
        </row>
        <row r="5916">
          <cell r="A5916" t="str">
            <v>SR6003192</v>
          </cell>
          <cell r="B5916">
            <v>5915</v>
          </cell>
          <cell r="C5916">
            <v>200911029</v>
          </cell>
          <cell r="D5916" t="str">
            <v>NISHTHA TANEJA</v>
          </cell>
          <cell r="E5916" t="str">
            <v>SR6003192</v>
          </cell>
          <cell r="F5916" t="str">
            <v>PGPM</v>
          </cell>
          <cell r="G5916" t="str">
            <v>PGPHR</v>
          </cell>
          <cell r="H5916" t="str">
            <v>PGPIM</v>
          </cell>
        </row>
        <row r="5917">
          <cell r="A5917" t="str">
            <v>SR5966826</v>
          </cell>
          <cell r="B5917">
            <v>5916</v>
          </cell>
          <cell r="C5917">
            <v>200911705</v>
          </cell>
          <cell r="D5917" t="str">
            <v>tarun kumar mishra</v>
          </cell>
          <cell r="E5917" t="str">
            <v>SR5966826</v>
          </cell>
          <cell r="F5917" t="str">
            <v>PGPM</v>
          </cell>
          <cell r="G5917" t="str">
            <v>PGPIM</v>
          </cell>
          <cell r="H5917" t="str">
            <v>PGPHR</v>
          </cell>
        </row>
        <row r="5918">
          <cell r="A5918" t="str">
            <v>SR5980309</v>
          </cell>
          <cell r="B5918">
            <v>5917</v>
          </cell>
          <cell r="C5918">
            <v>200911621</v>
          </cell>
          <cell r="D5918" t="str">
            <v>Dilip Kumar Singh</v>
          </cell>
          <cell r="E5918" t="str">
            <v>SR5980309</v>
          </cell>
          <cell r="F5918" t="str">
            <v>PGPM</v>
          </cell>
          <cell r="G5918" t="str">
            <v>PGPIM</v>
          </cell>
          <cell r="H5918" t="str">
            <v>PGPHR</v>
          </cell>
        </row>
        <row r="5919">
          <cell r="A5919" t="str">
            <v>SR6043492</v>
          </cell>
          <cell r="B5919">
            <v>5918</v>
          </cell>
          <cell r="C5919">
            <v>200910239</v>
          </cell>
          <cell r="D5919" t="str">
            <v>Gurleen Kaur</v>
          </cell>
          <cell r="E5919" t="str">
            <v>SR6043492</v>
          </cell>
          <cell r="F5919" t="str">
            <v>PGPM</v>
          </cell>
          <cell r="G5919" t="str">
            <v>PGPHR</v>
          </cell>
          <cell r="H5919" t="str">
            <v>PGPIM</v>
          </cell>
        </row>
        <row r="5920">
          <cell r="A5920" t="str">
            <v>SR5898551</v>
          </cell>
          <cell r="B5920">
            <v>5919</v>
          </cell>
          <cell r="C5920">
            <v>200911000</v>
          </cell>
          <cell r="D5920" t="str">
            <v>navneet sahu</v>
          </cell>
          <cell r="E5920" t="str">
            <v>SR5898551</v>
          </cell>
          <cell r="F5920" t="str">
            <v>PGPM</v>
          </cell>
          <cell r="G5920" t="str">
            <v>PGPHR</v>
          </cell>
          <cell r="H5920" t="str">
            <v>PGPIM</v>
          </cell>
        </row>
        <row r="5921">
          <cell r="A5921" t="str">
            <v>SR5902124</v>
          </cell>
          <cell r="B5921">
            <v>5920</v>
          </cell>
          <cell r="C5921">
            <v>200910991</v>
          </cell>
          <cell r="D5921" t="str">
            <v>NISHANT SPINALISH SISINGI</v>
          </cell>
          <cell r="E5921" t="str">
            <v>SR5902124</v>
          </cell>
          <cell r="F5921" t="str">
            <v>PGPM</v>
          </cell>
          <cell r="G5921" t="str">
            <v>PGPHR</v>
          </cell>
          <cell r="H5921" t="str">
            <v>PGPIM</v>
          </cell>
        </row>
        <row r="5922">
          <cell r="A5922" t="str">
            <v>SR6063431</v>
          </cell>
          <cell r="B5922">
            <v>5921</v>
          </cell>
          <cell r="C5922">
            <v>200913323</v>
          </cell>
          <cell r="D5922" t="str">
            <v>SIDHARTH SOOD</v>
          </cell>
          <cell r="E5922" t="str">
            <v>SR6063431</v>
          </cell>
          <cell r="F5922" t="str">
            <v>PGPM</v>
          </cell>
          <cell r="G5922">
            <v>0</v>
          </cell>
          <cell r="H5922">
            <v>0</v>
          </cell>
        </row>
        <row r="5923">
          <cell r="A5923" t="str">
            <v>SR6075208</v>
          </cell>
          <cell r="B5923">
            <v>5922</v>
          </cell>
          <cell r="C5923">
            <v>200908835</v>
          </cell>
          <cell r="D5923" t="str">
            <v>Shiva Mohan Saran</v>
          </cell>
          <cell r="E5923" t="str">
            <v>SR6075208</v>
          </cell>
          <cell r="F5923" t="str">
            <v>PGPM</v>
          </cell>
          <cell r="G5923" t="str">
            <v>PGPIM</v>
          </cell>
          <cell r="H5923" t="str">
            <v>PGPHR</v>
          </cell>
        </row>
        <row r="5924">
          <cell r="A5924" t="str">
            <v>SR5979246</v>
          </cell>
          <cell r="B5924">
            <v>5923</v>
          </cell>
          <cell r="C5924">
            <v>200912398</v>
          </cell>
          <cell r="D5924" t="str">
            <v>KARTHIK VENKATRAM BANDHAKAVI</v>
          </cell>
          <cell r="E5924" t="str">
            <v>SR5979246</v>
          </cell>
          <cell r="F5924" t="str">
            <v>PGPM</v>
          </cell>
          <cell r="G5924" t="str">
            <v>PGPHR</v>
          </cell>
          <cell r="H5924" t="str">
            <v>PGPIM</v>
          </cell>
        </row>
        <row r="5925">
          <cell r="A5925" t="str">
            <v>SR5908905</v>
          </cell>
          <cell r="B5925">
            <v>5924</v>
          </cell>
          <cell r="C5925">
            <v>200907322</v>
          </cell>
          <cell r="D5925" t="str">
            <v>Karthik Vijayan</v>
          </cell>
          <cell r="E5925" t="str">
            <v>SR5908905</v>
          </cell>
          <cell r="F5925" t="str">
            <v>PGPM</v>
          </cell>
          <cell r="G5925" t="str">
            <v>PGPIM</v>
          </cell>
          <cell r="H5925">
            <v>0</v>
          </cell>
        </row>
        <row r="5926">
          <cell r="A5926" t="str">
            <v>SR5957434</v>
          </cell>
          <cell r="B5926">
            <v>5925</v>
          </cell>
          <cell r="C5926">
            <v>200912658</v>
          </cell>
          <cell r="D5926" t="str">
            <v>ABHINEET BANSAL</v>
          </cell>
          <cell r="E5926" t="str">
            <v>SR5957434</v>
          </cell>
          <cell r="F5926" t="str">
            <v>PGPM</v>
          </cell>
          <cell r="G5926" t="str">
            <v>PGPHR</v>
          </cell>
          <cell r="H5926" t="str">
            <v>PGPIM</v>
          </cell>
        </row>
        <row r="5927">
          <cell r="A5927" t="str">
            <v>SR6148502</v>
          </cell>
          <cell r="B5927">
            <v>5926</v>
          </cell>
          <cell r="C5927">
            <v>200908921</v>
          </cell>
          <cell r="D5927" t="str">
            <v>Nooruddin Hussain</v>
          </cell>
          <cell r="E5927" t="str">
            <v>SR6148502</v>
          </cell>
          <cell r="F5927" t="str">
            <v>PGPM</v>
          </cell>
          <cell r="G5927" t="str">
            <v>PGPIM</v>
          </cell>
          <cell r="H5927">
            <v>0</v>
          </cell>
        </row>
        <row r="5928">
          <cell r="A5928" t="str">
            <v>SR5929549</v>
          </cell>
          <cell r="B5928">
            <v>5927</v>
          </cell>
          <cell r="C5928">
            <v>200907385</v>
          </cell>
          <cell r="D5928" t="str">
            <v>Saurabh Khanna</v>
          </cell>
          <cell r="E5928" t="str">
            <v>SR5929549</v>
          </cell>
          <cell r="F5928" t="str">
            <v>PGPM</v>
          </cell>
          <cell r="G5928" t="str">
            <v>PGPHR</v>
          </cell>
          <cell r="H5928" t="str">
            <v>PGPIM</v>
          </cell>
        </row>
        <row r="5929">
          <cell r="A5929" t="str">
            <v>SR5925552</v>
          </cell>
          <cell r="B5929">
            <v>5928</v>
          </cell>
          <cell r="C5929">
            <v>200912043</v>
          </cell>
          <cell r="D5929" t="str">
            <v>SATEESH VIJAYKUMAR VALAKE</v>
          </cell>
          <cell r="E5929" t="str">
            <v>SR5925552</v>
          </cell>
          <cell r="F5929" t="str">
            <v>PGPM</v>
          </cell>
          <cell r="G5929" t="str">
            <v>PGPIM</v>
          </cell>
          <cell r="H5929" t="str">
            <v>PGPHR</v>
          </cell>
        </row>
        <row r="5930">
          <cell r="A5930" t="str">
            <v>SR5925907</v>
          </cell>
          <cell r="B5930">
            <v>5929</v>
          </cell>
          <cell r="C5930">
            <v>200912613</v>
          </cell>
          <cell r="D5930" t="str">
            <v>swapnil jay satwaji</v>
          </cell>
          <cell r="E5930" t="str">
            <v>SR5925907</v>
          </cell>
          <cell r="F5930" t="str">
            <v>PGPM</v>
          </cell>
          <cell r="G5930" t="str">
            <v>PGPHR</v>
          </cell>
          <cell r="H5930" t="str">
            <v>PGPIM</v>
          </cell>
        </row>
        <row r="5931">
          <cell r="A5931" t="str">
            <v>SR5944983</v>
          </cell>
          <cell r="B5931">
            <v>5930</v>
          </cell>
          <cell r="C5931">
            <v>200906887</v>
          </cell>
          <cell r="D5931" t="str">
            <v>Atul Shrivastava</v>
          </cell>
          <cell r="E5931" t="str">
            <v>SR5944983</v>
          </cell>
          <cell r="F5931" t="str">
            <v>PGPM</v>
          </cell>
          <cell r="G5931" t="str">
            <v>PGPIM</v>
          </cell>
          <cell r="H5931" t="str">
            <v>PGPHR</v>
          </cell>
        </row>
        <row r="5932">
          <cell r="A5932" t="str">
            <v>SR5886766</v>
          </cell>
          <cell r="B5932">
            <v>5931</v>
          </cell>
          <cell r="C5932">
            <v>200905324</v>
          </cell>
          <cell r="D5932" t="str">
            <v>PUSHKAR DINKAR DIXIT</v>
          </cell>
          <cell r="E5932" t="str">
            <v>SR5886766</v>
          </cell>
          <cell r="F5932" t="str">
            <v>PGPM</v>
          </cell>
          <cell r="G5932" t="str">
            <v>PGPHR</v>
          </cell>
          <cell r="H5932" t="str">
            <v>PGPIM</v>
          </cell>
        </row>
        <row r="5933">
          <cell r="A5933" t="str">
            <v>SR6063709</v>
          </cell>
          <cell r="B5933">
            <v>5932</v>
          </cell>
          <cell r="C5933">
            <v>200907931</v>
          </cell>
          <cell r="D5933" t="str">
            <v>NANCY JINDAL</v>
          </cell>
          <cell r="E5933" t="str">
            <v>SR6063709</v>
          </cell>
          <cell r="F5933" t="str">
            <v>PGPHR</v>
          </cell>
          <cell r="G5933" t="str">
            <v>PGPM</v>
          </cell>
          <cell r="H5933" t="str">
            <v>PGPIM</v>
          </cell>
        </row>
        <row r="5934">
          <cell r="A5934" t="str">
            <v>SR5977992</v>
          </cell>
          <cell r="B5934">
            <v>5933</v>
          </cell>
          <cell r="C5934">
            <v>200908140</v>
          </cell>
          <cell r="D5934" t="str">
            <v>Gagan Sharma</v>
          </cell>
          <cell r="E5934" t="str">
            <v>SR5977992</v>
          </cell>
          <cell r="F5934" t="str">
            <v>PGPM</v>
          </cell>
          <cell r="G5934" t="str">
            <v>PGPIM</v>
          </cell>
          <cell r="H5934" t="str">
            <v>PGPHR</v>
          </cell>
        </row>
        <row r="5935">
          <cell r="A5935" t="str">
            <v>SR5933391</v>
          </cell>
          <cell r="B5935">
            <v>5934</v>
          </cell>
          <cell r="C5935">
            <v>200910549</v>
          </cell>
          <cell r="D5935" t="str">
            <v>Prerna Sharma</v>
          </cell>
          <cell r="E5935" t="str">
            <v>SR5933391</v>
          </cell>
          <cell r="F5935" t="str">
            <v>PGPHR</v>
          </cell>
          <cell r="G5935" t="str">
            <v>PGPIM</v>
          </cell>
          <cell r="H5935" t="str">
            <v>PGPM</v>
          </cell>
        </row>
        <row r="5936">
          <cell r="A5936" t="str">
            <v>SR6037200</v>
          </cell>
          <cell r="B5936">
            <v>5935</v>
          </cell>
          <cell r="C5936">
            <v>200910885</v>
          </cell>
          <cell r="D5936" t="str">
            <v>Rucha P Bhavsar</v>
          </cell>
          <cell r="E5936" t="str">
            <v>SR6037200</v>
          </cell>
          <cell r="F5936" t="str">
            <v>PGPM</v>
          </cell>
          <cell r="G5936" t="str">
            <v>PGPHR</v>
          </cell>
          <cell r="H5936" t="str">
            <v>PGPIM</v>
          </cell>
        </row>
        <row r="5937">
          <cell r="A5937" t="str">
            <v>SR5937657</v>
          </cell>
          <cell r="B5937">
            <v>5936</v>
          </cell>
          <cell r="C5937">
            <v>200909990</v>
          </cell>
          <cell r="D5937" t="str">
            <v>PRATYUSH TYAGI</v>
          </cell>
          <cell r="E5937" t="str">
            <v>SR5937657</v>
          </cell>
          <cell r="F5937" t="str">
            <v>PGPM</v>
          </cell>
          <cell r="G5937" t="str">
            <v>PGPHR</v>
          </cell>
          <cell r="H5937" t="str">
            <v>PGPIM</v>
          </cell>
        </row>
        <row r="5938">
          <cell r="A5938" t="str">
            <v>SR5919141</v>
          </cell>
          <cell r="B5938">
            <v>5937</v>
          </cell>
          <cell r="C5938">
            <v>200901244</v>
          </cell>
          <cell r="D5938" t="str">
            <v>Juhi Agrawal</v>
          </cell>
          <cell r="E5938" t="str">
            <v>SR5919141</v>
          </cell>
          <cell r="F5938" t="str">
            <v>PGPM</v>
          </cell>
          <cell r="G5938" t="str">
            <v>PGPHR</v>
          </cell>
          <cell r="H5938" t="str">
            <v>PGPIM</v>
          </cell>
        </row>
        <row r="5939">
          <cell r="A5939" t="str">
            <v>SR5892263</v>
          </cell>
          <cell r="B5939">
            <v>5938</v>
          </cell>
          <cell r="C5939">
            <v>200910644</v>
          </cell>
          <cell r="D5939" t="str">
            <v>Amit K Jha</v>
          </cell>
          <cell r="E5939" t="str">
            <v>SR5892263</v>
          </cell>
          <cell r="F5939" t="str">
            <v>PGPM</v>
          </cell>
          <cell r="G5939" t="str">
            <v>PGPIM</v>
          </cell>
          <cell r="H5939" t="str">
            <v>PGPHR</v>
          </cell>
        </row>
        <row r="5940">
          <cell r="A5940" t="str">
            <v>SR5887075</v>
          </cell>
          <cell r="B5940">
            <v>5939</v>
          </cell>
          <cell r="C5940">
            <v>200912378</v>
          </cell>
          <cell r="D5940" t="str">
            <v>NIKHIL PANDEY</v>
          </cell>
          <cell r="E5940" t="str">
            <v>SR5887075</v>
          </cell>
          <cell r="F5940" t="str">
            <v>PGPM</v>
          </cell>
          <cell r="G5940" t="str">
            <v>PGPIM</v>
          </cell>
          <cell r="H5940" t="str">
            <v>PGPHR</v>
          </cell>
        </row>
        <row r="5941">
          <cell r="A5941" t="str">
            <v>SR5932267</v>
          </cell>
          <cell r="B5941">
            <v>5940</v>
          </cell>
          <cell r="C5941">
            <v>200903169</v>
          </cell>
          <cell r="D5941" t="str">
            <v>ASHAY ANIL SATAV</v>
          </cell>
          <cell r="E5941" t="str">
            <v>SR5932267</v>
          </cell>
          <cell r="F5941" t="str">
            <v>PGPM</v>
          </cell>
          <cell r="G5941" t="str">
            <v>PGPIM</v>
          </cell>
          <cell r="H5941" t="str">
            <v>PGPHR</v>
          </cell>
        </row>
        <row r="5942">
          <cell r="A5942" t="str">
            <v>SR5886589</v>
          </cell>
          <cell r="B5942">
            <v>5941</v>
          </cell>
          <cell r="C5942">
            <v>200903935</v>
          </cell>
          <cell r="D5942" t="str">
            <v>Ketki Milind Joshi</v>
          </cell>
          <cell r="E5942" t="str">
            <v>SR5886589</v>
          </cell>
          <cell r="F5942" t="str">
            <v>PGPHR</v>
          </cell>
          <cell r="G5942">
            <v>0</v>
          </cell>
          <cell r="H5942">
            <v>0</v>
          </cell>
        </row>
        <row r="5943">
          <cell r="A5943" t="str">
            <v>SR5881244</v>
          </cell>
          <cell r="B5943">
            <v>5942</v>
          </cell>
          <cell r="C5943">
            <v>200904818</v>
          </cell>
          <cell r="D5943" t="str">
            <v>Sanket Sadashiv Ghugare</v>
          </cell>
          <cell r="E5943" t="str">
            <v>SR5881244</v>
          </cell>
          <cell r="F5943" t="str">
            <v>PGPM</v>
          </cell>
          <cell r="G5943" t="str">
            <v>PGPIM</v>
          </cell>
          <cell r="H5943" t="str">
            <v>PGPHR</v>
          </cell>
        </row>
        <row r="5944">
          <cell r="A5944" t="str">
            <v>SR5995732</v>
          </cell>
          <cell r="B5944">
            <v>5943</v>
          </cell>
          <cell r="C5944">
            <v>200911507</v>
          </cell>
          <cell r="D5944" t="str">
            <v>Akshay Kashinath Sabnis</v>
          </cell>
          <cell r="E5944" t="str">
            <v>SR5995732</v>
          </cell>
          <cell r="F5944" t="str">
            <v>PGPM</v>
          </cell>
          <cell r="G5944" t="str">
            <v>PGPIM</v>
          </cell>
          <cell r="H5944" t="str">
            <v>PGPHR</v>
          </cell>
        </row>
        <row r="5945">
          <cell r="A5945" t="str">
            <v>SR5951338</v>
          </cell>
          <cell r="B5945">
            <v>5944</v>
          </cell>
          <cell r="C5945">
            <v>200907164</v>
          </cell>
          <cell r="D5945" t="str">
            <v>Vishal Deepak Bagade</v>
          </cell>
          <cell r="E5945" t="str">
            <v>SR5951338</v>
          </cell>
          <cell r="F5945" t="str">
            <v>PGPM</v>
          </cell>
          <cell r="G5945" t="str">
            <v>PGPHR</v>
          </cell>
          <cell r="H5945" t="str">
            <v>PGPIM</v>
          </cell>
        </row>
        <row r="5946">
          <cell r="A5946" t="str">
            <v>SR5880446</v>
          </cell>
          <cell r="B5946">
            <v>5945</v>
          </cell>
          <cell r="C5946">
            <v>200914612</v>
          </cell>
          <cell r="D5946" t="str">
            <v>Sneha Gupta</v>
          </cell>
          <cell r="E5946" t="str">
            <v>SR5880446</v>
          </cell>
          <cell r="F5946" t="str">
            <v>PGPHR</v>
          </cell>
          <cell r="G5946" t="str">
            <v>PGPM</v>
          </cell>
          <cell r="H5946" t="str">
            <v>PGPIM</v>
          </cell>
        </row>
        <row r="5947">
          <cell r="A5947" t="str">
            <v>SR5903351</v>
          </cell>
          <cell r="B5947">
            <v>5946</v>
          </cell>
          <cell r="C5947">
            <v>200907891</v>
          </cell>
          <cell r="D5947" t="str">
            <v>Ankita Srivastava</v>
          </cell>
          <cell r="E5947" t="str">
            <v>SR5903351</v>
          </cell>
          <cell r="F5947" t="str">
            <v>PGPM</v>
          </cell>
          <cell r="G5947" t="str">
            <v>PGPHR</v>
          </cell>
          <cell r="H5947" t="str">
            <v>PGPIM</v>
          </cell>
        </row>
        <row r="5948">
          <cell r="A5948" t="str">
            <v>SR5905190</v>
          </cell>
          <cell r="B5948">
            <v>5947</v>
          </cell>
          <cell r="C5948">
            <v>200909150</v>
          </cell>
          <cell r="D5948" t="str">
            <v>Anshuman Prabhakar</v>
          </cell>
          <cell r="E5948" t="str">
            <v>SR5905190</v>
          </cell>
          <cell r="F5948" t="str">
            <v>PGPM</v>
          </cell>
          <cell r="G5948" t="str">
            <v>PGPHR</v>
          </cell>
          <cell r="H5948" t="str">
            <v>PGPIM</v>
          </cell>
        </row>
        <row r="5949">
          <cell r="A5949" t="str">
            <v>SR5958882</v>
          </cell>
          <cell r="B5949">
            <v>5948</v>
          </cell>
          <cell r="C5949">
            <v>200909201</v>
          </cell>
          <cell r="D5949" t="str">
            <v>Himanshu Pareek</v>
          </cell>
          <cell r="E5949" t="str">
            <v>SR5958882</v>
          </cell>
          <cell r="F5949" t="str">
            <v>PGPM</v>
          </cell>
          <cell r="G5949" t="str">
            <v>PGPIM</v>
          </cell>
          <cell r="H5949" t="str">
            <v>PGPHR</v>
          </cell>
        </row>
        <row r="5950">
          <cell r="A5950" t="str">
            <v>SR5979546</v>
          </cell>
          <cell r="B5950">
            <v>5949</v>
          </cell>
          <cell r="C5950">
            <v>200907909</v>
          </cell>
          <cell r="D5950" t="str">
            <v>kumudini wunnava</v>
          </cell>
          <cell r="E5950" t="str">
            <v>SR5979546</v>
          </cell>
          <cell r="F5950" t="str">
            <v>PGPM</v>
          </cell>
          <cell r="G5950" t="str">
            <v>PGPHR</v>
          </cell>
          <cell r="H5950" t="str">
            <v>PGPIM</v>
          </cell>
        </row>
        <row r="5951">
          <cell r="A5951" t="str">
            <v>SR5880439</v>
          </cell>
          <cell r="B5951">
            <v>5950</v>
          </cell>
          <cell r="C5951">
            <v>200908768</v>
          </cell>
          <cell r="D5951" t="str">
            <v>ASHWIN A</v>
          </cell>
          <cell r="E5951" t="str">
            <v>SR5880439</v>
          </cell>
          <cell r="F5951" t="str">
            <v>PGPM</v>
          </cell>
          <cell r="G5951" t="str">
            <v>PGPIM</v>
          </cell>
          <cell r="H5951" t="str">
            <v>PGPHR</v>
          </cell>
        </row>
        <row r="5952">
          <cell r="A5952" t="str">
            <v>SR5910330</v>
          </cell>
          <cell r="B5952">
            <v>5951</v>
          </cell>
          <cell r="C5952">
            <v>200910176</v>
          </cell>
          <cell r="D5952" t="str">
            <v>GOWTHAMI REDDY ATMAKUR</v>
          </cell>
          <cell r="E5952" t="str">
            <v>SR5910330</v>
          </cell>
          <cell r="F5952" t="str">
            <v>PGPHR</v>
          </cell>
          <cell r="G5952" t="str">
            <v>PGPM</v>
          </cell>
          <cell r="H5952" t="str">
            <v>PGPIM</v>
          </cell>
        </row>
        <row r="5953">
          <cell r="A5953" t="str">
            <v>SR5878876</v>
          </cell>
          <cell r="B5953">
            <v>5952</v>
          </cell>
          <cell r="C5953">
            <v>200911681</v>
          </cell>
          <cell r="D5953" t="str">
            <v>Regan Bharti</v>
          </cell>
          <cell r="E5953" t="str">
            <v>SR5878876</v>
          </cell>
          <cell r="F5953" t="str">
            <v>PGPM</v>
          </cell>
          <cell r="G5953" t="str">
            <v>PGPIM</v>
          </cell>
          <cell r="H5953" t="str">
            <v>PGPHR</v>
          </cell>
        </row>
        <row r="5954">
          <cell r="A5954" t="str">
            <v>SR5917679</v>
          </cell>
          <cell r="B5954">
            <v>5953</v>
          </cell>
          <cell r="C5954">
            <v>200904734</v>
          </cell>
          <cell r="D5954" t="str">
            <v>Sonali Verma</v>
          </cell>
          <cell r="E5954" t="str">
            <v>SR5917679</v>
          </cell>
          <cell r="F5954" t="str">
            <v>PGPM</v>
          </cell>
          <cell r="G5954" t="str">
            <v>PGPIM</v>
          </cell>
          <cell r="H5954" t="str">
            <v>PGPHR</v>
          </cell>
        </row>
        <row r="5955">
          <cell r="A5955" t="str">
            <v>SR5909564</v>
          </cell>
          <cell r="B5955">
            <v>5954</v>
          </cell>
          <cell r="C5955">
            <v>200912856</v>
          </cell>
          <cell r="D5955" t="str">
            <v>DARSHAN J MEHTA</v>
          </cell>
          <cell r="E5955" t="str">
            <v>SR5909564</v>
          </cell>
          <cell r="F5955" t="str">
            <v>PGPM</v>
          </cell>
          <cell r="G5955" t="str">
            <v>PGPIM</v>
          </cell>
          <cell r="H5955" t="str">
            <v>PGPHR</v>
          </cell>
        </row>
        <row r="5956">
          <cell r="A5956" t="str">
            <v>SR5973165</v>
          </cell>
          <cell r="B5956">
            <v>5955</v>
          </cell>
          <cell r="C5956">
            <v>200913804</v>
          </cell>
          <cell r="D5956" t="str">
            <v>Kunal Gupta</v>
          </cell>
          <cell r="E5956" t="str">
            <v>SR5973165</v>
          </cell>
          <cell r="F5956" t="str">
            <v>PGPM</v>
          </cell>
          <cell r="G5956" t="str">
            <v>PGPIM</v>
          </cell>
          <cell r="H5956" t="str">
            <v>PGPHR</v>
          </cell>
        </row>
        <row r="5957">
          <cell r="A5957" t="str">
            <v>SR5914343</v>
          </cell>
          <cell r="B5957">
            <v>5956</v>
          </cell>
          <cell r="C5957">
            <v>200909679</v>
          </cell>
          <cell r="D5957" t="str">
            <v>Rohan Naswa</v>
          </cell>
          <cell r="E5957" t="str">
            <v>SR5914343</v>
          </cell>
          <cell r="F5957" t="str">
            <v>PGPM</v>
          </cell>
          <cell r="G5957" t="str">
            <v>PGPIM</v>
          </cell>
          <cell r="H5957" t="str">
            <v>PGPHR</v>
          </cell>
        </row>
        <row r="5958">
          <cell r="A5958" t="str">
            <v>SR5895557</v>
          </cell>
          <cell r="B5958">
            <v>5957</v>
          </cell>
          <cell r="C5958">
            <v>200913458</v>
          </cell>
          <cell r="D5958" t="str">
            <v>GURPREET SINGH SETHI</v>
          </cell>
          <cell r="E5958" t="str">
            <v>SR5895557</v>
          </cell>
          <cell r="F5958" t="str">
            <v>PGPM</v>
          </cell>
          <cell r="G5958" t="str">
            <v>PGPIM</v>
          </cell>
          <cell r="H5958" t="str">
            <v>PGPHR</v>
          </cell>
        </row>
        <row r="5959">
          <cell r="A5959" t="str">
            <v>SR5879869</v>
          </cell>
          <cell r="B5959">
            <v>5958</v>
          </cell>
          <cell r="C5959">
            <v>200908350</v>
          </cell>
          <cell r="D5959" t="str">
            <v>Swetaleena Das</v>
          </cell>
          <cell r="E5959" t="str">
            <v>SR5879869</v>
          </cell>
          <cell r="F5959" t="str">
            <v>PGPM</v>
          </cell>
          <cell r="G5959" t="str">
            <v>PGPIM</v>
          </cell>
          <cell r="H5959" t="str">
            <v>PGPHR</v>
          </cell>
        </row>
        <row r="5960">
          <cell r="A5960" t="str">
            <v>SR5957466</v>
          </cell>
          <cell r="B5960">
            <v>5959</v>
          </cell>
          <cell r="C5960">
            <v>200911679</v>
          </cell>
          <cell r="D5960" t="str">
            <v>Abishek Nayyar</v>
          </cell>
          <cell r="E5960" t="str">
            <v>SR5957466</v>
          </cell>
          <cell r="F5960" t="str">
            <v>PGPM</v>
          </cell>
          <cell r="G5960" t="str">
            <v>PGPIM</v>
          </cell>
          <cell r="H5960" t="str">
            <v>PGPHR</v>
          </cell>
        </row>
        <row r="5961">
          <cell r="A5961" t="str">
            <v>SR5934525</v>
          </cell>
          <cell r="B5961">
            <v>5960</v>
          </cell>
          <cell r="C5961">
            <v>200913219</v>
          </cell>
          <cell r="D5961" t="str">
            <v>MANOJ KUMAR SINGH</v>
          </cell>
          <cell r="E5961" t="str">
            <v>SR5934525</v>
          </cell>
          <cell r="F5961" t="str">
            <v>PGPM</v>
          </cell>
          <cell r="G5961" t="str">
            <v>PGPIM</v>
          </cell>
          <cell r="H5961" t="str">
            <v>PGPHR</v>
          </cell>
        </row>
        <row r="5962">
          <cell r="A5962" t="str">
            <v>SR5918237</v>
          </cell>
          <cell r="B5962">
            <v>5961</v>
          </cell>
          <cell r="C5962">
            <v>200901026</v>
          </cell>
          <cell r="D5962" t="str">
            <v>Govind G Nair</v>
          </cell>
          <cell r="E5962" t="str">
            <v>SR5918237</v>
          </cell>
          <cell r="F5962" t="str">
            <v>PGPM</v>
          </cell>
          <cell r="G5962" t="str">
            <v>PGPIM</v>
          </cell>
          <cell r="H5962" t="str">
            <v>PGPHR</v>
          </cell>
        </row>
        <row r="5963">
          <cell r="A5963" t="str">
            <v>SR6055271</v>
          </cell>
          <cell r="B5963">
            <v>5962</v>
          </cell>
          <cell r="C5963">
            <v>200911341</v>
          </cell>
          <cell r="D5963" t="str">
            <v>Aashish Battoo</v>
          </cell>
          <cell r="E5963" t="str">
            <v>SR6055271</v>
          </cell>
          <cell r="F5963" t="str">
            <v>PGPM</v>
          </cell>
          <cell r="G5963">
            <v>0</v>
          </cell>
          <cell r="H5963">
            <v>0</v>
          </cell>
        </row>
        <row r="5964">
          <cell r="A5964" t="str">
            <v>SR6047531</v>
          </cell>
          <cell r="B5964">
            <v>5963</v>
          </cell>
          <cell r="C5964">
            <v>200911305</v>
          </cell>
          <cell r="D5964" t="str">
            <v>Soumya Chattopadhyay</v>
          </cell>
          <cell r="E5964" t="str">
            <v>SR6047531</v>
          </cell>
          <cell r="F5964" t="str">
            <v>PGPM</v>
          </cell>
          <cell r="G5964" t="str">
            <v>PGPIM</v>
          </cell>
          <cell r="H5964" t="str">
            <v>PGPHR</v>
          </cell>
        </row>
        <row r="5965">
          <cell r="A5965" t="str">
            <v>SR6088743</v>
          </cell>
          <cell r="B5965">
            <v>5964</v>
          </cell>
          <cell r="C5965">
            <v>200909113</v>
          </cell>
          <cell r="D5965" t="str">
            <v>Baishakh Banerjee</v>
          </cell>
          <cell r="E5965" t="str">
            <v>SR6088743</v>
          </cell>
          <cell r="F5965" t="str">
            <v>PGPM</v>
          </cell>
          <cell r="G5965" t="str">
            <v>PGPIM</v>
          </cell>
          <cell r="H5965" t="str">
            <v>PGPHR</v>
          </cell>
        </row>
        <row r="5966">
          <cell r="A5966" t="str">
            <v>SR5988545</v>
          </cell>
          <cell r="B5966">
            <v>5965</v>
          </cell>
          <cell r="C5966">
            <v>200909609</v>
          </cell>
          <cell r="D5966" t="str">
            <v>Adveta Dwivedi</v>
          </cell>
          <cell r="E5966" t="str">
            <v>SR5988545</v>
          </cell>
          <cell r="F5966" t="str">
            <v>PGPM</v>
          </cell>
          <cell r="G5966" t="str">
            <v>PGPHR</v>
          </cell>
          <cell r="H5966" t="str">
            <v>PGPIM</v>
          </cell>
        </row>
        <row r="5967">
          <cell r="A5967" t="str">
            <v>SR5884334</v>
          </cell>
          <cell r="B5967">
            <v>5966</v>
          </cell>
          <cell r="C5967">
            <v>200912884</v>
          </cell>
          <cell r="D5967" t="str">
            <v>Aritra Dasgupta</v>
          </cell>
          <cell r="E5967" t="str">
            <v>SR5884334</v>
          </cell>
          <cell r="F5967" t="str">
            <v>PGPM</v>
          </cell>
          <cell r="G5967">
            <v>0</v>
          </cell>
          <cell r="H5967">
            <v>0</v>
          </cell>
        </row>
        <row r="5968">
          <cell r="A5968" t="str">
            <v>SR6034952</v>
          </cell>
          <cell r="B5968">
            <v>5967</v>
          </cell>
          <cell r="C5968">
            <v>200914087</v>
          </cell>
          <cell r="D5968" t="str">
            <v>Girish S Sadhani</v>
          </cell>
          <cell r="E5968" t="str">
            <v>SR6034952</v>
          </cell>
          <cell r="F5968" t="str">
            <v>PGPM</v>
          </cell>
          <cell r="G5968" t="str">
            <v>PGPHR</v>
          </cell>
          <cell r="H5968" t="str">
            <v>PGPIM</v>
          </cell>
        </row>
        <row r="5969">
          <cell r="A5969" t="str">
            <v>SR5901843</v>
          </cell>
          <cell r="B5969">
            <v>5968</v>
          </cell>
          <cell r="C5969">
            <v>200910338</v>
          </cell>
          <cell r="D5969" t="str">
            <v>Vivek Mogili</v>
          </cell>
          <cell r="E5969" t="str">
            <v>SR5901843</v>
          </cell>
          <cell r="F5969" t="str">
            <v>PGPM</v>
          </cell>
          <cell r="G5969" t="str">
            <v>PGPHR</v>
          </cell>
          <cell r="H5969" t="str">
            <v>PGPIM</v>
          </cell>
        </row>
        <row r="5970">
          <cell r="A5970" t="str">
            <v>SR6071881</v>
          </cell>
          <cell r="B5970">
            <v>5969</v>
          </cell>
          <cell r="C5970">
            <v>200904506</v>
          </cell>
          <cell r="D5970" t="str">
            <v>Boby Sebastian</v>
          </cell>
          <cell r="E5970" t="str">
            <v>SR6071881</v>
          </cell>
          <cell r="F5970" t="str">
            <v>PGPM</v>
          </cell>
          <cell r="G5970" t="str">
            <v>PGPIM</v>
          </cell>
          <cell r="H5970" t="str">
            <v>PGPHR</v>
          </cell>
        </row>
        <row r="5971">
          <cell r="A5971" t="str">
            <v>SR5881926</v>
          </cell>
          <cell r="B5971">
            <v>5970</v>
          </cell>
          <cell r="C5971">
            <v>200901735</v>
          </cell>
          <cell r="D5971" t="str">
            <v>Sibe Shanmugham</v>
          </cell>
          <cell r="E5971" t="str">
            <v>SR5881926</v>
          </cell>
          <cell r="F5971" t="str">
            <v>PGPM</v>
          </cell>
          <cell r="G5971">
            <v>0</v>
          </cell>
          <cell r="H5971">
            <v>0</v>
          </cell>
        </row>
        <row r="5972">
          <cell r="A5972" t="str">
            <v>SR5880999</v>
          </cell>
          <cell r="B5972">
            <v>5971</v>
          </cell>
          <cell r="C5972">
            <v>200911635</v>
          </cell>
          <cell r="D5972" t="str">
            <v>Ajay Rajan</v>
          </cell>
          <cell r="E5972" t="str">
            <v>SR5880999</v>
          </cell>
          <cell r="F5972" t="str">
            <v>PGPM</v>
          </cell>
          <cell r="G5972" t="str">
            <v>PGPIM</v>
          </cell>
          <cell r="H5972" t="str">
            <v>PGPHR</v>
          </cell>
        </row>
        <row r="5973">
          <cell r="A5973" t="str">
            <v>SR5898507</v>
          </cell>
          <cell r="B5973">
            <v>5972</v>
          </cell>
          <cell r="C5973">
            <v>200904288</v>
          </cell>
          <cell r="D5973" t="str">
            <v>ATUL MISHRA</v>
          </cell>
          <cell r="E5973" t="str">
            <v>SR5898507</v>
          </cell>
          <cell r="F5973" t="str">
            <v>PGPM</v>
          </cell>
          <cell r="G5973" t="str">
            <v>PGPIM</v>
          </cell>
          <cell r="H5973" t="str">
            <v>PGPHR</v>
          </cell>
        </row>
        <row r="5974">
          <cell r="A5974" t="str">
            <v>SR6030628</v>
          </cell>
          <cell r="B5974">
            <v>5973</v>
          </cell>
          <cell r="C5974">
            <v>200909897</v>
          </cell>
          <cell r="D5974" t="str">
            <v>Rohan Singh Jaswal</v>
          </cell>
          <cell r="E5974" t="str">
            <v>SR6030628</v>
          </cell>
          <cell r="F5974" t="str">
            <v>PGPM</v>
          </cell>
          <cell r="G5974" t="str">
            <v>PGPHR</v>
          </cell>
          <cell r="H5974" t="str">
            <v>PGPIM</v>
          </cell>
        </row>
        <row r="5975">
          <cell r="A5975" t="str">
            <v>SR5942762</v>
          </cell>
          <cell r="B5975">
            <v>5974</v>
          </cell>
          <cell r="C5975">
            <v>200905207</v>
          </cell>
          <cell r="D5975" t="str">
            <v>Ankit Kumar</v>
          </cell>
          <cell r="E5975" t="str">
            <v>SR5942762</v>
          </cell>
          <cell r="F5975" t="str">
            <v>PGPM</v>
          </cell>
          <cell r="G5975" t="str">
            <v>PGPHR</v>
          </cell>
          <cell r="H5975" t="str">
            <v>PGPIM</v>
          </cell>
        </row>
        <row r="5976">
          <cell r="A5976" t="str">
            <v>SR6063404</v>
          </cell>
          <cell r="B5976">
            <v>5975</v>
          </cell>
          <cell r="C5976">
            <v>200908756</v>
          </cell>
          <cell r="D5976" t="str">
            <v>Navneet Kumar</v>
          </cell>
          <cell r="E5976" t="str">
            <v>SR6063404</v>
          </cell>
          <cell r="F5976" t="str">
            <v>PGPM</v>
          </cell>
          <cell r="G5976" t="str">
            <v>PGPHR</v>
          </cell>
          <cell r="H5976">
            <v>0</v>
          </cell>
        </row>
        <row r="5977">
          <cell r="A5977" t="str">
            <v>SR6024506</v>
          </cell>
          <cell r="B5977">
            <v>5976</v>
          </cell>
          <cell r="C5977">
            <v>200910209</v>
          </cell>
          <cell r="D5977" t="str">
            <v>Lokesh Singh</v>
          </cell>
          <cell r="E5977" t="str">
            <v>SR6024506</v>
          </cell>
          <cell r="F5977" t="str">
            <v>PGPM</v>
          </cell>
          <cell r="G5977" t="str">
            <v>PGPHR</v>
          </cell>
          <cell r="H5977" t="str">
            <v>PGPIM</v>
          </cell>
        </row>
        <row r="5978">
          <cell r="A5978" t="str">
            <v>SR5885734</v>
          </cell>
          <cell r="B5978">
            <v>5977</v>
          </cell>
          <cell r="C5978">
            <v>200914852</v>
          </cell>
          <cell r="D5978" t="str">
            <v>Vivek Narain</v>
          </cell>
          <cell r="E5978" t="str">
            <v>SR5885734</v>
          </cell>
          <cell r="F5978" t="str">
            <v>PGPM</v>
          </cell>
          <cell r="G5978" t="str">
            <v>PGPIM</v>
          </cell>
          <cell r="H5978" t="str">
            <v>PGPHR</v>
          </cell>
        </row>
        <row r="5979">
          <cell r="A5979" t="str">
            <v>SR5889108</v>
          </cell>
          <cell r="B5979">
            <v>5978</v>
          </cell>
          <cell r="C5979">
            <v>200911957</v>
          </cell>
          <cell r="D5979" t="str">
            <v>DIBYA RANJAN PAL</v>
          </cell>
          <cell r="E5979" t="str">
            <v>SR5889108</v>
          </cell>
          <cell r="F5979" t="str">
            <v>PGPM</v>
          </cell>
          <cell r="G5979" t="str">
            <v>PGPHR</v>
          </cell>
          <cell r="H5979" t="str">
            <v>PGPIM</v>
          </cell>
        </row>
        <row r="5980">
          <cell r="A5980" t="str">
            <v>SR5882938</v>
          </cell>
          <cell r="B5980">
            <v>5979</v>
          </cell>
          <cell r="C5980">
            <v>200913683</v>
          </cell>
          <cell r="D5980" t="str">
            <v>Gairik Datta</v>
          </cell>
          <cell r="E5980" t="str">
            <v>SR5882938</v>
          </cell>
          <cell r="F5980" t="str">
            <v>PGPM</v>
          </cell>
          <cell r="G5980" t="str">
            <v>PGPHR</v>
          </cell>
          <cell r="H5980" t="str">
            <v>PGPIM</v>
          </cell>
        </row>
        <row r="5981">
          <cell r="A5981" t="str">
            <v>SR6108204</v>
          </cell>
          <cell r="B5981">
            <v>5980</v>
          </cell>
          <cell r="C5981">
            <v>200913073</v>
          </cell>
          <cell r="D5981" t="str">
            <v>Rahul Srinivas Acharya</v>
          </cell>
          <cell r="E5981" t="str">
            <v>SR6108204</v>
          </cell>
          <cell r="F5981" t="str">
            <v>PGPM</v>
          </cell>
          <cell r="G5981">
            <v>0</v>
          </cell>
          <cell r="H5981">
            <v>0</v>
          </cell>
        </row>
        <row r="5982">
          <cell r="A5982" t="str">
            <v>SR6059917</v>
          </cell>
          <cell r="B5982">
            <v>5981</v>
          </cell>
          <cell r="C5982">
            <v>200912461</v>
          </cell>
          <cell r="D5982" t="str">
            <v>Saaransh Malani</v>
          </cell>
          <cell r="E5982" t="str">
            <v>SR6059917</v>
          </cell>
          <cell r="F5982" t="str">
            <v>PGPM</v>
          </cell>
          <cell r="G5982" t="str">
            <v>PGPIM</v>
          </cell>
          <cell r="H5982" t="str">
            <v>PGPHR</v>
          </cell>
        </row>
        <row r="5983">
          <cell r="A5983" t="str">
            <v>SR5922962</v>
          </cell>
          <cell r="B5983">
            <v>5982</v>
          </cell>
          <cell r="C5983">
            <v>200909705</v>
          </cell>
          <cell r="D5983" t="str">
            <v>Nisheeth Pandey</v>
          </cell>
          <cell r="E5983" t="str">
            <v>SR5922962</v>
          </cell>
          <cell r="F5983" t="str">
            <v>PGPHR</v>
          </cell>
          <cell r="G5983" t="str">
            <v>PGPM</v>
          </cell>
          <cell r="H5983" t="str">
            <v>PGPIM</v>
          </cell>
        </row>
        <row r="5984">
          <cell r="A5984" t="str">
            <v>SR5907704</v>
          </cell>
          <cell r="B5984">
            <v>5983</v>
          </cell>
          <cell r="C5984">
            <v>200914261</v>
          </cell>
          <cell r="D5984" t="str">
            <v>Jibran Khalid Masood</v>
          </cell>
          <cell r="E5984" t="str">
            <v>SR5907704</v>
          </cell>
          <cell r="F5984" t="str">
            <v>PGPM</v>
          </cell>
          <cell r="G5984" t="str">
            <v>PGPIM</v>
          </cell>
          <cell r="H5984" t="str">
            <v>PGPHR</v>
          </cell>
        </row>
        <row r="5985">
          <cell r="A5985" t="str">
            <v>SR5878668</v>
          </cell>
          <cell r="B5985">
            <v>5984</v>
          </cell>
          <cell r="C5985">
            <v>200913137</v>
          </cell>
          <cell r="D5985" t="str">
            <v>Austin Joy</v>
          </cell>
          <cell r="E5985" t="str">
            <v>SR5878668</v>
          </cell>
          <cell r="F5985" t="str">
            <v>PGPM</v>
          </cell>
          <cell r="G5985" t="str">
            <v>PGPIM</v>
          </cell>
          <cell r="H5985" t="str">
            <v>PGPHR</v>
          </cell>
        </row>
        <row r="5986">
          <cell r="A5986" t="str">
            <v>SR5878963</v>
          </cell>
          <cell r="B5986">
            <v>5985</v>
          </cell>
          <cell r="C5986">
            <v>200913297</v>
          </cell>
          <cell r="D5986" t="str">
            <v>LAKSHMI SURESH</v>
          </cell>
          <cell r="E5986" t="str">
            <v>SR5878963</v>
          </cell>
          <cell r="F5986" t="str">
            <v>PGPM</v>
          </cell>
          <cell r="G5986" t="str">
            <v>PGPIM</v>
          </cell>
          <cell r="H5986" t="str">
            <v>PGPHR</v>
          </cell>
        </row>
        <row r="5987">
          <cell r="A5987" t="str">
            <v>SR5968594</v>
          </cell>
          <cell r="B5987">
            <v>5986</v>
          </cell>
          <cell r="C5987">
            <v>200914238</v>
          </cell>
          <cell r="D5987" t="str">
            <v>Srinivasan Venkatesh</v>
          </cell>
          <cell r="E5987" t="str">
            <v>SR5968594</v>
          </cell>
          <cell r="F5987" t="str">
            <v>PGPM</v>
          </cell>
          <cell r="G5987" t="str">
            <v>PGPIM</v>
          </cell>
          <cell r="H5987" t="str">
            <v>PGPHR</v>
          </cell>
        </row>
        <row r="5988">
          <cell r="A5988" t="str">
            <v>SR5905495</v>
          </cell>
          <cell r="B5988">
            <v>5987</v>
          </cell>
          <cell r="C5988">
            <v>200910998</v>
          </cell>
          <cell r="D5988" t="str">
            <v>Ashwin Atul</v>
          </cell>
          <cell r="E5988" t="str">
            <v>SR5905495</v>
          </cell>
          <cell r="F5988" t="str">
            <v>PGPM</v>
          </cell>
          <cell r="G5988" t="str">
            <v>PGPHR</v>
          </cell>
          <cell r="H5988" t="str">
            <v>PGPIM</v>
          </cell>
        </row>
        <row r="5989">
          <cell r="A5989" t="str">
            <v>SR5899524</v>
          </cell>
          <cell r="B5989">
            <v>5988</v>
          </cell>
          <cell r="C5989">
            <v>200907031</v>
          </cell>
          <cell r="D5989" t="str">
            <v>Mayank Bharatbhai Patel</v>
          </cell>
          <cell r="E5989" t="str">
            <v>SR5899524</v>
          </cell>
          <cell r="F5989" t="str">
            <v>PGPM</v>
          </cell>
          <cell r="G5989" t="str">
            <v>PGPIM</v>
          </cell>
          <cell r="H5989" t="str">
            <v>PGPHR</v>
          </cell>
        </row>
        <row r="5990">
          <cell r="A5990" t="str">
            <v>SR6086371</v>
          </cell>
          <cell r="B5990">
            <v>5989</v>
          </cell>
          <cell r="C5990">
            <v>200915348</v>
          </cell>
          <cell r="D5990" t="str">
            <v>mukesh devi</v>
          </cell>
          <cell r="E5990" t="str">
            <v>SR6086371</v>
          </cell>
          <cell r="F5990" t="str">
            <v>PGPHR</v>
          </cell>
          <cell r="G5990" t="str">
            <v>PGPM</v>
          </cell>
          <cell r="H5990" t="str">
            <v>PGPIM</v>
          </cell>
        </row>
        <row r="5991">
          <cell r="A5991" t="str">
            <v>SR5881291</v>
          </cell>
          <cell r="B5991">
            <v>5990</v>
          </cell>
          <cell r="C5991">
            <v>200913339</v>
          </cell>
          <cell r="D5991" t="str">
            <v>PRITAM DATTA</v>
          </cell>
          <cell r="E5991" t="str">
            <v>SR5881291</v>
          </cell>
          <cell r="F5991" t="str">
            <v>PGPM</v>
          </cell>
          <cell r="G5991" t="str">
            <v>PGPIM</v>
          </cell>
          <cell r="H5991" t="str">
            <v>PGPHR</v>
          </cell>
        </row>
        <row r="5992">
          <cell r="A5992" t="str">
            <v>SR5904052</v>
          </cell>
          <cell r="B5992">
            <v>5991</v>
          </cell>
          <cell r="C5992">
            <v>200913069</v>
          </cell>
          <cell r="D5992" t="str">
            <v>Kushal Verma</v>
          </cell>
          <cell r="E5992" t="str">
            <v>SR5904052</v>
          </cell>
          <cell r="F5992" t="str">
            <v>PGPM</v>
          </cell>
          <cell r="G5992" t="str">
            <v>PGPIM</v>
          </cell>
          <cell r="H5992" t="str">
            <v>PGPHR</v>
          </cell>
        </row>
        <row r="5993">
          <cell r="A5993" t="str">
            <v>SR5912990</v>
          </cell>
          <cell r="B5993">
            <v>5992</v>
          </cell>
          <cell r="C5993">
            <v>200913802</v>
          </cell>
          <cell r="D5993" t="str">
            <v>Kautik Naresh Shah</v>
          </cell>
          <cell r="E5993" t="str">
            <v>SR5912990</v>
          </cell>
          <cell r="F5993" t="str">
            <v>PGPM</v>
          </cell>
          <cell r="G5993" t="str">
            <v>PGPHR</v>
          </cell>
          <cell r="H5993" t="str">
            <v>PGPIM</v>
          </cell>
        </row>
        <row r="5994">
          <cell r="A5994" t="str">
            <v>SR5918648</v>
          </cell>
          <cell r="B5994">
            <v>5993</v>
          </cell>
          <cell r="C5994">
            <v>200911363</v>
          </cell>
          <cell r="D5994" t="str">
            <v>SANDEEP SINGH HARI SINGH RAWAT</v>
          </cell>
          <cell r="E5994" t="str">
            <v>SR5918648</v>
          </cell>
          <cell r="F5994" t="str">
            <v>PGPM</v>
          </cell>
          <cell r="G5994" t="str">
            <v>PGPIM</v>
          </cell>
          <cell r="H5994" t="str">
            <v>PGPHR</v>
          </cell>
        </row>
        <row r="5995">
          <cell r="A5995" t="str">
            <v>SR5955490</v>
          </cell>
          <cell r="B5995">
            <v>5994</v>
          </cell>
          <cell r="C5995">
            <v>200913764</v>
          </cell>
          <cell r="D5995" t="str">
            <v>TRUPTI JAYARAM PRABHU</v>
          </cell>
          <cell r="E5995" t="str">
            <v>SR5955490</v>
          </cell>
          <cell r="F5995" t="str">
            <v>PGPM</v>
          </cell>
          <cell r="G5995" t="str">
            <v>PGPHR</v>
          </cell>
          <cell r="H5995">
            <v>0</v>
          </cell>
        </row>
        <row r="5996">
          <cell r="A5996" t="str">
            <v>SR5894581</v>
          </cell>
          <cell r="B5996">
            <v>5995</v>
          </cell>
          <cell r="C5996">
            <v>200914585</v>
          </cell>
          <cell r="D5996" t="str">
            <v>SUDHANSHU RAVINDRANATH PANDEY</v>
          </cell>
          <cell r="E5996" t="str">
            <v>SR5894581</v>
          </cell>
          <cell r="F5996" t="str">
            <v>PGPM</v>
          </cell>
          <cell r="G5996" t="str">
            <v>PGPIM</v>
          </cell>
          <cell r="H5996" t="str">
            <v>PGPHR</v>
          </cell>
        </row>
        <row r="5997">
          <cell r="A5997" t="str">
            <v>SR6098602</v>
          </cell>
          <cell r="B5997">
            <v>5996</v>
          </cell>
          <cell r="C5997">
            <v>200914103</v>
          </cell>
          <cell r="D5997" t="str">
            <v>Sulabh Jain</v>
          </cell>
          <cell r="E5997" t="str">
            <v>SR6098602</v>
          </cell>
          <cell r="F5997" t="str">
            <v>PGPM</v>
          </cell>
          <cell r="G5997" t="str">
            <v>PGPIM</v>
          </cell>
          <cell r="H5997" t="str">
            <v>PGPHR</v>
          </cell>
        </row>
        <row r="5998">
          <cell r="A5998" t="str">
            <v>SR5964827</v>
          </cell>
          <cell r="B5998">
            <v>5997</v>
          </cell>
          <cell r="C5998">
            <v>200911430</v>
          </cell>
          <cell r="D5998" t="str">
            <v>Mourya Balabhadra</v>
          </cell>
          <cell r="E5998" t="str">
            <v>SR5964827</v>
          </cell>
          <cell r="F5998" t="str">
            <v>PGPM</v>
          </cell>
          <cell r="G5998" t="str">
            <v>PGPHR</v>
          </cell>
          <cell r="H5998" t="str">
            <v>PGPIM</v>
          </cell>
        </row>
        <row r="5999">
          <cell r="A5999" t="str">
            <v>SR6041878</v>
          </cell>
          <cell r="B5999">
            <v>5998</v>
          </cell>
          <cell r="C5999">
            <v>200912732</v>
          </cell>
          <cell r="D5999" t="str">
            <v>Jitendra D. JIdewar</v>
          </cell>
          <cell r="E5999" t="str">
            <v>SR6041878</v>
          </cell>
          <cell r="F5999" t="str">
            <v>PGPM</v>
          </cell>
          <cell r="G5999" t="str">
            <v>PGPHR</v>
          </cell>
          <cell r="H5999" t="str">
            <v>PGPIM</v>
          </cell>
        </row>
        <row r="6000">
          <cell r="A6000" t="str">
            <v>SR6059788</v>
          </cell>
          <cell r="B6000">
            <v>5999</v>
          </cell>
          <cell r="C6000">
            <v>200913043</v>
          </cell>
          <cell r="D6000" t="str">
            <v>AMRITA JUHI</v>
          </cell>
          <cell r="E6000" t="str">
            <v>SR6059788</v>
          </cell>
          <cell r="F6000" t="str">
            <v>PGPM</v>
          </cell>
          <cell r="G6000" t="str">
            <v>PGPHR</v>
          </cell>
          <cell r="H6000" t="str">
            <v>PGPIM</v>
          </cell>
        </row>
        <row r="6001">
          <cell r="A6001" t="str">
            <v>SR5879056</v>
          </cell>
          <cell r="B6001">
            <v>6000</v>
          </cell>
          <cell r="C6001">
            <v>200913561</v>
          </cell>
          <cell r="D6001" t="str">
            <v>Pranay D Bhatt</v>
          </cell>
          <cell r="E6001" t="str">
            <v>SR5879056</v>
          </cell>
          <cell r="F6001" t="str">
            <v>PGPM</v>
          </cell>
          <cell r="G6001" t="str">
            <v>PGPIM</v>
          </cell>
          <cell r="H6001" t="str">
            <v>PGPHR</v>
          </cell>
        </row>
        <row r="6002">
          <cell r="A6002" t="str">
            <v>SR5985161</v>
          </cell>
          <cell r="B6002">
            <v>6001</v>
          </cell>
          <cell r="C6002">
            <v>200914012</v>
          </cell>
          <cell r="D6002" t="str">
            <v>Srinath Kailash</v>
          </cell>
          <cell r="E6002" t="str">
            <v>SR5985161</v>
          </cell>
          <cell r="F6002" t="str">
            <v>PGPM</v>
          </cell>
          <cell r="G6002" t="str">
            <v>PGPHR</v>
          </cell>
          <cell r="H6002">
            <v>0</v>
          </cell>
        </row>
        <row r="6003">
          <cell r="A6003" t="str">
            <v>SR6069421</v>
          </cell>
          <cell r="B6003">
            <v>6002</v>
          </cell>
          <cell r="C6003">
            <v>200907421</v>
          </cell>
          <cell r="D6003" t="str">
            <v>Gaurav Karwal</v>
          </cell>
          <cell r="E6003" t="str">
            <v>SR6069421</v>
          </cell>
          <cell r="F6003" t="str">
            <v>PGPM</v>
          </cell>
          <cell r="G6003" t="str">
            <v>PGPIM</v>
          </cell>
          <cell r="H6003" t="str">
            <v>PGPHR</v>
          </cell>
        </row>
        <row r="6004">
          <cell r="A6004" t="str">
            <v>SR5898779</v>
          </cell>
          <cell r="B6004">
            <v>6003</v>
          </cell>
          <cell r="C6004">
            <v>200912071</v>
          </cell>
          <cell r="D6004" t="str">
            <v>BALA MURALI B</v>
          </cell>
          <cell r="E6004" t="str">
            <v>SR5898779</v>
          </cell>
          <cell r="F6004" t="str">
            <v>PGPM</v>
          </cell>
          <cell r="G6004" t="str">
            <v>PGPIM</v>
          </cell>
          <cell r="H6004" t="str">
            <v>PGPHR</v>
          </cell>
        </row>
        <row r="6005">
          <cell r="A6005" t="str">
            <v>SR5913216</v>
          </cell>
          <cell r="B6005">
            <v>6004</v>
          </cell>
          <cell r="C6005">
            <v>200913546</v>
          </cell>
          <cell r="D6005" t="str">
            <v>Shreyas Ravikumar</v>
          </cell>
          <cell r="E6005" t="str">
            <v>SR5913216</v>
          </cell>
          <cell r="F6005" t="str">
            <v>PGPM</v>
          </cell>
          <cell r="G6005" t="str">
            <v>PGPHR</v>
          </cell>
          <cell r="H6005" t="str">
            <v>PGPIM</v>
          </cell>
        </row>
        <row r="6006">
          <cell r="A6006" t="str">
            <v>SR5916711</v>
          </cell>
          <cell r="B6006">
            <v>6005</v>
          </cell>
          <cell r="C6006">
            <v>200914519</v>
          </cell>
          <cell r="D6006" t="str">
            <v>ROHIT BETHMANGALKAR</v>
          </cell>
          <cell r="E6006" t="str">
            <v>SR5916711</v>
          </cell>
          <cell r="F6006" t="str">
            <v>PGPM</v>
          </cell>
          <cell r="G6006" t="str">
            <v>PGPIM</v>
          </cell>
          <cell r="H6006" t="str">
            <v>PGPHR</v>
          </cell>
        </row>
        <row r="6007">
          <cell r="A6007" t="str">
            <v>SR5934089</v>
          </cell>
          <cell r="B6007">
            <v>6006</v>
          </cell>
          <cell r="C6007">
            <v>200914172</v>
          </cell>
          <cell r="D6007" t="str">
            <v>Felix Rogers Jesudass</v>
          </cell>
          <cell r="E6007" t="str">
            <v>SR5934089</v>
          </cell>
          <cell r="F6007" t="str">
            <v>PGPM</v>
          </cell>
          <cell r="G6007" t="str">
            <v>PGPHR</v>
          </cell>
          <cell r="H6007" t="str">
            <v>PGPIM</v>
          </cell>
        </row>
        <row r="6008">
          <cell r="A6008" t="str">
            <v>SR5963610</v>
          </cell>
          <cell r="B6008">
            <v>6007</v>
          </cell>
          <cell r="C6008">
            <v>200911707</v>
          </cell>
          <cell r="D6008" t="str">
            <v>Alagappan Ramu</v>
          </cell>
          <cell r="E6008" t="str">
            <v>SR5963610</v>
          </cell>
          <cell r="F6008" t="str">
            <v>PGPM</v>
          </cell>
          <cell r="G6008" t="str">
            <v>PGPHR</v>
          </cell>
          <cell r="H6008">
            <v>0</v>
          </cell>
        </row>
        <row r="6009">
          <cell r="A6009" t="str">
            <v>SR5996256</v>
          </cell>
          <cell r="B6009">
            <v>6008</v>
          </cell>
          <cell r="C6009">
            <v>200911624</v>
          </cell>
          <cell r="D6009" t="str">
            <v>Prabhat Kumar</v>
          </cell>
          <cell r="E6009" t="str">
            <v>SR5996256</v>
          </cell>
          <cell r="F6009" t="str">
            <v>PGPM</v>
          </cell>
          <cell r="G6009" t="str">
            <v>PGPHR</v>
          </cell>
          <cell r="H6009" t="str">
            <v>PGPIM</v>
          </cell>
        </row>
        <row r="6010">
          <cell r="A6010" t="str">
            <v>SR5907150</v>
          </cell>
          <cell r="B6010">
            <v>6009</v>
          </cell>
          <cell r="C6010">
            <v>200914655</v>
          </cell>
          <cell r="D6010" t="str">
            <v>Jyoti Rajaji</v>
          </cell>
          <cell r="E6010" t="str">
            <v>SR5907150</v>
          </cell>
          <cell r="F6010" t="str">
            <v>PGPM</v>
          </cell>
          <cell r="G6010" t="str">
            <v>PGPHR</v>
          </cell>
          <cell r="H6010" t="str">
            <v>PGPIM</v>
          </cell>
        </row>
        <row r="6011">
          <cell r="A6011" t="str">
            <v>SR5900018</v>
          </cell>
          <cell r="B6011">
            <v>6010</v>
          </cell>
          <cell r="C6011">
            <v>200914490</v>
          </cell>
          <cell r="D6011" t="str">
            <v>DEEPA KISHOR THAKKAR</v>
          </cell>
          <cell r="E6011" t="str">
            <v>SR5900018</v>
          </cell>
          <cell r="F6011" t="str">
            <v>PGPM</v>
          </cell>
          <cell r="G6011" t="str">
            <v>PGPHR</v>
          </cell>
          <cell r="H6011">
            <v>0</v>
          </cell>
        </row>
        <row r="6012">
          <cell r="A6012" t="str">
            <v>SR5899183</v>
          </cell>
          <cell r="B6012">
            <v>6011</v>
          </cell>
          <cell r="C6012">
            <v>200914046</v>
          </cell>
          <cell r="D6012" t="str">
            <v>SIDDHESH AJIT RAJE</v>
          </cell>
          <cell r="E6012" t="str">
            <v>SR5899183</v>
          </cell>
          <cell r="F6012" t="str">
            <v>PGPM</v>
          </cell>
          <cell r="G6012">
            <v>0</v>
          </cell>
          <cell r="H6012">
            <v>0</v>
          </cell>
        </row>
        <row r="6013">
          <cell r="A6013" t="str">
            <v>SR5972946</v>
          </cell>
          <cell r="B6013">
            <v>6012</v>
          </cell>
          <cell r="C6013">
            <v>200914657</v>
          </cell>
          <cell r="D6013" t="str">
            <v>KARAN KUMAR BHATIA</v>
          </cell>
          <cell r="E6013" t="str">
            <v>SR5972946</v>
          </cell>
          <cell r="F6013" t="str">
            <v>PGPM</v>
          </cell>
          <cell r="G6013">
            <v>0</v>
          </cell>
          <cell r="H6013">
            <v>0</v>
          </cell>
        </row>
        <row r="6014">
          <cell r="A6014" t="str">
            <v>SR5884938</v>
          </cell>
          <cell r="B6014">
            <v>6013</v>
          </cell>
          <cell r="C6014">
            <v>200914026</v>
          </cell>
          <cell r="D6014" t="str">
            <v>Amod Nitin Gupte</v>
          </cell>
          <cell r="E6014" t="str">
            <v>SR5884938</v>
          </cell>
          <cell r="F6014" t="str">
            <v>PGPM</v>
          </cell>
          <cell r="G6014">
            <v>0</v>
          </cell>
          <cell r="H6014">
            <v>0</v>
          </cell>
        </row>
        <row r="6015">
          <cell r="A6015" t="str">
            <v>SR5904327</v>
          </cell>
          <cell r="B6015">
            <v>6014</v>
          </cell>
          <cell r="C6015">
            <v>200913089</v>
          </cell>
          <cell r="D6015" t="str">
            <v>DALIP SHARMA</v>
          </cell>
          <cell r="E6015" t="str">
            <v>SR5904327</v>
          </cell>
          <cell r="F6015" t="str">
            <v>PGPM</v>
          </cell>
          <cell r="G6015">
            <v>0</v>
          </cell>
          <cell r="H6015">
            <v>0</v>
          </cell>
        </row>
        <row r="6016">
          <cell r="A6016" t="str">
            <v>SR6089501</v>
          </cell>
          <cell r="B6016">
            <v>6015</v>
          </cell>
          <cell r="C6016">
            <v>200907765</v>
          </cell>
          <cell r="D6016" t="str">
            <v>Magnolia Bhowmik</v>
          </cell>
          <cell r="E6016" t="str">
            <v>SR6089501</v>
          </cell>
          <cell r="F6016" t="str">
            <v>PGPM</v>
          </cell>
          <cell r="G6016" t="str">
            <v>PGPIM</v>
          </cell>
          <cell r="H6016" t="str">
            <v>PGPHR</v>
          </cell>
        </row>
        <row r="6017">
          <cell r="A6017" t="str">
            <v>SR5886648</v>
          </cell>
          <cell r="B6017">
            <v>6016</v>
          </cell>
          <cell r="C6017">
            <v>200913319</v>
          </cell>
          <cell r="D6017" t="str">
            <v>Sherwin Trindade</v>
          </cell>
          <cell r="E6017" t="str">
            <v>SR5886648</v>
          </cell>
          <cell r="F6017" t="str">
            <v>PGPM</v>
          </cell>
          <cell r="G6017" t="str">
            <v>PGPIM</v>
          </cell>
          <cell r="H6017" t="str">
            <v>PGPHR</v>
          </cell>
        </row>
        <row r="6018">
          <cell r="A6018" t="str">
            <v>SR5884610</v>
          </cell>
          <cell r="B6018">
            <v>6017</v>
          </cell>
          <cell r="C6018">
            <v>200915153</v>
          </cell>
          <cell r="D6018" t="str">
            <v>Adharsh D</v>
          </cell>
          <cell r="E6018" t="str">
            <v>SR5884610</v>
          </cell>
          <cell r="F6018" t="str">
            <v>PGPM</v>
          </cell>
          <cell r="G6018" t="str">
            <v>PGPIM</v>
          </cell>
          <cell r="H6018">
            <v>0</v>
          </cell>
        </row>
        <row r="6019">
          <cell r="A6019" t="str">
            <v>SR6042485</v>
          </cell>
          <cell r="B6019">
            <v>6018</v>
          </cell>
          <cell r="C6019">
            <v>200912463</v>
          </cell>
          <cell r="D6019" t="str">
            <v>Asha V</v>
          </cell>
          <cell r="E6019" t="str">
            <v>SR6042485</v>
          </cell>
          <cell r="F6019" t="str">
            <v>PGPM</v>
          </cell>
          <cell r="G6019" t="str">
            <v>PGPIM</v>
          </cell>
          <cell r="H6019" t="str">
            <v>PGPHR</v>
          </cell>
        </row>
        <row r="6020">
          <cell r="A6020" t="str">
            <v>SR5893222</v>
          </cell>
          <cell r="B6020">
            <v>6019</v>
          </cell>
          <cell r="C6020">
            <v>200911923</v>
          </cell>
          <cell r="D6020" t="str">
            <v>Deepti Jayant Potey</v>
          </cell>
          <cell r="E6020" t="str">
            <v>SR5893222</v>
          </cell>
          <cell r="F6020" t="str">
            <v>PGPM</v>
          </cell>
          <cell r="G6020">
            <v>0</v>
          </cell>
          <cell r="H6020">
            <v>0</v>
          </cell>
        </row>
        <row r="6021">
          <cell r="A6021" t="str">
            <v>SR5986133</v>
          </cell>
          <cell r="B6021">
            <v>6020</v>
          </cell>
          <cell r="C6021">
            <v>200907882</v>
          </cell>
          <cell r="D6021" t="str">
            <v>Gaurav Shashikant Gwalia</v>
          </cell>
          <cell r="E6021" t="str">
            <v>SR5986133</v>
          </cell>
          <cell r="F6021" t="str">
            <v>PGPM</v>
          </cell>
          <cell r="G6021" t="str">
            <v>PGPHR</v>
          </cell>
          <cell r="H6021" t="str">
            <v>PGPIM</v>
          </cell>
        </row>
        <row r="6022">
          <cell r="A6022" t="str">
            <v>SR5880276</v>
          </cell>
          <cell r="B6022">
            <v>6021</v>
          </cell>
          <cell r="C6022">
            <v>200910948</v>
          </cell>
          <cell r="D6022" t="str">
            <v>VAMSI CHAITANYA CH N R</v>
          </cell>
          <cell r="E6022" t="str">
            <v>SR5880276</v>
          </cell>
          <cell r="F6022" t="str">
            <v>PGPM</v>
          </cell>
          <cell r="G6022" t="str">
            <v>PGPHR</v>
          </cell>
          <cell r="H6022">
            <v>0</v>
          </cell>
        </row>
        <row r="6023">
          <cell r="A6023" t="str">
            <v>SR5882990</v>
          </cell>
          <cell r="B6023">
            <v>6022</v>
          </cell>
          <cell r="C6023">
            <v>200914787</v>
          </cell>
          <cell r="D6023" t="str">
            <v>Satya Kumar</v>
          </cell>
          <cell r="E6023" t="str">
            <v>SR5882990</v>
          </cell>
          <cell r="F6023" t="str">
            <v>PGPM</v>
          </cell>
          <cell r="G6023" t="str">
            <v>PGPHR</v>
          </cell>
          <cell r="H6023" t="str">
            <v>PGPIM</v>
          </cell>
        </row>
        <row r="6024">
          <cell r="A6024" t="str">
            <v>SR5886595</v>
          </cell>
          <cell r="B6024">
            <v>6023</v>
          </cell>
          <cell r="C6024">
            <v>200914820</v>
          </cell>
          <cell r="D6024" t="str">
            <v>Manish Pushkar</v>
          </cell>
          <cell r="E6024" t="str">
            <v>SR5886595</v>
          </cell>
          <cell r="F6024" t="str">
            <v>PGPM</v>
          </cell>
          <cell r="G6024" t="str">
            <v>PGPIM</v>
          </cell>
          <cell r="H6024" t="str">
            <v>PGPHR</v>
          </cell>
        </row>
        <row r="6025">
          <cell r="A6025" t="str">
            <v>SR6165584</v>
          </cell>
          <cell r="B6025">
            <v>6024</v>
          </cell>
          <cell r="C6025">
            <v>200914723</v>
          </cell>
          <cell r="D6025" t="str">
            <v>krishna soumya Suram</v>
          </cell>
          <cell r="E6025" t="str">
            <v>SR6165584</v>
          </cell>
          <cell r="F6025" t="str">
            <v>PGPM</v>
          </cell>
          <cell r="G6025" t="str">
            <v>PGPHR</v>
          </cell>
          <cell r="H6025" t="str">
            <v>PGPIM</v>
          </cell>
        </row>
        <row r="6026">
          <cell r="A6026" t="str">
            <v>SR6063296</v>
          </cell>
          <cell r="B6026">
            <v>6025</v>
          </cell>
          <cell r="C6026">
            <v>200915541</v>
          </cell>
          <cell r="D6026" t="str">
            <v>Richa SureshKumar Sinha</v>
          </cell>
          <cell r="E6026" t="str">
            <v>SR6063296</v>
          </cell>
          <cell r="F6026" t="str">
            <v>PGPHR</v>
          </cell>
          <cell r="G6026" t="str">
            <v>PGPM</v>
          </cell>
          <cell r="H6026" t="str">
            <v>PGPIM</v>
          </cell>
        </row>
        <row r="6027">
          <cell r="A6027" t="str">
            <v>SR5894208</v>
          </cell>
          <cell r="B6027">
            <v>6026</v>
          </cell>
          <cell r="C6027">
            <v>200912805</v>
          </cell>
          <cell r="D6027" t="str">
            <v>Ashish Garg</v>
          </cell>
          <cell r="E6027" t="str">
            <v>SR5894208</v>
          </cell>
          <cell r="F6027" t="str">
            <v>PGPM</v>
          </cell>
          <cell r="G6027" t="str">
            <v>PGPHR</v>
          </cell>
          <cell r="H6027" t="str">
            <v>PGPIM</v>
          </cell>
        </row>
        <row r="6028">
          <cell r="A6028" t="str">
            <v>SR6021191</v>
          </cell>
          <cell r="B6028">
            <v>6027</v>
          </cell>
          <cell r="C6028">
            <v>200908510</v>
          </cell>
          <cell r="D6028" t="str">
            <v>Harshvardhan Kumar</v>
          </cell>
          <cell r="E6028" t="str">
            <v>SR6021191</v>
          </cell>
          <cell r="F6028" t="str">
            <v>PGPM</v>
          </cell>
          <cell r="G6028" t="str">
            <v>PGPIM</v>
          </cell>
          <cell r="H6028">
            <v>0</v>
          </cell>
        </row>
        <row r="6029">
          <cell r="A6029" t="str">
            <v>SR5901002</v>
          </cell>
          <cell r="B6029">
            <v>6028</v>
          </cell>
          <cell r="C6029">
            <v>200910758</v>
          </cell>
          <cell r="D6029" t="str">
            <v>MAYANK DEWAN</v>
          </cell>
          <cell r="E6029" t="str">
            <v>SR5901002</v>
          </cell>
          <cell r="F6029" t="str">
            <v>PGPM</v>
          </cell>
          <cell r="G6029" t="str">
            <v>PGPIM</v>
          </cell>
          <cell r="H6029" t="str">
            <v>PGPHR</v>
          </cell>
        </row>
        <row r="6030">
          <cell r="A6030" t="str">
            <v>SR6037130</v>
          </cell>
          <cell r="B6030">
            <v>6029</v>
          </cell>
          <cell r="C6030">
            <v>200915577</v>
          </cell>
          <cell r="D6030" t="str">
            <v>PREETI AGRAWAL</v>
          </cell>
          <cell r="E6030" t="str">
            <v>SR6037130</v>
          </cell>
          <cell r="F6030" t="str">
            <v>PGPM</v>
          </cell>
          <cell r="G6030" t="str">
            <v>PGPHR</v>
          </cell>
          <cell r="H6030" t="str">
            <v>PGPIM</v>
          </cell>
        </row>
        <row r="6031">
          <cell r="A6031" t="str">
            <v>SR6081415</v>
          </cell>
          <cell r="B6031">
            <v>6030</v>
          </cell>
          <cell r="C6031">
            <v>200912762</v>
          </cell>
          <cell r="D6031" t="str">
            <v>Gautam Rakshit</v>
          </cell>
          <cell r="E6031" t="str">
            <v>SR6081415</v>
          </cell>
          <cell r="F6031" t="str">
            <v>PGPM</v>
          </cell>
          <cell r="G6031" t="str">
            <v>PGPIM</v>
          </cell>
          <cell r="H6031">
            <v>0</v>
          </cell>
        </row>
        <row r="6032">
          <cell r="A6032" t="str">
            <v>SR6102074</v>
          </cell>
          <cell r="B6032">
            <v>6031</v>
          </cell>
          <cell r="C6032">
            <v>200915731</v>
          </cell>
          <cell r="D6032" t="str">
            <v>PANCHAM LOYAL</v>
          </cell>
          <cell r="E6032" t="str">
            <v>SR6102074</v>
          </cell>
          <cell r="F6032" t="str">
            <v>PGPM</v>
          </cell>
          <cell r="G6032" t="str">
            <v>PGPHR</v>
          </cell>
          <cell r="H6032">
            <v>0</v>
          </cell>
        </row>
        <row r="6033">
          <cell r="A6033" t="str">
            <v>SR5903247</v>
          </cell>
          <cell r="B6033">
            <v>6032</v>
          </cell>
          <cell r="C6033">
            <v>200913811</v>
          </cell>
          <cell r="D6033" t="str">
            <v>Aditya Srivastava</v>
          </cell>
          <cell r="E6033" t="str">
            <v>SR5903247</v>
          </cell>
          <cell r="F6033" t="str">
            <v>PGPM</v>
          </cell>
          <cell r="G6033" t="str">
            <v>PGPIM</v>
          </cell>
          <cell r="H6033">
            <v>0</v>
          </cell>
        </row>
        <row r="6034">
          <cell r="A6034" t="str">
            <v>SR5896866</v>
          </cell>
          <cell r="B6034">
            <v>6033</v>
          </cell>
          <cell r="C6034">
            <v>200908026</v>
          </cell>
          <cell r="D6034" t="str">
            <v>Tarun Mehta</v>
          </cell>
          <cell r="E6034" t="str">
            <v>SR5896866</v>
          </cell>
          <cell r="F6034" t="str">
            <v>PGPM</v>
          </cell>
          <cell r="G6034" t="str">
            <v>PGPHR</v>
          </cell>
          <cell r="H6034" t="str">
            <v>PGPIM</v>
          </cell>
        </row>
        <row r="6035">
          <cell r="A6035" t="str">
            <v>SR6101743</v>
          </cell>
          <cell r="B6035">
            <v>6034</v>
          </cell>
          <cell r="C6035">
            <v>200915835</v>
          </cell>
          <cell r="D6035" t="str">
            <v>Sameerkumar Sarma Annadanam</v>
          </cell>
          <cell r="E6035" t="str">
            <v>SR6101743</v>
          </cell>
          <cell r="F6035" t="str">
            <v>PGPM</v>
          </cell>
          <cell r="G6035" t="str">
            <v>PGPIM</v>
          </cell>
          <cell r="H6035" t="str">
            <v>PGPHR</v>
          </cell>
        </row>
        <row r="6036">
          <cell r="A6036" t="str">
            <v>SR6109362</v>
          </cell>
          <cell r="B6036">
            <v>6035</v>
          </cell>
          <cell r="C6036">
            <v>200913806</v>
          </cell>
          <cell r="D6036" t="str">
            <v>Kanav Sharma</v>
          </cell>
          <cell r="E6036" t="str">
            <v>SR6109362</v>
          </cell>
          <cell r="F6036" t="str">
            <v>PGPM</v>
          </cell>
          <cell r="G6036" t="str">
            <v>PGPIM</v>
          </cell>
          <cell r="H6036">
            <v>0</v>
          </cell>
        </row>
        <row r="6037">
          <cell r="A6037" t="str">
            <v>SR5890050</v>
          </cell>
          <cell r="B6037">
            <v>6036</v>
          </cell>
          <cell r="C6037">
            <v>200915354</v>
          </cell>
          <cell r="D6037" t="str">
            <v>rohan agarwal</v>
          </cell>
          <cell r="E6037" t="str">
            <v>SR5890050</v>
          </cell>
          <cell r="F6037" t="str">
            <v>PGPM</v>
          </cell>
          <cell r="G6037" t="str">
            <v>PGPIM</v>
          </cell>
          <cell r="H6037" t="str">
            <v>PGPHR</v>
          </cell>
        </row>
        <row r="6038">
          <cell r="A6038" t="str">
            <v>SR6135832</v>
          </cell>
          <cell r="B6038">
            <v>6037</v>
          </cell>
          <cell r="C6038">
            <v>200915537</v>
          </cell>
          <cell r="D6038" t="str">
            <v>Amit Jangra</v>
          </cell>
          <cell r="E6038" t="str">
            <v>SR6135832</v>
          </cell>
          <cell r="F6038" t="str">
            <v>PGPM</v>
          </cell>
          <cell r="G6038" t="str">
            <v>PGPIM</v>
          </cell>
          <cell r="H6038" t="str">
            <v>PGPHR</v>
          </cell>
        </row>
        <row r="6039">
          <cell r="A6039" t="str">
            <v>SR5963011</v>
          </cell>
          <cell r="B6039">
            <v>6038</v>
          </cell>
          <cell r="C6039">
            <v>200915859</v>
          </cell>
          <cell r="D6039" t="str">
            <v>Sarthak Harsh</v>
          </cell>
          <cell r="E6039" t="str">
            <v>SR5963011</v>
          </cell>
          <cell r="F6039" t="str">
            <v>PGPM</v>
          </cell>
          <cell r="G6039">
            <v>0</v>
          </cell>
          <cell r="H6039">
            <v>0</v>
          </cell>
        </row>
        <row r="6040">
          <cell r="A6040" t="str">
            <v>SR5996025</v>
          </cell>
          <cell r="B6040">
            <v>6039</v>
          </cell>
          <cell r="C6040">
            <v>200911502</v>
          </cell>
          <cell r="D6040" t="str">
            <v>SASWATA BANERJEE</v>
          </cell>
          <cell r="E6040" t="str">
            <v>SR5996025</v>
          </cell>
          <cell r="F6040" t="str">
            <v>PGPM</v>
          </cell>
          <cell r="G6040" t="str">
            <v>PGPIM</v>
          </cell>
          <cell r="H6040" t="str">
            <v>PGPHR</v>
          </cell>
        </row>
        <row r="6041">
          <cell r="A6041" t="str">
            <v>SR6000899</v>
          </cell>
          <cell r="B6041">
            <v>6040</v>
          </cell>
          <cell r="C6041">
            <v>200915422</v>
          </cell>
          <cell r="D6041" t="str">
            <v>Pankaj Joshi</v>
          </cell>
          <cell r="E6041" t="str">
            <v>SR6000899</v>
          </cell>
          <cell r="F6041" t="str">
            <v>PGPM</v>
          </cell>
          <cell r="G6041" t="str">
            <v>PGPIM</v>
          </cell>
          <cell r="H6041" t="str">
            <v>PGPHR</v>
          </cell>
        </row>
        <row r="6042">
          <cell r="A6042" t="str">
            <v>SR6050272</v>
          </cell>
          <cell r="B6042">
            <v>6041</v>
          </cell>
          <cell r="C6042">
            <v>200914866</v>
          </cell>
          <cell r="D6042" t="str">
            <v>Sumeet Parida</v>
          </cell>
          <cell r="E6042" t="str">
            <v>SR6050272</v>
          </cell>
          <cell r="F6042" t="str">
            <v>PGPM</v>
          </cell>
          <cell r="G6042" t="str">
            <v>PGPIM</v>
          </cell>
          <cell r="H6042" t="str">
            <v>PGPHR</v>
          </cell>
        </row>
        <row r="6043">
          <cell r="A6043" t="str">
            <v>SR5968878</v>
          </cell>
          <cell r="B6043">
            <v>6042</v>
          </cell>
          <cell r="C6043">
            <v>200915202</v>
          </cell>
          <cell r="D6043" t="str">
            <v>PIYUSH NEVATIA</v>
          </cell>
          <cell r="E6043" t="str">
            <v>SR5968878</v>
          </cell>
          <cell r="F6043" t="str">
            <v>PGPM</v>
          </cell>
          <cell r="G6043" t="str">
            <v>PGPHR</v>
          </cell>
          <cell r="H6043" t="str">
            <v>PGPIM</v>
          </cell>
        </row>
        <row r="6044">
          <cell r="A6044" t="str">
            <v>SR5982809</v>
          </cell>
          <cell r="B6044">
            <v>6043</v>
          </cell>
          <cell r="C6044">
            <v>200915115</v>
          </cell>
          <cell r="D6044" t="str">
            <v>ABHINEET SHRIVASTAVA</v>
          </cell>
          <cell r="E6044" t="str">
            <v>SR5982809</v>
          </cell>
          <cell r="F6044" t="str">
            <v>PGPM</v>
          </cell>
          <cell r="G6044" t="str">
            <v>PGPIM</v>
          </cell>
          <cell r="H6044">
            <v>0</v>
          </cell>
        </row>
        <row r="6045">
          <cell r="A6045" t="str">
            <v>SR5891036</v>
          </cell>
          <cell r="B6045">
            <v>6044</v>
          </cell>
          <cell r="C6045">
            <v>200902685</v>
          </cell>
          <cell r="D6045" t="str">
            <v>Namita Sachan</v>
          </cell>
          <cell r="E6045" t="str">
            <v>SR5891036</v>
          </cell>
          <cell r="F6045" t="str">
            <v>PGPM</v>
          </cell>
          <cell r="G6045" t="str">
            <v>PGPHR</v>
          </cell>
          <cell r="H6045" t="str">
            <v>PGPIM</v>
          </cell>
        </row>
        <row r="6046">
          <cell r="A6046" t="str">
            <v>SR5907451</v>
          </cell>
          <cell r="B6046">
            <v>6045</v>
          </cell>
          <cell r="C6046">
            <v>200912991</v>
          </cell>
          <cell r="D6046" t="str">
            <v>amit kumar</v>
          </cell>
          <cell r="E6046" t="str">
            <v>SR5907451</v>
          </cell>
          <cell r="F6046" t="str">
            <v>PGPM</v>
          </cell>
          <cell r="G6046" t="str">
            <v>PGPHR</v>
          </cell>
          <cell r="H6046" t="str">
            <v>PGPIM</v>
          </cell>
        </row>
        <row r="6047">
          <cell r="A6047" t="str">
            <v>SR5994027</v>
          </cell>
          <cell r="B6047">
            <v>6046</v>
          </cell>
          <cell r="C6047">
            <v>200911417</v>
          </cell>
          <cell r="D6047" t="str">
            <v>Richa Singh</v>
          </cell>
          <cell r="E6047" t="str">
            <v>SR5994027</v>
          </cell>
          <cell r="F6047" t="str">
            <v>PGPM</v>
          </cell>
          <cell r="G6047" t="str">
            <v>PGPHR</v>
          </cell>
          <cell r="H6047" t="str">
            <v>PGPIM</v>
          </cell>
        </row>
        <row r="6048">
          <cell r="A6048" t="str">
            <v>SR5970966</v>
          </cell>
          <cell r="B6048">
            <v>6047</v>
          </cell>
          <cell r="C6048">
            <v>200915532</v>
          </cell>
          <cell r="D6048" t="str">
            <v>Akash Dwivedi</v>
          </cell>
          <cell r="E6048" t="str">
            <v>SR5970966</v>
          </cell>
          <cell r="F6048" t="str">
            <v>PGPM</v>
          </cell>
          <cell r="G6048" t="str">
            <v>PGPIM</v>
          </cell>
          <cell r="H6048" t="str">
            <v>PGPHR</v>
          </cell>
        </row>
        <row r="6049">
          <cell r="A6049" t="str">
            <v>SR5899093</v>
          </cell>
          <cell r="B6049">
            <v>6048</v>
          </cell>
          <cell r="C6049">
            <v>200915444</v>
          </cell>
          <cell r="D6049" t="str">
            <v>Zaid Ahmed</v>
          </cell>
          <cell r="E6049" t="str">
            <v>SR5899093</v>
          </cell>
          <cell r="F6049" t="str">
            <v>PGPIM</v>
          </cell>
          <cell r="G6049" t="str">
            <v>PGPM</v>
          </cell>
          <cell r="H6049" t="str">
            <v>PGPHR</v>
          </cell>
        </row>
        <row r="6050">
          <cell r="A6050" t="str">
            <v>SR5912302</v>
          </cell>
          <cell r="B6050">
            <v>6049</v>
          </cell>
          <cell r="C6050">
            <v>200915298</v>
          </cell>
          <cell r="D6050" t="str">
            <v>SONIA ARORA</v>
          </cell>
          <cell r="E6050" t="str">
            <v>SR5912302</v>
          </cell>
          <cell r="F6050" t="str">
            <v>PGPM</v>
          </cell>
          <cell r="G6050" t="str">
            <v>PGPHR</v>
          </cell>
          <cell r="H6050" t="str">
            <v>PGPIM</v>
          </cell>
        </row>
        <row r="6051">
          <cell r="A6051" t="str">
            <v>SR5900570</v>
          </cell>
          <cell r="B6051">
            <v>6050</v>
          </cell>
          <cell r="C6051">
            <v>200914800</v>
          </cell>
          <cell r="D6051" t="str">
            <v>Divya Bhardwaj</v>
          </cell>
          <cell r="E6051" t="str">
            <v>SR5900570</v>
          </cell>
          <cell r="F6051" t="str">
            <v>PGPHR</v>
          </cell>
          <cell r="G6051" t="str">
            <v>PGPM</v>
          </cell>
          <cell r="H6051" t="str">
            <v>PGPIM</v>
          </cell>
        </row>
        <row r="6052">
          <cell r="A6052" t="str">
            <v>SR5902352</v>
          </cell>
          <cell r="B6052">
            <v>6051</v>
          </cell>
          <cell r="C6052">
            <v>200905026</v>
          </cell>
          <cell r="D6052" t="str">
            <v>Ravi Krishna Sanka</v>
          </cell>
          <cell r="E6052" t="str">
            <v>SR5902352</v>
          </cell>
          <cell r="F6052" t="str">
            <v>PGPM</v>
          </cell>
          <cell r="G6052" t="str">
            <v>PGPIM</v>
          </cell>
          <cell r="H6052" t="str">
            <v>PGPHR</v>
          </cell>
        </row>
        <row r="6053">
          <cell r="A6053" t="str">
            <v>SR6091015</v>
          </cell>
          <cell r="B6053">
            <v>6052</v>
          </cell>
          <cell r="C6053">
            <v>200913065</v>
          </cell>
          <cell r="D6053" t="str">
            <v>Ashwini Walia</v>
          </cell>
          <cell r="E6053" t="str">
            <v>SR6091015</v>
          </cell>
          <cell r="F6053" t="str">
            <v>PGPM</v>
          </cell>
          <cell r="G6053" t="str">
            <v>PGPIM</v>
          </cell>
          <cell r="H6053" t="str">
            <v>PGPHR</v>
          </cell>
        </row>
        <row r="6054">
          <cell r="A6054" t="str">
            <v>SR5994287</v>
          </cell>
          <cell r="B6054">
            <v>6053</v>
          </cell>
          <cell r="C6054">
            <v>200914330</v>
          </cell>
          <cell r="D6054" t="str">
            <v>Siddharth Malhotra</v>
          </cell>
          <cell r="E6054" t="str">
            <v>SR5994287</v>
          </cell>
          <cell r="F6054" t="str">
            <v>PGPM</v>
          </cell>
          <cell r="G6054" t="str">
            <v>PGPIM</v>
          </cell>
          <cell r="H6054" t="str">
            <v>PGPHR</v>
          </cell>
        </row>
        <row r="6055">
          <cell r="A6055" t="str">
            <v>SR5907006</v>
          </cell>
          <cell r="B6055">
            <v>6054</v>
          </cell>
          <cell r="C6055">
            <v>200914987</v>
          </cell>
          <cell r="D6055" t="str">
            <v>ANKUL BATRA</v>
          </cell>
          <cell r="E6055" t="str">
            <v>SR5907006</v>
          </cell>
          <cell r="F6055" t="str">
            <v>PGPIM</v>
          </cell>
          <cell r="G6055" t="str">
            <v>PGPM</v>
          </cell>
          <cell r="H6055" t="str">
            <v>PGPHR</v>
          </cell>
        </row>
        <row r="6056">
          <cell r="A6056" t="str">
            <v>SR5901083</v>
          </cell>
          <cell r="B6056">
            <v>6055</v>
          </cell>
          <cell r="C6056">
            <v>200914626</v>
          </cell>
          <cell r="D6056" t="str">
            <v>Tejaswini S</v>
          </cell>
          <cell r="E6056" t="str">
            <v>SR5901083</v>
          </cell>
          <cell r="F6056" t="str">
            <v>PGPM</v>
          </cell>
          <cell r="G6056" t="str">
            <v>PGPIM</v>
          </cell>
          <cell r="H6056" t="str">
            <v>PGPHR</v>
          </cell>
        </row>
        <row r="6057">
          <cell r="A6057" t="str">
            <v>SR5898392</v>
          </cell>
          <cell r="B6057">
            <v>6056</v>
          </cell>
          <cell r="C6057">
            <v>200907977</v>
          </cell>
          <cell r="D6057" t="str">
            <v>Avinash Shukla</v>
          </cell>
          <cell r="E6057" t="str">
            <v>SR5898392</v>
          </cell>
          <cell r="F6057" t="str">
            <v>PGPIM</v>
          </cell>
          <cell r="G6057" t="str">
            <v>PGPM</v>
          </cell>
          <cell r="H6057" t="str">
            <v>PGPHR</v>
          </cell>
        </row>
        <row r="6058">
          <cell r="A6058" t="str">
            <v>SR5902912</v>
          </cell>
          <cell r="B6058">
            <v>6057</v>
          </cell>
          <cell r="C6058">
            <v>200902007</v>
          </cell>
          <cell r="D6058" t="str">
            <v>DEBABRAT SAMAL</v>
          </cell>
          <cell r="E6058" t="str">
            <v>SR5902912</v>
          </cell>
          <cell r="F6058" t="str">
            <v>PGPM</v>
          </cell>
          <cell r="G6058" t="str">
            <v>PGPIM</v>
          </cell>
          <cell r="H6058" t="str">
            <v>PGPHR</v>
          </cell>
        </row>
        <row r="6059">
          <cell r="A6059" t="str">
            <v>SR6141677</v>
          </cell>
          <cell r="B6059">
            <v>6058</v>
          </cell>
          <cell r="C6059">
            <v>200903386</v>
          </cell>
          <cell r="D6059" t="str">
            <v>Tarun Yadav</v>
          </cell>
          <cell r="E6059" t="str">
            <v>SR6141677</v>
          </cell>
          <cell r="F6059" t="str">
            <v>PGPM</v>
          </cell>
          <cell r="G6059" t="str">
            <v>PGPIM</v>
          </cell>
          <cell r="H6059" t="str">
            <v>PGPHR</v>
          </cell>
        </row>
        <row r="6060">
          <cell r="A6060" t="str">
            <v>SR5881989</v>
          </cell>
          <cell r="B6060">
            <v>6059</v>
          </cell>
          <cell r="C6060">
            <v>200908784</v>
          </cell>
          <cell r="D6060" t="str">
            <v>Ankur Dudeja</v>
          </cell>
          <cell r="E6060" t="str">
            <v>SR5881989</v>
          </cell>
          <cell r="F6060" t="str">
            <v>PGPM</v>
          </cell>
          <cell r="G6060" t="str">
            <v>PGPHR</v>
          </cell>
          <cell r="H6060" t="str">
            <v>PGPIM</v>
          </cell>
        </row>
        <row r="6061">
          <cell r="A6061" t="str">
            <v>SR6023629</v>
          </cell>
          <cell r="B6061">
            <v>6060</v>
          </cell>
          <cell r="C6061">
            <v>200915967</v>
          </cell>
          <cell r="D6061" t="str">
            <v>shambhabi Jha</v>
          </cell>
          <cell r="E6061" t="str">
            <v>SR6023629</v>
          </cell>
          <cell r="F6061" t="str">
            <v>PGPHR</v>
          </cell>
          <cell r="G6061" t="str">
            <v>PGPM</v>
          </cell>
          <cell r="H6061" t="str">
            <v>PGPIM</v>
          </cell>
        </row>
        <row r="6062">
          <cell r="A6062" t="str">
            <v>SR5933625</v>
          </cell>
          <cell r="B6062">
            <v>6061</v>
          </cell>
          <cell r="C6062">
            <v>200914731</v>
          </cell>
          <cell r="D6062" t="str">
            <v>Geetu Sehgal</v>
          </cell>
          <cell r="E6062" t="str">
            <v>SR5933625</v>
          </cell>
          <cell r="F6062" t="str">
            <v>PGPM</v>
          </cell>
          <cell r="G6062" t="str">
            <v>PGPHR</v>
          </cell>
          <cell r="H6062" t="str">
            <v>PGPIM</v>
          </cell>
        </row>
        <row r="6063">
          <cell r="A6063" t="str">
            <v>SR5923268</v>
          </cell>
          <cell r="B6063">
            <v>6062</v>
          </cell>
          <cell r="C6063">
            <v>200905740</v>
          </cell>
          <cell r="D6063" t="str">
            <v>Jithu Krishnan Jayachandran</v>
          </cell>
          <cell r="E6063" t="str">
            <v>SR5923268</v>
          </cell>
          <cell r="F6063" t="str">
            <v>PGPM</v>
          </cell>
          <cell r="G6063" t="str">
            <v>PGPIM</v>
          </cell>
          <cell r="H6063" t="str">
            <v>PGPHR</v>
          </cell>
        </row>
        <row r="6064">
          <cell r="A6064" t="str">
            <v>SR6084400</v>
          </cell>
          <cell r="B6064">
            <v>6063</v>
          </cell>
          <cell r="C6064">
            <v>200912654</v>
          </cell>
          <cell r="D6064" t="str">
            <v>CHANDRASEKARAN CHANDRASEKARAN VINUTHA</v>
          </cell>
          <cell r="E6064" t="str">
            <v>SR6084400</v>
          </cell>
          <cell r="F6064" t="str">
            <v>PGPM</v>
          </cell>
          <cell r="G6064" t="str">
            <v>PGPHR</v>
          </cell>
          <cell r="H6064" t="str">
            <v>PGPIM</v>
          </cell>
        </row>
        <row r="6065">
          <cell r="A6065" t="str">
            <v>SR6029163</v>
          </cell>
          <cell r="B6065">
            <v>6064</v>
          </cell>
          <cell r="C6065">
            <v>200913151</v>
          </cell>
          <cell r="D6065" t="str">
            <v>MANJHUNATH K R</v>
          </cell>
          <cell r="E6065" t="str">
            <v>SR6029163</v>
          </cell>
          <cell r="F6065" t="str">
            <v>PGPM</v>
          </cell>
          <cell r="G6065" t="str">
            <v>PGPIM</v>
          </cell>
          <cell r="H6065" t="str">
            <v>PGPHR</v>
          </cell>
        </row>
        <row r="6066">
          <cell r="A6066" t="str">
            <v>SR5924396</v>
          </cell>
          <cell r="B6066">
            <v>6065</v>
          </cell>
          <cell r="C6066">
            <v>200912396</v>
          </cell>
          <cell r="D6066" t="str">
            <v>Jithin George</v>
          </cell>
          <cell r="E6066" t="str">
            <v>SR5924396</v>
          </cell>
          <cell r="F6066" t="str">
            <v>PGPM</v>
          </cell>
          <cell r="G6066" t="str">
            <v>PGPIM</v>
          </cell>
          <cell r="H6066" t="str">
            <v>PGPHR</v>
          </cell>
        </row>
        <row r="6067">
          <cell r="A6067" t="str">
            <v>SR5935737</v>
          </cell>
          <cell r="B6067">
            <v>6066</v>
          </cell>
          <cell r="C6067">
            <v>200915300</v>
          </cell>
          <cell r="D6067" t="str">
            <v>Bhagwati Bhanu Pratap</v>
          </cell>
          <cell r="E6067" t="str">
            <v>SR5935737</v>
          </cell>
          <cell r="F6067" t="str">
            <v>PGPIM</v>
          </cell>
          <cell r="G6067" t="str">
            <v>PGPM</v>
          </cell>
          <cell r="H6067" t="str">
            <v>PGPHR</v>
          </cell>
        </row>
        <row r="6068">
          <cell r="A6068" t="str">
            <v>SR5886531</v>
          </cell>
          <cell r="B6068">
            <v>6067</v>
          </cell>
          <cell r="C6068">
            <v>200915312</v>
          </cell>
          <cell r="D6068" t="str">
            <v>Avneet Kaur Tiwana</v>
          </cell>
          <cell r="E6068" t="str">
            <v>SR5886531</v>
          </cell>
          <cell r="F6068" t="str">
            <v>PGPM</v>
          </cell>
          <cell r="G6068" t="str">
            <v>PGPIM</v>
          </cell>
          <cell r="H6068" t="str">
            <v>PGPHR</v>
          </cell>
        </row>
        <row r="6069">
          <cell r="A6069" t="str">
            <v>SR5892948</v>
          </cell>
          <cell r="B6069">
            <v>6068</v>
          </cell>
          <cell r="C6069">
            <v>200914305</v>
          </cell>
          <cell r="D6069" t="str">
            <v>Iqbal Hussain</v>
          </cell>
          <cell r="E6069" t="str">
            <v>SR5892948</v>
          </cell>
          <cell r="F6069" t="str">
            <v>PGPM</v>
          </cell>
          <cell r="G6069" t="str">
            <v>PGPIM</v>
          </cell>
          <cell r="H6069" t="str">
            <v>PGPHR</v>
          </cell>
        </row>
        <row r="6070">
          <cell r="A6070" t="str">
            <v>SR6088120</v>
          </cell>
          <cell r="B6070">
            <v>6069</v>
          </cell>
          <cell r="C6070">
            <v>200915514</v>
          </cell>
          <cell r="D6070" t="str">
            <v>GAURAV YADAV</v>
          </cell>
          <cell r="E6070" t="str">
            <v>SR6088120</v>
          </cell>
          <cell r="F6070" t="str">
            <v>PGPM</v>
          </cell>
          <cell r="G6070" t="str">
            <v>PGPIM</v>
          </cell>
          <cell r="H6070" t="str">
            <v>PGPHR</v>
          </cell>
        </row>
        <row r="6071">
          <cell r="A6071" t="str">
            <v>SR5888409</v>
          </cell>
          <cell r="B6071">
            <v>6070</v>
          </cell>
          <cell r="C6071">
            <v>200914168</v>
          </cell>
          <cell r="D6071" t="str">
            <v>Naveen Kumar Hiran</v>
          </cell>
          <cell r="E6071" t="str">
            <v>SR5888409</v>
          </cell>
          <cell r="F6071" t="str">
            <v>PGPM</v>
          </cell>
          <cell r="G6071" t="str">
            <v>PGPIM</v>
          </cell>
          <cell r="H6071" t="str">
            <v>PGPHR</v>
          </cell>
        </row>
        <row r="6072">
          <cell r="A6072" t="str">
            <v>SR5953620</v>
          </cell>
          <cell r="B6072">
            <v>6071</v>
          </cell>
          <cell r="C6072">
            <v>200915583</v>
          </cell>
          <cell r="D6072" t="str">
            <v>S ALEX PRABAHARAN</v>
          </cell>
          <cell r="E6072" t="str">
            <v>SR5953620</v>
          </cell>
          <cell r="F6072" t="str">
            <v>PGPM</v>
          </cell>
          <cell r="G6072" t="str">
            <v>PGPIM</v>
          </cell>
          <cell r="H6072" t="str">
            <v>PGPHR</v>
          </cell>
        </row>
        <row r="6073">
          <cell r="A6073" t="str">
            <v>SR5945034</v>
          </cell>
          <cell r="B6073">
            <v>6072</v>
          </cell>
          <cell r="C6073">
            <v>200915586</v>
          </cell>
          <cell r="D6073" t="str">
            <v>Sagar Jain</v>
          </cell>
          <cell r="E6073" t="str">
            <v>SR5945034</v>
          </cell>
          <cell r="F6073" t="str">
            <v>PGPM</v>
          </cell>
          <cell r="G6073" t="str">
            <v>PGPIM</v>
          </cell>
          <cell r="H6073" t="str">
            <v>PGPHR</v>
          </cell>
        </row>
        <row r="6074">
          <cell r="A6074" t="str">
            <v>SR5911433</v>
          </cell>
          <cell r="B6074">
            <v>6073</v>
          </cell>
          <cell r="C6074">
            <v>200913812</v>
          </cell>
          <cell r="D6074" t="str">
            <v>Karthik Rajaraman</v>
          </cell>
          <cell r="E6074" t="str">
            <v>SR5911433</v>
          </cell>
          <cell r="F6074" t="str">
            <v>PGPM</v>
          </cell>
          <cell r="G6074" t="str">
            <v>PGPIM</v>
          </cell>
          <cell r="H6074" t="str">
            <v>PGPHR</v>
          </cell>
        </row>
        <row r="6075">
          <cell r="A6075" t="str">
            <v>SR6094562</v>
          </cell>
          <cell r="B6075">
            <v>6074</v>
          </cell>
          <cell r="C6075">
            <v>200909963</v>
          </cell>
          <cell r="D6075" t="str">
            <v>Dinesh Babu Natesan</v>
          </cell>
          <cell r="E6075" t="str">
            <v>SR6094562</v>
          </cell>
          <cell r="F6075" t="str">
            <v>PGPHR</v>
          </cell>
          <cell r="G6075" t="str">
            <v>PGPM</v>
          </cell>
          <cell r="H6075" t="str">
            <v>PGPIM</v>
          </cell>
        </row>
        <row r="6076">
          <cell r="A6076" t="str">
            <v>SR5891390</v>
          </cell>
          <cell r="B6076">
            <v>6075</v>
          </cell>
          <cell r="C6076">
            <v>200914916</v>
          </cell>
          <cell r="D6076" t="str">
            <v>Suruchi Agarwal</v>
          </cell>
          <cell r="E6076" t="str">
            <v>SR5891390</v>
          </cell>
          <cell r="F6076" t="str">
            <v>PGPM</v>
          </cell>
          <cell r="G6076" t="str">
            <v>PGPHR</v>
          </cell>
          <cell r="H6076" t="str">
            <v>PGPIM</v>
          </cell>
        </row>
        <row r="6077">
          <cell r="A6077" t="str">
            <v>SR5909561</v>
          </cell>
          <cell r="B6077">
            <v>6076</v>
          </cell>
          <cell r="C6077">
            <v>200910940</v>
          </cell>
          <cell r="D6077" t="str">
            <v>Preethi Venkataraman</v>
          </cell>
          <cell r="E6077" t="str">
            <v>SR5909561</v>
          </cell>
          <cell r="F6077" t="str">
            <v>PGPM</v>
          </cell>
          <cell r="G6077" t="str">
            <v>PGPHR</v>
          </cell>
          <cell r="H6077" t="str">
            <v>PGPIM</v>
          </cell>
        </row>
        <row r="6078">
          <cell r="A6078" t="str">
            <v>SR5907698</v>
          </cell>
          <cell r="B6078">
            <v>6077</v>
          </cell>
          <cell r="C6078">
            <v>200906779</v>
          </cell>
          <cell r="D6078" t="str">
            <v>Nidhip Sharma</v>
          </cell>
          <cell r="E6078" t="str">
            <v>SR5907698</v>
          </cell>
          <cell r="F6078" t="str">
            <v>PGPM</v>
          </cell>
          <cell r="G6078" t="str">
            <v>PGPHR</v>
          </cell>
          <cell r="H6078">
            <v>0</v>
          </cell>
        </row>
        <row r="6079">
          <cell r="A6079" t="str">
            <v>SR6072452</v>
          </cell>
          <cell r="B6079">
            <v>6078</v>
          </cell>
          <cell r="C6079">
            <v>200914705</v>
          </cell>
          <cell r="D6079" t="str">
            <v>devanshu .</v>
          </cell>
          <cell r="E6079" t="str">
            <v>SR6072452</v>
          </cell>
          <cell r="F6079" t="str">
            <v>PGPM</v>
          </cell>
          <cell r="G6079" t="str">
            <v>PGPIM</v>
          </cell>
          <cell r="H6079" t="str">
            <v>PGPHR</v>
          </cell>
        </row>
        <row r="6080">
          <cell r="A6080" t="str">
            <v>SR6031854</v>
          </cell>
          <cell r="B6080">
            <v>6079</v>
          </cell>
          <cell r="C6080">
            <v>200904246</v>
          </cell>
          <cell r="D6080" t="str">
            <v>AKSHAY SUBRAMANIAM RAJU</v>
          </cell>
          <cell r="E6080" t="str">
            <v>SR6031854</v>
          </cell>
          <cell r="F6080" t="str">
            <v>PGPM</v>
          </cell>
          <cell r="G6080" t="str">
            <v>PGPHR</v>
          </cell>
          <cell r="H6080" t="str">
            <v>PGPIM</v>
          </cell>
        </row>
        <row r="6081">
          <cell r="A6081" t="str">
            <v>SR6032009</v>
          </cell>
          <cell r="B6081">
            <v>6080</v>
          </cell>
          <cell r="C6081">
            <v>200913579</v>
          </cell>
          <cell r="D6081" t="str">
            <v>logeshkumar rama chandramohan</v>
          </cell>
          <cell r="E6081" t="str">
            <v>SR6032009</v>
          </cell>
          <cell r="F6081" t="str">
            <v>PGPM</v>
          </cell>
          <cell r="G6081" t="str">
            <v>PGPIM</v>
          </cell>
          <cell r="H6081" t="str">
            <v>PGPHR</v>
          </cell>
        </row>
        <row r="6082">
          <cell r="A6082" t="str">
            <v>SR6044620</v>
          </cell>
          <cell r="B6082">
            <v>6081</v>
          </cell>
          <cell r="C6082">
            <v>200914478</v>
          </cell>
          <cell r="D6082" t="str">
            <v>Sudhanshu Dharmadhikari</v>
          </cell>
          <cell r="E6082" t="str">
            <v>SR6044620</v>
          </cell>
          <cell r="F6082" t="str">
            <v>PGPM</v>
          </cell>
          <cell r="G6082" t="str">
            <v>PGPIM</v>
          </cell>
          <cell r="H6082" t="str">
            <v>PGPHR</v>
          </cell>
        </row>
        <row r="6083">
          <cell r="A6083" t="str">
            <v>SR6062477</v>
          </cell>
          <cell r="B6083">
            <v>6082</v>
          </cell>
          <cell r="C6083">
            <v>200913992</v>
          </cell>
          <cell r="D6083" t="str">
            <v>SHASHWAT SINGH</v>
          </cell>
          <cell r="E6083" t="str">
            <v>SR6062477</v>
          </cell>
          <cell r="F6083" t="str">
            <v>PGPM</v>
          </cell>
          <cell r="G6083" t="str">
            <v>PGPIM</v>
          </cell>
          <cell r="H6083" t="str">
            <v>PGPHR</v>
          </cell>
        </row>
        <row r="6084">
          <cell r="A6084" t="str">
            <v>SR5948354</v>
          </cell>
          <cell r="B6084">
            <v>6083</v>
          </cell>
          <cell r="C6084">
            <v>200915245</v>
          </cell>
          <cell r="D6084" t="str">
            <v>Paul Joshua Suganth Xavier</v>
          </cell>
          <cell r="E6084" t="str">
            <v>SR5948354</v>
          </cell>
          <cell r="F6084" t="str">
            <v>PGPM</v>
          </cell>
          <cell r="G6084" t="str">
            <v>PGPIM</v>
          </cell>
          <cell r="H6084">
            <v>0</v>
          </cell>
        </row>
        <row r="6085">
          <cell r="A6085" t="str">
            <v>SR5955456</v>
          </cell>
          <cell r="B6085">
            <v>6084</v>
          </cell>
          <cell r="C6085">
            <v>200915619</v>
          </cell>
          <cell r="D6085" t="str">
            <v>GAURAV KAKRAN</v>
          </cell>
          <cell r="E6085" t="str">
            <v>SR5955456</v>
          </cell>
          <cell r="F6085" t="str">
            <v>PGPM</v>
          </cell>
          <cell r="G6085" t="str">
            <v>PGPIM</v>
          </cell>
          <cell r="H6085" t="str">
            <v>PGPHR</v>
          </cell>
        </row>
        <row r="6086">
          <cell r="A6086" t="str">
            <v>SR6179448</v>
          </cell>
          <cell r="B6086">
            <v>6085</v>
          </cell>
          <cell r="C6086">
            <v>200915547</v>
          </cell>
          <cell r="D6086" t="str">
            <v>Shobhit Khanna</v>
          </cell>
          <cell r="E6086" t="str">
            <v>SR6179448</v>
          </cell>
          <cell r="F6086" t="str">
            <v>PGPM</v>
          </cell>
          <cell r="G6086" t="str">
            <v>PGPIM</v>
          </cell>
          <cell r="H6086" t="str">
            <v>PGPHR</v>
          </cell>
        </row>
        <row r="6087">
          <cell r="A6087" t="str">
            <v>SR5999410</v>
          </cell>
          <cell r="B6087">
            <v>6086</v>
          </cell>
          <cell r="C6087">
            <v>200915268</v>
          </cell>
          <cell r="D6087" t="str">
            <v>NARESH GAVARA</v>
          </cell>
          <cell r="E6087" t="str">
            <v>SR5999410</v>
          </cell>
          <cell r="F6087" t="str">
            <v>PGPM</v>
          </cell>
          <cell r="G6087" t="str">
            <v>PGPIM</v>
          </cell>
          <cell r="H6087" t="str">
            <v>PGPHR</v>
          </cell>
        </row>
        <row r="6088">
          <cell r="A6088" t="str">
            <v>SR6156762</v>
          </cell>
          <cell r="B6088">
            <v>6087</v>
          </cell>
          <cell r="C6088">
            <v>200915260</v>
          </cell>
          <cell r="D6088" t="str">
            <v>RAKESH PRASAD VERMA</v>
          </cell>
          <cell r="E6088" t="str">
            <v>SR6156762</v>
          </cell>
          <cell r="F6088" t="str">
            <v>PGPM</v>
          </cell>
          <cell r="G6088" t="str">
            <v>PGPIM</v>
          </cell>
          <cell r="H6088" t="str">
            <v>PGPHR</v>
          </cell>
        </row>
        <row r="6089">
          <cell r="A6089" t="str">
            <v>SR6072288</v>
          </cell>
          <cell r="B6089">
            <v>6088</v>
          </cell>
          <cell r="C6089">
            <v>200915105</v>
          </cell>
          <cell r="D6089" t="str">
            <v>MUTHU KUMAR M</v>
          </cell>
          <cell r="E6089" t="str">
            <v>SR6072288</v>
          </cell>
          <cell r="F6089" t="str">
            <v>PGPM</v>
          </cell>
          <cell r="G6089" t="str">
            <v>PGPHR</v>
          </cell>
          <cell r="H6089" t="str">
            <v>PGPIM</v>
          </cell>
        </row>
        <row r="6090">
          <cell r="A6090" t="str">
            <v>SR5886359</v>
          </cell>
          <cell r="B6090">
            <v>6089</v>
          </cell>
          <cell r="C6090">
            <v>200914159</v>
          </cell>
          <cell r="D6090" t="str">
            <v>Pavan Kumar Hiran</v>
          </cell>
          <cell r="E6090" t="str">
            <v>SR5886359</v>
          </cell>
          <cell r="F6090" t="str">
            <v>PGPM</v>
          </cell>
          <cell r="G6090" t="str">
            <v>PGPIM</v>
          </cell>
          <cell r="H6090" t="str">
            <v>PGPHR</v>
          </cell>
        </row>
        <row r="6091">
          <cell r="A6091" t="str">
            <v>SR5949386</v>
          </cell>
          <cell r="B6091">
            <v>6090</v>
          </cell>
          <cell r="C6091">
            <v>200915307</v>
          </cell>
          <cell r="D6091" t="str">
            <v>Abhishek Kumar Vasu</v>
          </cell>
          <cell r="E6091" t="str">
            <v>SR5949386</v>
          </cell>
          <cell r="F6091" t="str">
            <v>PGPM</v>
          </cell>
          <cell r="G6091" t="str">
            <v>PGPIM</v>
          </cell>
          <cell r="H6091" t="str">
            <v>PGPHR</v>
          </cell>
        </row>
        <row r="6092">
          <cell r="A6092" t="str">
            <v>SR5918899</v>
          </cell>
          <cell r="B6092">
            <v>6091</v>
          </cell>
          <cell r="C6092">
            <v>200907868</v>
          </cell>
          <cell r="D6092" t="str">
            <v>Gurudas Kukuje Raghuram</v>
          </cell>
          <cell r="E6092" t="str">
            <v>SR5918899</v>
          </cell>
          <cell r="F6092" t="str">
            <v>PGPM</v>
          </cell>
          <cell r="G6092">
            <v>0</v>
          </cell>
          <cell r="H6092">
            <v>0</v>
          </cell>
        </row>
        <row r="6093">
          <cell r="A6093" t="str">
            <v>SR5878316</v>
          </cell>
          <cell r="B6093">
            <v>6092</v>
          </cell>
          <cell r="C6093">
            <v>200906704</v>
          </cell>
          <cell r="D6093" t="str">
            <v>INDRITA ROY CHAUDHURY</v>
          </cell>
          <cell r="E6093" t="str">
            <v>SR5878316</v>
          </cell>
          <cell r="F6093" t="str">
            <v>PGPM</v>
          </cell>
          <cell r="G6093" t="str">
            <v>PGPHR</v>
          </cell>
          <cell r="H6093" t="str">
            <v>PGPIM</v>
          </cell>
        </row>
        <row r="6094">
          <cell r="A6094" t="str">
            <v>SR5908601</v>
          </cell>
          <cell r="B6094">
            <v>6093</v>
          </cell>
          <cell r="C6094">
            <v>200915515</v>
          </cell>
          <cell r="D6094" t="str">
            <v>Rajesh Mutha</v>
          </cell>
          <cell r="E6094" t="str">
            <v>SR5908601</v>
          </cell>
          <cell r="F6094" t="str">
            <v>PGPM</v>
          </cell>
          <cell r="G6094" t="str">
            <v>PGPIM</v>
          </cell>
          <cell r="H6094" t="str">
            <v>PGPHR</v>
          </cell>
        </row>
        <row r="6095">
          <cell r="A6095" t="str">
            <v>SR5878294</v>
          </cell>
          <cell r="B6095">
            <v>6094</v>
          </cell>
          <cell r="C6095">
            <v>200915042</v>
          </cell>
          <cell r="D6095" t="str">
            <v>Ayesha Abuthahir</v>
          </cell>
          <cell r="E6095" t="str">
            <v>SR5878294</v>
          </cell>
          <cell r="F6095" t="str">
            <v>PGPM</v>
          </cell>
          <cell r="G6095">
            <v>0</v>
          </cell>
          <cell r="H6095">
            <v>0</v>
          </cell>
        </row>
        <row r="6096">
          <cell r="A6096" t="str">
            <v>SR6047704</v>
          </cell>
          <cell r="B6096">
            <v>6095</v>
          </cell>
          <cell r="C6096">
            <v>200915405</v>
          </cell>
          <cell r="D6096" t="str">
            <v>SULABH KULSHRESTHA</v>
          </cell>
          <cell r="E6096" t="str">
            <v>SR6047704</v>
          </cell>
          <cell r="F6096" t="str">
            <v>PGPM</v>
          </cell>
          <cell r="G6096" t="str">
            <v>PGPHR</v>
          </cell>
          <cell r="H6096" t="str">
            <v>PGPIM</v>
          </cell>
        </row>
        <row r="6097">
          <cell r="A6097" t="str">
            <v>SR5879916</v>
          </cell>
          <cell r="B6097">
            <v>6096</v>
          </cell>
          <cell r="C6097">
            <v>200913030</v>
          </cell>
          <cell r="D6097" t="str">
            <v>Raghavendra Rao R</v>
          </cell>
          <cell r="E6097" t="str">
            <v>SR5879916</v>
          </cell>
          <cell r="F6097" t="str">
            <v>PGPM</v>
          </cell>
          <cell r="G6097" t="str">
            <v>PGPIM</v>
          </cell>
          <cell r="H6097" t="str">
            <v>PGPHR</v>
          </cell>
        </row>
        <row r="6098">
          <cell r="A6098" t="str">
            <v>SR6012399</v>
          </cell>
          <cell r="B6098">
            <v>6097</v>
          </cell>
          <cell r="C6098">
            <v>200914435</v>
          </cell>
          <cell r="D6098" t="str">
            <v>Purva Nagpal</v>
          </cell>
          <cell r="E6098" t="str">
            <v>SR6012399</v>
          </cell>
          <cell r="F6098" t="str">
            <v>PGPIM</v>
          </cell>
          <cell r="G6098" t="str">
            <v>PGPHR</v>
          </cell>
          <cell r="H6098" t="str">
            <v>PGPM</v>
          </cell>
        </row>
        <row r="6099">
          <cell r="A6099" t="str">
            <v>SR6060491</v>
          </cell>
          <cell r="B6099">
            <v>6098</v>
          </cell>
          <cell r="C6099">
            <v>200915606</v>
          </cell>
          <cell r="D6099" t="str">
            <v>Ashwin Khandelwal</v>
          </cell>
          <cell r="E6099" t="str">
            <v>SR6060491</v>
          </cell>
          <cell r="F6099" t="str">
            <v>PGPM</v>
          </cell>
          <cell r="G6099" t="str">
            <v>PGPHR</v>
          </cell>
          <cell r="H6099" t="str">
            <v>PGPIM</v>
          </cell>
        </row>
        <row r="6100">
          <cell r="A6100" t="str">
            <v>SR5929109</v>
          </cell>
          <cell r="B6100">
            <v>6099</v>
          </cell>
          <cell r="C6100">
            <v>200903996</v>
          </cell>
          <cell r="D6100" t="str">
            <v>Vishal Mittal</v>
          </cell>
          <cell r="E6100" t="str">
            <v>SR5929109</v>
          </cell>
          <cell r="F6100" t="str">
            <v>PGPM</v>
          </cell>
          <cell r="G6100" t="str">
            <v>PGPIM</v>
          </cell>
          <cell r="H6100" t="str">
            <v>PGPHR</v>
          </cell>
        </row>
        <row r="6101">
          <cell r="A6101" t="str">
            <v>SR6120572</v>
          </cell>
          <cell r="B6101">
            <v>6100</v>
          </cell>
          <cell r="C6101">
            <v>200912826</v>
          </cell>
          <cell r="D6101" t="str">
            <v>Anish V Unnithan</v>
          </cell>
          <cell r="E6101" t="str">
            <v>SR6120572</v>
          </cell>
          <cell r="F6101" t="str">
            <v>PGPHR</v>
          </cell>
          <cell r="G6101" t="str">
            <v>PGPM</v>
          </cell>
          <cell r="H6101" t="str">
            <v>PGPIM</v>
          </cell>
        </row>
        <row r="6102">
          <cell r="A6102" t="str">
            <v>SR5924570</v>
          </cell>
          <cell r="B6102">
            <v>6101</v>
          </cell>
          <cell r="C6102">
            <v>200914569</v>
          </cell>
          <cell r="D6102" t="str">
            <v>Richa Kumari</v>
          </cell>
          <cell r="E6102" t="str">
            <v>SR5924570</v>
          </cell>
          <cell r="F6102" t="str">
            <v>PGPM</v>
          </cell>
          <cell r="G6102" t="str">
            <v>PGPHR</v>
          </cell>
          <cell r="H6102">
            <v>0</v>
          </cell>
        </row>
        <row r="6103">
          <cell r="A6103" t="str">
            <v>SR5906811</v>
          </cell>
          <cell r="B6103">
            <v>6102</v>
          </cell>
          <cell r="C6103">
            <v>200914276</v>
          </cell>
          <cell r="D6103" t="str">
            <v>MANISH MAHAJAN</v>
          </cell>
          <cell r="E6103" t="str">
            <v>SR5906811</v>
          </cell>
          <cell r="F6103" t="str">
            <v>PGPM</v>
          </cell>
          <cell r="G6103" t="str">
            <v>PGPHR</v>
          </cell>
          <cell r="H6103" t="str">
            <v>PGPIM</v>
          </cell>
        </row>
        <row r="6104">
          <cell r="A6104" t="str">
            <v>SR5983167</v>
          </cell>
          <cell r="B6104">
            <v>6103</v>
          </cell>
          <cell r="C6104">
            <v>200906944</v>
          </cell>
          <cell r="D6104" t="str">
            <v>Amit Chopra</v>
          </cell>
          <cell r="E6104" t="str">
            <v>SR5983167</v>
          </cell>
          <cell r="F6104" t="str">
            <v>PGPM</v>
          </cell>
          <cell r="G6104" t="str">
            <v>PGPIM</v>
          </cell>
          <cell r="H6104" t="str">
            <v>PGPHR</v>
          </cell>
        </row>
        <row r="6105">
          <cell r="A6105" t="str">
            <v>SR5877923</v>
          </cell>
          <cell r="B6105">
            <v>6104</v>
          </cell>
          <cell r="C6105">
            <v>200912816</v>
          </cell>
          <cell r="D6105" t="str">
            <v>Ankit Goel</v>
          </cell>
          <cell r="E6105" t="str">
            <v>SR5877923</v>
          </cell>
          <cell r="F6105" t="str">
            <v>PGPM</v>
          </cell>
          <cell r="G6105" t="str">
            <v>PGPIM</v>
          </cell>
          <cell r="H6105" t="str">
            <v>PGPHR</v>
          </cell>
        </row>
        <row r="6106">
          <cell r="A6106" t="str">
            <v>SR5931590</v>
          </cell>
          <cell r="B6106">
            <v>6105</v>
          </cell>
          <cell r="C6106">
            <v>200907769</v>
          </cell>
          <cell r="D6106" t="str">
            <v>Manvi Sachdeva</v>
          </cell>
          <cell r="E6106" t="str">
            <v>SR5931590</v>
          </cell>
          <cell r="F6106" t="str">
            <v>PGPM</v>
          </cell>
          <cell r="G6106" t="str">
            <v>PGPHR</v>
          </cell>
          <cell r="H6106" t="str">
            <v>PGPIM</v>
          </cell>
        </row>
        <row r="6107">
          <cell r="A6107" t="str">
            <v>SR6031083</v>
          </cell>
          <cell r="B6107">
            <v>6106</v>
          </cell>
          <cell r="C6107">
            <v>200910407</v>
          </cell>
          <cell r="D6107" t="str">
            <v>anuj arora</v>
          </cell>
          <cell r="E6107" t="str">
            <v>SR6031083</v>
          </cell>
          <cell r="F6107" t="str">
            <v>PGPIM</v>
          </cell>
          <cell r="G6107" t="str">
            <v>PGPM</v>
          </cell>
          <cell r="H6107">
            <v>0</v>
          </cell>
        </row>
        <row r="6108">
          <cell r="A6108" t="str">
            <v>SR5957117</v>
          </cell>
          <cell r="B6108">
            <v>6107</v>
          </cell>
          <cell r="C6108">
            <v>200909533</v>
          </cell>
          <cell r="D6108" t="str">
            <v>NISHANT GUPTA</v>
          </cell>
          <cell r="E6108" t="str">
            <v>SR5957117</v>
          </cell>
          <cell r="F6108" t="str">
            <v>PGPM</v>
          </cell>
          <cell r="G6108" t="str">
            <v>PGPIM</v>
          </cell>
          <cell r="H6108">
            <v>0</v>
          </cell>
        </row>
        <row r="6109">
          <cell r="A6109" t="str">
            <v>SR5928180</v>
          </cell>
          <cell r="B6109">
            <v>6108</v>
          </cell>
          <cell r="C6109">
            <v>200913693</v>
          </cell>
          <cell r="D6109" t="str">
            <v>Divay Kapoor</v>
          </cell>
          <cell r="E6109" t="str">
            <v>SR5928180</v>
          </cell>
          <cell r="F6109" t="str">
            <v>PGPM</v>
          </cell>
          <cell r="G6109" t="str">
            <v>PGPIM</v>
          </cell>
          <cell r="H6109" t="str">
            <v>PGPHR</v>
          </cell>
        </row>
        <row r="6110">
          <cell r="A6110" t="str">
            <v>SR6091505</v>
          </cell>
          <cell r="B6110">
            <v>6109</v>
          </cell>
          <cell r="C6110">
            <v>200912664</v>
          </cell>
          <cell r="D6110" t="str">
            <v>Amit Kumar Gupta</v>
          </cell>
          <cell r="E6110" t="str">
            <v>SR6091505</v>
          </cell>
          <cell r="F6110" t="str">
            <v>PGPM</v>
          </cell>
          <cell r="G6110" t="str">
            <v>PGPHR</v>
          </cell>
          <cell r="H6110" t="str">
            <v>PGPIM</v>
          </cell>
        </row>
        <row r="6111">
          <cell r="A6111" t="str">
            <v>SR5913661</v>
          </cell>
          <cell r="B6111">
            <v>6110</v>
          </cell>
          <cell r="C6111">
            <v>200907411</v>
          </cell>
          <cell r="D6111" t="str">
            <v>AJAY KUMAR SIRANGI</v>
          </cell>
          <cell r="E6111" t="str">
            <v>SR5913661</v>
          </cell>
          <cell r="F6111" t="str">
            <v>PGPM</v>
          </cell>
          <cell r="G6111" t="str">
            <v>PGPIM</v>
          </cell>
          <cell r="H6111" t="str">
            <v>PGPHR</v>
          </cell>
        </row>
        <row r="6112">
          <cell r="A6112" t="str">
            <v>SR5909471</v>
          </cell>
          <cell r="B6112">
            <v>6111</v>
          </cell>
          <cell r="C6112">
            <v>200912041</v>
          </cell>
          <cell r="D6112" t="str">
            <v>NAMIT BAJAJ</v>
          </cell>
          <cell r="E6112" t="str">
            <v>SR5909471</v>
          </cell>
          <cell r="F6112" t="str">
            <v>PGPM</v>
          </cell>
          <cell r="G6112" t="str">
            <v>PGPHR</v>
          </cell>
          <cell r="H6112" t="str">
            <v>PGPIM</v>
          </cell>
        </row>
        <row r="6113">
          <cell r="A6113" t="str">
            <v>SR5973875</v>
          </cell>
          <cell r="B6113">
            <v>6112</v>
          </cell>
          <cell r="C6113">
            <v>200912681</v>
          </cell>
          <cell r="D6113" t="str">
            <v>Pallavi Agarwal</v>
          </cell>
          <cell r="E6113" t="str">
            <v>SR5973875</v>
          </cell>
          <cell r="F6113" t="str">
            <v>PGPM</v>
          </cell>
          <cell r="G6113" t="str">
            <v>PGPIM</v>
          </cell>
          <cell r="H6113" t="str">
            <v>PGPHR</v>
          </cell>
        </row>
        <row r="6114">
          <cell r="A6114" t="str">
            <v>SR5931128</v>
          </cell>
          <cell r="B6114">
            <v>6113</v>
          </cell>
          <cell r="C6114">
            <v>200912417</v>
          </cell>
          <cell r="D6114" t="str">
            <v>Sukriti Nandy Mazumdar</v>
          </cell>
          <cell r="E6114" t="str">
            <v>SR5931128</v>
          </cell>
          <cell r="F6114" t="str">
            <v>PGPM</v>
          </cell>
          <cell r="G6114" t="str">
            <v>PGPHR</v>
          </cell>
          <cell r="H6114" t="str">
            <v>PGPIM</v>
          </cell>
        </row>
        <row r="6115">
          <cell r="A6115" t="str">
            <v>SR5881730</v>
          </cell>
          <cell r="B6115">
            <v>6114</v>
          </cell>
          <cell r="C6115">
            <v>200907652</v>
          </cell>
          <cell r="D6115" t="str">
            <v>ADITYA KUSHWAHA</v>
          </cell>
          <cell r="E6115" t="str">
            <v>SR5881730</v>
          </cell>
          <cell r="F6115" t="str">
            <v>PGPM</v>
          </cell>
          <cell r="G6115" t="str">
            <v>PGPIM</v>
          </cell>
          <cell r="H6115" t="str">
            <v>PGPHR</v>
          </cell>
        </row>
        <row r="6116">
          <cell r="A6116" t="str">
            <v>SR5893291</v>
          </cell>
          <cell r="B6116">
            <v>6115</v>
          </cell>
          <cell r="C6116">
            <v>200911214</v>
          </cell>
          <cell r="D6116" t="str">
            <v>Pushkar Shukla</v>
          </cell>
          <cell r="E6116" t="str">
            <v>SR5893291</v>
          </cell>
          <cell r="F6116" t="str">
            <v>PGPM</v>
          </cell>
          <cell r="G6116" t="str">
            <v>PGPHR</v>
          </cell>
          <cell r="H6116" t="str">
            <v>PGPIM</v>
          </cell>
        </row>
        <row r="6117">
          <cell r="A6117" t="str">
            <v>SR5893387</v>
          </cell>
          <cell r="B6117">
            <v>6116</v>
          </cell>
          <cell r="C6117">
            <v>200910815</v>
          </cell>
          <cell r="D6117" t="str">
            <v>Deepti Mathews</v>
          </cell>
          <cell r="E6117" t="str">
            <v>SR5893387</v>
          </cell>
          <cell r="F6117" t="str">
            <v>PGPM</v>
          </cell>
          <cell r="G6117" t="str">
            <v>PGPHR</v>
          </cell>
          <cell r="H6117" t="str">
            <v>PGPIM</v>
          </cell>
        </row>
        <row r="6118">
          <cell r="A6118" t="str">
            <v>SR6072619</v>
          </cell>
          <cell r="B6118">
            <v>6117</v>
          </cell>
          <cell r="C6118">
            <v>200900265</v>
          </cell>
          <cell r="D6118" t="str">
            <v>KARAN SELHI</v>
          </cell>
          <cell r="E6118" t="str">
            <v>SR6072619</v>
          </cell>
          <cell r="F6118" t="str">
            <v>PGPM</v>
          </cell>
          <cell r="G6118" t="str">
            <v>PGPIM</v>
          </cell>
          <cell r="H6118">
            <v>0</v>
          </cell>
        </row>
        <row r="6119">
          <cell r="A6119" t="str">
            <v>SR5956104</v>
          </cell>
          <cell r="B6119">
            <v>6118</v>
          </cell>
          <cell r="C6119">
            <v>200914241</v>
          </cell>
          <cell r="D6119" t="str">
            <v>Sachin Rastogi</v>
          </cell>
          <cell r="E6119" t="str">
            <v>SR5956104</v>
          </cell>
          <cell r="F6119" t="str">
            <v>PGPM</v>
          </cell>
          <cell r="G6119" t="str">
            <v>PGPIM</v>
          </cell>
          <cell r="H6119" t="str">
            <v>PGPHR</v>
          </cell>
        </row>
        <row r="6120">
          <cell r="A6120" t="str">
            <v>SR5931610</v>
          </cell>
          <cell r="B6120">
            <v>6119</v>
          </cell>
          <cell r="C6120">
            <v>200909441</v>
          </cell>
          <cell r="D6120" t="str">
            <v>RAJARSHI GUHA</v>
          </cell>
          <cell r="E6120" t="str">
            <v>SR5931610</v>
          </cell>
          <cell r="F6120" t="str">
            <v>PGPM</v>
          </cell>
          <cell r="G6120" t="str">
            <v>PGPHR</v>
          </cell>
          <cell r="H6120">
            <v>0</v>
          </cell>
        </row>
        <row r="6121">
          <cell r="A6121" t="str">
            <v>SR6055899</v>
          </cell>
          <cell r="B6121">
            <v>6120</v>
          </cell>
          <cell r="C6121">
            <v>200909837</v>
          </cell>
          <cell r="D6121" t="str">
            <v>Timmy George Jose</v>
          </cell>
          <cell r="E6121" t="str">
            <v>SR6055899</v>
          </cell>
          <cell r="F6121" t="str">
            <v>PGPHR</v>
          </cell>
          <cell r="G6121" t="str">
            <v>PGPM</v>
          </cell>
          <cell r="H6121">
            <v>0</v>
          </cell>
        </row>
        <row r="6122">
          <cell r="A6122" t="str">
            <v>SR6042514</v>
          </cell>
          <cell r="B6122">
            <v>6121</v>
          </cell>
          <cell r="C6122">
            <v>200910726</v>
          </cell>
          <cell r="D6122" t="str">
            <v>ABHISHEK CHAUDHARY</v>
          </cell>
          <cell r="E6122" t="str">
            <v>SR6042514</v>
          </cell>
          <cell r="F6122" t="str">
            <v>PGPM</v>
          </cell>
          <cell r="G6122" t="str">
            <v>PGPIM</v>
          </cell>
          <cell r="H6122" t="str">
            <v>PGPHR</v>
          </cell>
        </row>
        <row r="6123">
          <cell r="A6123" t="str">
            <v>SR5944119</v>
          </cell>
          <cell r="B6123">
            <v>6122</v>
          </cell>
          <cell r="C6123">
            <v>200911559</v>
          </cell>
          <cell r="D6123" t="str">
            <v>Akashdeep Gupta</v>
          </cell>
          <cell r="E6123" t="str">
            <v>SR5944119</v>
          </cell>
          <cell r="F6123" t="str">
            <v>PGPM</v>
          </cell>
          <cell r="G6123" t="str">
            <v>PGPIM</v>
          </cell>
          <cell r="H6123">
            <v>0</v>
          </cell>
        </row>
        <row r="6124">
          <cell r="A6124" t="str">
            <v>SR6000140</v>
          </cell>
          <cell r="B6124">
            <v>6123</v>
          </cell>
          <cell r="C6124">
            <v>200914509</v>
          </cell>
          <cell r="D6124" t="str">
            <v>GEETA GHANASHYAM KAMATH</v>
          </cell>
          <cell r="E6124" t="str">
            <v>SR6000140</v>
          </cell>
          <cell r="F6124" t="str">
            <v>PGPM</v>
          </cell>
          <cell r="G6124" t="str">
            <v>PGPHR</v>
          </cell>
          <cell r="H6124" t="str">
            <v>PGPIM</v>
          </cell>
        </row>
        <row r="6125">
          <cell r="A6125" t="str">
            <v>SR6101289</v>
          </cell>
          <cell r="B6125">
            <v>6124</v>
          </cell>
          <cell r="C6125">
            <v>200910368</v>
          </cell>
          <cell r="D6125" t="str">
            <v>Sanjukta Barooah</v>
          </cell>
          <cell r="E6125" t="str">
            <v>SR6101289</v>
          </cell>
          <cell r="F6125" t="str">
            <v>PGPHR</v>
          </cell>
          <cell r="G6125" t="str">
            <v>PGPM</v>
          </cell>
          <cell r="H6125" t="str">
            <v>PGPIM</v>
          </cell>
        </row>
        <row r="6126">
          <cell r="A6126" t="str">
            <v>SR6117186</v>
          </cell>
          <cell r="B6126">
            <v>6125</v>
          </cell>
          <cell r="C6126">
            <v>200916046</v>
          </cell>
          <cell r="D6126" t="str">
            <v>SONABH CHANDRA PANDEY</v>
          </cell>
          <cell r="E6126" t="str">
            <v>SR6117186</v>
          </cell>
          <cell r="F6126" t="str">
            <v>PGPM</v>
          </cell>
          <cell r="G6126" t="str">
            <v>PGPHR</v>
          </cell>
          <cell r="H6126" t="str">
            <v>PGPIM</v>
          </cell>
        </row>
        <row r="6127">
          <cell r="A6127" t="str">
            <v>SR5881053</v>
          </cell>
          <cell r="B6127">
            <v>6126</v>
          </cell>
          <cell r="C6127">
            <v>200912628</v>
          </cell>
          <cell r="D6127" t="str">
            <v>SHALINI KASHYAP</v>
          </cell>
          <cell r="E6127" t="str">
            <v>SR5881053</v>
          </cell>
          <cell r="F6127" t="str">
            <v>PGPM</v>
          </cell>
          <cell r="G6127" t="str">
            <v>PGPHR</v>
          </cell>
          <cell r="H6127" t="str">
            <v>PGPIM</v>
          </cell>
        </row>
        <row r="6128">
          <cell r="A6128" t="str">
            <v>SR5906806</v>
          </cell>
          <cell r="B6128">
            <v>6127</v>
          </cell>
          <cell r="C6128">
            <v>200911362</v>
          </cell>
          <cell r="D6128" t="str">
            <v>Robin Thomas Ponnuraj</v>
          </cell>
          <cell r="E6128" t="str">
            <v>SR5906806</v>
          </cell>
          <cell r="F6128" t="str">
            <v>PGPM</v>
          </cell>
          <cell r="G6128" t="str">
            <v>PGPIM</v>
          </cell>
          <cell r="H6128" t="str">
            <v>PGPHR</v>
          </cell>
        </row>
        <row r="6129">
          <cell r="A6129" t="str">
            <v>SR6009702</v>
          </cell>
          <cell r="B6129">
            <v>6128</v>
          </cell>
          <cell r="C6129">
            <v>200912134</v>
          </cell>
          <cell r="D6129" t="str">
            <v>Valetta Esha Saldanha</v>
          </cell>
          <cell r="E6129" t="str">
            <v>SR6009702</v>
          </cell>
          <cell r="F6129" t="str">
            <v>PGPM</v>
          </cell>
          <cell r="G6129" t="str">
            <v>PGPIM</v>
          </cell>
          <cell r="H6129" t="str">
            <v>PGPHR</v>
          </cell>
        </row>
        <row r="6130">
          <cell r="A6130" t="str">
            <v>SR5974223</v>
          </cell>
          <cell r="B6130">
            <v>6129</v>
          </cell>
          <cell r="C6130">
            <v>200911461</v>
          </cell>
          <cell r="D6130" t="str">
            <v>Nishtha Agarwal</v>
          </cell>
          <cell r="E6130" t="str">
            <v>SR5974223</v>
          </cell>
          <cell r="F6130" t="str">
            <v>PGPM</v>
          </cell>
          <cell r="G6130">
            <v>0</v>
          </cell>
          <cell r="H6130">
            <v>0</v>
          </cell>
        </row>
        <row r="6131">
          <cell r="A6131" t="str">
            <v>SR5980831</v>
          </cell>
          <cell r="B6131">
            <v>6130</v>
          </cell>
          <cell r="C6131">
            <v>200912705</v>
          </cell>
          <cell r="D6131" t="str">
            <v>surbhi sharma</v>
          </cell>
          <cell r="E6131" t="str">
            <v>SR5980831</v>
          </cell>
          <cell r="F6131" t="str">
            <v>PGPM</v>
          </cell>
          <cell r="G6131" t="str">
            <v>PGPIM</v>
          </cell>
          <cell r="H6131" t="str">
            <v>PGPHR</v>
          </cell>
        </row>
        <row r="6132">
          <cell r="A6132" t="str">
            <v>SR5892270</v>
          </cell>
          <cell r="B6132">
            <v>6131</v>
          </cell>
          <cell r="C6132">
            <v>200914351</v>
          </cell>
          <cell r="D6132" t="str">
            <v>PARSHV JAIN</v>
          </cell>
          <cell r="E6132" t="str">
            <v>SR5892270</v>
          </cell>
          <cell r="F6132" t="str">
            <v>PGPM</v>
          </cell>
          <cell r="G6132" t="str">
            <v>PGPIM</v>
          </cell>
          <cell r="H6132" t="str">
            <v>PGPHR</v>
          </cell>
        </row>
        <row r="6133">
          <cell r="A6133" t="str">
            <v>SR5966255</v>
          </cell>
          <cell r="B6133">
            <v>6132</v>
          </cell>
          <cell r="C6133">
            <v>200909359</v>
          </cell>
          <cell r="D6133" t="str">
            <v>SNIGDHA RASHMI</v>
          </cell>
          <cell r="E6133" t="str">
            <v>SR5966255</v>
          </cell>
          <cell r="F6133" t="str">
            <v>PGPM</v>
          </cell>
          <cell r="G6133" t="str">
            <v>PGPIM</v>
          </cell>
          <cell r="H6133" t="str">
            <v>PGPHR</v>
          </cell>
        </row>
        <row r="6134">
          <cell r="A6134" t="str">
            <v>SR5906365</v>
          </cell>
          <cell r="B6134">
            <v>6133</v>
          </cell>
          <cell r="C6134">
            <v>200911123</v>
          </cell>
          <cell r="D6134" t="str">
            <v>Neha Arya</v>
          </cell>
          <cell r="E6134" t="str">
            <v>SR5906365</v>
          </cell>
          <cell r="F6134" t="str">
            <v>PGPM</v>
          </cell>
          <cell r="G6134">
            <v>0</v>
          </cell>
          <cell r="H6134">
            <v>0</v>
          </cell>
        </row>
        <row r="6135">
          <cell r="A6135" t="str">
            <v>SR6097489</v>
          </cell>
          <cell r="B6135">
            <v>6134</v>
          </cell>
          <cell r="C6135">
            <v>200911633</v>
          </cell>
          <cell r="D6135" t="str">
            <v>Madhusudan Dayal Srivastava</v>
          </cell>
          <cell r="E6135" t="str">
            <v>SR6097489</v>
          </cell>
          <cell r="F6135" t="str">
            <v>PGPM</v>
          </cell>
          <cell r="G6135" t="str">
            <v>PGPHR</v>
          </cell>
          <cell r="H6135" t="str">
            <v>PGPIM</v>
          </cell>
        </row>
        <row r="6136">
          <cell r="A6136" t="str">
            <v>SR6051393</v>
          </cell>
          <cell r="B6136">
            <v>6135</v>
          </cell>
          <cell r="C6136">
            <v>200910638</v>
          </cell>
          <cell r="D6136" t="str">
            <v>AMIT JAIN</v>
          </cell>
          <cell r="E6136" t="str">
            <v>SR6051393</v>
          </cell>
          <cell r="F6136" t="str">
            <v>PGPM</v>
          </cell>
          <cell r="G6136" t="str">
            <v>PGPHR</v>
          </cell>
          <cell r="H6136" t="str">
            <v>PGPIM</v>
          </cell>
        </row>
        <row r="6137">
          <cell r="A6137" t="str">
            <v>SR5945031</v>
          </cell>
          <cell r="B6137">
            <v>6136</v>
          </cell>
          <cell r="C6137">
            <v>200909620</v>
          </cell>
          <cell r="D6137" t="str">
            <v>SHEIKHER CHHOTTRA</v>
          </cell>
          <cell r="E6137" t="str">
            <v>SR5945031</v>
          </cell>
          <cell r="F6137" t="str">
            <v>PGPHR</v>
          </cell>
          <cell r="G6137">
            <v>0</v>
          </cell>
          <cell r="H6137">
            <v>0</v>
          </cell>
        </row>
        <row r="6138">
          <cell r="A6138" t="str">
            <v>SR5967749</v>
          </cell>
          <cell r="B6138">
            <v>6137</v>
          </cell>
          <cell r="C6138">
            <v>200911985</v>
          </cell>
          <cell r="D6138" t="str">
            <v>Mohd Yasar Aijaz Siddiqui</v>
          </cell>
          <cell r="E6138" t="str">
            <v>SR5967749</v>
          </cell>
          <cell r="F6138" t="str">
            <v>PGPHR</v>
          </cell>
          <cell r="G6138" t="str">
            <v>PGPM</v>
          </cell>
          <cell r="H6138" t="str">
            <v>PGPIM</v>
          </cell>
        </row>
        <row r="6139">
          <cell r="A6139" t="str">
            <v>SR6071200</v>
          </cell>
          <cell r="B6139">
            <v>6138</v>
          </cell>
          <cell r="C6139">
            <v>200913146</v>
          </cell>
          <cell r="D6139" t="str">
            <v>PIYUSH AGARWAL</v>
          </cell>
          <cell r="E6139" t="str">
            <v>SR6071200</v>
          </cell>
          <cell r="F6139" t="str">
            <v>PGPM</v>
          </cell>
          <cell r="G6139" t="str">
            <v>PGPHR</v>
          </cell>
          <cell r="H6139" t="str">
            <v>PGPIM</v>
          </cell>
        </row>
        <row r="6140">
          <cell r="A6140" t="str">
            <v>SR5992279</v>
          </cell>
          <cell r="B6140">
            <v>6139</v>
          </cell>
          <cell r="C6140">
            <v>200903060</v>
          </cell>
          <cell r="D6140" t="str">
            <v>Dheeraj Bharadwaj Manda</v>
          </cell>
          <cell r="E6140" t="str">
            <v>SR5992279</v>
          </cell>
          <cell r="F6140" t="str">
            <v>PGPM</v>
          </cell>
          <cell r="G6140">
            <v>0</v>
          </cell>
          <cell r="H6140">
            <v>0</v>
          </cell>
        </row>
        <row r="6141">
          <cell r="A6141" t="str">
            <v>SR5992062</v>
          </cell>
          <cell r="B6141">
            <v>6140</v>
          </cell>
          <cell r="C6141">
            <v>200912199</v>
          </cell>
          <cell r="D6141" t="str">
            <v>Indu Potula</v>
          </cell>
          <cell r="E6141" t="str">
            <v>SR5992062</v>
          </cell>
          <cell r="F6141" t="str">
            <v>PGPM</v>
          </cell>
          <cell r="G6141" t="str">
            <v>PGPHR</v>
          </cell>
          <cell r="H6141" t="str">
            <v>PGPIM</v>
          </cell>
        </row>
        <row r="6142">
          <cell r="A6142" t="str">
            <v>SR5996047</v>
          </cell>
          <cell r="B6142">
            <v>6141</v>
          </cell>
          <cell r="C6142">
            <v>200913646</v>
          </cell>
          <cell r="D6142" t="str">
            <v>Areeb Malik</v>
          </cell>
          <cell r="E6142" t="str">
            <v>SR5996047</v>
          </cell>
          <cell r="F6142" t="str">
            <v>PGPM</v>
          </cell>
          <cell r="G6142" t="str">
            <v>PGPHR</v>
          </cell>
          <cell r="H6142" t="str">
            <v>PGPIM</v>
          </cell>
        </row>
        <row r="6143">
          <cell r="A6143" t="str">
            <v>SR5945288</v>
          </cell>
          <cell r="B6143">
            <v>6142</v>
          </cell>
          <cell r="C6143">
            <v>200912089</v>
          </cell>
          <cell r="D6143" t="str">
            <v>RAMANDEEP KAUR SACHDEVA</v>
          </cell>
          <cell r="E6143" t="str">
            <v>SR5945288</v>
          </cell>
          <cell r="F6143" t="str">
            <v>PGPHR</v>
          </cell>
          <cell r="G6143">
            <v>0</v>
          </cell>
          <cell r="H6143">
            <v>0</v>
          </cell>
        </row>
        <row r="6144">
          <cell r="A6144" t="str">
            <v>SR5995561</v>
          </cell>
          <cell r="B6144">
            <v>6143</v>
          </cell>
          <cell r="C6144">
            <v>200907729</v>
          </cell>
          <cell r="D6144" t="str">
            <v>ANKIT JAIN</v>
          </cell>
          <cell r="E6144" t="str">
            <v>SR5995561</v>
          </cell>
          <cell r="F6144" t="str">
            <v>PGPHR</v>
          </cell>
          <cell r="G6144" t="str">
            <v>PGPM</v>
          </cell>
          <cell r="H6144" t="str">
            <v>PGPIM</v>
          </cell>
        </row>
        <row r="6145">
          <cell r="A6145" t="str">
            <v>SR5912998</v>
          </cell>
          <cell r="B6145">
            <v>6144</v>
          </cell>
          <cell r="C6145">
            <v>200907537</v>
          </cell>
          <cell r="D6145" t="str">
            <v>Rajesh Tummala</v>
          </cell>
          <cell r="E6145" t="str">
            <v>SR5912998</v>
          </cell>
          <cell r="F6145" t="str">
            <v>PGPM</v>
          </cell>
          <cell r="G6145">
            <v>0</v>
          </cell>
          <cell r="H6145">
            <v>0</v>
          </cell>
        </row>
        <row r="6146">
          <cell r="A6146" t="str">
            <v>SR5914399</v>
          </cell>
          <cell r="B6146">
            <v>6145</v>
          </cell>
          <cell r="C6146">
            <v>200910009</v>
          </cell>
          <cell r="D6146" t="str">
            <v>Vignesh Vaidyanathan</v>
          </cell>
          <cell r="E6146" t="str">
            <v>SR5914399</v>
          </cell>
          <cell r="F6146" t="str">
            <v>PGPM</v>
          </cell>
          <cell r="G6146" t="str">
            <v>PGPHR</v>
          </cell>
          <cell r="H6146" t="str">
            <v>PGPIM</v>
          </cell>
        </row>
        <row r="6147">
          <cell r="A6147" t="str">
            <v>SR6033924</v>
          </cell>
          <cell r="B6147">
            <v>6146</v>
          </cell>
          <cell r="C6147">
            <v>200913464</v>
          </cell>
          <cell r="D6147" t="str">
            <v>SONAM CHAKRAVARTI</v>
          </cell>
          <cell r="E6147" t="str">
            <v>SR6033924</v>
          </cell>
          <cell r="F6147" t="str">
            <v>PGPM</v>
          </cell>
          <cell r="G6147" t="str">
            <v>PGPHR</v>
          </cell>
          <cell r="H6147" t="str">
            <v>PGPIM</v>
          </cell>
        </row>
        <row r="6148">
          <cell r="A6148" t="str">
            <v>SR5973487</v>
          </cell>
          <cell r="B6148">
            <v>6147</v>
          </cell>
          <cell r="C6148">
            <v>200910678</v>
          </cell>
          <cell r="D6148" t="str">
            <v>Gaurav Gaurav</v>
          </cell>
          <cell r="E6148" t="str">
            <v>SR5973487</v>
          </cell>
          <cell r="F6148" t="str">
            <v>PGPM</v>
          </cell>
          <cell r="G6148">
            <v>0</v>
          </cell>
          <cell r="H6148">
            <v>0</v>
          </cell>
        </row>
        <row r="6149">
          <cell r="A6149" t="str">
            <v>SR5997183</v>
          </cell>
          <cell r="B6149">
            <v>6148</v>
          </cell>
          <cell r="C6149">
            <v>200904849</v>
          </cell>
          <cell r="D6149" t="str">
            <v>Namrata Bora</v>
          </cell>
          <cell r="E6149" t="str">
            <v>SR5997183</v>
          </cell>
          <cell r="F6149" t="str">
            <v>PGPM</v>
          </cell>
          <cell r="G6149" t="str">
            <v>PGPHR</v>
          </cell>
          <cell r="H6149" t="str">
            <v>PGPIM</v>
          </cell>
        </row>
        <row r="6150">
          <cell r="A6150" t="str">
            <v>SR5971767</v>
          </cell>
          <cell r="B6150">
            <v>6149</v>
          </cell>
          <cell r="C6150">
            <v>200911143</v>
          </cell>
          <cell r="D6150" t="str">
            <v>Arjun Kamra</v>
          </cell>
          <cell r="E6150" t="str">
            <v>SR5971767</v>
          </cell>
          <cell r="F6150" t="str">
            <v>PGPM</v>
          </cell>
          <cell r="G6150" t="str">
            <v>PGPIM</v>
          </cell>
          <cell r="H6150" t="str">
            <v>PGPHR</v>
          </cell>
        </row>
        <row r="6151">
          <cell r="A6151" t="str">
            <v>SR5969981</v>
          </cell>
          <cell r="B6151">
            <v>6150</v>
          </cell>
          <cell r="C6151">
            <v>200902656</v>
          </cell>
          <cell r="D6151" t="str">
            <v>Pranav Sood</v>
          </cell>
          <cell r="E6151" t="str">
            <v>SR5969981</v>
          </cell>
          <cell r="F6151" t="str">
            <v>PGPM</v>
          </cell>
          <cell r="G6151" t="str">
            <v>PGPHR</v>
          </cell>
          <cell r="H6151" t="str">
            <v>PGPIM</v>
          </cell>
        </row>
        <row r="6152">
          <cell r="A6152" t="str">
            <v>SR5907197</v>
          </cell>
          <cell r="B6152">
            <v>6151</v>
          </cell>
          <cell r="C6152">
            <v>200908660</v>
          </cell>
          <cell r="D6152" t="str">
            <v>AKSHAY S NAGARAGHATTA</v>
          </cell>
          <cell r="E6152" t="str">
            <v>SR5907197</v>
          </cell>
          <cell r="F6152" t="str">
            <v>PGPM</v>
          </cell>
          <cell r="G6152">
            <v>0</v>
          </cell>
          <cell r="H6152">
            <v>0</v>
          </cell>
        </row>
        <row r="6153">
          <cell r="A6153" t="str">
            <v>SR5917337</v>
          </cell>
          <cell r="B6153">
            <v>6152</v>
          </cell>
          <cell r="C6153">
            <v>200913190</v>
          </cell>
          <cell r="D6153" t="str">
            <v>Richie Verma</v>
          </cell>
          <cell r="E6153" t="str">
            <v>SR5917337</v>
          </cell>
          <cell r="F6153" t="str">
            <v>PGPM</v>
          </cell>
          <cell r="G6153" t="str">
            <v>PGPIM</v>
          </cell>
          <cell r="H6153">
            <v>0</v>
          </cell>
        </row>
        <row r="6154">
          <cell r="A6154" t="str">
            <v>SR5910997</v>
          </cell>
          <cell r="B6154">
            <v>6153</v>
          </cell>
          <cell r="C6154">
            <v>200907898</v>
          </cell>
          <cell r="D6154" t="str">
            <v>Sumar Loomba</v>
          </cell>
          <cell r="E6154" t="str">
            <v>SR5910997</v>
          </cell>
          <cell r="F6154" t="str">
            <v>PGPM</v>
          </cell>
          <cell r="G6154" t="str">
            <v>PGPHR</v>
          </cell>
          <cell r="H6154" t="str">
            <v>PGPIM</v>
          </cell>
        </row>
        <row r="6155">
          <cell r="A6155" t="str">
            <v>SR5904536</v>
          </cell>
          <cell r="B6155">
            <v>6154</v>
          </cell>
          <cell r="C6155">
            <v>200909778</v>
          </cell>
          <cell r="D6155" t="str">
            <v>Rajat Gururaj</v>
          </cell>
          <cell r="E6155" t="str">
            <v>SR5904536</v>
          </cell>
          <cell r="F6155" t="str">
            <v>PGPM</v>
          </cell>
          <cell r="G6155" t="str">
            <v>PGPIM</v>
          </cell>
          <cell r="H6155">
            <v>0</v>
          </cell>
        </row>
        <row r="6156">
          <cell r="A6156" t="str">
            <v>SR6052359</v>
          </cell>
          <cell r="B6156">
            <v>6155</v>
          </cell>
          <cell r="C6156">
            <v>200912355</v>
          </cell>
          <cell r="D6156" t="str">
            <v>SHILPA CHAMOLI</v>
          </cell>
          <cell r="E6156" t="str">
            <v>SR6052359</v>
          </cell>
          <cell r="F6156" t="str">
            <v>PGPM</v>
          </cell>
          <cell r="G6156" t="str">
            <v>PGPIM</v>
          </cell>
          <cell r="H6156" t="str">
            <v>PGPHR</v>
          </cell>
        </row>
        <row r="6157">
          <cell r="A6157" t="str">
            <v>SR5996748</v>
          </cell>
          <cell r="B6157">
            <v>6156</v>
          </cell>
          <cell r="C6157">
            <v>200906975</v>
          </cell>
          <cell r="D6157" t="str">
            <v>Ravi Verma</v>
          </cell>
          <cell r="E6157" t="str">
            <v>SR5996748</v>
          </cell>
          <cell r="F6157" t="str">
            <v>PGPM</v>
          </cell>
          <cell r="G6157" t="str">
            <v>PGPIM</v>
          </cell>
          <cell r="H6157" t="str">
            <v>PGPHR</v>
          </cell>
        </row>
        <row r="6158">
          <cell r="A6158" t="str">
            <v>SR6040835</v>
          </cell>
          <cell r="B6158">
            <v>6157</v>
          </cell>
          <cell r="C6158">
            <v>200905460</v>
          </cell>
          <cell r="D6158" t="str">
            <v>Sankalp Saxena</v>
          </cell>
          <cell r="E6158" t="str">
            <v>SR6040835</v>
          </cell>
          <cell r="F6158" t="str">
            <v>PGPM</v>
          </cell>
          <cell r="G6158" t="str">
            <v>PGPIM</v>
          </cell>
          <cell r="H6158" t="str">
            <v>PGPHR</v>
          </cell>
        </row>
        <row r="6159">
          <cell r="A6159" t="str">
            <v>SR5897081</v>
          </cell>
          <cell r="B6159">
            <v>6158</v>
          </cell>
          <cell r="C6159">
            <v>200911875</v>
          </cell>
          <cell r="D6159" t="str">
            <v>Anmol Narang</v>
          </cell>
          <cell r="E6159" t="str">
            <v>SR5897081</v>
          </cell>
          <cell r="F6159" t="str">
            <v>PGPM</v>
          </cell>
          <cell r="G6159">
            <v>0</v>
          </cell>
          <cell r="H6159">
            <v>0</v>
          </cell>
        </row>
        <row r="6160">
          <cell r="A6160" t="str">
            <v>SR5880112</v>
          </cell>
          <cell r="B6160">
            <v>6159</v>
          </cell>
          <cell r="C6160">
            <v>200913544</v>
          </cell>
          <cell r="D6160" t="str">
            <v>SIDDHARTH BISWAS</v>
          </cell>
          <cell r="E6160" t="str">
            <v>SR5880112</v>
          </cell>
          <cell r="F6160" t="str">
            <v>PGPM</v>
          </cell>
          <cell r="G6160" t="str">
            <v>PGPIM</v>
          </cell>
          <cell r="H6160" t="str">
            <v>PGPHR</v>
          </cell>
        </row>
        <row r="6161">
          <cell r="A6161" t="str">
            <v>SR5892279</v>
          </cell>
          <cell r="B6161">
            <v>6160</v>
          </cell>
          <cell r="C6161">
            <v>200912284</v>
          </cell>
          <cell r="D6161" t="str">
            <v>Nidhi Shantilal Jain</v>
          </cell>
          <cell r="E6161" t="str">
            <v>SR5892279</v>
          </cell>
          <cell r="F6161" t="str">
            <v>PGPM</v>
          </cell>
          <cell r="G6161" t="str">
            <v>PGPHR</v>
          </cell>
          <cell r="H6161" t="str">
            <v>PGPIM</v>
          </cell>
        </row>
        <row r="6162">
          <cell r="A6162" t="str">
            <v>SR5900169</v>
          </cell>
          <cell r="B6162">
            <v>6161</v>
          </cell>
          <cell r="C6162">
            <v>200912418</v>
          </cell>
          <cell r="D6162" t="str">
            <v>VINAY DADHICH</v>
          </cell>
          <cell r="E6162" t="str">
            <v>SR5900169</v>
          </cell>
          <cell r="F6162" t="str">
            <v>PGPIM</v>
          </cell>
          <cell r="G6162" t="str">
            <v>PGPM</v>
          </cell>
          <cell r="H6162" t="str">
            <v>PGPHR</v>
          </cell>
        </row>
        <row r="6163">
          <cell r="A6163" t="str">
            <v>SR5979695</v>
          </cell>
          <cell r="B6163">
            <v>6162</v>
          </cell>
          <cell r="C6163">
            <v>200911900</v>
          </cell>
          <cell r="D6163" t="str">
            <v>Ali Akbar Yusuf Bengali</v>
          </cell>
          <cell r="E6163" t="str">
            <v>SR5979695</v>
          </cell>
          <cell r="F6163" t="str">
            <v>PGPM</v>
          </cell>
          <cell r="G6163" t="str">
            <v>PGPHR</v>
          </cell>
          <cell r="H6163" t="str">
            <v>PGPIM</v>
          </cell>
        </row>
        <row r="6164">
          <cell r="A6164" t="str">
            <v>SR5947762</v>
          </cell>
          <cell r="B6164">
            <v>6163</v>
          </cell>
          <cell r="C6164">
            <v>200909290</v>
          </cell>
          <cell r="D6164" t="str">
            <v>Shivraj Puti Gaonkar</v>
          </cell>
          <cell r="E6164" t="str">
            <v>SR5947762</v>
          </cell>
          <cell r="F6164" t="str">
            <v>PGPM</v>
          </cell>
          <cell r="G6164" t="str">
            <v>PGPHR</v>
          </cell>
          <cell r="H6164" t="str">
            <v>PGPIM</v>
          </cell>
        </row>
        <row r="6165">
          <cell r="A6165" t="str">
            <v>SR5905237</v>
          </cell>
          <cell r="B6165">
            <v>6164</v>
          </cell>
          <cell r="C6165">
            <v>200913379</v>
          </cell>
          <cell r="D6165" t="str">
            <v>Shonith Kattukandy</v>
          </cell>
          <cell r="E6165" t="str">
            <v>SR5905237</v>
          </cell>
          <cell r="F6165" t="str">
            <v>PGPM</v>
          </cell>
          <cell r="G6165" t="str">
            <v>PGPIM</v>
          </cell>
          <cell r="H6165">
            <v>0</v>
          </cell>
        </row>
        <row r="6166">
          <cell r="A6166" t="str">
            <v>SR5885350</v>
          </cell>
          <cell r="B6166">
            <v>6165</v>
          </cell>
          <cell r="C6166">
            <v>200908294</v>
          </cell>
          <cell r="D6166" t="str">
            <v>Md Almeen Arif</v>
          </cell>
          <cell r="E6166" t="str">
            <v>SR5885350</v>
          </cell>
          <cell r="F6166" t="str">
            <v>PGPM</v>
          </cell>
          <cell r="G6166" t="str">
            <v>PGPIM</v>
          </cell>
          <cell r="H6166" t="str">
            <v>PGPHR</v>
          </cell>
        </row>
        <row r="6167">
          <cell r="A6167" t="str">
            <v>SR5889779</v>
          </cell>
          <cell r="B6167">
            <v>6166</v>
          </cell>
          <cell r="C6167">
            <v>200912650</v>
          </cell>
          <cell r="D6167" t="str">
            <v>Prerna Misra</v>
          </cell>
          <cell r="E6167" t="str">
            <v>SR5889779</v>
          </cell>
          <cell r="F6167" t="str">
            <v>PGPM</v>
          </cell>
          <cell r="G6167" t="str">
            <v>PGPHR</v>
          </cell>
          <cell r="H6167">
            <v>0</v>
          </cell>
        </row>
        <row r="6168">
          <cell r="A6168" t="str">
            <v>SR6160725</v>
          </cell>
          <cell r="B6168">
            <v>6167</v>
          </cell>
          <cell r="C6168">
            <v>200905182</v>
          </cell>
          <cell r="D6168" t="str">
            <v>Kaustubha Krishna Bhyravajosyula</v>
          </cell>
          <cell r="E6168" t="str">
            <v>SR6160725</v>
          </cell>
          <cell r="F6168" t="str">
            <v>PGPM</v>
          </cell>
          <cell r="G6168">
            <v>0</v>
          </cell>
          <cell r="H6168">
            <v>0</v>
          </cell>
        </row>
        <row r="6169">
          <cell r="A6169" t="str">
            <v>SR5881439</v>
          </cell>
          <cell r="B6169">
            <v>6168</v>
          </cell>
          <cell r="C6169">
            <v>200913459</v>
          </cell>
          <cell r="D6169" t="str">
            <v>Prakash Krishnamoorthy Iyer</v>
          </cell>
          <cell r="E6169" t="str">
            <v>SR5881439</v>
          </cell>
          <cell r="F6169" t="str">
            <v>PGPM</v>
          </cell>
          <cell r="G6169" t="str">
            <v>PGPIM</v>
          </cell>
          <cell r="H6169">
            <v>0</v>
          </cell>
        </row>
        <row r="6170">
          <cell r="A6170" t="str">
            <v>SR5884969</v>
          </cell>
          <cell r="B6170">
            <v>6169</v>
          </cell>
          <cell r="C6170">
            <v>200904100</v>
          </cell>
          <cell r="D6170" t="str">
            <v>Ayush Agarwal</v>
          </cell>
          <cell r="E6170" t="str">
            <v>SR5884969</v>
          </cell>
          <cell r="F6170" t="str">
            <v>PGPM</v>
          </cell>
          <cell r="G6170" t="str">
            <v>PGPHR</v>
          </cell>
          <cell r="H6170" t="str">
            <v>PGPIM</v>
          </cell>
        </row>
        <row r="6171">
          <cell r="A6171" t="str">
            <v>SR5901678</v>
          </cell>
          <cell r="B6171">
            <v>6170</v>
          </cell>
          <cell r="C6171">
            <v>200909040</v>
          </cell>
          <cell r="D6171" t="str">
            <v>Saurabh Srivastava</v>
          </cell>
          <cell r="E6171" t="str">
            <v>SR5901678</v>
          </cell>
          <cell r="F6171" t="str">
            <v>PGPM</v>
          </cell>
          <cell r="G6171" t="str">
            <v>PGPIM</v>
          </cell>
          <cell r="H6171" t="str">
            <v>PGPHR</v>
          </cell>
        </row>
        <row r="6172">
          <cell r="A6172" t="str">
            <v>SR5921077</v>
          </cell>
          <cell r="B6172">
            <v>6171</v>
          </cell>
          <cell r="C6172">
            <v>200911829</v>
          </cell>
          <cell r="D6172" t="str">
            <v>kriti arora</v>
          </cell>
          <cell r="E6172" t="str">
            <v>SR5921077</v>
          </cell>
          <cell r="F6172" t="str">
            <v>PGPM</v>
          </cell>
          <cell r="G6172" t="str">
            <v>PGPHR</v>
          </cell>
          <cell r="H6172">
            <v>0</v>
          </cell>
        </row>
        <row r="6173">
          <cell r="A6173" t="str">
            <v>SR5922077</v>
          </cell>
          <cell r="B6173">
            <v>6172</v>
          </cell>
          <cell r="C6173">
            <v>200903657</v>
          </cell>
          <cell r="D6173" t="str">
            <v>Deepak Kumar Sahu</v>
          </cell>
          <cell r="E6173" t="str">
            <v>SR5922077</v>
          </cell>
          <cell r="F6173" t="str">
            <v>PGPHR</v>
          </cell>
          <cell r="G6173">
            <v>0</v>
          </cell>
          <cell r="H6173">
            <v>0</v>
          </cell>
        </row>
        <row r="6174">
          <cell r="A6174" t="str">
            <v>SR6110482</v>
          </cell>
          <cell r="B6174">
            <v>6173</v>
          </cell>
          <cell r="C6174">
            <v>200910904</v>
          </cell>
          <cell r="D6174" t="str">
            <v>PRATEEK SAXENA</v>
          </cell>
          <cell r="E6174" t="str">
            <v>SR6110482</v>
          </cell>
          <cell r="F6174" t="str">
            <v>PGPM</v>
          </cell>
          <cell r="G6174" t="str">
            <v>PGPHR</v>
          </cell>
          <cell r="H6174" t="str">
            <v>PGPIM</v>
          </cell>
        </row>
        <row r="6175">
          <cell r="A6175" t="str">
            <v>SR5894569</v>
          </cell>
          <cell r="B6175">
            <v>6174</v>
          </cell>
          <cell r="C6175">
            <v>200902087</v>
          </cell>
          <cell r="D6175" t="str">
            <v>V M Gautham Krishnan</v>
          </cell>
          <cell r="E6175" t="str">
            <v>SR5894569</v>
          </cell>
          <cell r="F6175" t="str">
            <v>PGPM</v>
          </cell>
          <cell r="G6175" t="str">
            <v>PGPHR</v>
          </cell>
          <cell r="H6175" t="str">
            <v>PGPIM</v>
          </cell>
        </row>
        <row r="6176">
          <cell r="A6176" t="str">
            <v>SR5957059</v>
          </cell>
          <cell r="B6176">
            <v>6175</v>
          </cell>
          <cell r="C6176">
            <v>200906708</v>
          </cell>
          <cell r="D6176" t="str">
            <v>GAURAV GUPTA</v>
          </cell>
          <cell r="E6176" t="str">
            <v>SR5957059</v>
          </cell>
          <cell r="F6176" t="str">
            <v>PGPM</v>
          </cell>
          <cell r="G6176" t="str">
            <v>PGPIM</v>
          </cell>
          <cell r="H6176" t="str">
            <v>PGPHR</v>
          </cell>
        </row>
        <row r="6177">
          <cell r="A6177" t="str">
            <v>SR5929393</v>
          </cell>
          <cell r="B6177">
            <v>6176</v>
          </cell>
          <cell r="C6177">
            <v>200912626</v>
          </cell>
          <cell r="D6177" t="str">
            <v>NILA LOHITA</v>
          </cell>
          <cell r="E6177" t="str">
            <v>SR5929393</v>
          </cell>
          <cell r="F6177" t="str">
            <v>PGPM</v>
          </cell>
          <cell r="G6177" t="str">
            <v>PGPIM</v>
          </cell>
          <cell r="H6177">
            <v>0</v>
          </cell>
        </row>
        <row r="6178">
          <cell r="A6178" t="str">
            <v>SR5913890</v>
          </cell>
          <cell r="B6178">
            <v>6177</v>
          </cell>
          <cell r="C6178">
            <v>200912466</v>
          </cell>
          <cell r="D6178" t="str">
            <v>Murali Krishna Chaitanya Podile</v>
          </cell>
          <cell r="E6178" t="str">
            <v>SR5913890</v>
          </cell>
          <cell r="F6178" t="str">
            <v>PGPM</v>
          </cell>
          <cell r="G6178" t="str">
            <v>PGPIM</v>
          </cell>
          <cell r="H6178" t="str">
            <v>PGPHR</v>
          </cell>
        </row>
        <row r="6179">
          <cell r="A6179" t="str">
            <v>SR5994994</v>
          </cell>
          <cell r="B6179">
            <v>6178</v>
          </cell>
          <cell r="C6179">
            <v>200911471</v>
          </cell>
          <cell r="D6179" t="str">
            <v>peeyush sharma</v>
          </cell>
          <cell r="E6179" t="str">
            <v>SR5994994</v>
          </cell>
          <cell r="F6179" t="str">
            <v>PGPM</v>
          </cell>
          <cell r="G6179" t="str">
            <v>PGPHR</v>
          </cell>
          <cell r="H6179" t="str">
            <v>PGPIM</v>
          </cell>
        </row>
        <row r="6180">
          <cell r="A6180" t="str">
            <v>SR5912764</v>
          </cell>
          <cell r="B6180">
            <v>6179</v>
          </cell>
          <cell r="C6180">
            <v>200913125</v>
          </cell>
          <cell r="D6180" t="str">
            <v>Ankita Gautam</v>
          </cell>
          <cell r="E6180" t="str">
            <v>SR5912764</v>
          </cell>
          <cell r="F6180" t="str">
            <v>PGPM</v>
          </cell>
          <cell r="G6180" t="str">
            <v>PGPHR</v>
          </cell>
          <cell r="H6180" t="str">
            <v>PGPIM</v>
          </cell>
        </row>
        <row r="6181">
          <cell r="A6181" t="str">
            <v>SR5964115</v>
          </cell>
          <cell r="B6181">
            <v>6180</v>
          </cell>
          <cell r="C6181">
            <v>200913110</v>
          </cell>
          <cell r="D6181" t="str">
            <v>RAHUL ARORA</v>
          </cell>
          <cell r="E6181" t="str">
            <v>SR5964115</v>
          </cell>
          <cell r="F6181" t="str">
            <v>PGPIM</v>
          </cell>
          <cell r="G6181" t="str">
            <v>PGPM</v>
          </cell>
          <cell r="H6181" t="str">
            <v>PGPHR</v>
          </cell>
        </row>
        <row r="6182">
          <cell r="A6182" t="str">
            <v>SR5917732</v>
          </cell>
          <cell r="B6182">
            <v>6181</v>
          </cell>
          <cell r="C6182">
            <v>200912730</v>
          </cell>
          <cell r="D6182" t="str">
            <v>SHRADDHA ASHOK GANWANI</v>
          </cell>
          <cell r="E6182" t="str">
            <v>SR5917732</v>
          </cell>
          <cell r="F6182" t="str">
            <v>PGPM</v>
          </cell>
          <cell r="G6182" t="str">
            <v>PGPHR</v>
          </cell>
          <cell r="H6182" t="str">
            <v>PGPIM</v>
          </cell>
        </row>
        <row r="6183">
          <cell r="A6183" t="str">
            <v>SR5918128</v>
          </cell>
          <cell r="B6183">
            <v>6182</v>
          </cell>
          <cell r="C6183">
            <v>200913987</v>
          </cell>
          <cell r="D6183" t="str">
            <v>TUHI HIMANSHU THAKKER</v>
          </cell>
          <cell r="E6183" t="str">
            <v>SR5918128</v>
          </cell>
          <cell r="F6183" t="str">
            <v>PGPM</v>
          </cell>
          <cell r="G6183" t="str">
            <v>PGPHR</v>
          </cell>
          <cell r="H6183" t="str">
            <v>PGPIM</v>
          </cell>
        </row>
        <row r="6184">
          <cell r="A6184" t="str">
            <v>SR5881088</v>
          </cell>
          <cell r="B6184">
            <v>6183</v>
          </cell>
          <cell r="C6184">
            <v>200913879</v>
          </cell>
          <cell r="D6184" t="str">
            <v>JATIN GUPTA</v>
          </cell>
          <cell r="E6184" t="str">
            <v>SR5881088</v>
          </cell>
          <cell r="F6184" t="str">
            <v>PGPM</v>
          </cell>
          <cell r="G6184" t="str">
            <v>PGPIM</v>
          </cell>
          <cell r="H6184" t="str">
            <v>PGPHR</v>
          </cell>
        </row>
        <row r="6185">
          <cell r="A6185" t="str">
            <v>SR6015492</v>
          </cell>
          <cell r="B6185">
            <v>6184</v>
          </cell>
          <cell r="C6185">
            <v>200914202</v>
          </cell>
          <cell r="D6185" t="str">
            <v>ARUN SINGAL</v>
          </cell>
          <cell r="E6185" t="str">
            <v>SR6015492</v>
          </cell>
          <cell r="F6185" t="str">
            <v>PGPM</v>
          </cell>
          <cell r="G6185" t="str">
            <v>PGPHR</v>
          </cell>
          <cell r="H6185" t="str">
            <v>PGPIM</v>
          </cell>
        </row>
        <row r="6186">
          <cell r="A6186" t="str">
            <v>SR5948926</v>
          </cell>
          <cell r="B6186">
            <v>6185</v>
          </cell>
          <cell r="C6186">
            <v>200911440</v>
          </cell>
          <cell r="D6186" t="str">
            <v>Sahil Arora</v>
          </cell>
          <cell r="E6186" t="str">
            <v>SR5948926</v>
          </cell>
          <cell r="F6186" t="str">
            <v>PGPM</v>
          </cell>
          <cell r="G6186" t="str">
            <v>PGPHR</v>
          </cell>
          <cell r="H6186" t="str">
            <v>PGPIM</v>
          </cell>
        </row>
        <row r="6187">
          <cell r="A6187" t="str">
            <v>SR5899580</v>
          </cell>
          <cell r="B6187">
            <v>6186</v>
          </cell>
          <cell r="C6187">
            <v>200910391</v>
          </cell>
          <cell r="D6187" t="str">
            <v>BADAL CHOUDHARY</v>
          </cell>
          <cell r="E6187" t="str">
            <v>SR5899580</v>
          </cell>
          <cell r="F6187" t="str">
            <v>PGPM</v>
          </cell>
          <cell r="G6187" t="str">
            <v>PGPIM</v>
          </cell>
          <cell r="H6187" t="str">
            <v>PGPHR</v>
          </cell>
        </row>
        <row r="6188">
          <cell r="A6188" t="str">
            <v>SR5920033</v>
          </cell>
          <cell r="B6188">
            <v>6187</v>
          </cell>
          <cell r="C6188">
            <v>200912574</v>
          </cell>
          <cell r="D6188" t="str">
            <v>Acku Singh Chauhan</v>
          </cell>
          <cell r="E6188" t="str">
            <v>SR5920033</v>
          </cell>
          <cell r="F6188" t="str">
            <v>PGPM</v>
          </cell>
          <cell r="G6188" t="str">
            <v>PGPHR</v>
          </cell>
          <cell r="H6188" t="str">
            <v>PGPIM</v>
          </cell>
        </row>
        <row r="6189">
          <cell r="A6189" t="str">
            <v>SR6053354</v>
          </cell>
          <cell r="B6189">
            <v>6188</v>
          </cell>
          <cell r="C6189">
            <v>200910778</v>
          </cell>
          <cell r="D6189" t="str">
            <v>MANJU B. PAURIA</v>
          </cell>
          <cell r="E6189" t="str">
            <v>SR6053354</v>
          </cell>
          <cell r="F6189" t="str">
            <v>PGPM</v>
          </cell>
          <cell r="G6189" t="str">
            <v>PGPHR</v>
          </cell>
          <cell r="H6189" t="str">
            <v>PGPIM</v>
          </cell>
        </row>
        <row r="6190">
          <cell r="A6190" t="str">
            <v>SR5925760</v>
          </cell>
          <cell r="B6190">
            <v>6189</v>
          </cell>
          <cell r="C6190">
            <v>200909523</v>
          </cell>
          <cell r="D6190" t="str">
            <v>neelabh sinha</v>
          </cell>
          <cell r="E6190" t="str">
            <v>SR5925760</v>
          </cell>
          <cell r="F6190" t="str">
            <v>PGPM</v>
          </cell>
          <cell r="G6190" t="str">
            <v>PGPHR</v>
          </cell>
          <cell r="H6190" t="str">
            <v>PGPIM</v>
          </cell>
        </row>
        <row r="6191">
          <cell r="A6191" t="str">
            <v>SR5903393</v>
          </cell>
          <cell r="B6191">
            <v>6190</v>
          </cell>
          <cell r="C6191">
            <v>200910466</v>
          </cell>
          <cell r="D6191" t="str">
            <v>Madhu Sudhan H V</v>
          </cell>
          <cell r="E6191" t="str">
            <v>SR5903393</v>
          </cell>
          <cell r="F6191" t="str">
            <v>PGPM</v>
          </cell>
          <cell r="G6191" t="str">
            <v>PGPHR</v>
          </cell>
          <cell r="H6191" t="str">
            <v>PGPIM</v>
          </cell>
        </row>
        <row r="6192">
          <cell r="A6192" t="str">
            <v>SR6098858</v>
          </cell>
          <cell r="B6192">
            <v>6191</v>
          </cell>
          <cell r="C6192">
            <v>200911411</v>
          </cell>
          <cell r="D6192" t="str">
            <v>Sumit Raheja</v>
          </cell>
          <cell r="E6192" t="str">
            <v>SR6098858</v>
          </cell>
          <cell r="F6192" t="str">
            <v>PGPM</v>
          </cell>
          <cell r="G6192" t="str">
            <v>PGPHR</v>
          </cell>
          <cell r="H6192">
            <v>0</v>
          </cell>
        </row>
        <row r="6193">
          <cell r="A6193" t="str">
            <v>SR5900911</v>
          </cell>
          <cell r="B6193">
            <v>6192</v>
          </cell>
          <cell r="C6193">
            <v>200913686</v>
          </cell>
          <cell r="D6193" t="str">
            <v>Siddharth Prakash Verma</v>
          </cell>
          <cell r="E6193" t="str">
            <v>SR5900911</v>
          </cell>
          <cell r="F6193" t="str">
            <v>PGPM</v>
          </cell>
          <cell r="G6193" t="str">
            <v>PGPHR</v>
          </cell>
          <cell r="H6193" t="str">
            <v>PGPIM</v>
          </cell>
        </row>
        <row r="6194">
          <cell r="A6194" t="str">
            <v>SR6053623</v>
          </cell>
          <cell r="B6194">
            <v>6193</v>
          </cell>
          <cell r="C6194">
            <v>200915409</v>
          </cell>
          <cell r="D6194" t="str">
            <v>Tanvi Agarwal</v>
          </cell>
          <cell r="E6194" t="str">
            <v>SR6053623</v>
          </cell>
          <cell r="F6194" t="str">
            <v>PGPM</v>
          </cell>
          <cell r="G6194" t="str">
            <v>PGPHR</v>
          </cell>
          <cell r="H6194" t="str">
            <v>PGPIM</v>
          </cell>
        </row>
        <row r="6195">
          <cell r="A6195" t="str">
            <v>SR5879496</v>
          </cell>
          <cell r="B6195">
            <v>6194</v>
          </cell>
          <cell r="C6195">
            <v>200910617</v>
          </cell>
          <cell r="D6195" t="str">
            <v>BALAJI PALANIAPPA NATARAJAN</v>
          </cell>
          <cell r="E6195" t="str">
            <v>SR5879496</v>
          </cell>
          <cell r="F6195" t="str">
            <v>PGPM</v>
          </cell>
          <cell r="G6195" t="str">
            <v>PGPIM</v>
          </cell>
          <cell r="H6195" t="str">
            <v>PGPHR</v>
          </cell>
        </row>
        <row r="6196">
          <cell r="A6196" t="str">
            <v>SR5989523</v>
          </cell>
          <cell r="B6196">
            <v>6195</v>
          </cell>
          <cell r="C6196">
            <v>200910587</v>
          </cell>
          <cell r="D6196" t="str">
            <v>Luvgun Miglani</v>
          </cell>
          <cell r="E6196" t="str">
            <v>SR5989523</v>
          </cell>
          <cell r="F6196" t="str">
            <v>PGPM</v>
          </cell>
          <cell r="G6196" t="str">
            <v>PGPHR</v>
          </cell>
          <cell r="H6196" t="str">
            <v>PGPIM</v>
          </cell>
        </row>
        <row r="6197">
          <cell r="A6197" t="str">
            <v>SR6015009</v>
          </cell>
          <cell r="B6197">
            <v>6196</v>
          </cell>
          <cell r="C6197">
            <v>200913771</v>
          </cell>
          <cell r="D6197" t="str">
            <v>GAURAV SHARMA</v>
          </cell>
          <cell r="E6197" t="str">
            <v>SR6015009</v>
          </cell>
          <cell r="F6197" t="str">
            <v>PGPM</v>
          </cell>
          <cell r="G6197" t="str">
            <v>PGPHR</v>
          </cell>
          <cell r="H6197" t="str">
            <v>PGPIM</v>
          </cell>
        </row>
        <row r="6198">
          <cell r="A6198" t="str">
            <v>SR5944829</v>
          </cell>
          <cell r="B6198">
            <v>6197</v>
          </cell>
          <cell r="C6198">
            <v>200912493</v>
          </cell>
          <cell r="D6198" t="str">
            <v>Durba Ghosh</v>
          </cell>
          <cell r="E6198" t="str">
            <v>SR5944829</v>
          </cell>
          <cell r="F6198" t="str">
            <v>PGPM</v>
          </cell>
          <cell r="G6198" t="str">
            <v>PGPHR</v>
          </cell>
          <cell r="H6198">
            <v>0</v>
          </cell>
        </row>
        <row r="6199">
          <cell r="A6199" t="str">
            <v>SR6036668</v>
          </cell>
          <cell r="B6199">
            <v>6198</v>
          </cell>
          <cell r="C6199">
            <v>200913945</v>
          </cell>
          <cell r="D6199" t="str">
            <v>Ravi Bhati</v>
          </cell>
          <cell r="E6199" t="str">
            <v>SR6036668</v>
          </cell>
          <cell r="F6199" t="str">
            <v>PGPM</v>
          </cell>
          <cell r="G6199" t="str">
            <v>PGPIM</v>
          </cell>
          <cell r="H6199" t="str">
            <v>PGPHR</v>
          </cell>
        </row>
        <row r="6200">
          <cell r="A6200" t="str">
            <v>SR5904578</v>
          </cell>
          <cell r="B6200">
            <v>6199</v>
          </cell>
          <cell r="C6200">
            <v>200907140</v>
          </cell>
          <cell r="D6200" t="str">
            <v>MEGHNA RATHI</v>
          </cell>
          <cell r="E6200" t="str">
            <v>SR5904578</v>
          </cell>
          <cell r="F6200" t="str">
            <v>PGPM</v>
          </cell>
          <cell r="G6200" t="str">
            <v>PGPHR</v>
          </cell>
          <cell r="H6200" t="str">
            <v>PGPIM</v>
          </cell>
        </row>
        <row r="6201">
          <cell r="A6201" t="str">
            <v>SR5992738</v>
          </cell>
          <cell r="B6201">
            <v>6200</v>
          </cell>
          <cell r="C6201">
            <v>200913847</v>
          </cell>
          <cell r="D6201" t="str">
            <v>Ajay Chauhan</v>
          </cell>
          <cell r="E6201" t="str">
            <v>SR5992738</v>
          </cell>
          <cell r="F6201" t="str">
            <v>PGPHR</v>
          </cell>
          <cell r="G6201" t="str">
            <v>PGPM</v>
          </cell>
          <cell r="H6201" t="str">
            <v>PGPIM</v>
          </cell>
        </row>
        <row r="6202">
          <cell r="A6202" t="str">
            <v>SR5898141</v>
          </cell>
          <cell r="B6202">
            <v>6201</v>
          </cell>
          <cell r="C6202">
            <v>200915098</v>
          </cell>
          <cell r="D6202" t="str">
            <v>Shweta Tiwari</v>
          </cell>
          <cell r="E6202" t="str">
            <v>SR5898141</v>
          </cell>
          <cell r="F6202" t="str">
            <v>PGPM</v>
          </cell>
          <cell r="G6202" t="str">
            <v>PGPHR</v>
          </cell>
          <cell r="H6202" t="str">
            <v>PGPIM</v>
          </cell>
        </row>
        <row r="6203">
          <cell r="A6203" t="str">
            <v>SR5900453</v>
          </cell>
          <cell r="B6203">
            <v>6202</v>
          </cell>
          <cell r="C6203">
            <v>200915469</v>
          </cell>
          <cell r="D6203" t="str">
            <v>Sakshi Yadav</v>
          </cell>
          <cell r="E6203" t="str">
            <v>SR5900453</v>
          </cell>
          <cell r="F6203" t="str">
            <v>PGPM</v>
          </cell>
          <cell r="G6203" t="str">
            <v>PGPIM</v>
          </cell>
          <cell r="H6203" t="str">
            <v>PGPHR</v>
          </cell>
        </row>
        <row r="6204">
          <cell r="A6204" t="str">
            <v>SR5966158</v>
          </cell>
          <cell r="B6204">
            <v>6203</v>
          </cell>
          <cell r="C6204">
            <v>200911022</v>
          </cell>
          <cell r="D6204" t="str">
            <v>Shiva Shakti</v>
          </cell>
          <cell r="E6204" t="str">
            <v>SR5966158</v>
          </cell>
          <cell r="F6204" t="str">
            <v>PGPM</v>
          </cell>
          <cell r="G6204" t="str">
            <v>PGPHR</v>
          </cell>
          <cell r="H6204" t="str">
            <v>PGPIM</v>
          </cell>
        </row>
        <row r="6205">
          <cell r="A6205" t="str">
            <v>SR5906532</v>
          </cell>
          <cell r="B6205">
            <v>6204</v>
          </cell>
          <cell r="C6205">
            <v>200915404</v>
          </cell>
          <cell r="D6205" t="str">
            <v>KIRANMAYI KOTIPALLI</v>
          </cell>
          <cell r="E6205" t="str">
            <v>SR5906532</v>
          </cell>
          <cell r="F6205" t="str">
            <v>PGPM</v>
          </cell>
          <cell r="G6205" t="str">
            <v>PGPHR</v>
          </cell>
          <cell r="H6205" t="str">
            <v>PGPIM</v>
          </cell>
        </row>
        <row r="6206">
          <cell r="A6206" t="str">
            <v>SR5966905</v>
          </cell>
          <cell r="B6206">
            <v>6205</v>
          </cell>
          <cell r="C6206">
            <v>200915612</v>
          </cell>
          <cell r="D6206" t="str">
            <v>Jay Karan Singh Chadha</v>
          </cell>
          <cell r="E6206" t="str">
            <v>SR5966905</v>
          </cell>
          <cell r="F6206" t="str">
            <v>PGPM</v>
          </cell>
          <cell r="G6206" t="str">
            <v>PGPIM</v>
          </cell>
          <cell r="H6206">
            <v>0</v>
          </cell>
        </row>
        <row r="6207">
          <cell r="A6207" t="str">
            <v>SR5883090</v>
          </cell>
          <cell r="B6207">
            <v>6206</v>
          </cell>
          <cell r="C6207">
            <v>200915603</v>
          </cell>
          <cell r="D6207" t="str">
            <v>Sushanto Sabapaty Vijay Calatur</v>
          </cell>
          <cell r="E6207" t="str">
            <v>SR5883090</v>
          </cell>
          <cell r="F6207" t="str">
            <v>PGPM</v>
          </cell>
          <cell r="G6207" t="str">
            <v>PGPIM</v>
          </cell>
          <cell r="H6207" t="str">
            <v>PGPHR</v>
          </cell>
        </row>
        <row r="6208">
          <cell r="A6208" t="str">
            <v>SR5936378</v>
          </cell>
          <cell r="B6208">
            <v>6207</v>
          </cell>
          <cell r="C6208">
            <v>200905507</v>
          </cell>
          <cell r="D6208" t="str">
            <v>Aakriti Piyush Kumar Sinha</v>
          </cell>
          <cell r="E6208" t="str">
            <v>SR5936378</v>
          </cell>
          <cell r="F6208" t="str">
            <v>PGPM</v>
          </cell>
          <cell r="G6208" t="str">
            <v>PGPHR</v>
          </cell>
          <cell r="H6208" t="str">
            <v>PGPIM</v>
          </cell>
        </row>
        <row r="6209">
          <cell r="A6209" t="str">
            <v>SR5943137</v>
          </cell>
          <cell r="B6209">
            <v>6208</v>
          </cell>
          <cell r="C6209">
            <v>200915527</v>
          </cell>
          <cell r="D6209" t="str">
            <v>Kittu Rajpal</v>
          </cell>
          <cell r="E6209" t="str">
            <v>SR5943137</v>
          </cell>
          <cell r="F6209" t="str">
            <v>PGPM</v>
          </cell>
          <cell r="G6209" t="str">
            <v>PGPIM</v>
          </cell>
          <cell r="H6209" t="str">
            <v>PGPHR</v>
          </cell>
        </row>
        <row r="6210">
          <cell r="A6210" t="str">
            <v>SR6044926</v>
          </cell>
          <cell r="B6210">
            <v>6209</v>
          </cell>
          <cell r="C6210">
            <v>200915018</v>
          </cell>
          <cell r="D6210" t="str">
            <v>ashutosh chaubey</v>
          </cell>
          <cell r="E6210" t="str">
            <v>SR6044926</v>
          </cell>
          <cell r="F6210" t="str">
            <v>PGPM</v>
          </cell>
          <cell r="G6210" t="str">
            <v>PGPIM</v>
          </cell>
          <cell r="H6210" t="str">
            <v>PGPHR</v>
          </cell>
        </row>
        <row r="6211">
          <cell r="A6211" t="str">
            <v>SR6086172</v>
          </cell>
          <cell r="B6211">
            <v>6210</v>
          </cell>
          <cell r="C6211">
            <v>200914994</v>
          </cell>
          <cell r="D6211" t="str">
            <v>Swati Virmani</v>
          </cell>
          <cell r="E6211" t="str">
            <v>SR6086172</v>
          </cell>
          <cell r="F6211" t="str">
            <v>PGPM</v>
          </cell>
          <cell r="G6211" t="str">
            <v>PGPIM</v>
          </cell>
          <cell r="H6211" t="str">
            <v>PGPHR</v>
          </cell>
        </row>
        <row r="6212">
          <cell r="A6212" t="str">
            <v>SR5968729</v>
          </cell>
          <cell r="B6212">
            <v>6211</v>
          </cell>
          <cell r="C6212">
            <v>200915058</v>
          </cell>
          <cell r="D6212" t="str">
            <v>Akanksha Singh</v>
          </cell>
          <cell r="E6212" t="str">
            <v>SR5968729</v>
          </cell>
          <cell r="F6212" t="str">
            <v>PGPM</v>
          </cell>
          <cell r="G6212" t="str">
            <v>PGPHR</v>
          </cell>
          <cell r="H6212" t="str">
            <v>PGPIM</v>
          </cell>
        </row>
        <row r="6213">
          <cell r="A6213" t="str">
            <v>SR5918044</v>
          </cell>
          <cell r="B6213">
            <v>6212</v>
          </cell>
          <cell r="C6213">
            <v>200910201</v>
          </cell>
          <cell r="D6213" t="str">
            <v>Theresa Dominic</v>
          </cell>
          <cell r="E6213" t="str">
            <v>SR5918044</v>
          </cell>
          <cell r="F6213" t="str">
            <v>PGPM</v>
          </cell>
          <cell r="G6213" t="str">
            <v>PGPHR</v>
          </cell>
          <cell r="H6213">
            <v>0</v>
          </cell>
        </row>
        <row r="6214">
          <cell r="A6214" t="str">
            <v>SR5885282</v>
          </cell>
          <cell r="B6214">
            <v>6213</v>
          </cell>
          <cell r="C6214">
            <v>200912025</v>
          </cell>
          <cell r="D6214" t="str">
            <v>Shaurya Verma</v>
          </cell>
          <cell r="E6214" t="str">
            <v>SR5885282</v>
          </cell>
          <cell r="F6214" t="str">
            <v>PGPM</v>
          </cell>
          <cell r="G6214" t="str">
            <v>PGPIM</v>
          </cell>
          <cell r="H6214" t="str">
            <v>PGPHR</v>
          </cell>
        </row>
        <row r="6215">
          <cell r="A6215" t="str">
            <v>SR6041710</v>
          </cell>
          <cell r="B6215">
            <v>6214</v>
          </cell>
          <cell r="C6215">
            <v>200911882</v>
          </cell>
          <cell r="D6215" t="str">
            <v>Pranav Agarwal</v>
          </cell>
          <cell r="E6215" t="str">
            <v>SR6041710</v>
          </cell>
          <cell r="F6215" t="str">
            <v>PGPM</v>
          </cell>
          <cell r="G6215" t="str">
            <v>PGPIM</v>
          </cell>
          <cell r="H6215">
            <v>0</v>
          </cell>
        </row>
        <row r="6216">
          <cell r="A6216" t="str">
            <v>SR5920124</v>
          </cell>
          <cell r="B6216">
            <v>6215</v>
          </cell>
          <cell r="C6216">
            <v>200912269</v>
          </cell>
          <cell r="D6216" t="str">
            <v>Nikhil Goyal</v>
          </cell>
          <cell r="E6216" t="str">
            <v>SR5920124</v>
          </cell>
          <cell r="F6216" t="str">
            <v>PGPM</v>
          </cell>
          <cell r="G6216" t="str">
            <v>PGPIM</v>
          </cell>
          <cell r="H6216">
            <v>0</v>
          </cell>
        </row>
        <row r="6217">
          <cell r="A6217" t="str">
            <v>SR6012980</v>
          </cell>
          <cell r="B6217">
            <v>6216</v>
          </cell>
          <cell r="C6217">
            <v>200914289</v>
          </cell>
          <cell r="D6217" t="str">
            <v>abhishek dagar</v>
          </cell>
          <cell r="E6217" t="str">
            <v>SR6012980</v>
          </cell>
          <cell r="F6217" t="str">
            <v>PGPM</v>
          </cell>
          <cell r="G6217" t="str">
            <v>PGPIM</v>
          </cell>
          <cell r="H6217" t="str">
            <v>PGPHR</v>
          </cell>
        </row>
        <row r="6218">
          <cell r="A6218" t="str">
            <v>SR6036535</v>
          </cell>
          <cell r="B6218">
            <v>6217</v>
          </cell>
          <cell r="C6218">
            <v>200915677</v>
          </cell>
          <cell r="D6218" t="str">
            <v>ranveer kehar</v>
          </cell>
          <cell r="E6218" t="str">
            <v>SR6036535</v>
          </cell>
          <cell r="F6218" t="str">
            <v>PGPM</v>
          </cell>
          <cell r="G6218" t="str">
            <v>PGPHR</v>
          </cell>
          <cell r="H6218" t="str">
            <v>PGPIM</v>
          </cell>
        </row>
        <row r="6219">
          <cell r="A6219" t="str">
            <v>SR6003871</v>
          </cell>
          <cell r="B6219">
            <v>6218</v>
          </cell>
          <cell r="C6219">
            <v>200913747</v>
          </cell>
          <cell r="D6219" t="str">
            <v>Shikha .</v>
          </cell>
          <cell r="E6219" t="str">
            <v>SR6003871</v>
          </cell>
          <cell r="F6219" t="str">
            <v>PGPM</v>
          </cell>
          <cell r="G6219" t="str">
            <v>PGPHR</v>
          </cell>
          <cell r="H6219">
            <v>0</v>
          </cell>
        </row>
        <row r="6220">
          <cell r="A6220" t="str">
            <v>SR5883209</v>
          </cell>
          <cell r="B6220">
            <v>6219</v>
          </cell>
          <cell r="C6220">
            <v>200912006</v>
          </cell>
          <cell r="D6220" t="str">
            <v>Aashish Gupta</v>
          </cell>
          <cell r="E6220" t="str">
            <v>SR5883209</v>
          </cell>
          <cell r="F6220" t="str">
            <v>PGPM</v>
          </cell>
          <cell r="G6220" t="str">
            <v>PGPIM</v>
          </cell>
          <cell r="H6220" t="str">
            <v>PGPHR</v>
          </cell>
        </row>
        <row r="6221">
          <cell r="A6221" t="str">
            <v>SR5904917</v>
          </cell>
          <cell r="B6221">
            <v>6220</v>
          </cell>
          <cell r="C6221">
            <v>200911610</v>
          </cell>
          <cell r="D6221" t="str">
            <v>Shweta Rao</v>
          </cell>
          <cell r="E6221" t="str">
            <v>SR5904917</v>
          </cell>
          <cell r="F6221" t="str">
            <v>PGPM</v>
          </cell>
          <cell r="G6221" t="str">
            <v>PGPHR</v>
          </cell>
          <cell r="H6221" t="str">
            <v>PGPIM</v>
          </cell>
        </row>
        <row r="6222">
          <cell r="A6222" t="str">
            <v>SR6041341</v>
          </cell>
          <cell r="B6222">
            <v>6221</v>
          </cell>
          <cell r="C6222">
            <v>200914353</v>
          </cell>
          <cell r="D6222" t="str">
            <v>Angad Sodhi</v>
          </cell>
          <cell r="E6222" t="str">
            <v>SR6041341</v>
          </cell>
          <cell r="F6222" t="str">
            <v>PGPIM</v>
          </cell>
          <cell r="G6222" t="str">
            <v>PGPM</v>
          </cell>
          <cell r="H6222" t="str">
            <v>PGPHR</v>
          </cell>
        </row>
        <row r="6223">
          <cell r="A6223" t="str">
            <v>SR5892849</v>
          </cell>
          <cell r="B6223">
            <v>6222</v>
          </cell>
          <cell r="C6223">
            <v>200912829</v>
          </cell>
          <cell r="D6223" t="str">
            <v>Vaibhav Goyal</v>
          </cell>
          <cell r="E6223" t="str">
            <v>SR5892849</v>
          </cell>
          <cell r="F6223" t="str">
            <v>PGPM</v>
          </cell>
          <cell r="G6223" t="str">
            <v>PGPIM</v>
          </cell>
          <cell r="H6223" t="str">
            <v>PGPHR</v>
          </cell>
        </row>
        <row r="6224">
          <cell r="A6224" t="str">
            <v>SR6152721</v>
          </cell>
          <cell r="B6224">
            <v>6223</v>
          </cell>
          <cell r="C6224">
            <v>200915553</v>
          </cell>
          <cell r="D6224" t="str">
            <v>ANIL SHARMA</v>
          </cell>
          <cell r="E6224" t="str">
            <v>SR6152721</v>
          </cell>
          <cell r="F6224" t="str">
            <v>PGPM</v>
          </cell>
          <cell r="G6224">
            <v>0</v>
          </cell>
          <cell r="H6224">
            <v>0</v>
          </cell>
        </row>
        <row r="6225">
          <cell r="A6225" t="str">
            <v>SR6075739</v>
          </cell>
          <cell r="B6225">
            <v>6224</v>
          </cell>
          <cell r="C6225">
            <v>200910819</v>
          </cell>
          <cell r="D6225" t="str">
            <v>Navneet Kumar</v>
          </cell>
          <cell r="E6225" t="str">
            <v>SR6075739</v>
          </cell>
          <cell r="F6225" t="str">
            <v>PGPM</v>
          </cell>
          <cell r="G6225" t="str">
            <v>PGPHR</v>
          </cell>
          <cell r="H6225" t="str">
            <v>PGPIM</v>
          </cell>
        </row>
        <row r="6226">
          <cell r="A6226" t="str">
            <v>SR6010676</v>
          </cell>
          <cell r="B6226">
            <v>6225</v>
          </cell>
          <cell r="C6226">
            <v>200915103</v>
          </cell>
          <cell r="D6226" t="str">
            <v>Partha N Das</v>
          </cell>
          <cell r="E6226" t="str">
            <v>SR6010676</v>
          </cell>
          <cell r="F6226" t="str">
            <v>PGPM</v>
          </cell>
          <cell r="G6226" t="str">
            <v>PGPHR</v>
          </cell>
          <cell r="H6226" t="str">
            <v>PGPIM</v>
          </cell>
        </row>
        <row r="6227">
          <cell r="A6227" t="str">
            <v>SR6014265</v>
          </cell>
          <cell r="B6227">
            <v>6226</v>
          </cell>
          <cell r="C6227">
            <v>200914534</v>
          </cell>
          <cell r="D6227" t="str">
            <v>shikha dagar</v>
          </cell>
          <cell r="E6227" t="str">
            <v>SR6014265</v>
          </cell>
          <cell r="F6227" t="str">
            <v>PGPIM</v>
          </cell>
          <cell r="G6227" t="str">
            <v>PGPM</v>
          </cell>
          <cell r="H6227" t="str">
            <v>PGPHR</v>
          </cell>
        </row>
        <row r="6228">
          <cell r="A6228" t="str">
            <v>SR5913241</v>
          </cell>
          <cell r="B6228">
            <v>6227</v>
          </cell>
          <cell r="C6228">
            <v>200914273</v>
          </cell>
          <cell r="D6228" t="str">
            <v>VAMSHI KRISHNA VANGALA</v>
          </cell>
          <cell r="E6228" t="str">
            <v>SR5913241</v>
          </cell>
          <cell r="F6228" t="str">
            <v>PGPIM</v>
          </cell>
          <cell r="G6228" t="str">
            <v>PGPM</v>
          </cell>
          <cell r="H6228">
            <v>0</v>
          </cell>
        </row>
        <row r="6229">
          <cell r="A6229" t="str">
            <v>SR5975810</v>
          </cell>
          <cell r="B6229">
            <v>6228</v>
          </cell>
          <cell r="C6229">
            <v>200915005</v>
          </cell>
          <cell r="D6229" t="str">
            <v>Abhishek Jain</v>
          </cell>
          <cell r="E6229" t="str">
            <v>SR5975810</v>
          </cell>
          <cell r="F6229" t="str">
            <v>PGPM</v>
          </cell>
          <cell r="G6229" t="str">
            <v>PGPIM</v>
          </cell>
          <cell r="H6229">
            <v>0</v>
          </cell>
        </row>
        <row r="6230">
          <cell r="A6230" t="str">
            <v>SR5885638</v>
          </cell>
          <cell r="B6230">
            <v>6229</v>
          </cell>
          <cell r="C6230">
            <v>200912936</v>
          </cell>
          <cell r="D6230" t="str">
            <v>Hitesh Gupta</v>
          </cell>
          <cell r="E6230" t="str">
            <v>SR5885638</v>
          </cell>
          <cell r="F6230" t="str">
            <v>PGPM</v>
          </cell>
          <cell r="G6230" t="str">
            <v>PGPIM</v>
          </cell>
          <cell r="H6230" t="str">
            <v>PGPHR</v>
          </cell>
        </row>
        <row r="6231">
          <cell r="A6231" t="str">
            <v>SR6065733</v>
          </cell>
          <cell r="B6231">
            <v>6230</v>
          </cell>
          <cell r="C6231">
            <v>200913909</v>
          </cell>
          <cell r="D6231" t="str">
            <v>Abhinav Aggarwal</v>
          </cell>
          <cell r="E6231" t="str">
            <v>SR6065733</v>
          </cell>
          <cell r="F6231" t="str">
            <v>PGPM</v>
          </cell>
          <cell r="G6231">
            <v>0</v>
          </cell>
          <cell r="H6231">
            <v>0</v>
          </cell>
        </row>
        <row r="6232">
          <cell r="A6232" t="str">
            <v>SR5932334</v>
          </cell>
          <cell r="B6232">
            <v>6231</v>
          </cell>
          <cell r="C6232">
            <v>200911991</v>
          </cell>
          <cell r="D6232" t="str">
            <v>SANDEEP CHANDRASEKARAN</v>
          </cell>
          <cell r="E6232" t="str">
            <v>SR5932334</v>
          </cell>
          <cell r="F6232" t="str">
            <v>PGPM</v>
          </cell>
          <cell r="G6232" t="str">
            <v>PGPIM</v>
          </cell>
          <cell r="H6232" t="str">
            <v>PGPHR</v>
          </cell>
        </row>
        <row r="6233">
          <cell r="A6233" t="str">
            <v>SR6032543</v>
          </cell>
          <cell r="B6233">
            <v>6232</v>
          </cell>
          <cell r="C6233">
            <v>200915155</v>
          </cell>
          <cell r="D6233" t="str">
            <v>Heena Bhatnagar</v>
          </cell>
          <cell r="E6233" t="str">
            <v>SR6032543</v>
          </cell>
          <cell r="F6233" t="str">
            <v>PGPM</v>
          </cell>
          <cell r="G6233" t="str">
            <v>PGPIM</v>
          </cell>
          <cell r="H6233" t="str">
            <v>PGPHR</v>
          </cell>
        </row>
        <row r="6234">
          <cell r="A6234" t="str">
            <v>SR5938356</v>
          </cell>
          <cell r="B6234">
            <v>6233</v>
          </cell>
          <cell r="C6234">
            <v>200904341</v>
          </cell>
          <cell r="D6234" t="str">
            <v>SANJEEV S</v>
          </cell>
          <cell r="E6234" t="str">
            <v>SR5938356</v>
          </cell>
          <cell r="F6234" t="str">
            <v>PGPM</v>
          </cell>
          <cell r="G6234" t="str">
            <v>PGPIM</v>
          </cell>
          <cell r="H6234" t="str">
            <v>PGPHR</v>
          </cell>
        </row>
        <row r="6235">
          <cell r="A6235" t="str">
            <v>SR5946863</v>
          </cell>
          <cell r="B6235">
            <v>6234</v>
          </cell>
          <cell r="C6235">
            <v>200909772</v>
          </cell>
          <cell r="D6235" t="str">
            <v>Akshar Dhirendra Patel</v>
          </cell>
          <cell r="E6235" t="str">
            <v>SR5946863</v>
          </cell>
          <cell r="F6235" t="str">
            <v>PGPHR</v>
          </cell>
          <cell r="G6235" t="str">
            <v>PGPIM</v>
          </cell>
          <cell r="H6235" t="str">
            <v>PGPM</v>
          </cell>
        </row>
        <row r="6236">
          <cell r="A6236" t="str">
            <v>SR5930439</v>
          </cell>
          <cell r="B6236">
            <v>6235</v>
          </cell>
          <cell r="C6236">
            <v>200907103</v>
          </cell>
          <cell r="D6236" t="str">
            <v>Shailendra Koshle</v>
          </cell>
          <cell r="E6236" t="str">
            <v>SR5930439</v>
          </cell>
          <cell r="F6236" t="str">
            <v>PGPM</v>
          </cell>
          <cell r="G6236" t="str">
            <v>PGPIM</v>
          </cell>
          <cell r="H6236" t="str">
            <v>PGPHR</v>
          </cell>
        </row>
        <row r="6237">
          <cell r="A6237" t="str">
            <v>SR5919171</v>
          </cell>
          <cell r="B6237">
            <v>6236</v>
          </cell>
          <cell r="C6237">
            <v>200912715</v>
          </cell>
          <cell r="D6237" t="str">
            <v>ANSUPA DASH</v>
          </cell>
          <cell r="E6237" t="str">
            <v>SR5919171</v>
          </cell>
          <cell r="F6237" t="str">
            <v>PGPM</v>
          </cell>
          <cell r="G6237" t="str">
            <v>PGPHR</v>
          </cell>
          <cell r="H6237" t="str">
            <v>PGPIM</v>
          </cell>
        </row>
        <row r="6238">
          <cell r="A6238" t="str">
            <v>SR5907668</v>
          </cell>
          <cell r="B6238">
            <v>6237</v>
          </cell>
          <cell r="C6238">
            <v>200907930</v>
          </cell>
          <cell r="D6238" t="str">
            <v>Vipin Kumar Singh</v>
          </cell>
          <cell r="E6238" t="str">
            <v>SR5907668</v>
          </cell>
          <cell r="F6238" t="str">
            <v>PGPM</v>
          </cell>
          <cell r="G6238" t="str">
            <v>PGPHR</v>
          </cell>
          <cell r="H6238" t="str">
            <v>PGPIM</v>
          </cell>
        </row>
        <row r="6239">
          <cell r="A6239" t="str">
            <v>SR6125818</v>
          </cell>
          <cell r="B6239">
            <v>6238</v>
          </cell>
          <cell r="C6239">
            <v>200914053</v>
          </cell>
          <cell r="D6239" t="str">
            <v>Shailendra Kumar</v>
          </cell>
          <cell r="E6239" t="str">
            <v>SR6125818</v>
          </cell>
          <cell r="F6239" t="str">
            <v>PGPM</v>
          </cell>
          <cell r="G6239" t="str">
            <v>PGPHR</v>
          </cell>
          <cell r="H6239" t="str">
            <v>PGPIM</v>
          </cell>
        </row>
        <row r="6240">
          <cell r="A6240" t="str">
            <v>SR5925662</v>
          </cell>
          <cell r="B6240">
            <v>6239</v>
          </cell>
          <cell r="C6240">
            <v>200914648</v>
          </cell>
          <cell r="D6240" t="str">
            <v>RANDEEP SINGH CHADHA</v>
          </cell>
          <cell r="E6240" t="str">
            <v>SR5925662</v>
          </cell>
          <cell r="F6240" t="str">
            <v>PGPM</v>
          </cell>
          <cell r="G6240" t="str">
            <v>PGPIM</v>
          </cell>
          <cell r="H6240" t="str">
            <v>PGPHR</v>
          </cell>
        </row>
        <row r="6241">
          <cell r="A6241" t="str">
            <v>SR6025454</v>
          </cell>
          <cell r="B6241">
            <v>6240</v>
          </cell>
          <cell r="C6241">
            <v>200914563</v>
          </cell>
          <cell r="D6241" t="str">
            <v>Ankush Gandotra</v>
          </cell>
          <cell r="E6241" t="str">
            <v>SR6025454</v>
          </cell>
          <cell r="F6241" t="str">
            <v>PGPM</v>
          </cell>
          <cell r="G6241" t="str">
            <v>PGPIM</v>
          </cell>
          <cell r="H6241" t="str">
            <v>PGPHR</v>
          </cell>
        </row>
        <row r="6242">
          <cell r="A6242" t="str">
            <v>SR5927933</v>
          </cell>
          <cell r="B6242">
            <v>6241</v>
          </cell>
          <cell r="C6242">
            <v>200914288</v>
          </cell>
          <cell r="D6242" t="str">
            <v>Nausheen Syed</v>
          </cell>
          <cell r="E6242" t="str">
            <v>SR5927933</v>
          </cell>
          <cell r="F6242" t="str">
            <v>PGPM</v>
          </cell>
          <cell r="G6242" t="str">
            <v>PGPHR</v>
          </cell>
          <cell r="H6242" t="str">
            <v>PGPIM</v>
          </cell>
        </row>
        <row r="6243">
          <cell r="A6243" t="str">
            <v>SR5890721</v>
          </cell>
          <cell r="B6243">
            <v>6242</v>
          </cell>
          <cell r="C6243">
            <v>200914983</v>
          </cell>
          <cell r="D6243" t="str">
            <v>Gaurav Dahra</v>
          </cell>
          <cell r="E6243" t="str">
            <v>SR5890721</v>
          </cell>
          <cell r="F6243" t="str">
            <v>PGPM</v>
          </cell>
          <cell r="G6243" t="str">
            <v>PGPIM</v>
          </cell>
          <cell r="H6243" t="str">
            <v>PGPHR</v>
          </cell>
        </row>
        <row r="6244">
          <cell r="A6244" t="str">
            <v>SR5933693</v>
          </cell>
          <cell r="B6244">
            <v>6243</v>
          </cell>
          <cell r="C6244">
            <v>200914972</v>
          </cell>
          <cell r="D6244" t="str">
            <v>Pragya Chaturvedi</v>
          </cell>
          <cell r="E6244" t="str">
            <v>SR5933693</v>
          </cell>
          <cell r="F6244" t="str">
            <v>PGPM</v>
          </cell>
          <cell r="G6244" t="str">
            <v>PGPHR</v>
          </cell>
          <cell r="H6244" t="str">
            <v>PGPIM</v>
          </cell>
        </row>
        <row r="6245">
          <cell r="A6245" t="str">
            <v>SR6063718</v>
          </cell>
          <cell r="B6245">
            <v>6244</v>
          </cell>
          <cell r="C6245">
            <v>200912377</v>
          </cell>
          <cell r="D6245" t="str">
            <v>Rajeev Rajdeva</v>
          </cell>
          <cell r="E6245" t="str">
            <v>SR6063718</v>
          </cell>
          <cell r="F6245" t="str">
            <v>PGPM</v>
          </cell>
          <cell r="G6245">
            <v>0</v>
          </cell>
          <cell r="H6245">
            <v>0</v>
          </cell>
        </row>
        <row r="6246">
          <cell r="A6246" t="str">
            <v>SR6100404</v>
          </cell>
          <cell r="B6246">
            <v>6245</v>
          </cell>
          <cell r="C6246">
            <v>200905335</v>
          </cell>
          <cell r="D6246" t="str">
            <v>Shilpa Gupta</v>
          </cell>
          <cell r="E6246" t="str">
            <v>SR6100404</v>
          </cell>
          <cell r="F6246" t="str">
            <v>PGPM</v>
          </cell>
          <cell r="G6246" t="str">
            <v>PGPHR</v>
          </cell>
          <cell r="H6246" t="str">
            <v>PGPIM</v>
          </cell>
        </row>
        <row r="6247">
          <cell r="A6247" t="str">
            <v>SR5995907</v>
          </cell>
          <cell r="B6247">
            <v>6246</v>
          </cell>
          <cell r="C6247">
            <v>200915044</v>
          </cell>
          <cell r="D6247" t="str">
            <v>Sujatha Sridharan</v>
          </cell>
          <cell r="E6247" t="str">
            <v>SR5995907</v>
          </cell>
          <cell r="F6247" t="str">
            <v>PGPM</v>
          </cell>
          <cell r="G6247" t="str">
            <v>PGPHR</v>
          </cell>
          <cell r="H6247">
            <v>0</v>
          </cell>
        </row>
        <row r="6248">
          <cell r="A6248" t="str">
            <v>SR5908236</v>
          </cell>
          <cell r="B6248">
            <v>6247</v>
          </cell>
          <cell r="C6248">
            <v>200908905</v>
          </cell>
          <cell r="D6248" t="str">
            <v>ARKAYAN BAGCHI</v>
          </cell>
          <cell r="E6248" t="str">
            <v>SR5908236</v>
          </cell>
          <cell r="F6248" t="str">
            <v>PGPM</v>
          </cell>
          <cell r="G6248" t="str">
            <v>PGPIM</v>
          </cell>
          <cell r="H6248">
            <v>0</v>
          </cell>
        </row>
        <row r="6249">
          <cell r="A6249" t="str">
            <v>SR5978839</v>
          </cell>
          <cell r="B6249">
            <v>6248</v>
          </cell>
          <cell r="C6249">
            <v>200915365</v>
          </cell>
          <cell r="D6249" t="str">
            <v>MEDHA SHARMA</v>
          </cell>
          <cell r="E6249" t="str">
            <v>SR5978839</v>
          </cell>
          <cell r="F6249" t="str">
            <v>PGPM</v>
          </cell>
          <cell r="G6249" t="str">
            <v>PGPHR</v>
          </cell>
          <cell r="H6249" t="str">
            <v>PGPIM</v>
          </cell>
        </row>
        <row r="6250">
          <cell r="A6250" t="str">
            <v>SR6012696</v>
          </cell>
          <cell r="B6250">
            <v>6249</v>
          </cell>
          <cell r="C6250">
            <v>200905171</v>
          </cell>
          <cell r="D6250" t="str">
            <v>KRISHNAN RAMESH</v>
          </cell>
          <cell r="E6250" t="str">
            <v>SR6012696</v>
          </cell>
          <cell r="F6250" t="str">
            <v>PGPM</v>
          </cell>
          <cell r="G6250" t="str">
            <v>PGPHR</v>
          </cell>
          <cell r="H6250" t="str">
            <v>PGPIM</v>
          </cell>
        </row>
        <row r="6251">
          <cell r="A6251" t="str">
            <v>SR5913856</v>
          </cell>
          <cell r="B6251">
            <v>6250</v>
          </cell>
          <cell r="C6251">
            <v>200915056</v>
          </cell>
          <cell r="D6251" t="str">
            <v>Sahil Raghavan Chandroth</v>
          </cell>
          <cell r="E6251" t="str">
            <v>SR5913856</v>
          </cell>
          <cell r="F6251" t="str">
            <v>PGPM</v>
          </cell>
          <cell r="G6251" t="str">
            <v>PGPIM</v>
          </cell>
          <cell r="H6251" t="str">
            <v>PGPHR</v>
          </cell>
        </row>
        <row r="6252">
          <cell r="A6252" t="str">
            <v>SR5943965</v>
          </cell>
          <cell r="B6252">
            <v>6251</v>
          </cell>
          <cell r="C6252">
            <v>200914976</v>
          </cell>
          <cell r="D6252" t="str">
            <v>Sagar Manaktala</v>
          </cell>
          <cell r="E6252" t="str">
            <v>SR5943965</v>
          </cell>
          <cell r="F6252" t="str">
            <v>PGPM</v>
          </cell>
          <cell r="G6252" t="str">
            <v>PGPIM</v>
          </cell>
          <cell r="H6252" t="str">
            <v>PGPHR</v>
          </cell>
        </row>
        <row r="6253">
          <cell r="A6253" t="str">
            <v>SR5894017</v>
          </cell>
          <cell r="B6253">
            <v>6252</v>
          </cell>
          <cell r="C6253">
            <v>200910101</v>
          </cell>
          <cell r="D6253" t="str">
            <v>Anindya Upadhyaya</v>
          </cell>
          <cell r="E6253" t="str">
            <v>SR5894017</v>
          </cell>
          <cell r="F6253" t="str">
            <v>PGPM</v>
          </cell>
          <cell r="G6253" t="str">
            <v>PGPHR</v>
          </cell>
          <cell r="H6253" t="str">
            <v>PGPIM</v>
          </cell>
        </row>
        <row r="6254">
          <cell r="A6254" t="str">
            <v>SR6015561</v>
          </cell>
          <cell r="B6254">
            <v>6253</v>
          </cell>
          <cell r="C6254">
            <v>200914960</v>
          </cell>
          <cell r="D6254" t="str">
            <v>Nidhi Maheshwari</v>
          </cell>
          <cell r="E6254" t="str">
            <v>SR6015561</v>
          </cell>
          <cell r="F6254" t="str">
            <v>PGPM</v>
          </cell>
          <cell r="G6254" t="str">
            <v>PGPHR</v>
          </cell>
          <cell r="H6254" t="str">
            <v>PGPIM</v>
          </cell>
        </row>
        <row r="6255">
          <cell r="A6255" t="str">
            <v>SR5916229</v>
          </cell>
          <cell r="B6255">
            <v>6254</v>
          </cell>
          <cell r="C6255">
            <v>200912546</v>
          </cell>
          <cell r="D6255" t="str">
            <v>Ashish Vaidya</v>
          </cell>
          <cell r="E6255" t="str">
            <v>SR5916229</v>
          </cell>
          <cell r="F6255" t="str">
            <v>PGPM</v>
          </cell>
          <cell r="G6255" t="str">
            <v>PGPIM</v>
          </cell>
          <cell r="H6255" t="str">
            <v>PGPHR</v>
          </cell>
        </row>
        <row r="6256">
          <cell r="A6256" t="str">
            <v>SR6003513</v>
          </cell>
          <cell r="B6256">
            <v>6255</v>
          </cell>
          <cell r="C6256">
            <v>200914901</v>
          </cell>
          <cell r="D6256" t="str">
            <v>Mayank Mohan Prasad</v>
          </cell>
          <cell r="E6256" t="str">
            <v>SR6003513</v>
          </cell>
          <cell r="F6256" t="str">
            <v>PGPM</v>
          </cell>
          <cell r="G6256" t="str">
            <v>PGPIM</v>
          </cell>
          <cell r="H6256" t="str">
            <v>PGPHR</v>
          </cell>
        </row>
        <row r="6257">
          <cell r="A6257" t="str">
            <v>SR6078989</v>
          </cell>
          <cell r="B6257">
            <v>6256</v>
          </cell>
          <cell r="C6257">
            <v>200913473</v>
          </cell>
          <cell r="D6257" t="str">
            <v>Sumit Upadhyay</v>
          </cell>
          <cell r="E6257" t="str">
            <v>SR6078989</v>
          </cell>
          <cell r="F6257" t="str">
            <v>PGPM</v>
          </cell>
          <cell r="G6257" t="str">
            <v>PGPHR</v>
          </cell>
          <cell r="H6257" t="str">
            <v>PGPIM</v>
          </cell>
        </row>
        <row r="6258">
          <cell r="A6258" t="str">
            <v>SR5961911</v>
          </cell>
          <cell r="B6258">
            <v>6257</v>
          </cell>
          <cell r="C6258">
            <v>200914811</v>
          </cell>
          <cell r="D6258" t="str">
            <v>Neha Verma</v>
          </cell>
          <cell r="E6258" t="str">
            <v>SR5961911</v>
          </cell>
          <cell r="F6258" t="str">
            <v>PGPM</v>
          </cell>
          <cell r="G6258" t="str">
            <v>PGPHR</v>
          </cell>
          <cell r="H6258" t="str">
            <v>PGPIM</v>
          </cell>
        </row>
        <row r="6259">
          <cell r="A6259" t="str">
            <v>SR5950718</v>
          </cell>
          <cell r="B6259">
            <v>6258</v>
          </cell>
          <cell r="C6259">
            <v>200911546</v>
          </cell>
          <cell r="D6259" t="str">
            <v>ABHIGYAN DUTT</v>
          </cell>
          <cell r="E6259" t="str">
            <v>SR5950718</v>
          </cell>
          <cell r="F6259" t="str">
            <v>PGPM</v>
          </cell>
          <cell r="G6259" t="str">
            <v>PGPHR</v>
          </cell>
          <cell r="H6259" t="str">
            <v>PGPIM</v>
          </cell>
        </row>
        <row r="6260">
          <cell r="A6260" t="str">
            <v>SR6019172</v>
          </cell>
          <cell r="B6260">
            <v>6259</v>
          </cell>
          <cell r="C6260">
            <v>200914392</v>
          </cell>
          <cell r="D6260" t="str">
            <v>Supratik Bose</v>
          </cell>
          <cell r="E6260" t="str">
            <v>SR6019172</v>
          </cell>
          <cell r="F6260" t="str">
            <v>PGPM</v>
          </cell>
          <cell r="G6260" t="str">
            <v>PGPHR</v>
          </cell>
          <cell r="H6260">
            <v>0</v>
          </cell>
        </row>
        <row r="6261">
          <cell r="A6261" t="str">
            <v>SR5929575</v>
          </cell>
          <cell r="B6261">
            <v>6260</v>
          </cell>
          <cell r="C6261">
            <v>200912604</v>
          </cell>
          <cell r="D6261" t="str">
            <v>Jasmine Kaur</v>
          </cell>
          <cell r="E6261" t="str">
            <v>SR5929575</v>
          </cell>
          <cell r="F6261" t="str">
            <v>PGPM</v>
          </cell>
          <cell r="G6261" t="str">
            <v>PGPHR</v>
          </cell>
          <cell r="H6261">
            <v>0</v>
          </cell>
        </row>
        <row r="6262">
          <cell r="A6262" t="str">
            <v>SR5901518</v>
          </cell>
          <cell r="B6262">
            <v>6261</v>
          </cell>
          <cell r="C6262">
            <v>200912882</v>
          </cell>
          <cell r="D6262" t="str">
            <v>ANSHUL BAHL</v>
          </cell>
          <cell r="E6262" t="str">
            <v>SR5901518</v>
          </cell>
          <cell r="F6262" t="str">
            <v>PGPM</v>
          </cell>
          <cell r="G6262" t="str">
            <v>PGPHR</v>
          </cell>
          <cell r="H6262" t="str">
            <v>PGPIM</v>
          </cell>
        </row>
        <row r="6263">
          <cell r="A6263" t="str">
            <v>SR5914198</v>
          </cell>
          <cell r="B6263">
            <v>6262</v>
          </cell>
          <cell r="C6263">
            <v>200906043</v>
          </cell>
          <cell r="D6263" t="str">
            <v>Neha Baid</v>
          </cell>
          <cell r="E6263" t="str">
            <v>SR5914198</v>
          </cell>
          <cell r="F6263" t="str">
            <v>PGPM</v>
          </cell>
          <cell r="G6263" t="str">
            <v>PGPIM</v>
          </cell>
          <cell r="H6263" t="str">
            <v>PGPHR</v>
          </cell>
        </row>
        <row r="6264">
          <cell r="A6264" t="str">
            <v>SR5905937</v>
          </cell>
          <cell r="B6264">
            <v>6263</v>
          </cell>
          <cell r="C6264">
            <v>200915126</v>
          </cell>
          <cell r="D6264" t="str">
            <v>Hemin Mathews Pullan</v>
          </cell>
          <cell r="E6264" t="str">
            <v>SR5905937</v>
          </cell>
          <cell r="F6264" t="str">
            <v>PGPM</v>
          </cell>
          <cell r="G6264" t="str">
            <v>PGPIM</v>
          </cell>
          <cell r="H6264" t="str">
            <v>PGPHR</v>
          </cell>
        </row>
        <row r="6265">
          <cell r="A6265" t="str">
            <v>SR6070531</v>
          </cell>
          <cell r="B6265">
            <v>6264</v>
          </cell>
          <cell r="C6265">
            <v>200909422</v>
          </cell>
          <cell r="D6265" t="str">
            <v>Vinod S</v>
          </cell>
          <cell r="E6265" t="str">
            <v>SR6070531</v>
          </cell>
          <cell r="F6265" t="str">
            <v>PGPM</v>
          </cell>
          <cell r="G6265" t="str">
            <v>PGPHR</v>
          </cell>
          <cell r="H6265" t="str">
            <v>PGPIM</v>
          </cell>
        </row>
        <row r="6266">
          <cell r="A6266" t="str">
            <v>SR5923971</v>
          </cell>
          <cell r="B6266">
            <v>6265</v>
          </cell>
          <cell r="C6266">
            <v>200912729</v>
          </cell>
          <cell r="D6266" t="str">
            <v>Aditi Ajit Rane</v>
          </cell>
          <cell r="E6266" t="str">
            <v>SR5923971</v>
          </cell>
          <cell r="F6266" t="str">
            <v>PGPM</v>
          </cell>
          <cell r="G6266">
            <v>0</v>
          </cell>
          <cell r="H6266">
            <v>0</v>
          </cell>
        </row>
        <row r="6267">
          <cell r="A6267" t="str">
            <v>SR5987570</v>
          </cell>
          <cell r="B6267">
            <v>6266</v>
          </cell>
          <cell r="C6267">
            <v>200901811</v>
          </cell>
          <cell r="D6267" t="str">
            <v>SAMPADA SANJAY SATAM</v>
          </cell>
          <cell r="E6267" t="str">
            <v>SR5987570</v>
          </cell>
          <cell r="F6267" t="str">
            <v>PGPM</v>
          </cell>
          <cell r="G6267" t="str">
            <v>PGPHR</v>
          </cell>
          <cell r="H6267" t="str">
            <v>PGPIM</v>
          </cell>
        </row>
        <row r="6268">
          <cell r="A6268" t="str">
            <v>SR5981519</v>
          </cell>
          <cell r="B6268">
            <v>6267</v>
          </cell>
          <cell r="C6268">
            <v>200903506</v>
          </cell>
          <cell r="D6268" t="str">
            <v>Lawleen Lawleen</v>
          </cell>
          <cell r="E6268" t="str">
            <v>SR5981519</v>
          </cell>
          <cell r="F6268" t="str">
            <v>PGPM</v>
          </cell>
          <cell r="G6268" t="str">
            <v>PGPHR</v>
          </cell>
          <cell r="H6268" t="str">
            <v>PGPIM</v>
          </cell>
        </row>
        <row r="6269">
          <cell r="A6269" t="str">
            <v>SR5918944</v>
          </cell>
          <cell r="B6269">
            <v>6268</v>
          </cell>
          <cell r="C6269">
            <v>200913877</v>
          </cell>
          <cell r="D6269" t="str">
            <v>Aparajita Tripathi</v>
          </cell>
          <cell r="E6269" t="str">
            <v>SR5918944</v>
          </cell>
          <cell r="F6269" t="str">
            <v>PGPM</v>
          </cell>
          <cell r="G6269">
            <v>0</v>
          </cell>
          <cell r="H6269">
            <v>0</v>
          </cell>
        </row>
        <row r="6270">
          <cell r="A6270" t="str">
            <v>SR6070154</v>
          </cell>
          <cell r="B6270">
            <v>6269</v>
          </cell>
          <cell r="C6270">
            <v>200915170</v>
          </cell>
          <cell r="D6270" t="str">
            <v>Varun Srivastava</v>
          </cell>
          <cell r="E6270" t="str">
            <v>SR6070154</v>
          </cell>
          <cell r="F6270" t="str">
            <v>PGPM</v>
          </cell>
          <cell r="G6270" t="str">
            <v>PGPHR</v>
          </cell>
          <cell r="H6270" t="str">
            <v>PGPIM</v>
          </cell>
        </row>
        <row r="6271">
          <cell r="A6271" t="str">
            <v>SR5963883</v>
          </cell>
          <cell r="B6271">
            <v>6270</v>
          </cell>
          <cell r="C6271">
            <v>200908316</v>
          </cell>
          <cell r="D6271" t="str">
            <v>Arnab Das</v>
          </cell>
          <cell r="E6271" t="str">
            <v>SR5963883</v>
          </cell>
          <cell r="F6271" t="str">
            <v>PGPHR</v>
          </cell>
          <cell r="G6271" t="str">
            <v>PGPM</v>
          </cell>
          <cell r="H6271" t="str">
            <v>PGPIM</v>
          </cell>
        </row>
        <row r="6272">
          <cell r="A6272" t="str">
            <v>SR6098450</v>
          </cell>
          <cell r="B6272">
            <v>6271</v>
          </cell>
          <cell r="C6272">
            <v>200915261</v>
          </cell>
          <cell r="D6272" t="str">
            <v>sagar sachdeva</v>
          </cell>
          <cell r="E6272" t="str">
            <v>SR6098450</v>
          </cell>
          <cell r="F6272" t="str">
            <v>PGPIM</v>
          </cell>
          <cell r="G6272" t="str">
            <v>PGPM</v>
          </cell>
          <cell r="H6272" t="str">
            <v>PGPHR</v>
          </cell>
        </row>
        <row r="6273">
          <cell r="A6273" t="str">
            <v>SR5991972</v>
          </cell>
          <cell r="B6273">
            <v>6272</v>
          </cell>
          <cell r="C6273">
            <v>200912111</v>
          </cell>
          <cell r="D6273" t="str">
            <v>VARSHNEY KUMAR DHARMENDRA</v>
          </cell>
          <cell r="E6273" t="str">
            <v>SR5991972</v>
          </cell>
          <cell r="F6273" t="str">
            <v>PGPM</v>
          </cell>
          <cell r="G6273" t="str">
            <v>PGPIM</v>
          </cell>
          <cell r="H6273" t="str">
            <v>PGPHR</v>
          </cell>
        </row>
        <row r="6274">
          <cell r="A6274" t="str">
            <v>SR6015778</v>
          </cell>
          <cell r="B6274">
            <v>6273</v>
          </cell>
          <cell r="C6274">
            <v>200914328</v>
          </cell>
          <cell r="D6274" t="str">
            <v>Abhishek Deheriya</v>
          </cell>
          <cell r="E6274" t="str">
            <v>SR6015778</v>
          </cell>
          <cell r="F6274" t="str">
            <v>PGPM</v>
          </cell>
          <cell r="G6274" t="str">
            <v>PGPIM</v>
          </cell>
          <cell r="H6274" t="str">
            <v>PGPHR</v>
          </cell>
        </row>
        <row r="6275">
          <cell r="A6275" t="str">
            <v>SR5905413</v>
          </cell>
          <cell r="B6275">
            <v>6274</v>
          </cell>
          <cell r="C6275">
            <v>200914269</v>
          </cell>
          <cell r="D6275" t="str">
            <v>SHILPA PEDDI</v>
          </cell>
          <cell r="E6275" t="str">
            <v>SR5905413</v>
          </cell>
          <cell r="F6275" t="str">
            <v>PGPM</v>
          </cell>
          <cell r="G6275" t="str">
            <v>PGPHR</v>
          </cell>
          <cell r="H6275" t="str">
            <v>PGPIM</v>
          </cell>
        </row>
        <row r="6276">
          <cell r="A6276" t="str">
            <v>SR5906455</v>
          </cell>
          <cell r="B6276">
            <v>6275</v>
          </cell>
          <cell r="C6276">
            <v>200915436</v>
          </cell>
          <cell r="D6276" t="str">
            <v>Jagadambika Kota</v>
          </cell>
          <cell r="E6276" t="str">
            <v>SR5906455</v>
          </cell>
          <cell r="F6276" t="str">
            <v>PGPM</v>
          </cell>
          <cell r="G6276" t="str">
            <v>PGPHR</v>
          </cell>
          <cell r="H6276" t="str">
            <v>PGPIM</v>
          </cell>
        </row>
        <row r="6277">
          <cell r="A6277" t="str">
            <v>SR5961471</v>
          </cell>
          <cell r="B6277">
            <v>6276</v>
          </cell>
          <cell r="C6277">
            <v>200914188</v>
          </cell>
          <cell r="D6277" t="str">
            <v>Sharath Nelaturu</v>
          </cell>
          <cell r="E6277" t="str">
            <v>SR5961471</v>
          </cell>
          <cell r="F6277" t="str">
            <v>PGPM</v>
          </cell>
          <cell r="G6277" t="str">
            <v>PGPIM</v>
          </cell>
          <cell r="H6277">
            <v>0</v>
          </cell>
        </row>
        <row r="6278">
          <cell r="A6278" t="str">
            <v>SR5964320</v>
          </cell>
          <cell r="B6278">
            <v>6277</v>
          </cell>
          <cell r="C6278">
            <v>200913680</v>
          </cell>
          <cell r="D6278" t="str">
            <v>Asmita Dhopeshwarkar</v>
          </cell>
          <cell r="E6278" t="str">
            <v>SR5964320</v>
          </cell>
          <cell r="F6278" t="str">
            <v>PGPM</v>
          </cell>
          <cell r="G6278" t="str">
            <v>PGPIM</v>
          </cell>
          <cell r="H6278">
            <v>0</v>
          </cell>
        </row>
        <row r="6279">
          <cell r="A6279" t="str">
            <v>SR5891709</v>
          </cell>
          <cell r="B6279">
            <v>6278</v>
          </cell>
          <cell r="C6279">
            <v>200915216</v>
          </cell>
          <cell r="D6279" t="str">
            <v>Jeswin Varghese</v>
          </cell>
          <cell r="E6279" t="str">
            <v>SR5891709</v>
          </cell>
          <cell r="F6279" t="str">
            <v>PGPM</v>
          </cell>
          <cell r="G6279" t="str">
            <v>PGPHR</v>
          </cell>
          <cell r="H6279" t="str">
            <v>PGPIM</v>
          </cell>
        </row>
        <row r="6280">
          <cell r="A6280" t="str">
            <v>SR5948338</v>
          </cell>
          <cell r="B6280">
            <v>6279</v>
          </cell>
          <cell r="C6280">
            <v>200915037</v>
          </cell>
          <cell r="D6280" t="str">
            <v>Jayant Agarwal</v>
          </cell>
          <cell r="E6280" t="str">
            <v>SR5948338</v>
          </cell>
          <cell r="F6280" t="str">
            <v>PGPM</v>
          </cell>
          <cell r="G6280" t="str">
            <v>PGPIM</v>
          </cell>
          <cell r="H6280" t="str">
            <v>PGPHR</v>
          </cell>
        </row>
        <row r="6281">
          <cell r="A6281" t="str">
            <v>SR5963936</v>
          </cell>
          <cell r="B6281">
            <v>6280</v>
          </cell>
          <cell r="C6281">
            <v>200914665</v>
          </cell>
          <cell r="D6281" t="str">
            <v>IMRAN AYAZUDDIN SAMANI</v>
          </cell>
          <cell r="E6281" t="str">
            <v>SR5963936</v>
          </cell>
          <cell r="F6281" t="str">
            <v>PGPM</v>
          </cell>
          <cell r="G6281" t="str">
            <v>PGPIM</v>
          </cell>
          <cell r="H6281" t="str">
            <v>PGPHR</v>
          </cell>
        </row>
        <row r="6282">
          <cell r="A6282" t="str">
            <v>SR5933080</v>
          </cell>
          <cell r="B6282">
            <v>6281</v>
          </cell>
          <cell r="C6282">
            <v>200915135</v>
          </cell>
          <cell r="D6282" t="str">
            <v>Sayan Chatterjee</v>
          </cell>
          <cell r="E6282" t="str">
            <v>SR5933080</v>
          </cell>
          <cell r="F6282" t="str">
            <v>PGPM</v>
          </cell>
          <cell r="G6282" t="str">
            <v>PGPHR</v>
          </cell>
          <cell r="H6282">
            <v>0</v>
          </cell>
        </row>
        <row r="6283">
          <cell r="A6283" t="str">
            <v>SR5894089</v>
          </cell>
          <cell r="B6283">
            <v>6282</v>
          </cell>
          <cell r="C6283">
            <v>200912812</v>
          </cell>
          <cell r="D6283" t="str">
            <v>GAURAV RAY CHAUDHURY</v>
          </cell>
          <cell r="E6283" t="str">
            <v>SR5894089</v>
          </cell>
          <cell r="F6283" t="str">
            <v>PGPM</v>
          </cell>
          <cell r="G6283" t="str">
            <v>PGPHR</v>
          </cell>
          <cell r="H6283" t="str">
            <v>PGPIM</v>
          </cell>
        </row>
        <row r="6284">
          <cell r="A6284" t="str">
            <v>SR5976366</v>
          </cell>
          <cell r="B6284">
            <v>6283</v>
          </cell>
          <cell r="C6284">
            <v>200915549</v>
          </cell>
          <cell r="D6284" t="str">
            <v>NIKITA DINESH SINGLA</v>
          </cell>
          <cell r="E6284" t="str">
            <v>SR5976366</v>
          </cell>
          <cell r="F6284" t="str">
            <v>PGPHR</v>
          </cell>
          <cell r="G6284">
            <v>0</v>
          </cell>
          <cell r="H6284">
            <v>0</v>
          </cell>
        </row>
        <row r="6285">
          <cell r="A6285" t="str">
            <v>SR6010431</v>
          </cell>
          <cell r="B6285">
            <v>6284</v>
          </cell>
          <cell r="C6285">
            <v>200914975</v>
          </cell>
          <cell r="D6285" t="str">
            <v>Surbhi Maheshwari</v>
          </cell>
          <cell r="E6285" t="str">
            <v>SR6010431</v>
          </cell>
          <cell r="F6285" t="str">
            <v>PGPM</v>
          </cell>
          <cell r="G6285" t="str">
            <v>PGPHR</v>
          </cell>
          <cell r="H6285" t="str">
            <v>PGPIM</v>
          </cell>
        </row>
        <row r="6286">
          <cell r="A6286" t="str">
            <v>SR5902533</v>
          </cell>
          <cell r="B6286">
            <v>6285</v>
          </cell>
          <cell r="C6286">
            <v>200913099</v>
          </cell>
          <cell r="D6286" t="str">
            <v>Anubhav Dimri</v>
          </cell>
          <cell r="E6286" t="str">
            <v>SR5902533</v>
          </cell>
          <cell r="F6286" t="str">
            <v>PGPM</v>
          </cell>
          <cell r="G6286" t="str">
            <v>PGPIM</v>
          </cell>
          <cell r="H6286" t="str">
            <v>PGPHR</v>
          </cell>
        </row>
        <row r="6287">
          <cell r="A6287" t="str">
            <v>SR5943464</v>
          </cell>
          <cell r="B6287">
            <v>6286</v>
          </cell>
          <cell r="C6287">
            <v>200914671</v>
          </cell>
          <cell r="D6287" t="str">
            <v>L.P PRAGYANLOK</v>
          </cell>
          <cell r="E6287" t="str">
            <v>SR5943464</v>
          </cell>
          <cell r="F6287" t="str">
            <v>PGPM</v>
          </cell>
          <cell r="G6287" t="str">
            <v>PGPHR</v>
          </cell>
          <cell r="H6287" t="str">
            <v>PGPIM</v>
          </cell>
        </row>
        <row r="6288">
          <cell r="A6288" t="str">
            <v>SR5940687</v>
          </cell>
          <cell r="B6288">
            <v>6287</v>
          </cell>
          <cell r="C6288">
            <v>200907572</v>
          </cell>
          <cell r="D6288" t="str">
            <v>Namita Nitin Dhepe</v>
          </cell>
          <cell r="E6288" t="str">
            <v>SR5940687</v>
          </cell>
          <cell r="F6288" t="str">
            <v>PGPM</v>
          </cell>
          <cell r="G6288" t="str">
            <v>PGPHR</v>
          </cell>
          <cell r="H6288">
            <v>0</v>
          </cell>
        </row>
        <row r="6289">
          <cell r="A6289" t="str">
            <v>SR5950278</v>
          </cell>
          <cell r="B6289">
            <v>6288</v>
          </cell>
          <cell r="C6289">
            <v>200915664</v>
          </cell>
          <cell r="D6289" t="str">
            <v>Vishal Thakur</v>
          </cell>
          <cell r="E6289" t="str">
            <v>SR5950278</v>
          </cell>
          <cell r="F6289" t="str">
            <v>PGPM</v>
          </cell>
          <cell r="G6289" t="str">
            <v>PGPHR</v>
          </cell>
          <cell r="H6289" t="str">
            <v>PGPIM</v>
          </cell>
        </row>
        <row r="6290">
          <cell r="A6290" t="str">
            <v>SR5938533</v>
          </cell>
          <cell r="B6290">
            <v>6289</v>
          </cell>
          <cell r="C6290">
            <v>200912848</v>
          </cell>
          <cell r="D6290" t="str">
            <v>Sudhanshu Kotnala</v>
          </cell>
          <cell r="E6290" t="str">
            <v>SR5938533</v>
          </cell>
          <cell r="F6290" t="str">
            <v>PGPM</v>
          </cell>
          <cell r="G6290">
            <v>0</v>
          </cell>
          <cell r="H6290">
            <v>0</v>
          </cell>
        </row>
        <row r="6291">
          <cell r="A6291" t="str">
            <v>SR5967657</v>
          </cell>
          <cell r="B6291">
            <v>6290</v>
          </cell>
          <cell r="C6291">
            <v>200913903</v>
          </cell>
          <cell r="D6291" t="str">
            <v>Archna Kumari</v>
          </cell>
          <cell r="E6291" t="str">
            <v>SR5967657</v>
          </cell>
          <cell r="F6291" t="str">
            <v>PGPM</v>
          </cell>
          <cell r="G6291" t="str">
            <v>PGPIM</v>
          </cell>
          <cell r="H6291" t="str">
            <v>PGPHR</v>
          </cell>
        </row>
        <row r="6292">
          <cell r="A6292" t="str">
            <v>SR5905616</v>
          </cell>
          <cell r="B6292">
            <v>6291</v>
          </cell>
          <cell r="C6292">
            <v>200914881</v>
          </cell>
          <cell r="D6292" t="str">
            <v>NIDHEESH PANT</v>
          </cell>
          <cell r="E6292" t="str">
            <v>SR5905616</v>
          </cell>
          <cell r="F6292" t="str">
            <v>PGPM</v>
          </cell>
          <cell r="G6292" t="str">
            <v>PGPIM</v>
          </cell>
          <cell r="H6292" t="str">
            <v>PGPHR</v>
          </cell>
        </row>
        <row r="6293">
          <cell r="A6293" t="str">
            <v>SR5900883</v>
          </cell>
          <cell r="B6293">
            <v>6292</v>
          </cell>
          <cell r="C6293">
            <v>200914345</v>
          </cell>
          <cell r="D6293" t="str">
            <v>Rahul Bajaj</v>
          </cell>
          <cell r="E6293" t="str">
            <v>SR5900883</v>
          </cell>
          <cell r="F6293" t="str">
            <v>PGPM</v>
          </cell>
          <cell r="G6293" t="str">
            <v>PGPIM</v>
          </cell>
          <cell r="H6293" t="str">
            <v>PGPHR</v>
          </cell>
        </row>
        <row r="6294">
          <cell r="A6294" t="str">
            <v>SR5892328</v>
          </cell>
          <cell r="B6294">
            <v>6293</v>
          </cell>
          <cell r="C6294">
            <v>200913941</v>
          </cell>
          <cell r="D6294" t="str">
            <v>Saurabh Agarwal</v>
          </cell>
          <cell r="E6294" t="str">
            <v>SR5892328</v>
          </cell>
          <cell r="F6294" t="str">
            <v>PGPM</v>
          </cell>
          <cell r="G6294">
            <v>0</v>
          </cell>
          <cell r="H6294">
            <v>0</v>
          </cell>
        </row>
        <row r="6295">
          <cell r="A6295" t="str">
            <v>SR6101756</v>
          </cell>
          <cell r="B6295">
            <v>6294</v>
          </cell>
          <cell r="C6295">
            <v>200913912</v>
          </cell>
          <cell r="D6295" t="str">
            <v>ARVIND PAUL MINJ</v>
          </cell>
          <cell r="E6295" t="str">
            <v>SR6101756</v>
          </cell>
          <cell r="F6295" t="str">
            <v>PGPM</v>
          </cell>
          <cell r="G6295" t="str">
            <v>PGPIM</v>
          </cell>
          <cell r="H6295" t="str">
            <v>PGPHR</v>
          </cell>
        </row>
        <row r="6296">
          <cell r="A6296" t="str">
            <v>SR5984001</v>
          </cell>
          <cell r="B6296">
            <v>6295</v>
          </cell>
          <cell r="C6296">
            <v>200915000</v>
          </cell>
          <cell r="D6296" t="str">
            <v>shilpa gupta</v>
          </cell>
          <cell r="E6296" t="str">
            <v>SR5984001</v>
          </cell>
          <cell r="F6296" t="str">
            <v>PGPM</v>
          </cell>
          <cell r="G6296" t="str">
            <v>PGPIM</v>
          </cell>
          <cell r="H6296" t="str">
            <v>PGPHR</v>
          </cell>
        </row>
        <row r="6297">
          <cell r="A6297" t="str">
            <v>SR5967798</v>
          </cell>
          <cell r="B6297">
            <v>6296</v>
          </cell>
          <cell r="C6297">
            <v>200915756</v>
          </cell>
          <cell r="D6297" t="str">
            <v>Swati Saxena</v>
          </cell>
          <cell r="E6297" t="str">
            <v>SR5967798</v>
          </cell>
          <cell r="F6297" t="str">
            <v>PGPM</v>
          </cell>
          <cell r="G6297" t="str">
            <v>PGPIM</v>
          </cell>
          <cell r="H6297" t="str">
            <v>PGPHR</v>
          </cell>
        </row>
        <row r="6298">
          <cell r="A6298" t="str">
            <v>SR6046134</v>
          </cell>
          <cell r="B6298">
            <v>6297</v>
          </cell>
          <cell r="C6298">
            <v>200906407</v>
          </cell>
          <cell r="D6298" t="str">
            <v>Ankit Jain</v>
          </cell>
          <cell r="E6298" t="str">
            <v>SR6046134</v>
          </cell>
          <cell r="F6298" t="str">
            <v>PGPM</v>
          </cell>
          <cell r="G6298" t="str">
            <v>PGPHR</v>
          </cell>
          <cell r="H6298">
            <v>0</v>
          </cell>
        </row>
        <row r="6299">
          <cell r="A6299" t="str">
            <v>SR5919571</v>
          </cell>
          <cell r="B6299">
            <v>6298</v>
          </cell>
          <cell r="C6299">
            <v>200909426</v>
          </cell>
          <cell r="D6299" t="str">
            <v>Nitin Bordia</v>
          </cell>
          <cell r="E6299" t="str">
            <v>SR5919571</v>
          </cell>
          <cell r="F6299" t="str">
            <v>PGPM</v>
          </cell>
          <cell r="G6299" t="str">
            <v>PGPHR</v>
          </cell>
          <cell r="H6299" t="str">
            <v>PGPIM</v>
          </cell>
        </row>
        <row r="6300">
          <cell r="A6300" t="str">
            <v>SR6111452</v>
          </cell>
          <cell r="B6300">
            <v>6299</v>
          </cell>
          <cell r="C6300">
            <v>200912142</v>
          </cell>
          <cell r="D6300" t="str">
            <v>Amresh Kumar</v>
          </cell>
          <cell r="E6300" t="str">
            <v>SR6111452</v>
          </cell>
          <cell r="F6300" t="str">
            <v>PGPM</v>
          </cell>
          <cell r="G6300" t="str">
            <v>PGPHR</v>
          </cell>
          <cell r="H6300" t="str">
            <v>PGPIM</v>
          </cell>
        </row>
        <row r="6301">
          <cell r="A6301" t="str">
            <v>SR6093386</v>
          </cell>
          <cell r="B6301">
            <v>6300</v>
          </cell>
          <cell r="C6301">
            <v>200913793</v>
          </cell>
          <cell r="D6301" t="str">
            <v>Jatin Khosla</v>
          </cell>
          <cell r="E6301" t="str">
            <v>SR6093386</v>
          </cell>
          <cell r="F6301" t="str">
            <v>PGPM</v>
          </cell>
          <cell r="G6301" t="str">
            <v>PGPIM</v>
          </cell>
          <cell r="H6301" t="str">
            <v>PGPHR</v>
          </cell>
        </row>
        <row r="6302">
          <cell r="A6302" t="str">
            <v>SR5954347</v>
          </cell>
          <cell r="B6302">
            <v>6301</v>
          </cell>
          <cell r="C6302">
            <v>200914722</v>
          </cell>
          <cell r="D6302" t="str">
            <v>ajay kumar yadav</v>
          </cell>
          <cell r="E6302" t="str">
            <v>SR5954347</v>
          </cell>
          <cell r="F6302" t="str">
            <v>PGPM</v>
          </cell>
          <cell r="G6302" t="str">
            <v>PGPHR</v>
          </cell>
          <cell r="H6302" t="str">
            <v>PGPIM</v>
          </cell>
        </row>
        <row r="6303">
          <cell r="A6303" t="str">
            <v>SR5951437</v>
          </cell>
          <cell r="B6303">
            <v>6302</v>
          </cell>
          <cell r="C6303">
            <v>200914468</v>
          </cell>
          <cell r="D6303" t="str">
            <v>Rucha P Joshi</v>
          </cell>
          <cell r="E6303" t="str">
            <v>SR5951437</v>
          </cell>
          <cell r="F6303" t="str">
            <v>PGPM</v>
          </cell>
          <cell r="G6303" t="str">
            <v>PGPHR</v>
          </cell>
          <cell r="H6303" t="str">
            <v>PGPIM</v>
          </cell>
        </row>
        <row r="6304">
          <cell r="A6304" t="str">
            <v>SR5939788</v>
          </cell>
          <cell r="B6304">
            <v>6303</v>
          </cell>
          <cell r="C6304">
            <v>200911924</v>
          </cell>
          <cell r="D6304" t="str">
            <v>Shriya Dhar</v>
          </cell>
          <cell r="E6304" t="str">
            <v>SR5939788</v>
          </cell>
          <cell r="F6304" t="str">
            <v>PGPM</v>
          </cell>
          <cell r="G6304" t="str">
            <v>PGPIM</v>
          </cell>
          <cell r="H6304" t="str">
            <v>PGPHR</v>
          </cell>
        </row>
        <row r="6305">
          <cell r="A6305" t="str">
            <v>SR5893426</v>
          </cell>
          <cell r="B6305">
            <v>6304</v>
          </cell>
          <cell r="C6305">
            <v>200914725</v>
          </cell>
          <cell r="D6305" t="str">
            <v>Anubhav Mathur</v>
          </cell>
          <cell r="E6305" t="str">
            <v>SR5893426</v>
          </cell>
          <cell r="F6305" t="str">
            <v>PGPM</v>
          </cell>
          <cell r="G6305" t="str">
            <v>PGPHR</v>
          </cell>
          <cell r="H6305" t="str">
            <v>PGPIM</v>
          </cell>
        </row>
        <row r="6306">
          <cell r="A6306" t="str">
            <v>SR5968319</v>
          </cell>
          <cell r="B6306">
            <v>6305</v>
          </cell>
          <cell r="C6306">
            <v>200906717</v>
          </cell>
          <cell r="D6306" t="str">
            <v>Astha Gupta</v>
          </cell>
          <cell r="E6306" t="str">
            <v>SR5968319</v>
          </cell>
          <cell r="F6306" t="str">
            <v>PGPHR</v>
          </cell>
          <cell r="G6306">
            <v>0</v>
          </cell>
          <cell r="H6306">
            <v>0</v>
          </cell>
        </row>
        <row r="6307">
          <cell r="A6307" t="str">
            <v>SR5954798</v>
          </cell>
          <cell r="B6307">
            <v>6306</v>
          </cell>
          <cell r="C6307">
            <v>200906116</v>
          </cell>
          <cell r="D6307" t="str">
            <v>SURJA SANYAL</v>
          </cell>
          <cell r="E6307" t="str">
            <v>SR5954798</v>
          </cell>
          <cell r="F6307" t="str">
            <v>PGPM</v>
          </cell>
          <cell r="G6307" t="str">
            <v>PGPIM</v>
          </cell>
          <cell r="H6307" t="str">
            <v>PGPHR</v>
          </cell>
        </row>
        <row r="6308">
          <cell r="A6308" t="str">
            <v>SR5908366</v>
          </cell>
          <cell r="B6308">
            <v>6307</v>
          </cell>
          <cell r="C6308">
            <v>200912517</v>
          </cell>
          <cell r="D6308" t="str">
            <v>SUSHANT DHALL</v>
          </cell>
          <cell r="E6308" t="str">
            <v>SR5908366</v>
          </cell>
          <cell r="F6308" t="str">
            <v>PGPM</v>
          </cell>
          <cell r="G6308" t="str">
            <v>PGPIM</v>
          </cell>
          <cell r="H6308" t="str">
            <v>PGPHR</v>
          </cell>
        </row>
        <row r="6309">
          <cell r="A6309" t="str">
            <v>SR5930970</v>
          </cell>
          <cell r="B6309">
            <v>6308</v>
          </cell>
          <cell r="C6309">
            <v>200913132</v>
          </cell>
          <cell r="D6309" t="str">
            <v>DHAVAL DEEPAK PATTEKAR</v>
          </cell>
          <cell r="E6309" t="str">
            <v>SR5930970</v>
          </cell>
          <cell r="F6309" t="str">
            <v>PGPM</v>
          </cell>
          <cell r="G6309" t="str">
            <v>PGPHR</v>
          </cell>
          <cell r="H6309" t="str">
            <v>PGPIM</v>
          </cell>
        </row>
        <row r="6310">
          <cell r="A6310" t="str">
            <v>SR6052758</v>
          </cell>
          <cell r="B6310">
            <v>6309</v>
          </cell>
          <cell r="C6310">
            <v>200912172</v>
          </cell>
          <cell r="D6310" t="str">
            <v>Puneet Arora</v>
          </cell>
          <cell r="E6310" t="str">
            <v>SR6052758</v>
          </cell>
          <cell r="F6310" t="str">
            <v>PGPM</v>
          </cell>
          <cell r="G6310" t="str">
            <v>PGPIM</v>
          </cell>
          <cell r="H6310" t="str">
            <v>PGPHR</v>
          </cell>
        </row>
        <row r="6311">
          <cell r="A6311" t="str">
            <v>SR6020832</v>
          </cell>
          <cell r="B6311">
            <v>6310</v>
          </cell>
          <cell r="C6311">
            <v>200908619</v>
          </cell>
          <cell r="D6311" t="str">
            <v>Nitesh Singhal</v>
          </cell>
          <cell r="E6311" t="str">
            <v>SR6020832</v>
          </cell>
          <cell r="F6311" t="str">
            <v>PGPM</v>
          </cell>
          <cell r="G6311">
            <v>0</v>
          </cell>
          <cell r="H6311">
            <v>0</v>
          </cell>
        </row>
        <row r="6312">
          <cell r="A6312" t="str">
            <v>SR6108304</v>
          </cell>
          <cell r="B6312">
            <v>6311</v>
          </cell>
          <cell r="C6312">
            <v>200915171</v>
          </cell>
          <cell r="D6312" t="str">
            <v>SRIDHAR NAGARAJACHAR</v>
          </cell>
          <cell r="E6312" t="str">
            <v>SR6108304</v>
          </cell>
          <cell r="F6312" t="str">
            <v>PGPM</v>
          </cell>
          <cell r="G6312" t="str">
            <v>PGPHR</v>
          </cell>
          <cell r="H6312" t="str">
            <v>PGPIM</v>
          </cell>
        </row>
        <row r="6313">
          <cell r="A6313" t="str">
            <v>SR5893120</v>
          </cell>
          <cell r="B6313">
            <v>6312</v>
          </cell>
          <cell r="C6313">
            <v>200913320</v>
          </cell>
          <cell r="D6313" t="str">
            <v>Kaustav Dutta</v>
          </cell>
          <cell r="E6313" t="str">
            <v>SR5893120</v>
          </cell>
          <cell r="F6313" t="str">
            <v>PGPM</v>
          </cell>
          <cell r="G6313" t="str">
            <v>PGPHR</v>
          </cell>
          <cell r="H6313" t="str">
            <v>PGPIM</v>
          </cell>
        </row>
        <row r="6314">
          <cell r="A6314" t="str">
            <v>SR5883663</v>
          </cell>
          <cell r="B6314">
            <v>6313</v>
          </cell>
          <cell r="C6314">
            <v>200906891</v>
          </cell>
          <cell r="D6314" t="str">
            <v>Ajay Krishna</v>
          </cell>
          <cell r="E6314" t="str">
            <v>SR5883663</v>
          </cell>
          <cell r="F6314" t="str">
            <v>PGPM</v>
          </cell>
          <cell r="G6314" t="str">
            <v>PGPIM</v>
          </cell>
          <cell r="H6314" t="str">
            <v>PGPHR</v>
          </cell>
        </row>
        <row r="6315">
          <cell r="A6315" t="str">
            <v>SR5960018</v>
          </cell>
          <cell r="B6315">
            <v>6314</v>
          </cell>
          <cell r="C6315">
            <v>200910557</v>
          </cell>
          <cell r="D6315" t="str">
            <v>Ankit Bansal</v>
          </cell>
          <cell r="E6315" t="str">
            <v>SR5960018</v>
          </cell>
          <cell r="F6315" t="str">
            <v>PGPM</v>
          </cell>
          <cell r="G6315" t="str">
            <v>PGPIM</v>
          </cell>
          <cell r="H6315" t="str">
            <v>PGPHR</v>
          </cell>
        </row>
        <row r="6316">
          <cell r="A6316" t="str">
            <v>SR5904176</v>
          </cell>
          <cell r="B6316">
            <v>6315</v>
          </cell>
          <cell r="C6316">
            <v>200911979</v>
          </cell>
          <cell r="D6316" t="str">
            <v>Somendra Kumar Thakur</v>
          </cell>
          <cell r="E6316" t="str">
            <v>SR5904176</v>
          </cell>
          <cell r="F6316" t="str">
            <v>PGPM</v>
          </cell>
          <cell r="G6316" t="str">
            <v>PGPIM</v>
          </cell>
          <cell r="H6316" t="str">
            <v>PGPHR</v>
          </cell>
        </row>
        <row r="6317">
          <cell r="A6317" t="str">
            <v>SR5938483</v>
          </cell>
          <cell r="B6317">
            <v>6316</v>
          </cell>
          <cell r="C6317">
            <v>200914124</v>
          </cell>
          <cell r="D6317" t="str">
            <v>Sourabh Talwar</v>
          </cell>
          <cell r="E6317" t="str">
            <v>SR5938483</v>
          </cell>
          <cell r="F6317" t="str">
            <v>PGPM</v>
          </cell>
          <cell r="G6317" t="str">
            <v>PGPIM</v>
          </cell>
          <cell r="H6317" t="str">
            <v>PGPHR</v>
          </cell>
        </row>
        <row r="6318">
          <cell r="A6318" t="str">
            <v>SR6100408</v>
          </cell>
          <cell r="B6318">
            <v>6317</v>
          </cell>
          <cell r="C6318">
            <v>200914545</v>
          </cell>
          <cell r="D6318" t="str">
            <v>ankit agarwal</v>
          </cell>
          <cell r="E6318" t="str">
            <v>SR6100408</v>
          </cell>
          <cell r="F6318" t="str">
            <v>PGPM</v>
          </cell>
          <cell r="G6318" t="str">
            <v>PGPHR</v>
          </cell>
          <cell r="H6318" t="str">
            <v>PGPIM</v>
          </cell>
        </row>
        <row r="6319">
          <cell r="A6319" t="str">
            <v>sr5890077</v>
          </cell>
          <cell r="B6319">
            <v>6318</v>
          </cell>
          <cell r="C6319">
            <v>200907599</v>
          </cell>
          <cell r="D6319" t="str">
            <v>Manish Kumar Bansal</v>
          </cell>
          <cell r="E6319" t="str">
            <v>sr5890077</v>
          </cell>
          <cell r="F6319" t="str">
            <v>PGPM</v>
          </cell>
          <cell r="G6319" t="str">
            <v>PGPHR</v>
          </cell>
          <cell r="H6319" t="str">
            <v>PGPIM</v>
          </cell>
        </row>
        <row r="6320">
          <cell r="A6320" t="str">
            <v>SR6031342</v>
          </cell>
          <cell r="B6320">
            <v>6319</v>
          </cell>
          <cell r="C6320">
            <v>200913702</v>
          </cell>
          <cell r="D6320" t="str">
            <v>SHASHANK GUPTA</v>
          </cell>
          <cell r="E6320" t="str">
            <v>SR6031342</v>
          </cell>
          <cell r="F6320" t="str">
            <v>PGPM</v>
          </cell>
          <cell r="G6320" t="str">
            <v>PGPIM</v>
          </cell>
          <cell r="H6320" t="str">
            <v>PGPHR</v>
          </cell>
        </row>
        <row r="6321">
          <cell r="A6321" t="str">
            <v>SR5931224</v>
          </cell>
          <cell r="B6321">
            <v>6320</v>
          </cell>
          <cell r="C6321">
            <v>200914426</v>
          </cell>
          <cell r="D6321" t="str">
            <v>Jem Joseph Elias</v>
          </cell>
          <cell r="E6321" t="str">
            <v>SR5931224</v>
          </cell>
          <cell r="F6321" t="str">
            <v>PGPM</v>
          </cell>
          <cell r="G6321">
            <v>0</v>
          </cell>
          <cell r="H6321">
            <v>0</v>
          </cell>
        </row>
        <row r="6322">
          <cell r="A6322" t="str">
            <v>SR5992860</v>
          </cell>
          <cell r="B6322">
            <v>6321</v>
          </cell>
          <cell r="C6322">
            <v>200909841</v>
          </cell>
          <cell r="D6322" t="str">
            <v>Vivekh Rama Krishnan</v>
          </cell>
          <cell r="E6322" t="str">
            <v>SR5992860</v>
          </cell>
          <cell r="F6322" t="str">
            <v>PGPM</v>
          </cell>
          <cell r="G6322" t="str">
            <v>PGPIM</v>
          </cell>
          <cell r="H6322">
            <v>0</v>
          </cell>
        </row>
        <row r="6323">
          <cell r="A6323" t="str">
            <v>SR5884512</v>
          </cell>
          <cell r="B6323">
            <v>6322</v>
          </cell>
          <cell r="C6323">
            <v>200913006</v>
          </cell>
          <cell r="D6323" t="str">
            <v>DIVYA CHHAOCHHARIA</v>
          </cell>
          <cell r="E6323" t="str">
            <v>SR5884512</v>
          </cell>
          <cell r="F6323" t="str">
            <v>PGPIM</v>
          </cell>
          <cell r="G6323" t="str">
            <v>PGPM</v>
          </cell>
          <cell r="H6323" t="str">
            <v>PGPHR</v>
          </cell>
        </row>
        <row r="6324">
          <cell r="A6324" t="str">
            <v>SR5963892</v>
          </cell>
          <cell r="B6324">
            <v>6323</v>
          </cell>
          <cell r="C6324">
            <v>200914531</v>
          </cell>
          <cell r="D6324" t="str">
            <v>Meera Joy Malekandathil</v>
          </cell>
          <cell r="E6324" t="str">
            <v>SR5963892</v>
          </cell>
          <cell r="F6324" t="str">
            <v>PGPM</v>
          </cell>
          <cell r="G6324" t="str">
            <v>PGPHR</v>
          </cell>
          <cell r="H6324" t="str">
            <v>PGPIM</v>
          </cell>
        </row>
        <row r="6325">
          <cell r="A6325" t="str">
            <v>SR5936722</v>
          </cell>
          <cell r="B6325">
            <v>6324</v>
          </cell>
          <cell r="C6325">
            <v>200914480</v>
          </cell>
          <cell r="D6325" t="str">
            <v>Rohit Koul</v>
          </cell>
          <cell r="E6325" t="str">
            <v>SR5936722</v>
          </cell>
          <cell r="F6325" t="str">
            <v>PGPM</v>
          </cell>
          <cell r="G6325" t="str">
            <v>PGPIM</v>
          </cell>
          <cell r="H6325">
            <v>0</v>
          </cell>
        </row>
        <row r="6326">
          <cell r="A6326" t="str">
            <v>SR6029545</v>
          </cell>
          <cell r="B6326">
            <v>6325</v>
          </cell>
          <cell r="C6326">
            <v>200914028</v>
          </cell>
          <cell r="D6326" t="str">
            <v>MANOJ KUMAR SHANMUGANATHAN</v>
          </cell>
          <cell r="E6326" t="str">
            <v>SR6029545</v>
          </cell>
          <cell r="F6326" t="str">
            <v>PGPM</v>
          </cell>
          <cell r="G6326" t="str">
            <v>PGPHR</v>
          </cell>
          <cell r="H6326" t="str">
            <v>PGPIM</v>
          </cell>
        </row>
        <row r="6327">
          <cell r="A6327" t="str">
            <v>SR6132899</v>
          </cell>
          <cell r="B6327">
            <v>6326</v>
          </cell>
          <cell r="C6327">
            <v>200913195</v>
          </cell>
          <cell r="D6327" t="str">
            <v>amrita kumari Sharma</v>
          </cell>
          <cell r="E6327" t="str">
            <v>SR6132899</v>
          </cell>
          <cell r="F6327" t="str">
            <v>PGPHR</v>
          </cell>
          <cell r="G6327" t="str">
            <v>PGPM</v>
          </cell>
          <cell r="H6327" t="str">
            <v>PGPIM</v>
          </cell>
        </row>
        <row r="6328">
          <cell r="A6328" t="str">
            <v>SR5946870</v>
          </cell>
          <cell r="B6328">
            <v>6327</v>
          </cell>
          <cell r="C6328">
            <v>200909308</v>
          </cell>
          <cell r="D6328" t="str">
            <v>Balasubramaniam M</v>
          </cell>
          <cell r="E6328" t="str">
            <v>SR5946870</v>
          </cell>
          <cell r="F6328" t="str">
            <v>PGPM</v>
          </cell>
          <cell r="G6328" t="str">
            <v>PGPIM</v>
          </cell>
          <cell r="H6328" t="str">
            <v>PGPHR</v>
          </cell>
        </row>
        <row r="6329">
          <cell r="A6329" t="str">
            <v>SR5880829</v>
          </cell>
          <cell r="B6329">
            <v>6328</v>
          </cell>
          <cell r="C6329">
            <v>200911475</v>
          </cell>
          <cell r="D6329" t="str">
            <v>Kunal Dayani</v>
          </cell>
          <cell r="E6329" t="str">
            <v>SR5880829</v>
          </cell>
          <cell r="F6329" t="str">
            <v>PGPM</v>
          </cell>
          <cell r="G6329" t="str">
            <v>PGPHR</v>
          </cell>
          <cell r="H6329" t="str">
            <v>PGPIM</v>
          </cell>
        </row>
        <row r="6330">
          <cell r="A6330" t="str">
            <v>SR6053070</v>
          </cell>
          <cell r="B6330">
            <v>6329</v>
          </cell>
          <cell r="C6330">
            <v>200913736</v>
          </cell>
          <cell r="D6330" t="str">
            <v>Sudhindhar J</v>
          </cell>
          <cell r="E6330" t="str">
            <v>SR6053070</v>
          </cell>
          <cell r="F6330" t="str">
            <v>PGPM</v>
          </cell>
          <cell r="G6330" t="str">
            <v>PGPIM</v>
          </cell>
          <cell r="H6330" t="str">
            <v>PGPHR</v>
          </cell>
        </row>
        <row r="6331">
          <cell r="A6331" t="str">
            <v>SR5980277</v>
          </cell>
          <cell r="B6331">
            <v>6330</v>
          </cell>
          <cell r="C6331">
            <v>200915041</v>
          </cell>
          <cell r="D6331" t="str">
            <v>KRIPANIDHI SAHU</v>
          </cell>
          <cell r="E6331" t="str">
            <v>SR5980277</v>
          </cell>
          <cell r="F6331" t="str">
            <v>PGPM</v>
          </cell>
          <cell r="G6331" t="str">
            <v>PGPHR</v>
          </cell>
          <cell r="H6331" t="str">
            <v>PGPIM</v>
          </cell>
        </row>
        <row r="6332">
          <cell r="A6332" t="str">
            <v>SR5906527</v>
          </cell>
          <cell r="B6332">
            <v>6331</v>
          </cell>
          <cell r="C6332">
            <v>200914703</v>
          </cell>
          <cell r="D6332" t="str">
            <v>Kuldeep Kumar</v>
          </cell>
          <cell r="E6332" t="str">
            <v>SR5906527</v>
          </cell>
          <cell r="F6332" t="str">
            <v>PGPM</v>
          </cell>
          <cell r="G6332" t="str">
            <v>PGPHR</v>
          </cell>
          <cell r="H6332" t="str">
            <v>PGPIM</v>
          </cell>
        </row>
        <row r="6333">
          <cell r="A6333" t="str">
            <v>SR5944490</v>
          </cell>
          <cell r="B6333">
            <v>6332</v>
          </cell>
          <cell r="C6333">
            <v>200914408</v>
          </cell>
          <cell r="D6333" t="str">
            <v>Saurabh Singh Chhettri</v>
          </cell>
          <cell r="E6333" t="str">
            <v>SR5944490</v>
          </cell>
          <cell r="F6333" t="str">
            <v>PGPM</v>
          </cell>
          <cell r="G6333" t="str">
            <v>PGPIM</v>
          </cell>
          <cell r="H6333" t="str">
            <v>PGPHR</v>
          </cell>
        </row>
        <row r="6334">
          <cell r="A6334" t="str">
            <v>SR5954852</v>
          </cell>
          <cell r="B6334">
            <v>6333</v>
          </cell>
          <cell r="C6334">
            <v>200912550</v>
          </cell>
          <cell r="D6334" t="str">
            <v>VINAYAK CHANDRASHEKHAR YADAWAD</v>
          </cell>
          <cell r="E6334" t="str">
            <v>SR5954852</v>
          </cell>
          <cell r="F6334" t="str">
            <v>PGPM</v>
          </cell>
          <cell r="G6334">
            <v>0</v>
          </cell>
          <cell r="H6334">
            <v>0</v>
          </cell>
        </row>
        <row r="6335">
          <cell r="A6335" t="str">
            <v>SR5883881</v>
          </cell>
          <cell r="B6335">
            <v>6334</v>
          </cell>
          <cell r="C6335">
            <v>200913808</v>
          </cell>
          <cell r="D6335" t="str">
            <v>Nishanth Rachaiah Krishna</v>
          </cell>
          <cell r="E6335" t="str">
            <v>SR5883881</v>
          </cell>
          <cell r="F6335" t="str">
            <v>PGPM</v>
          </cell>
          <cell r="G6335" t="str">
            <v>PGPHR</v>
          </cell>
          <cell r="H6335">
            <v>0</v>
          </cell>
        </row>
        <row r="6336">
          <cell r="A6336" t="str">
            <v>SR5927331</v>
          </cell>
          <cell r="B6336">
            <v>6335</v>
          </cell>
          <cell r="C6336">
            <v>200913627</v>
          </cell>
          <cell r="D6336" t="str">
            <v>Divya Singh</v>
          </cell>
          <cell r="E6336" t="str">
            <v>SR5927331</v>
          </cell>
          <cell r="F6336" t="str">
            <v>PGPM</v>
          </cell>
          <cell r="G6336" t="str">
            <v>PGPHR</v>
          </cell>
          <cell r="H6336" t="str">
            <v>PGPIM</v>
          </cell>
        </row>
        <row r="6337">
          <cell r="A6337" t="str">
            <v>SR5966035</v>
          </cell>
          <cell r="B6337">
            <v>6336</v>
          </cell>
          <cell r="C6337">
            <v>200913022</v>
          </cell>
          <cell r="D6337" t="str">
            <v>SATENDER KUMAR</v>
          </cell>
          <cell r="E6337" t="str">
            <v>SR5966035</v>
          </cell>
          <cell r="F6337" t="str">
            <v>PGPM</v>
          </cell>
          <cell r="G6337" t="str">
            <v>PGPHR</v>
          </cell>
          <cell r="H6337" t="str">
            <v>PGPIM</v>
          </cell>
        </row>
        <row r="6338">
          <cell r="A6338" t="str">
            <v>SR5925347</v>
          </cell>
          <cell r="B6338">
            <v>6337</v>
          </cell>
          <cell r="C6338">
            <v>200913968</v>
          </cell>
          <cell r="D6338" t="str">
            <v>PRAGNYADIPTA SARKAR</v>
          </cell>
          <cell r="E6338" t="str">
            <v>SR5925347</v>
          </cell>
          <cell r="F6338" t="str">
            <v>PGPM</v>
          </cell>
          <cell r="G6338" t="str">
            <v>PGPIM</v>
          </cell>
          <cell r="H6338" t="str">
            <v>PGPHR</v>
          </cell>
        </row>
        <row r="6339">
          <cell r="A6339" t="str">
            <v>SR5993053</v>
          </cell>
          <cell r="B6339">
            <v>6338</v>
          </cell>
          <cell r="C6339">
            <v>200914788</v>
          </cell>
          <cell r="D6339" t="str">
            <v>rahul gupta</v>
          </cell>
          <cell r="E6339" t="str">
            <v>SR5993053</v>
          </cell>
          <cell r="F6339" t="str">
            <v>PGPM</v>
          </cell>
          <cell r="G6339" t="str">
            <v>PGPHR</v>
          </cell>
          <cell r="H6339" t="str">
            <v>PGPIM</v>
          </cell>
        </row>
        <row r="6340">
          <cell r="A6340" t="str">
            <v>SR5961485</v>
          </cell>
          <cell r="B6340">
            <v>6339</v>
          </cell>
          <cell r="C6340">
            <v>200905298</v>
          </cell>
          <cell r="D6340" t="str">
            <v>Mayank Kumar Agrawal</v>
          </cell>
          <cell r="E6340" t="str">
            <v>SR5961485</v>
          </cell>
          <cell r="F6340" t="str">
            <v>PGPM</v>
          </cell>
          <cell r="G6340" t="str">
            <v>PGPHR</v>
          </cell>
          <cell r="H6340" t="str">
            <v>PGPIM</v>
          </cell>
        </row>
        <row r="6341">
          <cell r="A6341" t="str">
            <v>SR5906515</v>
          </cell>
          <cell r="B6341">
            <v>6340</v>
          </cell>
          <cell r="C6341">
            <v>200915078</v>
          </cell>
          <cell r="D6341" t="str">
            <v>Deepak Deendayal Rohida</v>
          </cell>
          <cell r="E6341" t="str">
            <v>SR5906515</v>
          </cell>
          <cell r="F6341" t="str">
            <v>PGPM</v>
          </cell>
          <cell r="G6341" t="str">
            <v>PGPIM</v>
          </cell>
          <cell r="H6341" t="str">
            <v>PGPHR</v>
          </cell>
        </row>
        <row r="6342">
          <cell r="A6342" t="str">
            <v>SR5963517</v>
          </cell>
          <cell r="B6342">
            <v>6341</v>
          </cell>
          <cell r="C6342">
            <v>200912118</v>
          </cell>
          <cell r="D6342" t="str">
            <v>SARANINDER SINGH</v>
          </cell>
          <cell r="E6342" t="str">
            <v>SR5963517</v>
          </cell>
          <cell r="F6342" t="str">
            <v>PGPM</v>
          </cell>
          <cell r="G6342" t="str">
            <v>PGPHR</v>
          </cell>
          <cell r="H6342" t="str">
            <v>PGPIM</v>
          </cell>
        </row>
        <row r="6343">
          <cell r="A6343" t="str">
            <v>SR5984659</v>
          </cell>
          <cell r="B6343">
            <v>6342</v>
          </cell>
          <cell r="C6343">
            <v>200913837</v>
          </cell>
          <cell r="D6343" t="str">
            <v>Asit Anand</v>
          </cell>
          <cell r="E6343" t="str">
            <v>SR5984659</v>
          </cell>
          <cell r="F6343" t="str">
            <v>PGPM</v>
          </cell>
          <cell r="G6343" t="str">
            <v>PGPHR</v>
          </cell>
          <cell r="H6343" t="str">
            <v>PGPIM</v>
          </cell>
        </row>
        <row r="6344">
          <cell r="A6344" t="str">
            <v>SR5932308</v>
          </cell>
          <cell r="B6344">
            <v>6343</v>
          </cell>
          <cell r="C6344">
            <v>200910727</v>
          </cell>
          <cell r="D6344" t="str">
            <v>Kalyani Barman</v>
          </cell>
          <cell r="E6344" t="str">
            <v>SR5932308</v>
          </cell>
          <cell r="F6344" t="str">
            <v>PGPM</v>
          </cell>
          <cell r="G6344" t="str">
            <v>PGPHR</v>
          </cell>
          <cell r="H6344">
            <v>0</v>
          </cell>
        </row>
        <row r="6345">
          <cell r="A6345" t="str">
            <v>SR5934942</v>
          </cell>
          <cell r="B6345">
            <v>6344</v>
          </cell>
          <cell r="C6345">
            <v>200902691</v>
          </cell>
          <cell r="D6345" t="str">
            <v>Afroz Shaik</v>
          </cell>
          <cell r="E6345" t="str">
            <v>SR5934942</v>
          </cell>
          <cell r="F6345" t="str">
            <v>PGPM</v>
          </cell>
          <cell r="G6345" t="str">
            <v>PGPHR</v>
          </cell>
          <cell r="H6345" t="str">
            <v>PGPIM</v>
          </cell>
        </row>
        <row r="6346">
          <cell r="A6346" t="str">
            <v>SR5904107</v>
          </cell>
          <cell r="B6346">
            <v>6345</v>
          </cell>
          <cell r="C6346">
            <v>200911874</v>
          </cell>
          <cell r="D6346" t="str">
            <v>Kumar Gautam</v>
          </cell>
          <cell r="E6346" t="str">
            <v>SR5904107</v>
          </cell>
          <cell r="F6346" t="str">
            <v>PGPM</v>
          </cell>
          <cell r="G6346" t="str">
            <v>PGPHR</v>
          </cell>
          <cell r="H6346" t="str">
            <v>PGPIM</v>
          </cell>
        </row>
        <row r="6347">
          <cell r="A6347" t="str">
            <v>SR6087209</v>
          </cell>
          <cell r="B6347">
            <v>6346</v>
          </cell>
          <cell r="C6347">
            <v>200914702</v>
          </cell>
          <cell r="D6347" t="str">
            <v>Swagat Patnaik</v>
          </cell>
          <cell r="E6347" t="str">
            <v>SR6087209</v>
          </cell>
          <cell r="F6347" t="str">
            <v>PGPM</v>
          </cell>
          <cell r="G6347" t="str">
            <v>PGPHR</v>
          </cell>
          <cell r="H6347" t="str">
            <v>PGPIM</v>
          </cell>
        </row>
        <row r="6348">
          <cell r="A6348" t="str">
            <v>SR6069556</v>
          </cell>
          <cell r="B6348">
            <v>6347</v>
          </cell>
          <cell r="C6348">
            <v>200913372</v>
          </cell>
          <cell r="D6348" t="str">
            <v>ANURAG BISHNOI</v>
          </cell>
          <cell r="E6348" t="str">
            <v>SR6069556</v>
          </cell>
          <cell r="F6348" t="str">
            <v>PGPM</v>
          </cell>
          <cell r="G6348" t="str">
            <v>PGPIM</v>
          </cell>
          <cell r="H6348" t="str">
            <v>PGPHR</v>
          </cell>
        </row>
        <row r="6349">
          <cell r="A6349" t="str">
            <v>SR5883198</v>
          </cell>
          <cell r="B6349">
            <v>6348</v>
          </cell>
          <cell r="C6349">
            <v>200913613</v>
          </cell>
          <cell r="D6349" t="str">
            <v>Pavan N A</v>
          </cell>
          <cell r="E6349" t="str">
            <v>SR5883198</v>
          </cell>
          <cell r="F6349" t="str">
            <v>PGPHR</v>
          </cell>
          <cell r="G6349" t="str">
            <v>PGPIM</v>
          </cell>
          <cell r="H6349" t="str">
            <v>PGPM</v>
          </cell>
        </row>
        <row r="6350">
          <cell r="A6350" t="str">
            <v>SR5897340</v>
          </cell>
          <cell r="B6350">
            <v>6349</v>
          </cell>
          <cell r="C6350">
            <v>200904986</v>
          </cell>
          <cell r="D6350" t="str">
            <v>Divya Rakesh Vij</v>
          </cell>
          <cell r="E6350" t="str">
            <v>SR5897340</v>
          </cell>
          <cell r="F6350" t="str">
            <v>PGPM</v>
          </cell>
          <cell r="G6350" t="str">
            <v>PGPHR</v>
          </cell>
          <cell r="H6350" t="str">
            <v>PGPIM</v>
          </cell>
        </row>
        <row r="6351">
          <cell r="A6351" t="str">
            <v>SR5903684</v>
          </cell>
          <cell r="B6351">
            <v>6350</v>
          </cell>
          <cell r="C6351">
            <v>200914656</v>
          </cell>
          <cell r="D6351" t="str">
            <v>Arpita Manik Kalubarme</v>
          </cell>
          <cell r="E6351" t="str">
            <v>SR5903684</v>
          </cell>
          <cell r="F6351" t="str">
            <v>PGPM</v>
          </cell>
          <cell r="G6351">
            <v>0</v>
          </cell>
          <cell r="H6351">
            <v>0</v>
          </cell>
        </row>
        <row r="6352">
          <cell r="A6352" t="str">
            <v>SR5948885</v>
          </cell>
          <cell r="B6352">
            <v>6351</v>
          </cell>
          <cell r="C6352">
            <v>200912614</v>
          </cell>
          <cell r="D6352" t="str">
            <v>SAURABH HEMANT THACKER</v>
          </cell>
          <cell r="E6352" t="str">
            <v>SR5948885</v>
          </cell>
          <cell r="F6352" t="str">
            <v>PGPM</v>
          </cell>
          <cell r="G6352" t="str">
            <v>PGPHR</v>
          </cell>
          <cell r="H6352">
            <v>0</v>
          </cell>
        </row>
        <row r="6353">
          <cell r="A6353" t="str">
            <v>SR5902711</v>
          </cell>
          <cell r="B6353">
            <v>6352</v>
          </cell>
          <cell r="C6353">
            <v>200913410</v>
          </cell>
          <cell r="D6353" t="str">
            <v>prashant kashyap</v>
          </cell>
          <cell r="E6353" t="str">
            <v>SR5902711</v>
          </cell>
          <cell r="F6353" t="str">
            <v>PGPM</v>
          </cell>
          <cell r="G6353" t="str">
            <v>PGPIM</v>
          </cell>
          <cell r="H6353" t="str">
            <v>PGPHR</v>
          </cell>
        </row>
        <row r="6354">
          <cell r="A6354" t="str">
            <v>SR5941348</v>
          </cell>
          <cell r="B6354">
            <v>6353</v>
          </cell>
          <cell r="C6354">
            <v>200911828</v>
          </cell>
          <cell r="D6354" t="str">
            <v>GOUTAM KUMAR B</v>
          </cell>
          <cell r="E6354" t="str">
            <v>SR5941348</v>
          </cell>
          <cell r="F6354" t="str">
            <v>PGPM</v>
          </cell>
          <cell r="G6354">
            <v>0</v>
          </cell>
          <cell r="H6354">
            <v>0</v>
          </cell>
        </row>
        <row r="6355">
          <cell r="A6355" t="str">
            <v>SR6128926</v>
          </cell>
          <cell r="B6355">
            <v>6354</v>
          </cell>
          <cell r="C6355">
            <v>200911845</v>
          </cell>
          <cell r="D6355" t="str">
            <v>Neha Rajput</v>
          </cell>
          <cell r="E6355" t="str">
            <v>SR6128926</v>
          </cell>
          <cell r="F6355" t="str">
            <v>PGPM</v>
          </cell>
          <cell r="G6355" t="str">
            <v>PGPHR</v>
          </cell>
          <cell r="H6355">
            <v>0</v>
          </cell>
        </row>
        <row r="6356">
          <cell r="A6356" t="str">
            <v>SR5940265</v>
          </cell>
          <cell r="B6356">
            <v>6355</v>
          </cell>
          <cell r="C6356">
            <v>200914075</v>
          </cell>
          <cell r="D6356" t="str">
            <v>Archit Aggarwal</v>
          </cell>
          <cell r="E6356" t="str">
            <v>SR5940265</v>
          </cell>
          <cell r="F6356" t="str">
            <v>PGPM</v>
          </cell>
          <cell r="G6356" t="str">
            <v>PGPIM</v>
          </cell>
          <cell r="H6356" t="str">
            <v>PGPHR</v>
          </cell>
        </row>
        <row r="6357">
          <cell r="A6357" t="str">
            <v>SR5883358</v>
          </cell>
          <cell r="B6357">
            <v>6356</v>
          </cell>
          <cell r="C6357">
            <v>200910013</v>
          </cell>
          <cell r="D6357" t="str">
            <v>Vaibhav Agarwal</v>
          </cell>
          <cell r="E6357" t="str">
            <v>SR5883358</v>
          </cell>
          <cell r="F6357" t="str">
            <v>PGPM</v>
          </cell>
          <cell r="G6357" t="str">
            <v>PGPHR</v>
          </cell>
          <cell r="H6357" t="str">
            <v>PGPIM</v>
          </cell>
        </row>
        <row r="6358">
          <cell r="A6358" t="str">
            <v>SR5895175</v>
          </cell>
          <cell r="B6358">
            <v>6357</v>
          </cell>
          <cell r="C6358">
            <v>200915102</v>
          </cell>
          <cell r="D6358" t="str">
            <v>Pallavi Mittal</v>
          </cell>
          <cell r="E6358" t="str">
            <v>SR5895175</v>
          </cell>
          <cell r="F6358" t="str">
            <v>PGPM</v>
          </cell>
          <cell r="G6358" t="str">
            <v>PGPHR</v>
          </cell>
          <cell r="H6358" t="str">
            <v>PGPIM</v>
          </cell>
        </row>
        <row r="6359">
          <cell r="A6359" t="str">
            <v>SR5950126</v>
          </cell>
          <cell r="B6359">
            <v>6358</v>
          </cell>
          <cell r="C6359">
            <v>200912864</v>
          </cell>
          <cell r="D6359" t="str">
            <v>Anuj kumar Singh</v>
          </cell>
          <cell r="E6359" t="str">
            <v>SR5950126</v>
          </cell>
          <cell r="F6359" t="str">
            <v>PGPHR</v>
          </cell>
          <cell r="G6359" t="str">
            <v>PGPM</v>
          </cell>
          <cell r="H6359" t="str">
            <v>PGPIM</v>
          </cell>
        </row>
        <row r="6360">
          <cell r="A6360" t="str">
            <v>SR5930568</v>
          </cell>
          <cell r="B6360">
            <v>6359</v>
          </cell>
          <cell r="C6360">
            <v>200914552</v>
          </cell>
          <cell r="D6360" t="str">
            <v>Niranjan J Nair</v>
          </cell>
          <cell r="E6360" t="str">
            <v>SR5930568</v>
          </cell>
          <cell r="F6360" t="str">
            <v>PGPM</v>
          </cell>
          <cell r="G6360" t="str">
            <v>PGPHR</v>
          </cell>
          <cell r="H6360" t="str">
            <v>PGPIM</v>
          </cell>
        </row>
        <row r="6361">
          <cell r="A6361" t="str">
            <v>SR5944047</v>
          </cell>
          <cell r="B6361">
            <v>6360</v>
          </cell>
          <cell r="C6361">
            <v>200914599</v>
          </cell>
          <cell r="D6361" t="str">
            <v>SHYAM GIRISH C</v>
          </cell>
          <cell r="E6361" t="str">
            <v>SR5944047</v>
          </cell>
          <cell r="F6361" t="str">
            <v>PGPM</v>
          </cell>
          <cell r="G6361" t="str">
            <v>PGPHR</v>
          </cell>
          <cell r="H6361" t="str">
            <v>PGPIM</v>
          </cell>
        </row>
        <row r="6362">
          <cell r="A6362" t="str">
            <v>SR6020233</v>
          </cell>
          <cell r="B6362">
            <v>6361</v>
          </cell>
          <cell r="C6362">
            <v>200910954</v>
          </cell>
          <cell r="D6362" t="str">
            <v>Jatin Kaushik</v>
          </cell>
          <cell r="E6362" t="str">
            <v>SR6020233</v>
          </cell>
          <cell r="F6362" t="str">
            <v>PGPM</v>
          </cell>
          <cell r="G6362" t="str">
            <v>PGPIM</v>
          </cell>
          <cell r="H6362" t="str">
            <v>PGPHR</v>
          </cell>
        </row>
        <row r="6363">
          <cell r="A6363" t="str">
            <v>SR6087638</v>
          </cell>
          <cell r="B6363">
            <v>6362</v>
          </cell>
          <cell r="C6363">
            <v>200913562</v>
          </cell>
          <cell r="D6363" t="str">
            <v>roshan lal dewangan</v>
          </cell>
          <cell r="E6363" t="str">
            <v>SR6087638</v>
          </cell>
          <cell r="F6363" t="str">
            <v>PGPM</v>
          </cell>
          <cell r="G6363" t="str">
            <v>PGPIM</v>
          </cell>
          <cell r="H6363" t="str">
            <v>PGPHR</v>
          </cell>
        </row>
        <row r="6364">
          <cell r="A6364" t="str">
            <v>SR5912980</v>
          </cell>
          <cell r="B6364">
            <v>6363</v>
          </cell>
          <cell r="C6364">
            <v>200913113</v>
          </cell>
          <cell r="D6364" t="str">
            <v>HARI PADMAKAR KANCHARLAPALLI</v>
          </cell>
          <cell r="E6364" t="str">
            <v>SR5912980</v>
          </cell>
          <cell r="F6364" t="str">
            <v>PGPM</v>
          </cell>
          <cell r="G6364" t="str">
            <v>PGPHR</v>
          </cell>
          <cell r="H6364" t="str">
            <v>PGPIM</v>
          </cell>
        </row>
        <row r="6365">
          <cell r="A6365" t="str">
            <v>SR5894558</v>
          </cell>
          <cell r="B6365">
            <v>6364</v>
          </cell>
          <cell r="C6365">
            <v>200913090</v>
          </cell>
          <cell r="D6365" t="str">
            <v>Aruna Divya Tatavarthy</v>
          </cell>
          <cell r="E6365" t="str">
            <v>SR5894558</v>
          </cell>
          <cell r="F6365" t="str">
            <v>PGPM</v>
          </cell>
          <cell r="G6365" t="str">
            <v>PGPIM</v>
          </cell>
          <cell r="H6365" t="str">
            <v>PGPHR</v>
          </cell>
        </row>
        <row r="6366">
          <cell r="A6366" t="str">
            <v>SR5932997</v>
          </cell>
          <cell r="B6366">
            <v>6365</v>
          </cell>
          <cell r="C6366">
            <v>200915080</v>
          </cell>
          <cell r="D6366" t="str">
            <v>ANKUR JINDAL</v>
          </cell>
          <cell r="E6366" t="str">
            <v>SR5932997</v>
          </cell>
          <cell r="F6366" t="str">
            <v>PGPM</v>
          </cell>
          <cell r="G6366" t="str">
            <v>PGPHR</v>
          </cell>
          <cell r="H6366" t="str">
            <v>PGPIM</v>
          </cell>
        </row>
        <row r="6367">
          <cell r="A6367" t="str">
            <v>SR5954165</v>
          </cell>
          <cell r="B6367">
            <v>6366</v>
          </cell>
          <cell r="C6367">
            <v>200911974</v>
          </cell>
          <cell r="D6367" t="str">
            <v>Shawn Sunny</v>
          </cell>
          <cell r="E6367" t="str">
            <v>SR5954165</v>
          </cell>
          <cell r="F6367" t="str">
            <v>PGPM</v>
          </cell>
          <cell r="G6367" t="str">
            <v>PGPIM</v>
          </cell>
          <cell r="H6367" t="str">
            <v>PGPHR</v>
          </cell>
        </row>
        <row r="6368">
          <cell r="A6368" t="str">
            <v>SR5912382</v>
          </cell>
          <cell r="B6368">
            <v>6367</v>
          </cell>
          <cell r="C6368">
            <v>200914370</v>
          </cell>
          <cell r="D6368" t="str">
            <v>Sumit Arora</v>
          </cell>
          <cell r="E6368" t="str">
            <v>SR5912382</v>
          </cell>
          <cell r="F6368" t="str">
            <v>PGPM</v>
          </cell>
          <cell r="G6368" t="str">
            <v>PGPIM</v>
          </cell>
          <cell r="H6368" t="str">
            <v>PGPHR</v>
          </cell>
        </row>
        <row r="6369">
          <cell r="A6369" t="str">
            <v>SR5905440</v>
          </cell>
          <cell r="B6369">
            <v>6368</v>
          </cell>
          <cell r="C6369">
            <v>200913199</v>
          </cell>
          <cell r="D6369" t="str">
            <v>Rohan Bhatia</v>
          </cell>
          <cell r="E6369" t="str">
            <v>SR5905440</v>
          </cell>
          <cell r="F6369" t="str">
            <v>PGPM</v>
          </cell>
          <cell r="G6369" t="str">
            <v>PGPHR</v>
          </cell>
          <cell r="H6369">
            <v>0</v>
          </cell>
        </row>
        <row r="6370">
          <cell r="A6370" t="str">
            <v>SR6175455</v>
          </cell>
          <cell r="B6370">
            <v>6369</v>
          </cell>
          <cell r="C6370">
            <v>200915160</v>
          </cell>
          <cell r="D6370" t="str">
            <v>Prashant Kumar Baranwal</v>
          </cell>
          <cell r="E6370" t="str">
            <v>SR6175455</v>
          </cell>
          <cell r="F6370" t="str">
            <v>PGPM</v>
          </cell>
          <cell r="G6370" t="str">
            <v>PGPIM</v>
          </cell>
          <cell r="H6370" t="str">
            <v>PGPHR</v>
          </cell>
        </row>
        <row r="6371">
          <cell r="A6371" t="str">
            <v>SR5885669</v>
          </cell>
          <cell r="B6371">
            <v>6370</v>
          </cell>
          <cell r="C6371">
            <v>200904952</v>
          </cell>
          <cell r="D6371" t="str">
            <v>Richa Agarwal</v>
          </cell>
          <cell r="E6371" t="str">
            <v>SR5885669</v>
          </cell>
          <cell r="F6371" t="str">
            <v>PGPM</v>
          </cell>
          <cell r="G6371" t="str">
            <v>PGPHR</v>
          </cell>
          <cell r="H6371" t="str">
            <v>PGPIM</v>
          </cell>
        </row>
        <row r="6372">
          <cell r="A6372" t="str">
            <v>SR5880618</v>
          </cell>
          <cell r="B6372">
            <v>6371</v>
          </cell>
          <cell r="C6372">
            <v>200912523</v>
          </cell>
          <cell r="D6372" t="str">
            <v>AMIT GANETI</v>
          </cell>
          <cell r="E6372" t="str">
            <v>SR5880618</v>
          </cell>
          <cell r="F6372" t="str">
            <v>PGPM</v>
          </cell>
          <cell r="G6372" t="str">
            <v>PGPHR</v>
          </cell>
          <cell r="H6372" t="str">
            <v>PGPIM</v>
          </cell>
        </row>
        <row r="6373">
          <cell r="A6373" t="str">
            <v>SR5892438</v>
          </cell>
          <cell r="B6373">
            <v>6372</v>
          </cell>
          <cell r="C6373">
            <v>200914402</v>
          </cell>
          <cell r="D6373" t="str">
            <v>Debaditya Sanyal</v>
          </cell>
          <cell r="E6373" t="str">
            <v>SR5892438</v>
          </cell>
          <cell r="F6373" t="str">
            <v>PGPM</v>
          </cell>
          <cell r="G6373" t="str">
            <v>PGPHR</v>
          </cell>
          <cell r="H6373" t="str">
            <v>PGPIM</v>
          </cell>
        </row>
        <row r="6374">
          <cell r="A6374" t="str">
            <v>SR5955035</v>
          </cell>
          <cell r="B6374">
            <v>6373</v>
          </cell>
          <cell r="C6374">
            <v>200911805</v>
          </cell>
          <cell r="D6374" t="str">
            <v>Sreerama Soumya Kurella</v>
          </cell>
          <cell r="E6374" t="str">
            <v>SR5955035</v>
          </cell>
          <cell r="F6374" t="str">
            <v>PGPM</v>
          </cell>
          <cell r="G6374">
            <v>0</v>
          </cell>
          <cell r="H6374">
            <v>0</v>
          </cell>
        </row>
        <row r="6375">
          <cell r="A6375" t="str">
            <v>SR5882853</v>
          </cell>
          <cell r="B6375">
            <v>6374</v>
          </cell>
          <cell r="C6375">
            <v>200914007</v>
          </cell>
          <cell r="D6375" t="str">
            <v>Prashant Sharma</v>
          </cell>
          <cell r="E6375" t="str">
            <v>SR5882853</v>
          </cell>
          <cell r="F6375" t="str">
            <v>PGPM</v>
          </cell>
          <cell r="G6375" t="str">
            <v>PGPIM</v>
          </cell>
          <cell r="H6375" t="str">
            <v>PGPHR</v>
          </cell>
        </row>
        <row r="6376">
          <cell r="A6376" t="str">
            <v>SR5903330</v>
          </cell>
          <cell r="B6376">
            <v>6375</v>
          </cell>
          <cell r="C6376">
            <v>200902415</v>
          </cell>
          <cell r="D6376" t="str">
            <v>Abhisek Kumar Sinha</v>
          </cell>
          <cell r="E6376" t="str">
            <v>SR5903330</v>
          </cell>
          <cell r="F6376" t="str">
            <v>PGPM</v>
          </cell>
          <cell r="G6376" t="str">
            <v>PGPIM</v>
          </cell>
          <cell r="H6376" t="str">
            <v>PGPHR</v>
          </cell>
        </row>
        <row r="6377">
          <cell r="A6377" t="str">
            <v>SR6076826</v>
          </cell>
          <cell r="B6377">
            <v>6376</v>
          </cell>
          <cell r="C6377">
            <v>200914112</v>
          </cell>
          <cell r="D6377" t="str">
            <v>SRIHARI V.K.</v>
          </cell>
          <cell r="E6377" t="str">
            <v>SR6076826</v>
          </cell>
          <cell r="F6377" t="str">
            <v>PGPM</v>
          </cell>
          <cell r="G6377" t="str">
            <v>PGPIM</v>
          </cell>
          <cell r="H6377" t="str">
            <v>PGPHR</v>
          </cell>
        </row>
        <row r="6378">
          <cell r="A6378" t="str">
            <v>SR5896019</v>
          </cell>
          <cell r="B6378">
            <v>6377</v>
          </cell>
          <cell r="C6378">
            <v>200909540</v>
          </cell>
          <cell r="D6378" t="str">
            <v>Jasmin Habeeb Ulla</v>
          </cell>
          <cell r="E6378" t="str">
            <v>SR5896019</v>
          </cell>
          <cell r="F6378" t="str">
            <v>PGPM</v>
          </cell>
          <cell r="G6378" t="str">
            <v>PGPIM</v>
          </cell>
          <cell r="H6378" t="str">
            <v>PGPHR</v>
          </cell>
        </row>
        <row r="6379">
          <cell r="A6379" t="str">
            <v>SR6017443</v>
          </cell>
          <cell r="B6379">
            <v>6378</v>
          </cell>
          <cell r="C6379">
            <v>200913555</v>
          </cell>
          <cell r="D6379" t="str">
            <v>ARJUN T J</v>
          </cell>
          <cell r="E6379" t="str">
            <v>SR6017443</v>
          </cell>
          <cell r="F6379" t="str">
            <v>PGPM</v>
          </cell>
          <cell r="G6379" t="str">
            <v>PGPIM</v>
          </cell>
          <cell r="H6379">
            <v>0</v>
          </cell>
        </row>
        <row r="6380">
          <cell r="A6380" t="str">
            <v>SR5929696</v>
          </cell>
          <cell r="B6380">
            <v>6379</v>
          </cell>
          <cell r="C6380">
            <v>200915688</v>
          </cell>
          <cell r="D6380" t="str">
            <v>J PRABHAT</v>
          </cell>
          <cell r="E6380" t="str">
            <v>SR5929696</v>
          </cell>
          <cell r="F6380" t="str">
            <v>PGPM</v>
          </cell>
          <cell r="G6380" t="str">
            <v>PGPHR</v>
          </cell>
          <cell r="H6380" t="str">
            <v>PGPIM</v>
          </cell>
        </row>
        <row r="6381">
          <cell r="A6381" t="str">
            <v>SR5929691</v>
          </cell>
          <cell r="B6381">
            <v>6380</v>
          </cell>
          <cell r="C6381">
            <v>200915687</v>
          </cell>
          <cell r="D6381" t="str">
            <v>ANSHUL CHAUDHRY</v>
          </cell>
          <cell r="E6381" t="str">
            <v>SR5929691</v>
          </cell>
          <cell r="F6381" t="str">
            <v>PGPM</v>
          </cell>
          <cell r="G6381" t="str">
            <v>PGPHR</v>
          </cell>
          <cell r="H6381" t="str">
            <v>PGPIM</v>
          </cell>
        </row>
        <row r="6382">
          <cell r="A6382" t="str">
            <v>SR5906224</v>
          </cell>
          <cell r="B6382">
            <v>6381</v>
          </cell>
          <cell r="C6382">
            <v>200906764</v>
          </cell>
          <cell r="D6382" t="str">
            <v>Vaibhav Shukla</v>
          </cell>
          <cell r="E6382" t="str">
            <v>SR5906224</v>
          </cell>
          <cell r="F6382" t="str">
            <v>PGPM</v>
          </cell>
          <cell r="G6382" t="str">
            <v>PGPIM</v>
          </cell>
          <cell r="H6382">
            <v>0</v>
          </cell>
        </row>
        <row r="6383">
          <cell r="A6383" t="str">
            <v>SR5981253</v>
          </cell>
          <cell r="B6383">
            <v>6382</v>
          </cell>
          <cell r="C6383">
            <v>200914160</v>
          </cell>
          <cell r="D6383" t="str">
            <v>DEEJA MOHAMMED</v>
          </cell>
          <cell r="E6383" t="str">
            <v>SR5981253</v>
          </cell>
          <cell r="F6383" t="str">
            <v>PGPM</v>
          </cell>
          <cell r="G6383" t="str">
            <v>PGPHR</v>
          </cell>
          <cell r="H6383" t="str">
            <v>PGPIM</v>
          </cell>
        </row>
        <row r="6384">
          <cell r="A6384" t="str">
            <v>SR5998118</v>
          </cell>
          <cell r="B6384">
            <v>6383</v>
          </cell>
          <cell r="C6384">
            <v>200914499</v>
          </cell>
          <cell r="D6384" t="str">
            <v>VAIBHAV RAJNIKANT VAKHARIA</v>
          </cell>
          <cell r="E6384" t="str">
            <v>SR5998118</v>
          </cell>
          <cell r="F6384" t="str">
            <v>PGPM</v>
          </cell>
          <cell r="G6384" t="str">
            <v>PGPIM</v>
          </cell>
          <cell r="H6384" t="str">
            <v>PGPHR</v>
          </cell>
        </row>
        <row r="6385">
          <cell r="A6385" t="str">
            <v>SR5890007</v>
          </cell>
          <cell r="B6385">
            <v>6384</v>
          </cell>
          <cell r="C6385">
            <v>200913741</v>
          </cell>
          <cell r="D6385" t="str">
            <v>Chandni Dinesh Maliwar</v>
          </cell>
          <cell r="E6385" t="str">
            <v>SR5890007</v>
          </cell>
          <cell r="F6385" t="str">
            <v>PGPM</v>
          </cell>
          <cell r="G6385">
            <v>0</v>
          </cell>
          <cell r="H6385">
            <v>0</v>
          </cell>
        </row>
        <row r="6386">
          <cell r="A6386" t="str">
            <v>SR5892398</v>
          </cell>
          <cell r="B6386">
            <v>6385</v>
          </cell>
          <cell r="C6386">
            <v>200912852</v>
          </cell>
          <cell r="D6386" t="str">
            <v>Vivek Bhupendra Mapara</v>
          </cell>
          <cell r="E6386" t="str">
            <v>SR5892398</v>
          </cell>
          <cell r="F6386" t="str">
            <v>PGPM</v>
          </cell>
          <cell r="G6386" t="str">
            <v>PGPIM</v>
          </cell>
          <cell r="H6386" t="str">
            <v>PGPHR</v>
          </cell>
        </row>
        <row r="6387">
          <cell r="A6387" t="str">
            <v>SR5897409</v>
          </cell>
          <cell r="B6387">
            <v>6386</v>
          </cell>
          <cell r="C6387">
            <v>200908285</v>
          </cell>
          <cell r="D6387" t="str">
            <v>BHAWANA PATHAK</v>
          </cell>
          <cell r="E6387" t="str">
            <v>SR5897409</v>
          </cell>
          <cell r="F6387" t="str">
            <v>PGPM</v>
          </cell>
          <cell r="G6387" t="str">
            <v>PGPHR</v>
          </cell>
          <cell r="H6387" t="str">
            <v>PGPIM</v>
          </cell>
        </row>
        <row r="6388">
          <cell r="A6388" t="str">
            <v>SR5888830</v>
          </cell>
          <cell r="B6388">
            <v>6387</v>
          </cell>
          <cell r="C6388">
            <v>200913777</v>
          </cell>
          <cell r="D6388" t="str">
            <v>Saloni Sanjay Maniar</v>
          </cell>
          <cell r="E6388" t="str">
            <v>SR5888830</v>
          </cell>
          <cell r="F6388" t="str">
            <v>PGPM</v>
          </cell>
          <cell r="G6388">
            <v>0</v>
          </cell>
          <cell r="H6388">
            <v>0</v>
          </cell>
        </row>
        <row r="6389">
          <cell r="A6389" t="str">
            <v>SR5882935</v>
          </cell>
          <cell r="B6389">
            <v>6388</v>
          </cell>
          <cell r="C6389">
            <v>200913832</v>
          </cell>
          <cell r="D6389" t="str">
            <v>SUDEEP KUMAR SURENDRA ROY</v>
          </cell>
          <cell r="E6389" t="str">
            <v>SR5882935</v>
          </cell>
          <cell r="F6389" t="str">
            <v>PGPM</v>
          </cell>
          <cell r="G6389" t="str">
            <v>PGPHR</v>
          </cell>
          <cell r="H6389" t="str">
            <v>PGPIM</v>
          </cell>
        </row>
        <row r="6390">
          <cell r="A6390" t="str">
            <v>SR5924599</v>
          </cell>
          <cell r="B6390">
            <v>6389</v>
          </cell>
          <cell r="C6390">
            <v>200912180</v>
          </cell>
          <cell r="D6390" t="str">
            <v>Shaunak Prashant Chitnis</v>
          </cell>
          <cell r="E6390" t="str">
            <v>SR5924599</v>
          </cell>
          <cell r="F6390" t="str">
            <v>PGPM</v>
          </cell>
          <cell r="G6390">
            <v>0</v>
          </cell>
          <cell r="H6390">
            <v>0</v>
          </cell>
        </row>
        <row r="6391">
          <cell r="A6391" t="str">
            <v>SR5891682</v>
          </cell>
          <cell r="B6391">
            <v>6390</v>
          </cell>
          <cell r="C6391">
            <v>200914553</v>
          </cell>
          <cell r="D6391" t="str">
            <v>Indudhara Basavaraja</v>
          </cell>
          <cell r="E6391" t="str">
            <v>SR5891682</v>
          </cell>
          <cell r="F6391" t="str">
            <v>PGPM</v>
          </cell>
          <cell r="G6391" t="str">
            <v>PGPHR</v>
          </cell>
          <cell r="H6391" t="str">
            <v>PGPIM</v>
          </cell>
        </row>
        <row r="6392">
          <cell r="A6392" t="str">
            <v>SR5921460</v>
          </cell>
          <cell r="B6392">
            <v>6391</v>
          </cell>
          <cell r="C6392">
            <v>200908353</v>
          </cell>
          <cell r="D6392" t="str">
            <v>Swastik Panda</v>
          </cell>
          <cell r="E6392" t="str">
            <v>SR5921460</v>
          </cell>
          <cell r="F6392" t="str">
            <v>PGPM</v>
          </cell>
          <cell r="G6392" t="str">
            <v>PGPHR</v>
          </cell>
          <cell r="H6392" t="str">
            <v>PGPIM</v>
          </cell>
        </row>
        <row r="6393">
          <cell r="A6393" t="str">
            <v>SR5886854</v>
          </cell>
          <cell r="B6393">
            <v>6392</v>
          </cell>
          <cell r="C6393">
            <v>200907642</v>
          </cell>
          <cell r="D6393" t="str">
            <v>Kunal Malik</v>
          </cell>
          <cell r="E6393" t="str">
            <v>SR5886854</v>
          </cell>
          <cell r="F6393" t="str">
            <v>PGPM</v>
          </cell>
          <cell r="G6393" t="str">
            <v>PGPIM</v>
          </cell>
          <cell r="H6393" t="str">
            <v>PGPHR</v>
          </cell>
        </row>
        <row r="6394">
          <cell r="A6394" t="str">
            <v>SR6085987</v>
          </cell>
          <cell r="B6394">
            <v>6393</v>
          </cell>
          <cell r="C6394">
            <v>200913887</v>
          </cell>
          <cell r="D6394" t="str">
            <v>nimish nandurkar</v>
          </cell>
          <cell r="E6394" t="str">
            <v>SR6085987</v>
          </cell>
          <cell r="F6394" t="str">
            <v>PGPM</v>
          </cell>
          <cell r="G6394" t="str">
            <v>PGPIM</v>
          </cell>
          <cell r="H6394" t="str">
            <v>PGPHR</v>
          </cell>
        </row>
        <row r="6395">
          <cell r="A6395" t="str">
            <v>SR5924014</v>
          </cell>
          <cell r="B6395">
            <v>6394</v>
          </cell>
          <cell r="C6395">
            <v>200913604</v>
          </cell>
          <cell r="D6395" t="str">
            <v>ARPIT GUPTA</v>
          </cell>
          <cell r="E6395" t="str">
            <v>SR5924014</v>
          </cell>
          <cell r="F6395" t="str">
            <v>PGPM</v>
          </cell>
          <cell r="G6395" t="str">
            <v>PGPHR</v>
          </cell>
          <cell r="H6395" t="str">
            <v>PGPIM</v>
          </cell>
        </row>
        <row r="6396">
          <cell r="A6396" t="str">
            <v>SR5906432</v>
          </cell>
          <cell r="B6396">
            <v>6395</v>
          </cell>
          <cell r="C6396">
            <v>200901640</v>
          </cell>
          <cell r="D6396" t="str">
            <v>Varun Gupta</v>
          </cell>
          <cell r="E6396" t="str">
            <v>SR5906432</v>
          </cell>
          <cell r="F6396" t="str">
            <v>PGPM</v>
          </cell>
          <cell r="G6396" t="str">
            <v>PGPIM</v>
          </cell>
          <cell r="H6396" t="str">
            <v>PGPHR</v>
          </cell>
        </row>
        <row r="6397">
          <cell r="A6397" t="str">
            <v>SR5928636</v>
          </cell>
          <cell r="B6397">
            <v>6396</v>
          </cell>
          <cell r="C6397">
            <v>200913449</v>
          </cell>
          <cell r="D6397" t="str">
            <v>P S Abhilash Rao</v>
          </cell>
          <cell r="E6397" t="str">
            <v>SR5928636</v>
          </cell>
          <cell r="F6397" t="str">
            <v>PGPM</v>
          </cell>
          <cell r="G6397" t="str">
            <v>PGPIM</v>
          </cell>
          <cell r="H6397" t="str">
            <v>PGPHR</v>
          </cell>
        </row>
        <row r="6398">
          <cell r="A6398" t="str">
            <v>SR5906082</v>
          </cell>
          <cell r="B6398">
            <v>6397</v>
          </cell>
          <cell r="C6398">
            <v>200913465</v>
          </cell>
          <cell r="D6398" t="str">
            <v>Parth Shukla</v>
          </cell>
          <cell r="E6398" t="str">
            <v>SR5906082</v>
          </cell>
          <cell r="F6398" t="str">
            <v>PGPM</v>
          </cell>
          <cell r="G6398" t="str">
            <v>PGPIM</v>
          </cell>
          <cell r="H6398" t="str">
            <v>PGPHR</v>
          </cell>
        </row>
        <row r="6399">
          <cell r="A6399" t="str">
            <v>SR5902079</v>
          </cell>
          <cell r="B6399">
            <v>6398</v>
          </cell>
          <cell r="C6399">
            <v>200905976</v>
          </cell>
          <cell r="D6399" t="str">
            <v>Raveesh Gupta</v>
          </cell>
          <cell r="E6399" t="str">
            <v>SR5902079</v>
          </cell>
          <cell r="F6399" t="str">
            <v>PGPM</v>
          </cell>
          <cell r="G6399" t="str">
            <v>PGPIM</v>
          </cell>
          <cell r="H6399" t="str">
            <v>PGPHR</v>
          </cell>
        </row>
        <row r="6400">
          <cell r="A6400" t="str">
            <v>SR5882020</v>
          </cell>
          <cell r="B6400">
            <v>6399</v>
          </cell>
          <cell r="C6400">
            <v>200911620</v>
          </cell>
          <cell r="D6400" t="str">
            <v>Tariq Ismail</v>
          </cell>
          <cell r="E6400" t="str">
            <v>SR5882020</v>
          </cell>
          <cell r="F6400" t="str">
            <v>PGPM</v>
          </cell>
          <cell r="G6400" t="str">
            <v>PGPIM</v>
          </cell>
          <cell r="H6400" t="str">
            <v>PGPHR</v>
          </cell>
        </row>
        <row r="6401">
          <cell r="A6401" t="str">
            <v>SR5911109</v>
          </cell>
          <cell r="B6401">
            <v>6400</v>
          </cell>
          <cell r="C6401">
            <v>200913709</v>
          </cell>
          <cell r="D6401" t="str">
            <v>Dhileeban K M</v>
          </cell>
          <cell r="E6401" t="str">
            <v>SR5911109</v>
          </cell>
          <cell r="F6401" t="str">
            <v>PGPM</v>
          </cell>
          <cell r="G6401" t="str">
            <v>PGPHR</v>
          </cell>
          <cell r="H6401" t="str">
            <v>PGPIM</v>
          </cell>
        </row>
        <row r="6402">
          <cell r="A6402" t="str">
            <v>SR6008240</v>
          </cell>
          <cell r="B6402">
            <v>6401</v>
          </cell>
          <cell r="C6402">
            <v>200914165</v>
          </cell>
          <cell r="D6402" t="str">
            <v>Ravi Gopal Menon</v>
          </cell>
          <cell r="E6402" t="str">
            <v>SR6008240</v>
          </cell>
          <cell r="F6402" t="str">
            <v>PGPM</v>
          </cell>
          <cell r="G6402" t="str">
            <v>PGPIM</v>
          </cell>
          <cell r="H6402">
            <v>0</v>
          </cell>
        </row>
        <row r="6403">
          <cell r="A6403" t="str">
            <v>SR6014979</v>
          </cell>
          <cell r="B6403">
            <v>6402</v>
          </cell>
          <cell r="C6403">
            <v>200913801</v>
          </cell>
          <cell r="D6403" t="str">
            <v>SHIPRA SINGH</v>
          </cell>
          <cell r="E6403" t="str">
            <v>SR6014979</v>
          </cell>
          <cell r="F6403" t="str">
            <v>PGPM</v>
          </cell>
          <cell r="G6403" t="str">
            <v>PGPHR</v>
          </cell>
          <cell r="H6403" t="str">
            <v>PGPIM</v>
          </cell>
        </row>
        <row r="6404">
          <cell r="A6404" t="str">
            <v>SR5946719</v>
          </cell>
          <cell r="B6404">
            <v>6403</v>
          </cell>
          <cell r="C6404">
            <v>200913557</v>
          </cell>
          <cell r="D6404" t="str">
            <v>Richa Gupta</v>
          </cell>
          <cell r="E6404" t="str">
            <v>SR5946719</v>
          </cell>
          <cell r="F6404" t="str">
            <v>PGPHR</v>
          </cell>
          <cell r="G6404" t="str">
            <v>PGPM</v>
          </cell>
          <cell r="H6404" t="str">
            <v>PGPIM</v>
          </cell>
        </row>
        <row r="6405">
          <cell r="A6405" t="str">
            <v>SR5884809</v>
          </cell>
          <cell r="B6405">
            <v>6404</v>
          </cell>
          <cell r="C6405">
            <v>200908944</v>
          </cell>
          <cell r="D6405" t="str">
            <v>Niloy Das</v>
          </cell>
          <cell r="E6405" t="str">
            <v>SR5884809</v>
          </cell>
          <cell r="F6405" t="str">
            <v>PGPM</v>
          </cell>
          <cell r="G6405" t="str">
            <v>PGPIM</v>
          </cell>
          <cell r="H6405" t="str">
            <v>PGPHR</v>
          </cell>
        </row>
        <row r="6406">
          <cell r="A6406" t="str">
            <v>SR6073593</v>
          </cell>
          <cell r="B6406">
            <v>6405</v>
          </cell>
          <cell r="C6406">
            <v>200915291</v>
          </cell>
          <cell r="D6406" t="str">
            <v>Gourav Dokania</v>
          </cell>
          <cell r="E6406" t="str">
            <v>SR6073593</v>
          </cell>
          <cell r="F6406" t="str">
            <v>PGPM</v>
          </cell>
          <cell r="G6406" t="str">
            <v>PGPHR</v>
          </cell>
          <cell r="H6406" t="str">
            <v>PGPIM</v>
          </cell>
        </row>
        <row r="6407">
          <cell r="A6407" t="str">
            <v>SR6066969</v>
          </cell>
          <cell r="B6407">
            <v>6406</v>
          </cell>
          <cell r="C6407">
            <v>200908457</v>
          </cell>
          <cell r="D6407" t="str">
            <v>Prashant Kumar</v>
          </cell>
          <cell r="E6407" t="str">
            <v>SR6066969</v>
          </cell>
          <cell r="F6407" t="str">
            <v>PGPM</v>
          </cell>
          <cell r="G6407" t="str">
            <v>PGPIM</v>
          </cell>
          <cell r="H6407" t="str">
            <v>PGPHR</v>
          </cell>
        </row>
        <row r="6408">
          <cell r="A6408" t="str">
            <v>SR5960435</v>
          </cell>
          <cell r="B6408">
            <v>6407</v>
          </cell>
          <cell r="C6408">
            <v>200915857</v>
          </cell>
          <cell r="D6408" t="str">
            <v>Gautam Manchanda</v>
          </cell>
          <cell r="E6408" t="str">
            <v>SR5960435</v>
          </cell>
          <cell r="F6408" t="str">
            <v>PGPM</v>
          </cell>
          <cell r="G6408" t="str">
            <v>PGPIM</v>
          </cell>
          <cell r="H6408" t="str">
            <v>PGPHR</v>
          </cell>
        </row>
        <row r="6409">
          <cell r="A6409" t="str">
            <v>SR5977144</v>
          </cell>
          <cell r="B6409">
            <v>6408</v>
          </cell>
          <cell r="C6409">
            <v>200915604</v>
          </cell>
          <cell r="D6409" t="str">
            <v>esha bhatia</v>
          </cell>
          <cell r="E6409" t="str">
            <v>SR5977144</v>
          </cell>
          <cell r="F6409" t="str">
            <v>PGPM</v>
          </cell>
          <cell r="G6409" t="str">
            <v>PGPHR</v>
          </cell>
          <cell r="H6409" t="str">
            <v>PGPIM</v>
          </cell>
        </row>
        <row r="6410">
          <cell r="A6410" t="str">
            <v>SR6107843</v>
          </cell>
          <cell r="B6410">
            <v>6409</v>
          </cell>
          <cell r="C6410">
            <v>200913539</v>
          </cell>
          <cell r="D6410" t="str">
            <v>Rajat Mehra</v>
          </cell>
          <cell r="E6410" t="str">
            <v>SR6107843</v>
          </cell>
          <cell r="F6410" t="str">
            <v>PGPM</v>
          </cell>
          <cell r="G6410">
            <v>0</v>
          </cell>
          <cell r="H6410">
            <v>0</v>
          </cell>
        </row>
        <row r="6411">
          <cell r="A6411" t="str">
            <v>SR6040111</v>
          </cell>
          <cell r="B6411">
            <v>6410</v>
          </cell>
          <cell r="C6411">
            <v>200915382</v>
          </cell>
          <cell r="D6411" t="str">
            <v>ANKUSH KUMAR</v>
          </cell>
          <cell r="E6411" t="str">
            <v>SR6040111</v>
          </cell>
          <cell r="F6411" t="str">
            <v>PGPM</v>
          </cell>
          <cell r="G6411" t="str">
            <v>PGPIM</v>
          </cell>
          <cell r="H6411" t="str">
            <v>PGPHR</v>
          </cell>
        </row>
        <row r="6412">
          <cell r="A6412" t="str">
            <v>SR6043800</v>
          </cell>
          <cell r="B6412">
            <v>6411</v>
          </cell>
          <cell r="C6412">
            <v>200911711</v>
          </cell>
          <cell r="D6412" t="str">
            <v>Aditi Gaur</v>
          </cell>
          <cell r="E6412" t="str">
            <v>SR6043800</v>
          </cell>
          <cell r="F6412" t="str">
            <v>PGPM</v>
          </cell>
          <cell r="G6412" t="str">
            <v>PGPHR</v>
          </cell>
          <cell r="H6412" t="str">
            <v>PGPIM</v>
          </cell>
        </row>
        <row r="6413">
          <cell r="A6413" t="str">
            <v>SR5911982</v>
          </cell>
          <cell r="B6413">
            <v>6412</v>
          </cell>
          <cell r="C6413">
            <v>200915074</v>
          </cell>
          <cell r="D6413" t="str">
            <v>Priyansha NA</v>
          </cell>
          <cell r="E6413" t="str">
            <v>SR5911982</v>
          </cell>
          <cell r="F6413" t="str">
            <v>PGPM</v>
          </cell>
          <cell r="G6413" t="str">
            <v>PGPHR</v>
          </cell>
          <cell r="H6413" t="str">
            <v>PGPIM</v>
          </cell>
        </row>
        <row r="6414">
          <cell r="A6414" t="str">
            <v>SR6070713</v>
          </cell>
          <cell r="B6414">
            <v>6413</v>
          </cell>
          <cell r="C6414">
            <v>200913587</v>
          </cell>
          <cell r="D6414" t="str">
            <v>Ashwin Balasubramaniyan</v>
          </cell>
          <cell r="E6414" t="str">
            <v>SR6070713</v>
          </cell>
          <cell r="F6414" t="str">
            <v>PGPM</v>
          </cell>
          <cell r="G6414" t="str">
            <v>PGPIM</v>
          </cell>
          <cell r="H6414">
            <v>0</v>
          </cell>
        </row>
        <row r="6415">
          <cell r="A6415" t="str">
            <v>SR6025812</v>
          </cell>
          <cell r="B6415">
            <v>6414</v>
          </cell>
          <cell r="C6415">
            <v>200914950</v>
          </cell>
          <cell r="D6415" t="str">
            <v>VINEET CHHABRA</v>
          </cell>
          <cell r="E6415" t="str">
            <v>SR6025812</v>
          </cell>
          <cell r="F6415" t="str">
            <v>PGPM</v>
          </cell>
          <cell r="G6415" t="str">
            <v>PGPHR</v>
          </cell>
          <cell r="H6415">
            <v>0</v>
          </cell>
        </row>
        <row r="6416">
          <cell r="A6416" t="str">
            <v>SR6102824</v>
          </cell>
          <cell r="B6416">
            <v>6415</v>
          </cell>
          <cell r="C6416">
            <v>200915001</v>
          </cell>
          <cell r="D6416" t="str">
            <v>Sayan Majumdar</v>
          </cell>
          <cell r="E6416" t="str">
            <v>SR6102824</v>
          </cell>
          <cell r="F6416" t="str">
            <v>PGPM</v>
          </cell>
          <cell r="G6416" t="str">
            <v>PGPIM</v>
          </cell>
          <cell r="H6416" t="str">
            <v>PGPHR</v>
          </cell>
        </row>
        <row r="6417">
          <cell r="A6417" t="str">
            <v>SR5982189</v>
          </cell>
          <cell r="B6417">
            <v>6416</v>
          </cell>
          <cell r="C6417">
            <v>200914790</v>
          </cell>
          <cell r="D6417" t="str">
            <v>ATHAR IQBAL</v>
          </cell>
          <cell r="E6417" t="str">
            <v>SR5982189</v>
          </cell>
          <cell r="F6417" t="str">
            <v>PGPM</v>
          </cell>
          <cell r="G6417" t="str">
            <v>PGPIM</v>
          </cell>
          <cell r="H6417" t="str">
            <v>PGPHR</v>
          </cell>
        </row>
        <row r="6418">
          <cell r="A6418" t="str">
            <v>SR5982153</v>
          </cell>
          <cell r="B6418">
            <v>6417</v>
          </cell>
          <cell r="C6418">
            <v>200915194</v>
          </cell>
          <cell r="D6418" t="str">
            <v>MD SARFARAZ AHMAD</v>
          </cell>
          <cell r="E6418" t="str">
            <v>SR5982153</v>
          </cell>
          <cell r="F6418" t="str">
            <v>PGPM</v>
          </cell>
          <cell r="G6418" t="str">
            <v>PGPHR</v>
          </cell>
          <cell r="H6418" t="str">
            <v>PGPIM</v>
          </cell>
        </row>
        <row r="6419">
          <cell r="A6419" t="str">
            <v>SR5974769</v>
          </cell>
          <cell r="B6419">
            <v>6418</v>
          </cell>
          <cell r="C6419">
            <v>200913748</v>
          </cell>
          <cell r="D6419" t="str">
            <v>Heramb B Nariajoshi</v>
          </cell>
          <cell r="E6419" t="str">
            <v>SR5974769</v>
          </cell>
          <cell r="F6419" t="str">
            <v>PGPM</v>
          </cell>
          <cell r="G6419" t="str">
            <v>PGPHR</v>
          </cell>
          <cell r="H6419">
            <v>0</v>
          </cell>
        </row>
        <row r="6420">
          <cell r="A6420" t="str">
            <v>SR5945691</v>
          </cell>
          <cell r="B6420">
            <v>6419</v>
          </cell>
          <cell r="C6420">
            <v>200913870</v>
          </cell>
          <cell r="D6420" t="str">
            <v>vishal gupta</v>
          </cell>
          <cell r="E6420" t="str">
            <v>SR5945691</v>
          </cell>
          <cell r="F6420" t="str">
            <v>PGPM</v>
          </cell>
          <cell r="G6420" t="str">
            <v>PGPIM</v>
          </cell>
          <cell r="H6420" t="str">
            <v>PGPHR</v>
          </cell>
        </row>
        <row r="6421">
          <cell r="A6421" t="str">
            <v>SR6026496</v>
          </cell>
          <cell r="B6421">
            <v>6420</v>
          </cell>
          <cell r="C6421">
            <v>200912769</v>
          </cell>
          <cell r="D6421" t="str">
            <v>sonal mittal</v>
          </cell>
          <cell r="E6421" t="str">
            <v>SR6026496</v>
          </cell>
          <cell r="F6421" t="str">
            <v>PGPM</v>
          </cell>
          <cell r="G6421" t="str">
            <v>PGPIM</v>
          </cell>
          <cell r="H6421" t="str">
            <v>PGPHR</v>
          </cell>
        </row>
        <row r="6422">
          <cell r="A6422" t="str">
            <v>SR6013758</v>
          </cell>
          <cell r="B6422">
            <v>6421</v>
          </cell>
          <cell r="C6422">
            <v>200914963</v>
          </cell>
          <cell r="D6422" t="str">
            <v>Sharad Nautiyal</v>
          </cell>
          <cell r="E6422" t="str">
            <v>SR6013758</v>
          </cell>
          <cell r="F6422" t="str">
            <v>PGPM</v>
          </cell>
          <cell r="G6422" t="str">
            <v>PGPIM</v>
          </cell>
          <cell r="H6422" t="str">
            <v>PGPHR</v>
          </cell>
        </row>
        <row r="6423">
          <cell r="A6423" t="str">
            <v>SR5917431</v>
          </cell>
          <cell r="B6423">
            <v>6422</v>
          </cell>
          <cell r="C6423">
            <v>200915552</v>
          </cell>
          <cell r="D6423" t="str">
            <v>Neha Jain</v>
          </cell>
          <cell r="E6423" t="str">
            <v>SR5917431</v>
          </cell>
          <cell r="F6423" t="str">
            <v>PGPM</v>
          </cell>
          <cell r="G6423" t="str">
            <v>PGPHR</v>
          </cell>
          <cell r="H6423" t="str">
            <v>PGPIM</v>
          </cell>
        </row>
        <row r="6424">
          <cell r="A6424" t="str">
            <v>SR5900399</v>
          </cell>
          <cell r="B6424">
            <v>6423</v>
          </cell>
          <cell r="C6424">
            <v>200909803</v>
          </cell>
          <cell r="D6424" t="str">
            <v>Sayantan Chakraborty</v>
          </cell>
          <cell r="E6424" t="str">
            <v>SR5900399</v>
          </cell>
          <cell r="F6424" t="str">
            <v>PGPM</v>
          </cell>
          <cell r="G6424" t="str">
            <v>PGPHR</v>
          </cell>
          <cell r="H6424" t="str">
            <v>PGPIM</v>
          </cell>
        </row>
        <row r="6425">
          <cell r="A6425" t="str">
            <v>SR5887393</v>
          </cell>
          <cell r="B6425">
            <v>6424</v>
          </cell>
          <cell r="C6425">
            <v>200913921</v>
          </cell>
          <cell r="D6425" t="str">
            <v>Hari Shankar Sharma</v>
          </cell>
          <cell r="E6425" t="str">
            <v>SR5887393</v>
          </cell>
          <cell r="F6425" t="str">
            <v>PGPM</v>
          </cell>
          <cell r="G6425" t="str">
            <v>PGPHR</v>
          </cell>
          <cell r="H6425" t="str">
            <v>PGPIM</v>
          </cell>
        </row>
        <row r="6426">
          <cell r="A6426" t="str">
            <v>SR5878238</v>
          </cell>
          <cell r="B6426">
            <v>6425</v>
          </cell>
          <cell r="C6426">
            <v>200905258</v>
          </cell>
          <cell r="D6426" t="str">
            <v>Amit Kumar Gupta</v>
          </cell>
          <cell r="E6426" t="str">
            <v>SR5878238</v>
          </cell>
          <cell r="F6426" t="str">
            <v>PGPM</v>
          </cell>
          <cell r="G6426" t="str">
            <v>PGPIM</v>
          </cell>
          <cell r="H6426" t="str">
            <v>PGPHR</v>
          </cell>
        </row>
        <row r="6427">
          <cell r="A6427" t="str">
            <v>SR5879892</v>
          </cell>
          <cell r="B6427">
            <v>6426</v>
          </cell>
          <cell r="C6427">
            <v>200913572</v>
          </cell>
          <cell r="D6427" t="str">
            <v>Amalin Chatterjee</v>
          </cell>
          <cell r="E6427" t="str">
            <v>SR5879892</v>
          </cell>
          <cell r="F6427" t="str">
            <v>PGPM</v>
          </cell>
          <cell r="G6427" t="str">
            <v>PGPIM</v>
          </cell>
          <cell r="H6427">
            <v>0</v>
          </cell>
        </row>
        <row r="6428">
          <cell r="A6428" t="str">
            <v>SR5898946</v>
          </cell>
          <cell r="B6428">
            <v>6427</v>
          </cell>
          <cell r="C6428">
            <v>200912759</v>
          </cell>
          <cell r="D6428" t="str">
            <v>Harish Lavan Thangaraj</v>
          </cell>
          <cell r="E6428" t="str">
            <v>SR5898946</v>
          </cell>
          <cell r="F6428" t="str">
            <v>PGPM</v>
          </cell>
          <cell r="G6428" t="str">
            <v>PGPIM</v>
          </cell>
          <cell r="H6428" t="str">
            <v>PGPHR</v>
          </cell>
        </row>
        <row r="6429">
          <cell r="A6429" t="str">
            <v>SR5963133</v>
          </cell>
          <cell r="B6429">
            <v>6428</v>
          </cell>
          <cell r="C6429">
            <v>200913479</v>
          </cell>
          <cell r="D6429" t="str">
            <v>Supriya Banerjee</v>
          </cell>
          <cell r="E6429" t="str">
            <v>SR5963133</v>
          </cell>
          <cell r="F6429" t="str">
            <v>PGPM</v>
          </cell>
          <cell r="G6429" t="str">
            <v>PGPIM</v>
          </cell>
          <cell r="H6429">
            <v>0</v>
          </cell>
        </row>
        <row r="6430">
          <cell r="A6430" t="str">
            <v>SR5950473</v>
          </cell>
          <cell r="B6430">
            <v>6429</v>
          </cell>
          <cell r="C6430">
            <v>200914505</v>
          </cell>
          <cell r="D6430" t="str">
            <v>Girish Prasanna Gadgil</v>
          </cell>
          <cell r="E6430" t="str">
            <v>SR5950473</v>
          </cell>
          <cell r="F6430" t="str">
            <v>PGPM</v>
          </cell>
          <cell r="G6430" t="str">
            <v>PGPIM</v>
          </cell>
          <cell r="H6430" t="str">
            <v>PGPHR</v>
          </cell>
        </row>
        <row r="6431">
          <cell r="A6431" t="str">
            <v>SR5901036</v>
          </cell>
          <cell r="B6431">
            <v>6430</v>
          </cell>
          <cell r="C6431">
            <v>200915662</v>
          </cell>
          <cell r="D6431" t="str">
            <v>Sachin Gupta</v>
          </cell>
          <cell r="E6431" t="str">
            <v>SR5901036</v>
          </cell>
          <cell r="F6431" t="str">
            <v>PGPM</v>
          </cell>
          <cell r="G6431" t="str">
            <v>PGPIM</v>
          </cell>
          <cell r="H6431" t="str">
            <v>PGPHR</v>
          </cell>
        </row>
        <row r="6432">
          <cell r="A6432" t="str">
            <v>SR5961926</v>
          </cell>
          <cell r="B6432">
            <v>6431</v>
          </cell>
          <cell r="C6432">
            <v>200913817</v>
          </cell>
          <cell r="D6432" t="str">
            <v>Sandeep Hooda</v>
          </cell>
          <cell r="E6432" t="str">
            <v>SR5961926</v>
          </cell>
          <cell r="F6432" t="str">
            <v>PGPM</v>
          </cell>
          <cell r="G6432" t="str">
            <v>PGPIM</v>
          </cell>
          <cell r="H6432" t="str">
            <v>PGPHR</v>
          </cell>
        </row>
        <row r="6433">
          <cell r="A6433" t="str">
            <v>SR6022604</v>
          </cell>
          <cell r="B6433">
            <v>6432</v>
          </cell>
          <cell r="C6433">
            <v>200914909</v>
          </cell>
          <cell r="D6433" t="str">
            <v>Jagaveera Ramkumar Ulaganathan</v>
          </cell>
          <cell r="E6433" t="str">
            <v>SR6022604</v>
          </cell>
          <cell r="F6433" t="str">
            <v>PGPM</v>
          </cell>
          <cell r="G6433" t="str">
            <v>PGPHR</v>
          </cell>
          <cell r="H6433" t="str">
            <v>PGPIM</v>
          </cell>
        </row>
        <row r="6434">
          <cell r="A6434" t="str">
            <v>SR5954269</v>
          </cell>
          <cell r="B6434">
            <v>6433</v>
          </cell>
          <cell r="C6434">
            <v>200913940</v>
          </cell>
          <cell r="D6434" t="str">
            <v>SHRIRAM ALAMURI VENKATA</v>
          </cell>
          <cell r="E6434" t="str">
            <v>SR5954269</v>
          </cell>
          <cell r="F6434" t="str">
            <v>PGPM</v>
          </cell>
          <cell r="G6434" t="str">
            <v>PGPHR</v>
          </cell>
          <cell r="H6434" t="str">
            <v>PGPIM</v>
          </cell>
        </row>
        <row r="6435">
          <cell r="A6435" t="str">
            <v>SR5967909</v>
          </cell>
          <cell r="B6435">
            <v>6434</v>
          </cell>
          <cell r="C6435">
            <v>200914163</v>
          </cell>
          <cell r="D6435" t="str">
            <v>Murtuza Zoeb Kothari</v>
          </cell>
          <cell r="E6435" t="str">
            <v>SR5967909</v>
          </cell>
          <cell r="F6435" t="str">
            <v>PGPM</v>
          </cell>
          <cell r="G6435" t="str">
            <v>PGPIM</v>
          </cell>
          <cell r="H6435" t="str">
            <v>PGPHR</v>
          </cell>
        </row>
        <row r="6436">
          <cell r="A6436" t="str">
            <v>SR5895679</v>
          </cell>
          <cell r="B6436">
            <v>6435</v>
          </cell>
          <cell r="C6436">
            <v>200900253</v>
          </cell>
          <cell r="D6436" t="str">
            <v>Anjana Padmaraj</v>
          </cell>
          <cell r="E6436" t="str">
            <v>SR5895679</v>
          </cell>
          <cell r="F6436" t="str">
            <v>PGPM</v>
          </cell>
          <cell r="G6436" t="str">
            <v>PGPHR</v>
          </cell>
          <cell r="H6436" t="str">
            <v>PGPIM</v>
          </cell>
        </row>
        <row r="6437">
          <cell r="A6437" t="str">
            <v>SR5945704</v>
          </cell>
          <cell r="B6437">
            <v>6436</v>
          </cell>
          <cell r="C6437">
            <v>200904253</v>
          </cell>
          <cell r="D6437" t="str">
            <v>Vrinda Malhotra</v>
          </cell>
          <cell r="E6437" t="str">
            <v>SR5945704</v>
          </cell>
          <cell r="F6437" t="str">
            <v>PGPM</v>
          </cell>
          <cell r="G6437" t="str">
            <v>PGPHR</v>
          </cell>
          <cell r="H6437" t="str">
            <v>PGPIM</v>
          </cell>
        </row>
        <row r="6438">
          <cell r="A6438" t="str">
            <v>SR6046522</v>
          </cell>
          <cell r="B6438">
            <v>6437</v>
          </cell>
          <cell r="C6438">
            <v>200913266</v>
          </cell>
          <cell r="D6438" t="str">
            <v>Sathiyaseelan L</v>
          </cell>
          <cell r="E6438" t="str">
            <v>SR6046522</v>
          </cell>
          <cell r="F6438" t="str">
            <v>PGPM</v>
          </cell>
          <cell r="G6438" t="str">
            <v>PGPIM</v>
          </cell>
          <cell r="H6438" t="str">
            <v>PGPHR</v>
          </cell>
        </row>
        <row r="6439">
          <cell r="A6439" t="str">
            <v>SR6006722</v>
          </cell>
          <cell r="B6439">
            <v>6438</v>
          </cell>
          <cell r="C6439">
            <v>200914132</v>
          </cell>
          <cell r="D6439" t="str">
            <v>KUNTAL ROYCHOWDHURY</v>
          </cell>
          <cell r="E6439" t="str">
            <v>SR6006722</v>
          </cell>
          <cell r="F6439" t="str">
            <v>PGPM</v>
          </cell>
          <cell r="G6439">
            <v>0</v>
          </cell>
          <cell r="H6439">
            <v>0</v>
          </cell>
        </row>
        <row r="6440">
          <cell r="A6440" t="str">
            <v>SR5955374</v>
          </cell>
          <cell r="B6440">
            <v>6439</v>
          </cell>
          <cell r="C6440">
            <v>200913676</v>
          </cell>
          <cell r="D6440" t="str">
            <v>Subrahmanyam Venkat Rentala</v>
          </cell>
          <cell r="E6440" t="str">
            <v>SR5955374</v>
          </cell>
          <cell r="F6440" t="str">
            <v>PGPM</v>
          </cell>
          <cell r="G6440" t="str">
            <v>PGPHR</v>
          </cell>
          <cell r="H6440">
            <v>0</v>
          </cell>
        </row>
        <row r="6441">
          <cell r="A6441" t="str">
            <v>SR5985794</v>
          </cell>
          <cell r="B6441">
            <v>6440</v>
          </cell>
          <cell r="C6441">
            <v>200901055</v>
          </cell>
          <cell r="D6441" t="str">
            <v>AAKASH SAPRU</v>
          </cell>
          <cell r="E6441" t="str">
            <v>SR5985794</v>
          </cell>
          <cell r="F6441" t="str">
            <v>PGPHR</v>
          </cell>
          <cell r="G6441" t="str">
            <v>PGPIM</v>
          </cell>
          <cell r="H6441" t="str">
            <v>PGPM</v>
          </cell>
        </row>
        <row r="6442">
          <cell r="A6442" t="str">
            <v>SR5894954</v>
          </cell>
          <cell r="B6442">
            <v>6441</v>
          </cell>
          <cell r="C6442">
            <v>200914127</v>
          </cell>
          <cell r="D6442" t="str">
            <v>Abhinav Kumar</v>
          </cell>
          <cell r="E6442" t="str">
            <v>SR5894954</v>
          </cell>
          <cell r="F6442" t="str">
            <v>PGPM</v>
          </cell>
          <cell r="G6442" t="str">
            <v>PGPHR</v>
          </cell>
          <cell r="H6442" t="str">
            <v>PGPIM</v>
          </cell>
        </row>
        <row r="6443">
          <cell r="A6443" t="str">
            <v>SR5971931</v>
          </cell>
          <cell r="B6443">
            <v>6442</v>
          </cell>
          <cell r="C6443">
            <v>200913799</v>
          </cell>
          <cell r="D6443" t="str">
            <v>Wali Mohammad Khan</v>
          </cell>
          <cell r="E6443" t="str">
            <v>SR5971931</v>
          </cell>
          <cell r="F6443" t="str">
            <v>PGPM</v>
          </cell>
          <cell r="G6443" t="str">
            <v>PGPHR</v>
          </cell>
          <cell r="H6443" t="str">
            <v>PGPIM</v>
          </cell>
        </row>
        <row r="6444">
          <cell r="A6444" t="str">
            <v>SR5990374</v>
          </cell>
          <cell r="B6444">
            <v>6443</v>
          </cell>
          <cell r="C6444">
            <v>200906095</v>
          </cell>
          <cell r="D6444" t="str">
            <v>BANDANA SHARMA</v>
          </cell>
          <cell r="E6444" t="str">
            <v>SR5990374</v>
          </cell>
          <cell r="F6444" t="str">
            <v>PGPM</v>
          </cell>
          <cell r="G6444" t="str">
            <v>PGPHR</v>
          </cell>
          <cell r="H6444" t="str">
            <v>PGPIM</v>
          </cell>
        </row>
        <row r="6445">
          <cell r="A6445" t="str">
            <v>SR5893163</v>
          </cell>
          <cell r="B6445">
            <v>6444</v>
          </cell>
          <cell r="C6445">
            <v>200914142</v>
          </cell>
          <cell r="D6445" t="str">
            <v>Srinandhini Shivakumar</v>
          </cell>
          <cell r="E6445" t="str">
            <v>SR5893163</v>
          </cell>
          <cell r="F6445" t="str">
            <v>PGPM</v>
          </cell>
          <cell r="G6445" t="str">
            <v>PGPHR</v>
          </cell>
          <cell r="H6445" t="str">
            <v>PGPIM</v>
          </cell>
        </row>
        <row r="6446">
          <cell r="A6446" t="str">
            <v>SR5887344</v>
          </cell>
          <cell r="B6446">
            <v>6445</v>
          </cell>
          <cell r="C6446">
            <v>200913051</v>
          </cell>
          <cell r="D6446" t="str">
            <v>Divyashree Rao</v>
          </cell>
          <cell r="E6446" t="str">
            <v>SR5887344</v>
          </cell>
          <cell r="F6446" t="str">
            <v>PGPM</v>
          </cell>
          <cell r="G6446" t="str">
            <v>PGPHR</v>
          </cell>
          <cell r="H6446" t="str">
            <v>PGPIM</v>
          </cell>
        </row>
        <row r="6447">
          <cell r="A6447" t="str">
            <v>SR5900253</v>
          </cell>
          <cell r="B6447">
            <v>6446</v>
          </cell>
          <cell r="C6447">
            <v>200909101</v>
          </cell>
          <cell r="D6447" t="str">
            <v>Sailakshmi Arunachalam</v>
          </cell>
          <cell r="E6447" t="str">
            <v>SR5900253</v>
          </cell>
          <cell r="F6447" t="str">
            <v>PGPHR</v>
          </cell>
          <cell r="G6447" t="str">
            <v>PGPM</v>
          </cell>
          <cell r="H6447" t="str">
            <v>PGPIM</v>
          </cell>
        </row>
        <row r="6448">
          <cell r="A6448" t="str">
            <v>SR6022451</v>
          </cell>
          <cell r="B6448">
            <v>6447</v>
          </cell>
          <cell r="C6448">
            <v>200913677</v>
          </cell>
          <cell r="D6448" t="str">
            <v>Ramprasad V</v>
          </cell>
          <cell r="E6448" t="str">
            <v>SR6022451</v>
          </cell>
          <cell r="F6448" t="str">
            <v>PGPM</v>
          </cell>
          <cell r="G6448" t="str">
            <v>PGPHR</v>
          </cell>
          <cell r="H6448" t="str">
            <v>PGPIM</v>
          </cell>
        </row>
        <row r="6449">
          <cell r="A6449" t="str">
            <v>SR5977482</v>
          </cell>
          <cell r="B6449">
            <v>6448</v>
          </cell>
          <cell r="C6449">
            <v>200913538</v>
          </cell>
          <cell r="D6449" t="str">
            <v>Vivekananda Pal</v>
          </cell>
          <cell r="E6449" t="str">
            <v>SR5977482</v>
          </cell>
          <cell r="F6449" t="str">
            <v>PGPM</v>
          </cell>
          <cell r="G6449" t="str">
            <v>PGPIM</v>
          </cell>
          <cell r="H6449" t="str">
            <v>PGPHR</v>
          </cell>
        </row>
        <row r="6450">
          <cell r="A6450" t="str">
            <v>SR6016814</v>
          </cell>
          <cell r="B6450">
            <v>6449</v>
          </cell>
          <cell r="C6450">
            <v>200913855</v>
          </cell>
          <cell r="D6450" t="str">
            <v>PRANAV NISHITH PATEL</v>
          </cell>
          <cell r="E6450" t="str">
            <v>SR6016814</v>
          </cell>
          <cell r="F6450" t="str">
            <v>PGPM</v>
          </cell>
          <cell r="G6450" t="str">
            <v>PGPIM</v>
          </cell>
          <cell r="H6450" t="str">
            <v>PGPHR</v>
          </cell>
        </row>
        <row r="6451">
          <cell r="A6451" t="str">
            <v>SR5880280</v>
          </cell>
          <cell r="B6451">
            <v>6450</v>
          </cell>
          <cell r="C6451">
            <v>200909330</v>
          </cell>
          <cell r="D6451" t="str">
            <v>Ipsita Muradia</v>
          </cell>
          <cell r="E6451" t="str">
            <v>SR5880280</v>
          </cell>
          <cell r="F6451" t="str">
            <v>PGPM</v>
          </cell>
          <cell r="G6451">
            <v>0</v>
          </cell>
          <cell r="H6451">
            <v>0</v>
          </cell>
        </row>
        <row r="6452">
          <cell r="A6452" t="str">
            <v>SR5901298</v>
          </cell>
          <cell r="B6452">
            <v>6451</v>
          </cell>
          <cell r="C6452">
            <v>200907361</v>
          </cell>
          <cell r="D6452" t="str">
            <v>Melvin Michael</v>
          </cell>
          <cell r="E6452" t="str">
            <v>SR5901298</v>
          </cell>
          <cell r="F6452" t="str">
            <v>PGPM</v>
          </cell>
          <cell r="G6452" t="str">
            <v>PGPHR</v>
          </cell>
          <cell r="H6452" t="str">
            <v>PGPIM</v>
          </cell>
        </row>
        <row r="6453">
          <cell r="A6453" t="str">
            <v>SR6046748</v>
          </cell>
          <cell r="B6453">
            <v>6452</v>
          </cell>
          <cell r="C6453">
            <v>200912881</v>
          </cell>
          <cell r="D6453" t="str">
            <v>Anuja Ramesh Chander</v>
          </cell>
          <cell r="E6453" t="str">
            <v>SR6046748</v>
          </cell>
          <cell r="F6453" t="str">
            <v>PGPM</v>
          </cell>
          <cell r="G6453" t="str">
            <v>PGPIM</v>
          </cell>
          <cell r="H6453" t="str">
            <v>PGPHR</v>
          </cell>
        </row>
        <row r="6454">
          <cell r="A6454" t="str">
            <v>SR5884052</v>
          </cell>
          <cell r="B6454">
            <v>6453</v>
          </cell>
          <cell r="C6454">
            <v>200908606</v>
          </cell>
          <cell r="D6454" t="str">
            <v>SHANTANU BANERJEE</v>
          </cell>
          <cell r="E6454" t="str">
            <v>SR5884052</v>
          </cell>
          <cell r="F6454" t="str">
            <v>PGPM</v>
          </cell>
          <cell r="G6454" t="str">
            <v>PGPHR</v>
          </cell>
          <cell r="H6454" t="str">
            <v>PGPIM</v>
          </cell>
        </row>
        <row r="6455">
          <cell r="A6455" t="str">
            <v>SR5995632</v>
          </cell>
          <cell r="B6455">
            <v>6454</v>
          </cell>
          <cell r="C6455">
            <v>200910015</v>
          </cell>
          <cell r="D6455" t="str">
            <v>Sudharsan Rama rao</v>
          </cell>
          <cell r="E6455" t="str">
            <v>SR5995632</v>
          </cell>
          <cell r="F6455" t="str">
            <v>PGPM</v>
          </cell>
          <cell r="G6455">
            <v>0</v>
          </cell>
          <cell r="H6455">
            <v>0</v>
          </cell>
        </row>
        <row r="6456">
          <cell r="A6456" t="str">
            <v>SR5900850</v>
          </cell>
          <cell r="B6456">
            <v>6455</v>
          </cell>
          <cell r="C6456">
            <v>200912285</v>
          </cell>
          <cell r="D6456" t="str">
            <v>Soumya Jyoti Sen</v>
          </cell>
          <cell r="E6456" t="str">
            <v>SR5900850</v>
          </cell>
          <cell r="F6456" t="str">
            <v>PGPM</v>
          </cell>
          <cell r="G6456" t="str">
            <v>PGPIM</v>
          </cell>
          <cell r="H6456" t="str">
            <v>PGPHR</v>
          </cell>
        </row>
        <row r="6457">
          <cell r="A6457" t="str">
            <v>SR5882840</v>
          </cell>
          <cell r="B6457">
            <v>6456</v>
          </cell>
          <cell r="C6457">
            <v>200911671</v>
          </cell>
          <cell r="D6457" t="str">
            <v>Chayan Kumar Roy</v>
          </cell>
          <cell r="E6457" t="str">
            <v>SR5882840</v>
          </cell>
          <cell r="F6457" t="str">
            <v>PGPM</v>
          </cell>
          <cell r="G6457" t="str">
            <v>PGPHR</v>
          </cell>
          <cell r="H6457" t="str">
            <v>PGPIM</v>
          </cell>
        </row>
        <row r="6458">
          <cell r="A6458" t="str">
            <v>SR5886820</v>
          </cell>
          <cell r="B6458">
            <v>6457</v>
          </cell>
          <cell r="C6458">
            <v>200912748</v>
          </cell>
          <cell r="D6458" t="str">
            <v>Priyanka Ahuja</v>
          </cell>
          <cell r="E6458" t="str">
            <v>SR5886820</v>
          </cell>
          <cell r="F6458" t="str">
            <v>PGPM</v>
          </cell>
          <cell r="G6458" t="str">
            <v>PGPIM</v>
          </cell>
          <cell r="H6458" t="str">
            <v>PGPHR</v>
          </cell>
        </row>
        <row r="6459">
          <cell r="A6459" t="str">
            <v>SR5995056</v>
          </cell>
          <cell r="B6459">
            <v>6458</v>
          </cell>
          <cell r="C6459">
            <v>200913447</v>
          </cell>
          <cell r="D6459" t="str">
            <v>SUMIT KUMAR</v>
          </cell>
          <cell r="E6459" t="str">
            <v>SR5995056</v>
          </cell>
          <cell r="F6459" t="str">
            <v>PGPM</v>
          </cell>
          <cell r="G6459" t="str">
            <v>PGPIM</v>
          </cell>
          <cell r="H6459" t="str">
            <v>PGPHR</v>
          </cell>
        </row>
        <row r="6460">
          <cell r="A6460" t="str">
            <v>SR5887298</v>
          </cell>
          <cell r="B6460">
            <v>6459</v>
          </cell>
          <cell r="C6460">
            <v>200908639</v>
          </cell>
          <cell r="D6460" t="str">
            <v>Tarun Batra</v>
          </cell>
          <cell r="E6460" t="str">
            <v>SR5887298</v>
          </cell>
          <cell r="F6460" t="str">
            <v>PGPM</v>
          </cell>
          <cell r="G6460" t="str">
            <v>PGPIM</v>
          </cell>
          <cell r="H6460" t="str">
            <v>PGPHR</v>
          </cell>
        </row>
        <row r="6461">
          <cell r="A6461" t="str">
            <v>SR5885212</v>
          </cell>
          <cell r="B6461">
            <v>6460</v>
          </cell>
          <cell r="C6461">
            <v>200908655</v>
          </cell>
          <cell r="D6461" t="str">
            <v>Abhinav Sharma</v>
          </cell>
          <cell r="E6461" t="str">
            <v>SR5885212</v>
          </cell>
          <cell r="F6461" t="str">
            <v>PGPM</v>
          </cell>
          <cell r="G6461" t="str">
            <v>PGPIM</v>
          </cell>
          <cell r="H6461" t="str">
            <v>PGPHR</v>
          </cell>
        </row>
        <row r="6462">
          <cell r="A6462" t="str">
            <v>SR5944746</v>
          </cell>
          <cell r="B6462">
            <v>6461</v>
          </cell>
          <cell r="C6462">
            <v>200913344</v>
          </cell>
          <cell r="D6462" t="str">
            <v>ANNAPOORNI C S</v>
          </cell>
          <cell r="E6462" t="str">
            <v>SR5944746</v>
          </cell>
          <cell r="F6462" t="str">
            <v>PGPM</v>
          </cell>
          <cell r="G6462" t="str">
            <v>PGPHR</v>
          </cell>
          <cell r="H6462" t="str">
            <v>PGPIM</v>
          </cell>
        </row>
        <row r="6463">
          <cell r="A6463" t="str">
            <v>SR5907315</v>
          </cell>
          <cell r="B6463">
            <v>6462</v>
          </cell>
          <cell r="C6463">
            <v>200911744</v>
          </cell>
          <cell r="D6463" t="str">
            <v>vibhanshu singh</v>
          </cell>
          <cell r="E6463" t="str">
            <v>SR5907315</v>
          </cell>
          <cell r="F6463" t="str">
            <v>PGPM</v>
          </cell>
          <cell r="G6463" t="str">
            <v>PGPIM</v>
          </cell>
          <cell r="H6463" t="str">
            <v>PGPHR</v>
          </cell>
        </row>
        <row r="6464">
          <cell r="A6464" t="str">
            <v>SR6023689</v>
          </cell>
          <cell r="B6464">
            <v>6463</v>
          </cell>
          <cell r="C6464">
            <v>200909080</v>
          </cell>
          <cell r="D6464" t="str">
            <v>Shubham Saxena</v>
          </cell>
          <cell r="E6464" t="str">
            <v>SR6023689</v>
          </cell>
          <cell r="F6464" t="str">
            <v>PGPM</v>
          </cell>
          <cell r="G6464" t="str">
            <v>PGPIM</v>
          </cell>
          <cell r="H6464" t="str">
            <v>PGPHR</v>
          </cell>
        </row>
        <row r="6465">
          <cell r="A6465" t="str">
            <v>SR6025044</v>
          </cell>
          <cell r="B6465">
            <v>6464</v>
          </cell>
          <cell r="C6465">
            <v>200906262</v>
          </cell>
          <cell r="D6465" t="str">
            <v>Sandeep Singh</v>
          </cell>
          <cell r="E6465" t="str">
            <v>SR6025044</v>
          </cell>
          <cell r="F6465" t="str">
            <v>PGPM</v>
          </cell>
          <cell r="G6465" t="str">
            <v>PGPHR</v>
          </cell>
          <cell r="H6465" t="str">
            <v>PGPIM</v>
          </cell>
        </row>
        <row r="6466">
          <cell r="A6466" t="str">
            <v>SR6025476</v>
          </cell>
          <cell r="B6466">
            <v>6465</v>
          </cell>
          <cell r="C6466">
            <v>200912320</v>
          </cell>
          <cell r="D6466" t="str">
            <v>Kruthika Rathinavel</v>
          </cell>
          <cell r="E6466" t="str">
            <v>SR6025476</v>
          </cell>
          <cell r="F6466" t="str">
            <v>PGPM</v>
          </cell>
          <cell r="G6466" t="str">
            <v>PGPHR</v>
          </cell>
          <cell r="H6466" t="str">
            <v>PGPIM</v>
          </cell>
        </row>
        <row r="6467">
          <cell r="A6467" t="str">
            <v>SR5895099</v>
          </cell>
          <cell r="B6467">
            <v>6466</v>
          </cell>
          <cell r="C6467">
            <v>200912240</v>
          </cell>
          <cell r="D6467" t="str">
            <v>Karthik Ravichandran</v>
          </cell>
          <cell r="E6467" t="str">
            <v>SR5895099</v>
          </cell>
          <cell r="F6467" t="str">
            <v>PGPM</v>
          </cell>
          <cell r="G6467" t="str">
            <v>PGPHR</v>
          </cell>
          <cell r="H6467" t="str">
            <v>PGPIM</v>
          </cell>
        </row>
        <row r="6468">
          <cell r="A6468" t="str">
            <v>SR6066927</v>
          </cell>
          <cell r="B6468">
            <v>6467</v>
          </cell>
          <cell r="C6468">
            <v>200909266</v>
          </cell>
          <cell r="D6468" t="str">
            <v>Dhivakar Shanmugam</v>
          </cell>
          <cell r="E6468" t="str">
            <v>SR6066927</v>
          </cell>
          <cell r="F6468" t="str">
            <v>PGPM</v>
          </cell>
          <cell r="G6468" t="str">
            <v>PGPHR</v>
          </cell>
          <cell r="H6468">
            <v>0</v>
          </cell>
        </row>
        <row r="6469">
          <cell r="A6469" t="str">
            <v>SR5992193</v>
          </cell>
          <cell r="B6469">
            <v>6468</v>
          </cell>
          <cell r="C6469">
            <v>200911967</v>
          </cell>
          <cell r="D6469" t="str">
            <v>Sreekanth C S</v>
          </cell>
          <cell r="E6469" t="str">
            <v>SR5992193</v>
          </cell>
          <cell r="F6469" t="str">
            <v>PGPM</v>
          </cell>
          <cell r="G6469" t="str">
            <v>PGPIM</v>
          </cell>
          <cell r="H6469" t="str">
            <v>PGPHR</v>
          </cell>
        </row>
        <row r="6470">
          <cell r="A6470" t="str">
            <v>SR6022179</v>
          </cell>
          <cell r="B6470">
            <v>6469</v>
          </cell>
          <cell r="C6470">
            <v>200909412</v>
          </cell>
          <cell r="D6470" t="str">
            <v>Jayesh Mahato</v>
          </cell>
          <cell r="E6470" t="str">
            <v>SR6022179</v>
          </cell>
          <cell r="F6470" t="str">
            <v>PGPM</v>
          </cell>
          <cell r="G6470" t="str">
            <v>PGPHR</v>
          </cell>
          <cell r="H6470" t="str">
            <v>PGPIM</v>
          </cell>
        </row>
        <row r="6471">
          <cell r="A6471" t="str">
            <v>SR5960734</v>
          </cell>
          <cell r="B6471">
            <v>6470</v>
          </cell>
          <cell r="C6471">
            <v>200904980</v>
          </cell>
          <cell r="D6471" t="str">
            <v>Loveen Mittal</v>
          </cell>
          <cell r="E6471" t="str">
            <v>SR5960734</v>
          </cell>
          <cell r="F6471" t="str">
            <v>PGPM</v>
          </cell>
          <cell r="G6471" t="str">
            <v>PGPIM</v>
          </cell>
          <cell r="H6471" t="str">
            <v>PGPHR</v>
          </cell>
        </row>
        <row r="6472">
          <cell r="A6472" t="str">
            <v>SR6007499</v>
          </cell>
          <cell r="B6472">
            <v>6471</v>
          </cell>
          <cell r="C6472">
            <v>200913483</v>
          </cell>
          <cell r="D6472" t="str">
            <v>Abhishek Agiwal</v>
          </cell>
          <cell r="E6472" t="str">
            <v>SR6007499</v>
          </cell>
          <cell r="F6472" t="str">
            <v>PGPM</v>
          </cell>
          <cell r="G6472" t="str">
            <v>PGPHR</v>
          </cell>
          <cell r="H6472" t="str">
            <v>PGPIM</v>
          </cell>
        </row>
        <row r="6473">
          <cell r="A6473" t="str">
            <v>SR6047691</v>
          </cell>
          <cell r="B6473">
            <v>6472</v>
          </cell>
          <cell r="C6473">
            <v>200905557</v>
          </cell>
          <cell r="D6473" t="str">
            <v>Satheesh kumar Narayanan</v>
          </cell>
          <cell r="E6473" t="str">
            <v>SR6047691</v>
          </cell>
          <cell r="F6473" t="str">
            <v>PGPHR</v>
          </cell>
          <cell r="G6473" t="str">
            <v>PGPM</v>
          </cell>
          <cell r="H6473" t="str">
            <v>PGPIM</v>
          </cell>
        </row>
        <row r="6474">
          <cell r="A6474" t="str">
            <v>SR5930965</v>
          </cell>
          <cell r="B6474">
            <v>6473</v>
          </cell>
          <cell r="C6474">
            <v>200911512</v>
          </cell>
          <cell r="D6474" t="str">
            <v>Atul Vikas Kulkarni</v>
          </cell>
          <cell r="E6474" t="str">
            <v>SR5930965</v>
          </cell>
          <cell r="F6474" t="str">
            <v>PGPM</v>
          </cell>
          <cell r="G6474" t="str">
            <v>PGPIM</v>
          </cell>
          <cell r="H6474" t="str">
            <v>PGPHR</v>
          </cell>
        </row>
        <row r="6475">
          <cell r="A6475" t="str">
            <v>SR5905838</v>
          </cell>
          <cell r="B6475">
            <v>6474</v>
          </cell>
          <cell r="C6475">
            <v>200911298</v>
          </cell>
          <cell r="D6475" t="str">
            <v>Vivek Basu</v>
          </cell>
          <cell r="E6475" t="str">
            <v>SR5905838</v>
          </cell>
          <cell r="F6475" t="str">
            <v>PGPM</v>
          </cell>
          <cell r="G6475" t="str">
            <v>PGPIM</v>
          </cell>
          <cell r="H6475">
            <v>0</v>
          </cell>
        </row>
        <row r="6476">
          <cell r="A6476" t="str">
            <v>SR5954193</v>
          </cell>
          <cell r="B6476">
            <v>6475</v>
          </cell>
          <cell r="C6476">
            <v>200911326</v>
          </cell>
          <cell r="D6476" t="str">
            <v>Arushi Parganiha</v>
          </cell>
          <cell r="E6476" t="str">
            <v>SR5954193</v>
          </cell>
          <cell r="F6476" t="str">
            <v>PGPM</v>
          </cell>
          <cell r="G6476" t="str">
            <v>PGPHR</v>
          </cell>
          <cell r="H6476" t="str">
            <v>PGPIM</v>
          </cell>
        </row>
        <row r="6477">
          <cell r="A6477" t="str">
            <v>SR5884519</v>
          </cell>
          <cell r="B6477">
            <v>6476</v>
          </cell>
          <cell r="C6477">
            <v>200916047</v>
          </cell>
          <cell r="D6477" t="str">
            <v>Vibhor Nayar</v>
          </cell>
          <cell r="E6477" t="str">
            <v>SR5884519</v>
          </cell>
          <cell r="F6477" t="str">
            <v>PGPM</v>
          </cell>
          <cell r="G6477" t="str">
            <v>PGPHR</v>
          </cell>
          <cell r="H6477" t="str">
            <v>PGPIM</v>
          </cell>
        </row>
        <row r="6478">
          <cell r="A6478" t="str">
            <v>SR6009794</v>
          </cell>
          <cell r="B6478">
            <v>6477</v>
          </cell>
          <cell r="C6478">
            <v>200914291</v>
          </cell>
          <cell r="D6478" t="str">
            <v>GEORGE PHILIP MATHEW</v>
          </cell>
          <cell r="E6478" t="str">
            <v>SR6009794</v>
          </cell>
          <cell r="F6478" t="str">
            <v>PGPM</v>
          </cell>
          <cell r="G6478" t="str">
            <v>PGPIM</v>
          </cell>
          <cell r="H6478" t="str">
            <v>PGPHR</v>
          </cell>
        </row>
        <row r="6479">
          <cell r="A6479" t="str">
            <v>SR5886440</v>
          </cell>
          <cell r="B6479">
            <v>6478</v>
          </cell>
          <cell r="C6479">
            <v>200911736</v>
          </cell>
          <cell r="D6479" t="str">
            <v>JYOTI MEGOTIA</v>
          </cell>
          <cell r="E6479" t="str">
            <v>SR5886440</v>
          </cell>
          <cell r="F6479" t="str">
            <v>PGPM</v>
          </cell>
          <cell r="G6479" t="str">
            <v>PGPHR</v>
          </cell>
          <cell r="H6479" t="str">
            <v>PGPIM</v>
          </cell>
        </row>
        <row r="6480">
          <cell r="A6480" t="str">
            <v>SR5940336</v>
          </cell>
          <cell r="B6480">
            <v>6479</v>
          </cell>
          <cell r="C6480">
            <v>200912346</v>
          </cell>
          <cell r="D6480" t="str">
            <v>SRIKANTH CS</v>
          </cell>
          <cell r="E6480" t="str">
            <v>SR5940336</v>
          </cell>
          <cell r="F6480" t="str">
            <v>PGPHR</v>
          </cell>
          <cell r="G6480" t="str">
            <v>PGPM</v>
          </cell>
          <cell r="H6480" t="str">
            <v>PGPIM</v>
          </cell>
        </row>
        <row r="6481">
          <cell r="A6481" t="str">
            <v>SR5918363</v>
          </cell>
          <cell r="B6481">
            <v>6480</v>
          </cell>
          <cell r="C6481">
            <v>200913721</v>
          </cell>
          <cell r="D6481" t="str">
            <v>Venu Madhav Chimatapu</v>
          </cell>
          <cell r="E6481" t="str">
            <v>SR5918363</v>
          </cell>
          <cell r="F6481" t="str">
            <v>PGPM</v>
          </cell>
          <cell r="G6481" t="str">
            <v>PGPIM</v>
          </cell>
          <cell r="H6481" t="str">
            <v>PGPHR</v>
          </cell>
        </row>
        <row r="6482">
          <cell r="A6482" t="str">
            <v>SR5958402</v>
          </cell>
          <cell r="B6482">
            <v>6481</v>
          </cell>
          <cell r="C6482">
            <v>200903048</v>
          </cell>
          <cell r="D6482" t="str">
            <v>Anshuman Rastogi</v>
          </cell>
          <cell r="E6482" t="str">
            <v>SR5958402</v>
          </cell>
          <cell r="F6482" t="str">
            <v>PGPIM</v>
          </cell>
          <cell r="G6482" t="str">
            <v>PGPM</v>
          </cell>
          <cell r="H6482" t="str">
            <v>PGPHR</v>
          </cell>
        </row>
        <row r="6483">
          <cell r="A6483" t="str">
            <v>SR5900462</v>
          </cell>
          <cell r="B6483">
            <v>6482</v>
          </cell>
          <cell r="C6483">
            <v>200912243</v>
          </cell>
          <cell r="D6483" t="str">
            <v>Yatin Arora</v>
          </cell>
          <cell r="E6483" t="str">
            <v>SR5900462</v>
          </cell>
          <cell r="F6483" t="str">
            <v>PGPM</v>
          </cell>
          <cell r="G6483" t="str">
            <v>PGPHR</v>
          </cell>
          <cell r="H6483" t="str">
            <v>PGPIM</v>
          </cell>
        </row>
        <row r="6484">
          <cell r="A6484" t="str">
            <v>SR5909835</v>
          </cell>
          <cell r="B6484">
            <v>6483</v>
          </cell>
          <cell r="C6484">
            <v>200913209</v>
          </cell>
          <cell r="D6484" t="str">
            <v>Kashyapkrishnan Ramaswami</v>
          </cell>
          <cell r="E6484" t="str">
            <v>SR5909835</v>
          </cell>
          <cell r="F6484" t="str">
            <v>PGPM</v>
          </cell>
          <cell r="G6484" t="str">
            <v>PGPIM</v>
          </cell>
          <cell r="H6484" t="str">
            <v>PGPHR</v>
          </cell>
        </row>
        <row r="6485">
          <cell r="A6485" t="str">
            <v>SR5878087</v>
          </cell>
          <cell r="B6485">
            <v>6484</v>
          </cell>
          <cell r="C6485">
            <v>200910316</v>
          </cell>
          <cell r="D6485" t="str">
            <v>Mrinal Singh Pathania</v>
          </cell>
          <cell r="E6485" t="str">
            <v>SR5878087</v>
          </cell>
          <cell r="F6485" t="str">
            <v>PGPIM</v>
          </cell>
          <cell r="G6485" t="str">
            <v>PGPM</v>
          </cell>
          <cell r="H6485" t="str">
            <v>PGPHR</v>
          </cell>
        </row>
        <row r="6486">
          <cell r="A6486" t="str">
            <v>SR6114785</v>
          </cell>
          <cell r="B6486">
            <v>6485</v>
          </cell>
          <cell r="C6486">
            <v>200910883</v>
          </cell>
          <cell r="D6486" t="str">
            <v>Avneesh Goel</v>
          </cell>
          <cell r="E6486" t="str">
            <v>SR6114785</v>
          </cell>
          <cell r="F6486" t="str">
            <v>PGPM</v>
          </cell>
          <cell r="G6486" t="str">
            <v>PGPIM</v>
          </cell>
          <cell r="H6486" t="str">
            <v>PGPHR</v>
          </cell>
        </row>
        <row r="6487">
          <cell r="A6487" t="str">
            <v>SR5983783</v>
          </cell>
          <cell r="B6487">
            <v>6486</v>
          </cell>
          <cell r="C6487">
            <v>200911513</v>
          </cell>
          <cell r="D6487" t="str">
            <v>Hitesh Kumar Mangla</v>
          </cell>
          <cell r="E6487" t="str">
            <v>SR5983783</v>
          </cell>
          <cell r="F6487" t="str">
            <v>PGPM</v>
          </cell>
          <cell r="G6487">
            <v>0</v>
          </cell>
          <cell r="H6487">
            <v>0</v>
          </cell>
        </row>
        <row r="6488">
          <cell r="A6488" t="str">
            <v>SR5907786</v>
          </cell>
          <cell r="B6488">
            <v>6487</v>
          </cell>
          <cell r="C6488">
            <v>200902067</v>
          </cell>
          <cell r="D6488" t="str">
            <v>Sandeep Anand</v>
          </cell>
          <cell r="E6488" t="str">
            <v>SR5907786</v>
          </cell>
          <cell r="F6488" t="str">
            <v>PGPM</v>
          </cell>
          <cell r="G6488" t="str">
            <v>PGPIM</v>
          </cell>
          <cell r="H6488" t="str">
            <v>PGPHR</v>
          </cell>
        </row>
        <row r="6489">
          <cell r="A6489" t="str">
            <v>SR6019751</v>
          </cell>
          <cell r="B6489">
            <v>6488</v>
          </cell>
          <cell r="C6489">
            <v>200905221</v>
          </cell>
          <cell r="D6489" t="str">
            <v>Bijo Mani</v>
          </cell>
          <cell r="E6489" t="str">
            <v>SR6019751</v>
          </cell>
          <cell r="F6489" t="str">
            <v>PGPM</v>
          </cell>
          <cell r="G6489" t="str">
            <v>PGPIM</v>
          </cell>
          <cell r="H6489" t="str">
            <v>PGPHR</v>
          </cell>
        </row>
        <row r="6490">
          <cell r="A6490" t="str">
            <v>SR5989943</v>
          </cell>
          <cell r="B6490">
            <v>6489</v>
          </cell>
          <cell r="C6490">
            <v>200913476</v>
          </cell>
          <cell r="D6490" t="str">
            <v>Raghav Ghosh</v>
          </cell>
          <cell r="E6490" t="str">
            <v>SR5989943</v>
          </cell>
          <cell r="F6490" t="str">
            <v>PGPM</v>
          </cell>
          <cell r="G6490" t="str">
            <v>PGPIM</v>
          </cell>
          <cell r="H6490" t="str">
            <v>PGPHR</v>
          </cell>
        </row>
        <row r="6491">
          <cell r="A6491" t="str">
            <v>SR6051097</v>
          </cell>
          <cell r="B6491">
            <v>6490</v>
          </cell>
          <cell r="C6491">
            <v>200913097</v>
          </cell>
          <cell r="D6491" t="str">
            <v>Swapnil Gupta</v>
          </cell>
          <cell r="E6491" t="str">
            <v>SR6051097</v>
          </cell>
          <cell r="F6491" t="str">
            <v>PGPM</v>
          </cell>
          <cell r="G6491" t="str">
            <v>PGPHR</v>
          </cell>
          <cell r="H6491" t="str">
            <v>PGPIM</v>
          </cell>
        </row>
        <row r="6492">
          <cell r="A6492" t="str">
            <v>SR5883034</v>
          </cell>
          <cell r="B6492">
            <v>6491</v>
          </cell>
          <cell r="C6492">
            <v>200914321</v>
          </cell>
          <cell r="D6492" t="str">
            <v>Vipul Ostwal</v>
          </cell>
          <cell r="E6492" t="str">
            <v>SR5883034</v>
          </cell>
          <cell r="F6492" t="str">
            <v>PGPM</v>
          </cell>
          <cell r="G6492" t="str">
            <v>PGPHR</v>
          </cell>
          <cell r="H6492" t="str">
            <v>PGPIM</v>
          </cell>
        </row>
        <row r="6493">
          <cell r="A6493" t="str">
            <v>SR5884764</v>
          </cell>
          <cell r="B6493">
            <v>6492</v>
          </cell>
          <cell r="C6493">
            <v>200914497</v>
          </cell>
          <cell r="D6493" t="str">
            <v>VARUN KUMAR DAGA</v>
          </cell>
          <cell r="E6493" t="str">
            <v>SR5884764</v>
          </cell>
          <cell r="F6493" t="str">
            <v>PGPM</v>
          </cell>
          <cell r="G6493" t="str">
            <v>PGPHR</v>
          </cell>
          <cell r="H6493" t="str">
            <v>PGPIM</v>
          </cell>
        </row>
        <row r="6494">
          <cell r="A6494" t="str">
            <v>SR5896636</v>
          </cell>
          <cell r="B6494">
            <v>6493</v>
          </cell>
          <cell r="C6494">
            <v>200910438</v>
          </cell>
          <cell r="D6494" t="str">
            <v>Ankesh Grover</v>
          </cell>
          <cell r="E6494" t="str">
            <v>SR5896636</v>
          </cell>
          <cell r="F6494" t="str">
            <v>PGPM</v>
          </cell>
          <cell r="G6494" t="str">
            <v>PGPIM</v>
          </cell>
          <cell r="H6494" t="str">
            <v>PGPHR</v>
          </cell>
        </row>
        <row r="6495">
          <cell r="A6495" t="str">
            <v>SR5960797</v>
          </cell>
          <cell r="B6495">
            <v>6494</v>
          </cell>
          <cell r="C6495">
            <v>200911566</v>
          </cell>
          <cell r="D6495" t="str">
            <v>Rishabh Ravi Bansal</v>
          </cell>
          <cell r="E6495" t="str">
            <v>SR5960797</v>
          </cell>
          <cell r="F6495" t="str">
            <v>PGPM</v>
          </cell>
          <cell r="G6495">
            <v>0</v>
          </cell>
          <cell r="H6495">
            <v>0</v>
          </cell>
        </row>
        <row r="6496">
          <cell r="A6496" t="str">
            <v>SR5919391</v>
          </cell>
          <cell r="B6496">
            <v>6495</v>
          </cell>
          <cell r="C6496">
            <v>200912886</v>
          </cell>
          <cell r="D6496" t="str">
            <v>Dheeraj Sachdeva</v>
          </cell>
          <cell r="E6496" t="str">
            <v>SR5919391</v>
          </cell>
          <cell r="F6496" t="str">
            <v>PGPM</v>
          </cell>
          <cell r="G6496" t="str">
            <v>PGPIM</v>
          </cell>
          <cell r="H6496" t="str">
            <v>PGPHR</v>
          </cell>
        </row>
        <row r="6497">
          <cell r="A6497" t="str">
            <v>SR6051602</v>
          </cell>
          <cell r="B6497">
            <v>6496</v>
          </cell>
          <cell r="C6497">
            <v>200913762</v>
          </cell>
          <cell r="D6497" t="str">
            <v>ANURAG KUMAR</v>
          </cell>
          <cell r="E6497" t="str">
            <v>SR6051602</v>
          </cell>
          <cell r="F6497" t="str">
            <v>PGPM</v>
          </cell>
          <cell r="G6497" t="str">
            <v>PGPHR</v>
          </cell>
          <cell r="H6497" t="str">
            <v>PGPIM</v>
          </cell>
        </row>
        <row r="6498">
          <cell r="A6498" t="str">
            <v>SR6116211</v>
          </cell>
          <cell r="B6498">
            <v>6497</v>
          </cell>
          <cell r="C6498">
            <v>200910415</v>
          </cell>
          <cell r="D6498" t="str">
            <v>A siddharth singhvi</v>
          </cell>
          <cell r="E6498" t="str">
            <v>SR6116211</v>
          </cell>
          <cell r="F6498" t="str">
            <v>PGPM</v>
          </cell>
          <cell r="G6498">
            <v>0</v>
          </cell>
          <cell r="H6498">
            <v>0</v>
          </cell>
        </row>
        <row r="6499">
          <cell r="A6499" t="str">
            <v>SR5911910</v>
          </cell>
          <cell r="B6499">
            <v>6498</v>
          </cell>
          <cell r="C6499">
            <v>200913787</v>
          </cell>
          <cell r="D6499" t="str">
            <v>Pavan Sankar Peri</v>
          </cell>
          <cell r="E6499" t="str">
            <v>SR5911910</v>
          </cell>
          <cell r="F6499" t="str">
            <v>PGPM</v>
          </cell>
          <cell r="G6499" t="str">
            <v>PGPIM</v>
          </cell>
          <cell r="H6499" t="str">
            <v>PGPHR</v>
          </cell>
        </row>
        <row r="6500">
          <cell r="A6500" t="str">
            <v>SR5952261</v>
          </cell>
          <cell r="B6500">
            <v>6499</v>
          </cell>
          <cell r="C6500">
            <v>200911992</v>
          </cell>
          <cell r="D6500" t="str">
            <v>Amitkumar Govindbhai Patel</v>
          </cell>
          <cell r="E6500" t="str">
            <v>SR5952261</v>
          </cell>
          <cell r="F6500" t="str">
            <v>PGPM</v>
          </cell>
          <cell r="G6500" t="str">
            <v>PGPHR</v>
          </cell>
          <cell r="H6500" t="str">
            <v>PGPIM</v>
          </cell>
        </row>
        <row r="6501">
          <cell r="A6501" t="str">
            <v>SR5944227</v>
          </cell>
          <cell r="B6501">
            <v>6500</v>
          </cell>
          <cell r="C6501">
            <v>200912940</v>
          </cell>
          <cell r="D6501" t="str">
            <v>Reetika Chhabra</v>
          </cell>
          <cell r="E6501" t="str">
            <v>SR5944227</v>
          </cell>
          <cell r="F6501" t="str">
            <v>PGPHR</v>
          </cell>
          <cell r="G6501" t="str">
            <v>PGPIM</v>
          </cell>
          <cell r="H6501" t="str">
            <v>PGPM</v>
          </cell>
        </row>
        <row r="6502">
          <cell r="A6502" t="str">
            <v>SR5980233</v>
          </cell>
          <cell r="B6502">
            <v>6501</v>
          </cell>
          <cell r="C6502">
            <v>200907938</v>
          </cell>
          <cell r="D6502" t="str">
            <v>sharad tanwar</v>
          </cell>
          <cell r="E6502" t="str">
            <v>SR5980233</v>
          </cell>
          <cell r="F6502" t="str">
            <v>PGPM</v>
          </cell>
          <cell r="G6502" t="str">
            <v>PGPHR</v>
          </cell>
          <cell r="H6502" t="str">
            <v>PGPIM</v>
          </cell>
        </row>
        <row r="6503">
          <cell r="A6503" t="str">
            <v>SR5917535</v>
          </cell>
          <cell r="B6503">
            <v>6502</v>
          </cell>
          <cell r="C6503">
            <v>200913896</v>
          </cell>
          <cell r="D6503" t="str">
            <v>SAGAR SHIVKUMAR JAISWAL</v>
          </cell>
          <cell r="E6503" t="str">
            <v>SR5917535</v>
          </cell>
          <cell r="F6503" t="str">
            <v>PGPM</v>
          </cell>
          <cell r="G6503" t="str">
            <v>PGPHR</v>
          </cell>
          <cell r="H6503" t="str">
            <v>PGPIM</v>
          </cell>
        </row>
        <row r="6504">
          <cell r="A6504" t="str">
            <v>SR5885475</v>
          </cell>
          <cell r="B6504">
            <v>6503</v>
          </cell>
          <cell r="C6504">
            <v>200908929</v>
          </cell>
          <cell r="D6504" t="str">
            <v>mayank khandelwal</v>
          </cell>
          <cell r="E6504" t="str">
            <v>SR5885475</v>
          </cell>
          <cell r="F6504" t="str">
            <v>PGPM</v>
          </cell>
          <cell r="G6504" t="str">
            <v>PGPHR</v>
          </cell>
          <cell r="H6504">
            <v>0</v>
          </cell>
        </row>
        <row r="6505">
          <cell r="A6505" t="str">
            <v>SR5892433</v>
          </cell>
          <cell r="B6505">
            <v>6504</v>
          </cell>
          <cell r="C6505">
            <v>200915174</v>
          </cell>
          <cell r="D6505" t="str">
            <v>Pradeep Kumar Palani</v>
          </cell>
          <cell r="E6505" t="str">
            <v>SR5892433</v>
          </cell>
          <cell r="F6505" t="str">
            <v>PGPM</v>
          </cell>
          <cell r="G6505" t="str">
            <v>PGPHR</v>
          </cell>
          <cell r="H6505" t="str">
            <v>PGPIM</v>
          </cell>
        </row>
        <row r="6506">
          <cell r="A6506" t="str">
            <v>SR6083951</v>
          </cell>
          <cell r="B6506">
            <v>6505</v>
          </cell>
          <cell r="C6506">
            <v>200915755</v>
          </cell>
          <cell r="D6506" t="str">
            <v>Pratyush Pathak</v>
          </cell>
          <cell r="E6506" t="str">
            <v>SR6083951</v>
          </cell>
          <cell r="F6506" t="str">
            <v>PGPM</v>
          </cell>
          <cell r="G6506" t="str">
            <v>PGPHR</v>
          </cell>
          <cell r="H6506" t="str">
            <v>PGPIM</v>
          </cell>
        </row>
        <row r="6507">
          <cell r="A6507" t="str">
            <v>SR5878232</v>
          </cell>
          <cell r="B6507">
            <v>6506</v>
          </cell>
          <cell r="C6507">
            <v>200901706</v>
          </cell>
          <cell r="D6507" t="str">
            <v>RISHAV VERMA</v>
          </cell>
          <cell r="E6507" t="str">
            <v>SR5878232</v>
          </cell>
          <cell r="F6507" t="str">
            <v>PGPM</v>
          </cell>
          <cell r="G6507" t="str">
            <v>PGPHR</v>
          </cell>
          <cell r="H6507" t="str">
            <v>PGPIM</v>
          </cell>
        </row>
        <row r="6508">
          <cell r="A6508" t="str">
            <v>SR6104298</v>
          </cell>
          <cell r="B6508">
            <v>6507</v>
          </cell>
          <cell r="C6508">
            <v>200914323</v>
          </cell>
          <cell r="D6508" t="str">
            <v>Nirav Kishanchand Kalyani</v>
          </cell>
          <cell r="E6508" t="str">
            <v>SR6104298</v>
          </cell>
          <cell r="F6508" t="str">
            <v>PGPM</v>
          </cell>
          <cell r="G6508" t="str">
            <v>PGPIM</v>
          </cell>
          <cell r="H6508" t="str">
            <v>PGPHR</v>
          </cell>
        </row>
        <row r="6509">
          <cell r="A6509" t="str">
            <v>SR5918805</v>
          </cell>
          <cell r="B6509">
            <v>6508</v>
          </cell>
          <cell r="C6509">
            <v>200915516</v>
          </cell>
          <cell r="D6509" t="str">
            <v>Sirish Jain</v>
          </cell>
          <cell r="E6509" t="str">
            <v>SR5918805</v>
          </cell>
          <cell r="F6509" t="str">
            <v>PGPM</v>
          </cell>
          <cell r="G6509" t="str">
            <v>PGPIM</v>
          </cell>
          <cell r="H6509" t="str">
            <v>PGPHR</v>
          </cell>
        </row>
        <row r="6510">
          <cell r="A6510" t="str">
            <v>SR5901647</v>
          </cell>
          <cell r="B6510">
            <v>6509</v>
          </cell>
          <cell r="C6510">
            <v>200909088</v>
          </cell>
          <cell r="D6510" t="str">
            <v>RAHUL GUPTA</v>
          </cell>
          <cell r="E6510" t="str">
            <v>SR5901647</v>
          </cell>
          <cell r="F6510" t="str">
            <v>PGPM</v>
          </cell>
          <cell r="G6510" t="str">
            <v>PGPHR</v>
          </cell>
          <cell r="H6510" t="str">
            <v>PGPIM</v>
          </cell>
        </row>
        <row r="6511">
          <cell r="A6511" t="str">
            <v>SR5942314</v>
          </cell>
          <cell r="B6511">
            <v>6510</v>
          </cell>
          <cell r="C6511">
            <v>200914150</v>
          </cell>
          <cell r="D6511" t="str">
            <v>Mohit Kapoor</v>
          </cell>
          <cell r="E6511" t="str">
            <v>SR5942314</v>
          </cell>
          <cell r="F6511" t="str">
            <v>PGPM</v>
          </cell>
          <cell r="G6511" t="str">
            <v>PGPIM</v>
          </cell>
          <cell r="H6511" t="str">
            <v>PGPHR</v>
          </cell>
        </row>
        <row r="6512">
          <cell r="A6512" t="str">
            <v>SR6014778</v>
          </cell>
          <cell r="B6512">
            <v>6511</v>
          </cell>
          <cell r="C6512">
            <v>200914257</v>
          </cell>
          <cell r="D6512" t="str">
            <v>Srikant H</v>
          </cell>
          <cell r="E6512" t="str">
            <v>SR6014778</v>
          </cell>
          <cell r="F6512" t="str">
            <v>PGPM</v>
          </cell>
          <cell r="G6512" t="str">
            <v>PGPIM</v>
          </cell>
          <cell r="H6512" t="str">
            <v>PGPHR</v>
          </cell>
        </row>
        <row r="6513">
          <cell r="A6513" t="str">
            <v>SR5993467</v>
          </cell>
          <cell r="B6513">
            <v>6512</v>
          </cell>
          <cell r="C6513">
            <v>200914724</v>
          </cell>
          <cell r="D6513" t="str">
            <v>PRIYA GULATI</v>
          </cell>
          <cell r="E6513" t="str">
            <v>SR5993467</v>
          </cell>
          <cell r="F6513" t="str">
            <v>PGPM</v>
          </cell>
          <cell r="G6513" t="str">
            <v>PGPIM</v>
          </cell>
          <cell r="H6513">
            <v>0</v>
          </cell>
        </row>
        <row r="6514">
          <cell r="A6514" t="str">
            <v>SR6072867</v>
          </cell>
          <cell r="B6514">
            <v>6513</v>
          </cell>
          <cell r="C6514">
            <v>200909822</v>
          </cell>
          <cell r="D6514" t="str">
            <v>Kinshuk Gupta</v>
          </cell>
          <cell r="E6514" t="str">
            <v>SR6072867</v>
          </cell>
          <cell r="F6514" t="str">
            <v>PGPM</v>
          </cell>
          <cell r="G6514" t="str">
            <v>PGPIM</v>
          </cell>
          <cell r="H6514">
            <v>0</v>
          </cell>
        </row>
        <row r="6515">
          <cell r="A6515" t="str">
            <v>SR5963532</v>
          </cell>
          <cell r="B6515">
            <v>6514</v>
          </cell>
          <cell r="C6515">
            <v>200912145</v>
          </cell>
          <cell r="D6515" t="str">
            <v>AMIT SATISH JAWADE</v>
          </cell>
          <cell r="E6515" t="str">
            <v>SR5963532</v>
          </cell>
          <cell r="F6515" t="str">
            <v>PGPM</v>
          </cell>
          <cell r="G6515" t="str">
            <v>PGPHR</v>
          </cell>
          <cell r="H6515" t="str">
            <v>PGPIM</v>
          </cell>
        </row>
        <row r="6516">
          <cell r="A6516" t="str">
            <v>SR5947500</v>
          </cell>
          <cell r="B6516">
            <v>6515</v>
          </cell>
          <cell r="C6516">
            <v>200912287</v>
          </cell>
          <cell r="D6516" t="str">
            <v>Pankaj Harishankar Jha</v>
          </cell>
          <cell r="E6516" t="str">
            <v>SR5947500</v>
          </cell>
          <cell r="F6516" t="str">
            <v>PGPM</v>
          </cell>
          <cell r="G6516" t="str">
            <v>PGPHR</v>
          </cell>
          <cell r="H6516" t="str">
            <v>PGPIM</v>
          </cell>
        </row>
        <row r="6517">
          <cell r="A6517" t="str">
            <v>SR6095029</v>
          </cell>
          <cell r="B6517">
            <v>6516</v>
          </cell>
          <cell r="C6517">
            <v>200915914</v>
          </cell>
          <cell r="D6517" t="str">
            <v>SAGAR VASHISHT</v>
          </cell>
          <cell r="E6517" t="str">
            <v>SR6095029</v>
          </cell>
          <cell r="F6517" t="str">
            <v>PGPHR</v>
          </cell>
          <cell r="G6517" t="str">
            <v>PGPIM</v>
          </cell>
          <cell r="H6517" t="str">
            <v>PGPM</v>
          </cell>
        </row>
        <row r="6518">
          <cell r="A6518" t="str">
            <v>SR5923437</v>
          </cell>
          <cell r="B6518">
            <v>6517</v>
          </cell>
          <cell r="C6518">
            <v>200915825</v>
          </cell>
          <cell r="D6518" t="str">
            <v>Rahul Sinha</v>
          </cell>
          <cell r="E6518" t="str">
            <v>SR5923437</v>
          </cell>
          <cell r="F6518" t="str">
            <v>PGPM</v>
          </cell>
          <cell r="G6518" t="str">
            <v>PGPIM</v>
          </cell>
          <cell r="H6518" t="str">
            <v>PGPHR</v>
          </cell>
        </row>
        <row r="6519">
          <cell r="A6519" t="str">
            <v>SR5981630</v>
          </cell>
          <cell r="B6519">
            <v>6518</v>
          </cell>
          <cell r="C6519">
            <v>200913008</v>
          </cell>
          <cell r="D6519" t="str">
            <v>Amrita Patnaik</v>
          </cell>
          <cell r="E6519" t="str">
            <v>SR5981630</v>
          </cell>
          <cell r="F6519" t="str">
            <v>PGPM</v>
          </cell>
          <cell r="G6519" t="str">
            <v>PGPHR</v>
          </cell>
          <cell r="H6519" t="str">
            <v>PGPIM</v>
          </cell>
        </row>
        <row r="6520">
          <cell r="A6520" t="str">
            <v>SR5912927</v>
          </cell>
          <cell r="B6520">
            <v>6519</v>
          </cell>
          <cell r="C6520">
            <v>200915015</v>
          </cell>
          <cell r="D6520" t="str">
            <v>Mayank Agarwal</v>
          </cell>
          <cell r="E6520" t="str">
            <v>SR5912927</v>
          </cell>
          <cell r="F6520" t="str">
            <v>PGPM</v>
          </cell>
          <cell r="G6520" t="str">
            <v>PGPIM</v>
          </cell>
          <cell r="H6520" t="str">
            <v>PGPHR</v>
          </cell>
        </row>
        <row r="6521">
          <cell r="A6521" t="str">
            <v>SR5889360</v>
          </cell>
          <cell r="B6521">
            <v>6520</v>
          </cell>
          <cell r="C6521">
            <v>200913649</v>
          </cell>
          <cell r="D6521" t="str">
            <v>BHUWAN CHANDRA PANDE</v>
          </cell>
          <cell r="E6521" t="str">
            <v>SR5889360</v>
          </cell>
          <cell r="F6521" t="str">
            <v>PGPM</v>
          </cell>
          <cell r="G6521" t="str">
            <v>PGPIM</v>
          </cell>
          <cell r="H6521">
            <v>0</v>
          </cell>
        </row>
        <row r="6522">
          <cell r="A6522" t="str">
            <v>SR5943762</v>
          </cell>
          <cell r="B6522">
            <v>6521</v>
          </cell>
          <cell r="C6522">
            <v>200913173</v>
          </cell>
          <cell r="D6522" t="str">
            <v>Sajit Surendran Nair</v>
          </cell>
          <cell r="E6522" t="str">
            <v>SR5943762</v>
          </cell>
          <cell r="F6522" t="str">
            <v>PGPM</v>
          </cell>
          <cell r="G6522" t="str">
            <v>PGPHR</v>
          </cell>
          <cell r="H6522" t="str">
            <v>PGPIM</v>
          </cell>
        </row>
        <row r="6523">
          <cell r="A6523" t="str">
            <v>SR5889062</v>
          </cell>
          <cell r="B6523">
            <v>6522</v>
          </cell>
          <cell r="C6523">
            <v>200914942</v>
          </cell>
          <cell r="D6523" t="str">
            <v>Vaibhav Pradeep Thombre</v>
          </cell>
          <cell r="E6523" t="str">
            <v>SR5889062</v>
          </cell>
          <cell r="F6523" t="str">
            <v>PGPM</v>
          </cell>
          <cell r="G6523" t="str">
            <v>PGPHR</v>
          </cell>
          <cell r="H6523">
            <v>0</v>
          </cell>
        </row>
        <row r="6524">
          <cell r="A6524" t="str">
            <v>SR5971960</v>
          </cell>
          <cell r="B6524">
            <v>6523</v>
          </cell>
          <cell r="C6524">
            <v>200913288</v>
          </cell>
          <cell r="D6524" t="str">
            <v>SMIT SAHEBRAO GADE</v>
          </cell>
          <cell r="E6524" t="str">
            <v>SR5971960</v>
          </cell>
          <cell r="F6524" t="str">
            <v>PGPM</v>
          </cell>
          <cell r="G6524" t="str">
            <v>PGPIM</v>
          </cell>
          <cell r="H6524" t="str">
            <v>PGPHR</v>
          </cell>
        </row>
        <row r="6525">
          <cell r="A6525" t="str">
            <v>SR6005015</v>
          </cell>
          <cell r="B6525">
            <v>6524</v>
          </cell>
          <cell r="C6525">
            <v>200914341</v>
          </cell>
          <cell r="D6525" t="str">
            <v>Sudha Priyadarshini</v>
          </cell>
          <cell r="E6525" t="str">
            <v>SR6005015</v>
          </cell>
          <cell r="F6525" t="str">
            <v>PGPM</v>
          </cell>
          <cell r="G6525">
            <v>0</v>
          </cell>
          <cell r="H6525">
            <v>0</v>
          </cell>
        </row>
        <row r="6526">
          <cell r="A6526" t="str">
            <v>SR5878755</v>
          </cell>
          <cell r="B6526">
            <v>6525</v>
          </cell>
          <cell r="C6526">
            <v>200915119</v>
          </cell>
          <cell r="D6526" t="str">
            <v>Gaurav Gupta</v>
          </cell>
          <cell r="E6526" t="str">
            <v>SR5878755</v>
          </cell>
          <cell r="F6526" t="str">
            <v>PGPM</v>
          </cell>
          <cell r="G6526" t="str">
            <v>PGPHR</v>
          </cell>
          <cell r="H6526" t="str">
            <v>PGPIM</v>
          </cell>
        </row>
        <row r="6527">
          <cell r="A6527" t="str">
            <v>SR6111944</v>
          </cell>
          <cell r="B6527">
            <v>6526</v>
          </cell>
          <cell r="C6527">
            <v>200914853</v>
          </cell>
          <cell r="D6527" t="str">
            <v>Yugesh Kumar</v>
          </cell>
          <cell r="E6527" t="str">
            <v>SR6111944</v>
          </cell>
          <cell r="F6527" t="str">
            <v>PGPM</v>
          </cell>
          <cell r="G6527" t="str">
            <v>PGPHR</v>
          </cell>
          <cell r="H6527" t="str">
            <v>PGPIM</v>
          </cell>
        </row>
        <row r="6528">
          <cell r="A6528" t="str">
            <v>SR5930092</v>
          </cell>
          <cell r="B6528">
            <v>6527</v>
          </cell>
          <cell r="C6528">
            <v>200903499</v>
          </cell>
          <cell r="D6528" t="str">
            <v>Neeraj Kumar Gupta</v>
          </cell>
          <cell r="E6528" t="str">
            <v>SR5930092</v>
          </cell>
          <cell r="F6528" t="str">
            <v>PGPM</v>
          </cell>
          <cell r="G6528" t="str">
            <v>PGPIM</v>
          </cell>
          <cell r="H6528" t="str">
            <v>PGPHR</v>
          </cell>
        </row>
        <row r="6529">
          <cell r="A6529" t="str">
            <v>SR6033449</v>
          </cell>
          <cell r="B6529">
            <v>6528</v>
          </cell>
          <cell r="C6529">
            <v>200914236</v>
          </cell>
          <cell r="D6529" t="str">
            <v>MUKESH RAMCHANDRA GABHANE</v>
          </cell>
          <cell r="E6529" t="str">
            <v>SR6033449</v>
          </cell>
          <cell r="F6529" t="str">
            <v>PGPM</v>
          </cell>
          <cell r="G6529" t="str">
            <v>PGPHR</v>
          </cell>
          <cell r="H6529" t="str">
            <v>PGPIM</v>
          </cell>
        </row>
        <row r="6530">
          <cell r="A6530" t="str">
            <v>SR5937857</v>
          </cell>
          <cell r="B6530">
            <v>6529</v>
          </cell>
          <cell r="C6530">
            <v>200911688</v>
          </cell>
          <cell r="D6530" t="str">
            <v>VARUN GOYAL</v>
          </cell>
          <cell r="E6530" t="str">
            <v>SR5937857</v>
          </cell>
          <cell r="F6530" t="str">
            <v>PGPM</v>
          </cell>
          <cell r="G6530">
            <v>0</v>
          </cell>
          <cell r="H6530">
            <v>0</v>
          </cell>
        </row>
        <row r="6531">
          <cell r="A6531" t="str">
            <v>SR5938142</v>
          </cell>
          <cell r="B6531">
            <v>6530</v>
          </cell>
          <cell r="C6531">
            <v>200914099</v>
          </cell>
          <cell r="D6531" t="str">
            <v>ISH KUMAR</v>
          </cell>
          <cell r="E6531" t="str">
            <v>SR5938142</v>
          </cell>
          <cell r="F6531" t="str">
            <v>PGPM</v>
          </cell>
          <cell r="G6531" t="str">
            <v>PGPHR</v>
          </cell>
          <cell r="H6531" t="str">
            <v>PGPIM</v>
          </cell>
        </row>
        <row r="6532">
          <cell r="A6532" t="str">
            <v>SR6169045</v>
          </cell>
          <cell r="B6532">
            <v>6531</v>
          </cell>
          <cell r="C6532">
            <v>200914602</v>
          </cell>
          <cell r="D6532" t="str">
            <v>NAVEEN KAUSHIK</v>
          </cell>
          <cell r="E6532" t="str">
            <v>SR6169045</v>
          </cell>
          <cell r="F6532" t="str">
            <v>PGPM</v>
          </cell>
          <cell r="G6532" t="str">
            <v>PGPHR</v>
          </cell>
          <cell r="H6532">
            <v>0</v>
          </cell>
        </row>
        <row r="6533">
          <cell r="A6533" t="str">
            <v>SR6035585</v>
          </cell>
          <cell r="B6533">
            <v>6532</v>
          </cell>
          <cell r="C6533">
            <v>200913707</v>
          </cell>
          <cell r="D6533" t="str">
            <v>ANIRUDH SINGH</v>
          </cell>
          <cell r="E6533" t="str">
            <v>SR6035585</v>
          </cell>
          <cell r="F6533" t="str">
            <v>PGPM</v>
          </cell>
          <cell r="G6533" t="str">
            <v>PGPIM</v>
          </cell>
          <cell r="H6533" t="str">
            <v>PGPHR</v>
          </cell>
        </row>
        <row r="6534">
          <cell r="A6534" t="str">
            <v>SR5980899</v>
          </cell>
          <cell r="B6534">
            <v>6533</v>
          </cell>
          <cell r="C6534">
            <v>200914694</v>
          </cell>
          <cell r="D6534" t="str">
            <v>Sanjay Kumar Jain</v>
          </cell>
          <cell r="E6534" t="str">
            <v>SR5980899</v>
          </cell>
          <cell r="F6534" t="str">
            <v>PGPM</v>
          </cell>
          <cell r="G6534">
            <v>0</v>
          </cell>
          <cell r="H6534">
            <v>0</v>
          </cell>
        </row>
        <row r="6535">
          <cell r="A6535" t="str">
            <v>SR5897975</v>
          </cell>
          <cell r="B6535">
            <v>6534</v>
          </cell>
          <cell r="C6535">
            <v>200902213</v>
          </cell>
          <cell r="D6535" t="str">
            <v>Mayank Sharma</v>
          </cell>
          <cell r="E6535" t="str">
            <v>SR5897975</v>
          </cell>
          <cell r="F6535" t="str">
            <v>PGPM</v>
          </cell>
          <cell r="G6535" t="str">
            <v>PGPIM</v>
          </cell>
          <cell r="H6535" t="str">
            <v>PGPHR</v>
          </cell>
        </row>
        <row r="6536">
          <cell r="A6536" t="str">
            <v>SR5883350</v>
          </cell>
          <cell r="B6536">
            <v>6535</v>
          </cell>
          <cell r="C6536">
            <v>200912382</v>
          </cell>
          <cell r="D6536" t="str">
            <v>Ashish Goyal</v>
          </cell>
          <cell r="E6536" t="str">
            <v>SR5883350</v>
          </cell>
          <cell r="F6536" t="str">
            <v>PGPM</v>
          </cell>
          <cell r="G6536" t="str">
            <v>PGPIM</v>
          </cell>
          <cell r="H6536" t="str">
            <v>PGPHR</v>
          </cell>
        </row>
        <row r="6537">
          <cell r="A6537" t="str">
            <v>SR5964283</v>
          </cell>
          <cell r="B6537">
            <v>6536</v>
          </cell>
          <cell r="C6537">
            <v>200914251</v>
          </cell>
          <cell r="D6537" t="str">
            <v>Manik Handa</v>
          </cell>
          <cell r="E6537" t="str">
            <v>SR5964283</v>
          </cell>
          <cell r="F6537" t="str">
            <v>PGPM</v>
          </cell>
          <cell r="G6537" t="str">
            <v>PGPIM</v>
          </cell>
          <cell r="H6537" t="str">
            <v>PGPHR</v>
          </cell>
        </row>
        <row r="6538">
          <cell r="A6538" t="str">
            <v>SR5929337</v>
          </cell>
          <cell r="B6538">
            <v>6537</v>
          </cell>
          <cell r="C6538">
            <v>200902162</v>
          </cell>
          <cell r="D6538" t="str">
            <v>Deepak Gupta</v>
          </cell>
          <cell r="E6538" t="str">
            <v>SR5929337</v>
          </cell>
          <cell r="F6538" t="str">
            <v>PGPIM</v>
          </cell>
          <cell r="G6538" t="str">
            <v>PGPM</v>
          </cell>
          <cell r="H6538" t="str">
            <v>PGPHR</v>
          </cell>
        </row>
        <row r="6539">
          <cell r="A6539" t="str">
            <v>SR5967591</v>
          </cell>
          <cell r="B6539">
            <v>6538</v>
          </cell>
          <cell r="C6539">
            <v>200912034</v>
          </cell>
          <cell r="D6539" t="str">
            <v>Abhijeet Singh</v>
          </cell>
          <cell r="E6539" t="str">
            <v>SR5967591</v>
          </cell>
          <cell r="F6539" t="str">
            <v>PGPM</v>
          </cell>
          <cell r="G6539" t="str">
            <v>PGPHR</v>
          </cell>
          <cell r="H6539" t="str">
            <v>PGPIM</v>
          </cell>
        </row>
        <row r="6540">
          <cell r="A6540" t="str">
            <v>SR5963663</v>
          </cell>
          <cell r="B6540">
            <v>6539</v>
          </cell>
          <cell r="C6540">
            <v>200912375</v>
          </cell>
          <cell r="D6540" t="str">
            <v>VIVEK CHANDRA</v>
          </cell>
          <cell r="E6540" t="str">
            <v>SR5963663</v>
          </cell>
          <cell r="F6540" t="str">
            <v>PGPM</v>
          </cell>
          <cell r="G6540" t="str">
            <v>PGPHR</v>
          </cell>
          <cell r="H6540" t="str">
            <v>PGPIM</v>
          </cell>
        </row>
        <row r="6541">
          <cell r="A6541" t="str">
            <v>SR5973190</v>
          </cell>
          <cell r="B6541">
            <v>6540</v>
          </cell>
          <cell r="C6541">
            <v>200913455</v>
          </cell>
          <cell r="D6541" t="str">
            <v>KSHITIJ KASHYAP</v>
          </cell>
          <cell r="E6541" t="str">
            <v>SR5973190</v>
          </cell>
          <cell r="F6541" t="str">
            <v>PGPM</v>
          </cell>
          <cell r="G6541" t="str">
            <v>PGPHR</v>
          </cell>
          <cell r="H6541" t="str">
            <v>PGPIM</v>
          </cell>
        </row>
        <row r="6542">
          <cell r="A6542" t="str">
            <v>SR6099799</v>
          </cell>
          <cell r="B6542">
            <v>6541</v>
          </cell>
          <cell r="C6542">
            <v>200914477</v>
          </cell>
          <cell r="D6542" t="str">
            <v>Abhas Kulshreshtha</v>
          </cell>
          <cell r="E6542" t="str">
            <v>SR6099799</v>
          </cell>
          <cell r="F6542" t="str">
            <v>PGPM</v>
          </cell>
          <cell r="G6542" t="str">
            <v>PGPIM</v>
          </cell>
          <cell r="H6542" t="str">
            <v>PGPHR</v>
          </cell>
        </row>
        <row r="6543">
          <cell r="A6543" t="str">
            <v>SR5970058</v>
          </cell>
          <cell r="B6543">
            <v>6542</v>
          </cell>
          <cell r="C6543">
            <v>200911989</v>
          </cell>
          <cell r="D6543" t="str">
            <v>UTKARSH TOMAR</v>
          </cell>
          <cell r="E6543" t="str">
            <v>SR5970058</v>
          </cell>
          <cell r="F6543" t="str">
            <v>PGPM</v>
          </cell>
          <cell r="G6543" t="str">
            <v>PGPIM</v>
          </cell>
          <cell r="H6543" t="str">
            <v>PGPHR</v>
          </cell>
        </row>
        <row r="6544">
          <cell r="A6544" t="str">
            <v>sr5916287</v>
          </cell>
          <cell r="B6544">
            <v>6543</v>
          </cell>
          <cell r="C6544">
            <v>200914119</v>
          </cell>
          <cell r="D6544" t="str">
            <v>SHALABH SINGH</v>
          </cell>
          <cell r="E6544" t="str">
            <v>sr5916287</v>
          </cell>
          <cell r="F6544" t="str">
            <v>PGPM</v>
          </cell>
          <cell r="G6544" t="str">
            <v>PGPIM</v>
          </cell>
          <cell r="H6544" t="str">
            <v>PGPHR</v>
          </cell>
        </row>
        <row r="6545">
          <cell r="A6545" t="str">
            <v>SR6064350</v>
          </cell>
          <cell r="B6545">
            <v>6544</v>
          </cell>
          <cell r="C6545">
            <v>200914390</v>
          </cell>
          <cell r="D6545" t="str">
            <v>aviral singh</v>
          </cell>
          <cell r="E6545" t="str">
            <v>SR6064350</v>
          </cell>
          <cell r="F6545" t="str">
            <v>PGPM</v>
          </cell>
          <cell r="G6545" t="str">
            <v>PGPIM</v>
          </cell>
          <cell r="H6545" t="str">
            <v>PGPHR</v>
          </cell>
        </row>
        <row r="6546">
          <cell r="A6546" t="str">
            <v>SR6084646</v>
          </cell>
          <cell r="B6546">
            <v>6545</v>
          </cell>
          <cell r="C6546">
            <v>200908950</v>
          </cell>
          <cell r="D6546" t="str">
            <v>aneesh kumar singh</v>
          </cell>
          <cell r="E6546" t="str">
            <v>SR6084646</v>
          </cell>
          <cell r="F6546" t="str">
            <v>PGPM</v>
          </cell>
          <cell r="G6546" t="str">
            <v>PGPHR</v>
          </cell>
          <cell r="H6546" t="str">
            <v>PGPIM</v>
          </cell>
        </row>
        <row r="6547">
          <cell r="A6547" t="str">
            <v>SR6052520</v>
          </cell>
          <cell r="B6547">
            <v>6546</v>
          </cell>
          <cell r="C6547">
            <v>200915065</v>
          </cell>
          <cell r="D6547" t="str">
            <v>Anjani Kumar Singh</v>
          </cell>
          <cell r="E6547" t="str">
            <v>SR6052520</v>
          </cell>
          <cell r="F6547" t="str">
            <v>PGPM</v>
          </cell>
          <cell r="G6547" t="str">
            <v>PGPIM</v>
          </cell>
          <cell r="H6547">
            <v>0</v>
          </cell>
        </row>
        <row r="6548">
          <cell r="A6548" t="str">
            <v>SR5903208</v>
          </cell>
          <cell r="B6548">
            <v>6547</v>
          </cell>
          <cell r="C6548">
            <v>200910291</v>
          </cell>
          <cell r="D6548" t="str">
            <v>Neeraj Aggarwal</v>
          </cell>
          <cell r="E6548" t="str">
            <v>SR5903208</v>
          </cell>
          <cell r="F6548" t="str">
            <v>PGPM</v>
          </cell>
          <cell r="G6548" t="str">
            <v>PGPHR</v>
          </cell>
          <cell r="H6548" t="str">
            <v>PGPIM</v>
          </cell>
        </row>
        <row r="6549">
          <cell r="A6549" t="str">
            <v>SR5961089</v>
          </cell>
          <cell r="B6549">
            <v>6548</v>
          </cell>
          <cell r="C6549">
            <v>200904204</v>
          </cell>
          <cell r="D6549" t="str">
            <v>Aman Sharma</v>
          </cell>
          <cell r="E6549" t="str">
            <v>SR5961089</v>
          </cell>
          <cell r="F6549" t="str">
            <v>PGPM</v>
          </cell>
          <cell r="G6549" t="str">
            <v>PGPIM</v>
          </cell>
          <cell r="H6549" t="str">
            <v>PGPHR</v>
          </cell>
        </row>
        <row r="6550">
          <cell r="A6550" t="str">
            <v>SR5884319</v>
          </cell>
          <cell r="B6550">
            <v>6549</v>
          </cell>
          <cell r="C6550">
            <v>200909710</v>
          </cell>
          <cell r="D6550" t="str">
            <v>Priyanka Gupta</v>
          </cell>
          <cell r="E6550" t="str">
            <v>SR5884319</v>
          </cell>
          <cell r="F6550" t="str">
            <v>PGPHR</v>
          </cell>
          <cell r="G6550" t="str">
            <v>PGPM</v>
          </cell>
          <cell r="H6550" t="str">
            <v>PGPIM</v>
          </cell>
        </row>
        <row r="6551">
          <cell r="A6551" t="str">
            <v>SR5922570</v>
          </cell>
          <cell r="B6551">
            <v>6550</v>
          </cell>
          <cell r="C6551">
            <v>200914858</v>
          </cell>
          <cell r="D6551" t="str">
            <v>Varun Bennur</v>
          </cell>
          <cell r="E6551" t="str">
            <v>SR5922570</v>
          </cell>
          <cell r="F6551" t="str">
            <v>PGPM</v>
          </cell>
          <cell r="G6551" t="str">
            <v>PGPHR</v>
          </cell>
          <cell r="H6551" t="str">
            <v>PGPIM</v>
          </cell>
        </row>
        <row r="6552">
          <cell r="A6552" t="str">
            <v>SR6039601</v>
          </cell>
          <cell r="B6552">
            <v>6551</v>
          </cell>
          <cell r="C6552">
            <v>200912944</v>
          </cell>
          <cell r="D6552" t="str">
            <v>Gaurav Mahna</v>
          </cell>
          <cell r="E6552" t="str">
            <v>SR6039601</v>
          </cell>
          <cell r="F6552" t="str">
            <v>PGPM</v>
          </cell>
          <cell r="G6552" t="str">
            <v>PGPIM</v>
          </cell>
          <cell r="H6552" t="str">
            <v>PGPHR</v>
          </cell>
        </row>
        <row r="6553">
          <cell r="A6553" t="str">
            <v>SR5887469</v>
          </cell>
          <cell r="B6553">
            <v>6552</v>
          </cell>
          <cell r="C6553">
            <v>200913830</v>
          </cell>
          <cell r="D6553" t="str">
            <v>Achint Randhawa</v>
          </cell>
          <cell r="E6553" t="str">
            <v>SR5887469</v>
          </cell>
          <cell r="F6553" t="str">
            <v>PGPM</v>
          </cell>
          <cell r="G6553" t="str">
            <v>PGPIM</v>
          </cell>
          <cell r="H6553" t="str">
            <v>PGPHR</v>
          </cell>
        </row>
        <row r="6554">
          <cell r="A6554" t="str">
            <v>SR5958634</v>
          </cell>
          <cell r="B6554">
            <v>6553</v>
          </cell>
          <cell r="C6554">
            <v>200913227</v>
          </cell>
          <cell r="D6554" t="str">
            <v>Sanchit Kumar</v>
          </cell>
          <cell r="E6554" t="str">
            <v>SR5958634</v>
          </cell>
          <cell r="F6554" t="str">
            <v>PGPM</v>
          </cell>
          <cell r="G6554" t="str">
            <v>PGPHR</v>
          </cell>
          <cell r="H6554" t="str">
            <v>PGPIM</v>
          </cell>
        </row>
        <row r="6555">
          <cell r="A6555" t="str">
            <v>SR5993815</v>
          </cell>
          <cell r="B6555">
            <v>6554</v>
          </cell>
          <cell r="C6555">
            <v>200914508</v>
          </cell>
          <cell r="D6555" t="str">
            <v>GAURAV JOON</v>
          </cell>
          <cell r="E6555" t="str">
            <v>SR5993815</v>
          </cell>
          <cell r="F6555" t="str">
            <v>PGPM</v>
          </cell>
          <cell r="G6555" t="str">
            <v>PGPIM</v>
          </cell>
          <cell r="H6555" t="str">
            <v>PGPHR</v>
          </cell>
        </row>
        <row r="6556">
          <cell r="A6556" t="str">
            <v>SR5900303</v>
          </cell>
          <cell r="B6556">
            <v>6555</v>
          </cell>
          <cell r="C6556">
            <v>200914887</v>
          </cell>
          <cell r="D6556" t="str">
            <v>Ruchi Asthana</v>
          </cell>
          <cell r="E6556" t="str">
            <v>SR5900303</v>
          </cell>
          <cell r="F6556" t="str">
            <v>PGPM</v>
          </cell>
          <cell r="G6556" t="str">
            <v>PGPIM</v>
          </cell>
          <cell r="H6556" t="str">
            <v>PGPHR</v>
          </cell>
        </row>
        <row r="6557">
          <cell r="A6557" t="str">
            <v>SR5898032</v>
          </cell>
          <cell r="B6557">
            <v>6556</v>
          </cell>
          <cell r="C6557">
            <v>200914360</v>
          </cell>
          <cell r="D6557" t="str">
            <v>Abhishek Vaish</v>
          </cell>
          <cell r="E6557" t="str">
            <v>SR5898032</v>
          </cell>
          <cell r="F6557" t="str">
            <v>PGPM</v>
          </cell>
          <cell r="G6557" t="str">
            <v>PGPIM</v>
          </cell>
          <cell r="H6557" t="str">
            <v>PGPHR</v>
          </cell>
        </row>
        <row r="6558">
          <cell r="A6558" t="str">
            <v>SR5970374</v>
          </cell>
          <cell r="B6558">
            <v>6557</v>
          </cell>
          <cell r="C6558">
            <v>200913424</v>
          </cell>
          <cell r="D6558" t="str">
            <v>shivani - mudgal</v>
          </cell>
          <cell r="E6558" t="str">
            <v>SR5970374</v>
          </cell>
          <cell r="F6558" t="str">
            <v>PGPM</v>
          </cell>
          <cell r="G6558" t="str">
            <v>PGPIM</v>
          </cell>
          <cell r="H6558" t="str">
            <v>PGPHR</v>
          </cell>
        </row>
        <row r="6559">
          <cell r="A6559" t="str">
            <v>SR5880414</v>
          </cell>
          <cell r="B6559">
            <v>6558</v>
          </cell>
          <cell r="C6559">
            <v>200908791</v>
          </cell>
          <cell r="D6559" t="str">
            <v>Surya Prakash Singh</v>
          </cell>
          <cell r="E6559" t="str">
            <v>SR5880414</v>
          </cell>
          <cell r="F6559" t="str">
            <v>PGPHR</v>
          </cell>
          <cell r="G6559" t="str">
            <v>PGPM</v>
          </cell>
          <cell r="H6559" t="str">
            <v>PGPIM</v>
          </cell>
        </row>
        <row r="6560">
          <cell r="A6560" t="str">
            <v>SR5897921</v>
          </cell>
          <cell r="B6560">
            <v>6559</v>
          </cell>
          <cell r="C6560">
            <v>200912867</v>
          </cell>
          <cell r="D6560" t="str">
            <v>Ankita Gulati</v>
          </cell>
          <cell r="E6560" t="str">
            <v>SR5897921</v>
          </cell>
          <cell r="F6560" t="str">
            <v>PGPM</v>
          </cell>
          <cell r="G6560" t="str">
            <v>PGPIM</v>
          </cell>
          <cell r="H6560" t="str">
            <v>PGPHR</v>
          </cell>
        </row>
        <row r="6561">
          <cell r="A6561" t="str">
            <v>SR5941131</v>
          </cell>
          <cell r="B6561">
            <v>6560</v>
          </cell>
          <cell r="C6561">
            <v>200912799</v>
          </cell>
          <cell r="D6561" t="str">
            <v>HARSHAL B MANJARI</v>
          </cell>
          <cell r="E6561" t="str">
            <v>SR5941131</v>
          </cell>
          <cell r="F6561" t="str">
            <v>PGPM</v>
          </cell>
          <cell r="G6561" t="str">
            <v>PGPHR</v>
          </cell>
          <cell r="H6561" t="str">
            <v>PGPIM</v>
          </cell>
        </row>
        <row r="6562">
          <cell r="A6562" t="str">
            <v>SR5893609</v>
          </cell>
          <cell r="B6562">
            <v>6561</v>
          </cell>
          <cell r="C6562">
            <v>200907943</v>
          </cell>
          <cell r="D6562" t="str">
            <v>Swatee Nayak</v>
          </cell>
          <cell r="E6562" t="str">
            <v>SR5893609</v>
          </cell>
          <cell r="F6562" t="str">
            <v>PGPM</v>
          </cell>
          <cell r="G6562" t="str">
            <v>PGPHR</v>
          </cell>
          <cell r="H6562" t="str">
            <v>PGPIM</v>
          </cell>
        </row>
        <row r="6563">
          <cell r="A6563" t="str">
            <v>SR6054162</v>
          </cell>
          <cell r="B6563">
            <v>6562</v>
          </cell>
          <cell r="C6563">
            <v>200915351</v>
          </cell>
          <cell r="D6563" t="str">
            <v>KUMAR PRASHANT</v>
          </cell>
          <cell r="E6563" t="str">
            <v>SR6054162</v>
          </cell>
          <cell r="F6563" t="str">
            <v>PGPM</v>
          </cell>
          <cell r="G6563" t="str">
            <v>PGPIM</v>
          </cell>
          <cell r="H6563" t="str">
            <v>PGPHR</v>
          </cell>
        </row>
        <row r="6564">
          <cell r="A6564" t="str">
            <v>SR5983544</v>
          </cell>
          <cell r="B6564">
            <v>6563</v>
          </cell>
          <cell r="C6564">
            <v>200913606</v>
          </cell>
          <cell r="D6564" t="str">
            <v>Sudhanshu Trivedi</v>
          </cell>
          <cell r="E6564" t="str">
            <v>SR5983544</v>
          </cell>
          <cell r="F6564" t="str">
            <v>PGPM</v>
          </cell>
          <cell r="G6564" t="str">
            <v>PGPHR</v>
          </cell>
          <cell r="H6564" t="str">
            <v>PGPIM</v>
          </cell>
        </row>
        <row r="6565">
          <cell r="A6565" t="str">
            <v>SR5887034</v>
          </cell>
          <cell r="B6565">
            <v>6564</v>
          </cell>
          <cell r="C6565">
            <v>200913482</v>
          </cell>
          <cell r="D6565" t="str">
            <v>Grover Piyush</v>
          </cell>
          <cell r="E6565" t="str">
            <v>SR5887034</v>
          </cell>
          <cell r="F6565" t="str">
            <v>PGPM</v>
          </cell>
          <cell r="G6565" t="str">
            <v>PGPIM</v>
          </cell>
          <cell r="H6565" t="str">
            <v>PGPHR</v>
          </cell>
        </row>
        <row r="6566">
          <cell r="A6566" t="str">
            <v>SR5880885</v>
          </cell>
          <cell r="B6566">
            <v>6565</v>
          </cell>
          <cell r="C6566">
            <v>200915786</v>
          </cell>
          <cell r="D6566" t="str">
            <v>Sreeram Ramakrishnan Iyer</v>
          </cell>
          <cell r="E6566" t="str">
            <v>SR5880885</v>
          </cell>
          <cell r="F6566" t="str">
            <v>PGPM</v>
          </cell>
          <cell r="G6566" t="str">
            <v>PGPIM</v>
          </cell>
          <cell r="H6566" t="str">
            <v>PGPHR</v>
          </cell>
        </row>
        <row r="6567">
          <cell r="A6567" t="str">
            <v>SR5895199</v>
          </cell>
          <cell r="B6567">
            <v>6566</v>
          </cell>
          <cell r="C6567">
            <v>200908231</v>
          </cell>
          <cell r="D6567" t="str">
            <v>PRASHANT SAURABH</v>
          </cell>
          <cell r="E6567" t="str">
            <v>SR5895199</v>
          </cell>
          <cell r="F6567" t="str">
            <v>PGPM</v>
          </cell>
          <cell r="G6567" t="str">
            <v>PGPHR</v>
          </cell>
          <cell r="H6567" t="str">
            <v>PGPIM</v>
          </cell>
        </row>
        <row r="6568">
          <cell r="A6568" t="str">
            <v>SR5980257</v>
          </cell>
          <cell r="B6568">
            <v>6567</v>
          </cell>
          <cell r="C6568">
            <v>200913193</v>
          </cell>
          <cell r="D6568" t="str">
            <v>Pranjali Piyush</v>
          </cell>
          <cell r="E6568" t="str">
            <v>SR5980257</v>
          </cell>
          <cell r="F6568" t="str">
            <v>PGPM</v>
          </cell>
          <cell r="G6568" t="str">
            <v>PGPHR</v>
          </cell>
          <cell r="H6568" t="str">
            <v>PGPIM</v>
          </cell>
        </row>
        <row r="6569">
          <cell r="A6569" t="str">
            <v>SR6072011</v>
          </cell>
          <cell r="B6569">
            <v>6568</v>
          </cell>
          <cell r="C6569">
            <v>200913392</v>
          </cell>
          <cell r="D6569" t="str">
            <v>Krishna Chaitanya Yadav Simhanaboi</v>
          </cell>
          <cell r="E6569" t="str">
            <v>SR6072011</v>
          </cell>
          <cell r="F6569" t="str">
            <v>PGPM</v>
          </cell>
          <cell r="G6569" t="str">
            <v>PGPIM</v>
          </cell>
          <cell r="H6569" t="str">
            <v>PGPHR</v>
          </cell>
        </row>
        <row r="6570">
          <cell r="A6570" t="str">
            <v>SR5977490</v>
          </cell>
          <cell r="B6570">
            <v>6569</v>
          </cell>
          <cell r="C6570">
            <v>200914856</v>
          </cell>
          <cell r="D6570" t="str">
            <v>Karan Chadha</v>
          </cell>
          <cell r="E6570" t="str">
            <v>SR5977490</v>
          </cell>
          <cell r="F6570" t="str">
            <v>PGPM</v>
          </cell>
          <cell r="G6570" t="str">
            <v>PGPHR</v>
          </cell>
          <cell r="H6570" t="str">
            <v>PGPIM</v>
          </cell>
        </row>
        <row r="6571">
          <cell r="A6571" t="str">
            <v>SR6008123</v>
          </cell>
          <cell r="B6571">
            <v>6570</v>
          </cell>
          <cell r="C6571">
            <v>200913445</v>
          </cell>
          <cell r="D6571" t="str">
            <v>Dheeraj Bahl</v>
          </cell>
          <cell r="E6571" t="str">
            <v>SR6008123</v>
          </cell>
          <cell r="F6571" t="str">
            <v>PGPM</v>
          </cell>
          <cell r="G6571" t="str">
            <v>PGPIM</v>
          </cell>
          <cell r="H6571" t="str">
            <v>PGPHR</v>
          </cell>
        </row>
        <row r="6572">
          <cell r="A6572" t="str">
            <v>SR5913126</v>
          </cell>
          <cell r="B6572">
            <v>6571</v>
          </cell>
          <cell r="C6572">
            <v>200913454</v>
          </cell>
          <cell r="D6572" t="str">
            <v>Vijay Srinivasan</v>
          </cell>
          <cell r="E6572" t="str">
            <v>SR5913126</v>
          </cell>
          <cell r="F6572" t="str">
            <v>PGPM</v>
          </cell>
          <cell r="G6572" t="str">
            <v>PGPIM</v>
          </cell>
          <cell r="H6572" t="str">
            <v>PGPHR</v>
          </cell>
        </row>
        <row r="6573">
          <cell r="A6573" t="str">
            <v>SR6031919</v>
          </cell>
          <cell r="B6573">
            <v>6572</v>
          </cell>
          <cell r="C6573">
            <v>200915225</v>
          </cell>
          <cell r="D6573" t="str">
            <v>Saurabh Ahuja</v>
          </cell>
          <cell r="E6573" t="str">
            <v>SR6031919</v>
          </cell>
          <cell r="F6573" t="str">
            <v>PGPM</v>
          </cell>
          <cell r="G6573" t="str">
            <v>PGPIM</v>
          </cell>
          <cell r="H6573" t="str">
            <v>PGPHR</v>
          </cell>
        </row>
        <row r="6574">
          <cell r="A6574" t="str">
            <v>SR6005562</v>
          </cell>
          <cell r="B6574">
            <v>6573</v>
          </cell>
          <cell r="C6574">
            <v>200912276</v>
          </cell>
          <cell r="D6574" t="str">
            <v>Anima Priyedarshani</v>
          </cell>
          <cell r="E6574" t="str">
            <v>SR6005562</v>
          </cell>
          <cell r="F6574" t="str">
            <v>PGPM</v>
          </cell>
          <cell r="G6574" t="str">
            <v>PGPHR</v>
          </cell>
          <cell r="H6574" t="str">
            <v>PGPIM</v>
          </cell>
        </row>
        <row r="6575">
          <cell r="A6575" t="str">
            <v>SR5963079</v>
          </cell>
          <cell r="B6575">
            <v>6574</v>
          </cell>
          <cell r="C6575">
            <v>200914312</v>
          </cell>
          <cell r="D6575" t="str">
            <v>MONU SURANA</v>
          </cell>
          <cell r="E6575" t="str">
            <v>SR5963079</v>
          </cell>
          <cell r="F6575" t="str">
            <v>PGPM</v>
          </cell>
          <cell r="G6575" t="str">
            <v>PGPIM</v>
          </cell>
          <cell r="H6575" t="str">
            <v>PGPHR</v>
          </cell>
        </row>
        <row r="6576">
          <cell r="A6576" t="str">
            <v>SR6107791</v>
          </cell>
          <cell r="B6576">
            <v>6575</v>
          </cell>
          <cell r="C6576">
            <v>200915217</v>
          </cell>
          <cell r="D6576" t="str">
            <v>shraddha chaudhary</v>
          </cell>
          <cell r="E6576" t="str">
            <v>SR6107791</v>
          </cell>
          <cell r="F6576" t="str">
            <v>PGPHR</v>
          </cell>
          <cell r="G6576" t="str">
            <v>PGPIM</v>
          </cell>
          <cell r="H6576">
            <v>0</v>
          </cell>
        </row>
        <row r="6577">
          <cell r="A6577" t="str">
            <v>SR6043711</v>
          </cell>
          <cell r="B6577">
            <v>6576</v>
          </cell>
          <cell r="C6577">
            <v>200911267</v>
          </cell>
          <cell r="D6577" t="str">
            <v>Shubhank Rathour</v>
          </cell>
          <cell r="E6577" t="str">
            <v>SR6043711</v>
          </cell>
          <cell r="F6577" t="str">
            <v>PGPM</v>
          </cell>
          <cell r="G6577" t="str">
            <v>PGPIM</v>
          </cell>
          <cell r="H6577" t="str">
            <v>PGPHR</v>
          </cell>
        </row>
        <row r="6578">
          <cell r="A6578" t="str">
            <v>SR6073493</v>
          </cell>
          <cell r="B6578">
            <v>6577</v>
          </cell>
          <cell r="C6578">
            <v>200913325</v>
          </cell>
          <cell r="D6578" t="str">
            <v>CHARU BANGA</v>
          </cell>
          <cell r="E6578" t="str">
            <v>SR6073493</v>
          </cell>
          <cell r="F6578" t="str">
            <v>PGPIM</v>
          </cell>
          <cell r="G6578" t="str">
            <v>PGPM</v>
          </cell>
          <cell r="H6578" t="str">
            <v>PGPHR</v>
          </cell>
        </row>
        <row r="6579">
          <cell r="A6579" t="str">
            <v>SR5983649</v>
          </cell>
          <cell r="B6579">
            <v>6578</v>
          </cell>
          <cell r="C6579">
            <v>200911465</v>
          </cell>
          <cell r="D6579" t="str">
            <v>Shivani Garg</v>
          </cell>
          <cell r="E6579" t="str">
            <v>SR5983649</v>
          </cell>
          <cell r="F6579" t="str">
            <v>PGPM</v>
          </cell>
          <cell r="G6579" t="str">
            <v>PGPIM</v>
          </cell>
          <cell r="H6579" t="str">
            <v>PGPHR</v>
          </cell>
        </row>
        <row r="6580">
          <cell r="A6580" t="str">
            <v>SR6002230</v>
          </cell>
          <cell r="B6580">
            <v>6579</v>
          </cell>
          <cell r="C6580">
            <v>200911975</v>
          </cell>
          <cell r="D6580" t="str">
            <v>Abhishek Choudhury</v>
          </cell>
          <cell r="E6580" t="str">
            <v>SR6002230</v>
          </cell>
          <cell r="F6580" t="str">
            <v>PGPM</v>
          </cell>
          <cell r="G6580" t="str">
            <v>PGPIM</v>
          </cell>
          <cell r="H6580" t="str">
            <v>PGPHR</v>
          </cell>
        </row>
        <row r="6581">
          <cell r="A6581" t="str">
            <v>SR5903302</v>
          </cell>
          <cell r="B6581">
            <v>6580</v>
          </cell>
          <cell r="C6581">
            <v>200913754</v>
          </cell>
          <cell r="D6581" t="str">
            <v>Swaroop A. L. V. S. Samavedam</v>
          </cell>
          <cell r="E6581" t="str">
            <v>SR5903302</v>
          </cell>
          <cell r="F6581" t="str">
            <v>PGPM</v>
          </cell>
          <cell r="G6581" t="str">
            <v>PGPHR</v>
          </cell>
          <cell r="H6581" t="str">
            <v>PGPIM</v>
          </cell>
        </row>
        <row r="6582">
          <cell r="A6582" t="str">
            <v>SR5943871</v>
          </cell>
          <cell r="B6582">
            <v>6581</v>
          </cell>
          <cell r="C6582">
            <v>200913087</v>
          </cell>
          <cell r="D6582" t="str">
            <v>Aman Chawla</v>
          </cell>
          <cell r="E6582" t="str">
            <v>SR5943871</v>
          </cell>
          <cell r="F6582" t="str">
            <v>PGPM</v>
          </cell>
          <cell r="G6582" t="str">
            <v>PGPHR</v>
          </cell>
          <cell r="H6582" t="str">
            <v>PGPIM</v>
          </cell>
        </row>
        <row r="6583">
          <cell r="A6583" t="str">
            <v>SR5975351</v>
          </cell>
          <cell r="B6583">
            <v>6582</v>
          </cell>
          <cell r="C6583">
            <v>200913738</v>
          </cell>
          <cell r="D6583" t="str">
            <v>Shashank Kanodia</v>
          </cell>
          <cell r="E6583" t="str">
            <v>SR5975351</v>
          </cell>
          <cell r="F6583" t="str">
            <v>PGPM</v>
          </cell>
          <cell r="G6583" t="str">
            <v>PGPHR</v>
          </cell>
          <cell r="H6583" t="str">
            <v>PGPIM</v>
          </cell>
        </row>
        <row r="6584">
          <cell r="A6584" t="str">
            <v>SR5903084</v>
          </cell>
          <cell r="B6584">
            <v>6583</v>
          </cell>
          <cell r="C6584">
            <v>200911916</v>
          </cell>
          <cell r="D6584" t="str">
            <v>AKHIL SINGHAL</v>
          </cell>
          <cell r="E6584" t="str">
            <v>SR5903084</v>
          </cell>
          <cell r="F6584" t="str">
            <v>PGPM</v>
          </cell>
          <cell r="G6584" t="str">
            <v>PGPIM</v>
          </cell>
          <cell r="H6584" t="str">
            <v>PGPHR</v>
          </cell>
        </row>
        <row r="6585">
          <cell r="A6585" t="str">
            <v>SR5888468</v>
          </cell>
          <cell r="B6585">
            <v>6584</v>
          </cell>
          <cell r="C6585">
            <v>200912988</v>
          </cell>
          <cell r="D6585" t="str">
            <v>RISHU BATRA</v>
          </cell>
          <cell r="E6585" t="str">
            <v>SR5888468</v>
          </cell>
          <cell r="F6585" t="str">
            <v>PGPM</v>
          </cell>
          <cell r="G6585" t="str">
            <v>PGPIM</v>
          </cell>
          <cell r="H6585">
            <v>0</v>
          </cell>
        </row>
        <row r="6586">
          <cell r="A6586" t="str">
            <v>SR5909520</v>
          </cell>
          <cell r="B6586">
            <v>6585</v>
          </cell>
          <cell r="C6586">
            <v>200915132</v>
          </cell>
          <cell r="D6586" t="str">
            <v>aniruddh singh</v>
          </cell>
          <cell r="E6586" t="str">
            <v>SR5909520</v>
          </cell>
          <cell r="F6586" t="str">
            <v>PGPHR</v>
          </cell>
          <cell r="G6586" t="str">
            <v>PGPM</v>
          </cell>
          <cell r="H6586" t="str">
            <v>PGPIM</v>
          </cell>
        </row>
        <row r="6587">
          <cell r="A6587" t="str">
            <v>SR5901450</v>
          </cell>
          <cell r="B6587">
            <v>6586</v>
          </cell>
          <cell r="C6587">
            <v>200911886</v>
          </cell>
          <cell r="D6587" t="str">
            <v>ABHISHEK DHAWAN</v>
          </cell>
          <cell r="E6587" t="str">
            <v>SR5901450</v>
          </cell>
          <cell r="F6587" t="str">
            <v>PGPM</v>
          </cell>
          <cell r="G6587" t="str">
            <v>PGPIM</v>
          </cell>
          <cell r="H6587" t="str">
            <v>PGPHR</v>
          </cell>
        </row>
        <row r="6588">
          <cell r="A6588" t="str">
            <v>SR5907468</v>
          </cell>
          <cell r="B6588">
            <v>6587</v>
          </cell>
          <cell r="C6588">
            <v>200910317</v>
          </cell>
          <cell r="D6588" t="str">
            <v>Naval Maheshwari</v>
          </cell>
          <cell r="E6588" t="str">
            <v>SR5907468</v>
          </cell>
          <cell r="F6588" t="str">
            <v>PGPM</v>
          </cell>
          <cell r="G6588" t="str">
            <v>PGPIM</v>
          </cell>
          <cell r="H6588" t="str">
            <v>PGPHR</v>
          </cell>
        </row>
        <row r="6589">
          <cell r="A6589" t="str">
            <v>SR6049762</v>
          </cell>
          <cell r="B6589">
            <v>6588</v>
          </cell>
          <cell r="C6589">
            <v>200903129</v>
          </cell>
          <cell r="D6589" t="str">
            <v>Preete Dixit</v>
          </cell>
          <cell r="E6589" t="str">
            <v>SR6049762</v>
          </cell>
          <cell r="F6589" t="str">
            <v>PGPM</v>
          </cell>
          <cell r="G6589" t="str">
            <v>PGPHR</v>
          </cell>
          <cell r="H6589" t="str">
            <v>PGPIM</v>
          </cell>
        </row>
        <row r="6590">
          <cell r="A6590" t="str">
            <v>SR5904084</v>
          </cell>
          <cell r="B6590">
            <v>6589</v>
          </cell>
          <cell r="C6590">
            <v>200913471</v>
          </cell>
          <cell r="D6590" t="str">
            <v>Vikas Mittal</v>
          </cell>
          <cell r="E6590" t="str">
            <v>SR5904084</v>
          </cell>
          <cell r="F6590" t="str">
            <v>PGPM</v>
          </cell>
          <cell r="G6590" t="str">
            <v>PGPIM</v>
          </cell>
          <cell r="H6590" t="str">
            <v>PGPHR</v>
          </cell>
        </row>
        <row r="6591">
          <cell r="A6591" t="str">
            <v>SR5899699</v>
          </cell>
          <cell r="B6591">
            <v>6590</v>
          </cell>
          <cell r="C6591">
            <v>200913358</v>
          </cell>
          <cell r="D6591" t="str">
            <v>Surya Pratap</v>
          </cell>
          <cell r="E6591" t="str">
            <v>SR5899699</v>
          </cell>
          <cell r="F6591" t="str">
            <v>PGPM</v>
          </cell>
          <cell r="G6591" t="str">
            <v>PGPIM</v>
          </cell>
          <cell r="H6591" t="str">
            <v>PGPHR</v>
          </cell>
        </row>
        <row r="6592">
          <cell r="A6592" t="str">
            <v>SR5982659</v>
          </cell>
          <cell r="B6592">
            <v>6591</v>
          </cell>
          <cell r="C6592">
            <v>200912584</v>
          </cell>
          <cell r="D6592" t="str">
            <v>SUMIT KUMAR</v>
          </cell>
          <cell r="E6592" t="str">
            <v>SR5982659</v>
          </cell>
          <cell r="F6592" t="str">
            <v>PGPIM</v>
          </cell>
          <cell r="G6592" t="str">
            <v>PGPM</v>
          </cell>
          <cell r="H6592">
            <v>0</v>
          </cell>
        </row>
        <row r="6593">
          <cell r="A6593" t="str">
            <v>SR5930908</v>
          </cell>
          <cell r="B6593">
            <v>6592</v>
          </cell>
          <cell r="C6593">
            <v>200912992</v>
          </cell>
          <cell r="D6593" t="str">
            <v>Manjunath S</v>
          </cell>
          <cell r="E6593" t="str">
            <v>SR5930908</v>
          </cell>
          <cell r="F6593" t="str">
            <v>PGPM</v>
          </cell>
          <cell r="G6593" t="str">
            <v>PGPHR</v>
          </cell>
          <cell r="H6593" t="str">
            <v>PGPIM</v>
          </cell>
        </row>
        <row r="6594">
          <cell r="A6594" t="str">
            <v>SR5955486</v>
          </cell>
          <cell r="B6594">
            <v>6593</v>
          </cell>
          <cell r="C6594">
            <v>200912327</v>
          </cell>
          <cell r="D6594" t="str">
            <v>Aman Tyagi</v>
          </cell>
          <cell r="E6594" t="str">
            <v>SR5955486</v>
          </cell>
          <cell r="F6594" t="str">
            <v>PGPM</v>
          </cell>
          <cell r="G6594" t="str">
            <v>PGPHR</v>
          </cell>
          <cell r="H6594" t="str">
            <v>PGPIM</v>
          </cell>
        </row>
        <row r="6595">
          <cell r="A6595" t="str">
            <v>SR6139776</v>
          </cell>
          <cell r="B6595">
            <v>6594</v>
          </cell>
          <cell r="C6595">
            <v>200911714</v>
          </cell>
          <cell r="D6595" t="str">
            <v>Dharma Nath Jha</v>
          </cell>
          <cell r="E6595" t="str">
            <v>SR6139776</v>
          </cell>
          <cell r="F6595" t="str">
            <v>PGPM</v>
          </cell>
          <cell r="G6595" t="str">
            <v>PGPIM</v>
          </cell>
          <cell r="H6595" t="str">
            <v>PGPHR</v>
          </cell>
        </row>
        <row r="6596">
          <cell r="A6596" t="str">
            <v>SR5888105</v>
          </cell>
          <cell r="B6596">
            <v>6595</v>
          </cell>
          <cell r="C6596">
            <v>200906798</v>
          </cell>
          <cell r="D6596" t="str">
            <v>MOUMITA GHOSH</v>
          </cell>
          <cell r="E6596" t="str">
            <v>SR5888105</v>
          </cell>
          <cell r="F6596" t="str">
            <v>PGPM</v>
          </cell>
          <cell r="G6596" t="str">
            <v>PGPIM</v>
          </cell>
          <cell r="H6596" t="str">
            <v>PGPHR</v>
          </cell>
        </row>
        <row r="6597">
          <cell r="A6597" t="str">
            <v>SR5951515</v>
          </cell>
          <cell r="B6597">
            <v>6596</v>
          </cell>
          <cell r="C6597">
            <v>200910236</v>
          </cell>
          <cell r="D6597" t="str">
            <v>Puneet Pareek</v>
          </cell>
          <cell r="E6597" t="str">
            <v>SR5951515</v>
          </cell>
          <cell r="F6597" t="str">
            <v>PGPM</v>
          </cell>
          <cell r="G6597" t="str">
            <v>PGPIM</v>
          </cell>
          <cell r="H6597" t="str">
            <v>PGPHR</v>
          </cell>
        </row>
        <row r="6598">
          <cell r="A6598" t="str">
            <v>SR5929490</v>
          </cell>
          <cell r="B6598">
            <v>6597</v>
          </cell>
          <cell r="C6598">
            <v>200905518</v>
          </cell>
          <cell r="D6598" t="str">
            <v>Saumya Sinha</v>
          </cell>
          <cell r="E6598" t="str">
            <v>SR5929490</v>
          </cell>
          <cell r="F6598" t="str">
            <v>PGPM</v>
          </cell>
          <cell r="G6598">
            <v>0</v>
          </cell>
          <cell r="H6598">
            <v>0</v>
          </cell>
        </row>
        <row r="6599">
          <cell r="A6599" t="str">
            <v>SR5984318</v>
          </cell>
          <cell r="B6599">
            <v>6598</v>
          </cell>
          <cell r="C6599">
            <v>200913674</v>
          </cell>
          <cell r="D6599" t="str">
            <v>Aman Sehgal</v>
          </cell>
          <cell r="E6599" t="str">
            <v>SR5984318</v>
          </cell>
          <cell r="F6599" t="str">
            <v>PGPM</v>
          </cell>
          <cell r="G6599" t="str">
            <v>PGPIM</v>
          </cell>
          <cell r="H6599" t="str">
            <v>PGPHR</v>
          </cell>
        </row>
        <row r="6600">
          <cell r="A6600" t="str">
            <v>SR5922178</v>
          </cell>
          <cell r="B6600">
            <v>6599</v>
          </cell>
          <cell r="C6600">
            <v>200914832</v>
          </cell>
          <cell r="D6600" t="str">
            <v>Mohit Popli</v>
          </cell>
          <cell r="E6600" t="str">
            <v>SR5922178</v>
          </cell>
          <cell r="F6600" t="str">
            <v>PGPM</v>
          </cell>
          <cell r="G6600" t="str">
            <v>PGPHR</v>
          </cell>
          <cell r="H6600" t="str">
            <v>PGPIM</v>
          </cell>
        </row>
        <row r="6601">
          <cell r="A6601" t="str">
            <v>SR5922889</v>
          </cell>
          <cell r="B6601">
            <v>6600</v>
          </cell>
          <cell r="C6601">
            <v>200914954</v>
          </cell>
          <cell r="D6601" t="str">
            <v>Rajat Vijay Kumar Pawar</v>
          </cell>
          <cell r="E6601" t="str">
            <v>SR5922889</v>
          </cell>
          <cell r="F6601" t="str">
            <v>PGPM</v>
          </cell>
          <cell r="G6601" t="str">
            <v>PGPIM</v>
          </cell>
          <cell r="H6601" t="str">
            <v>PGPHR</v>
          </cell>
        </row>
        <row r="6602">
          <cell r="A6602" t="str">
            <v>SR5979498</v>
          </cell>
          <cell r="B6602">
            <v>6601</v>
          </cell>
          <cell r="C6602">
            <v>200906584</v>
          </cell>
          <cell r="D6602" t="str">
            <v>DEVIMEENAKSHI D</v>
          </cell>
          <cell r="E6602" t="str">
            <v>SR5979498</v>
          </cell>
          <cell r="F6602" t="str">
            <v>PGPM</v>
          </cell>
          <cell r="G6602" t="str">
            <v>PGPHR</v>
          </cell>
          <cell r="H6602" t="str">
            <v>PGPIM</v>
          </cell>
        </row>
        <row r="6603">
          <cell r="A6603" t="str">
            <v>SR5883813</v>
          </cell>
          <cell r="B6603">
            <v>6602</v>
          </cell>
          <cell r="C6603">
            <v>200913549</v>
          </cell>
          <cell r="D6603" t="str">
            <v>Parameswaran Laxman</v>
          </cell>
          <cell r="E6603" t="str">
            <v>SR5883813</v>
          </cell>
          <cell r="F6603" t="str">
            <v>PGPM</v>
          </cell>
          <cell r="G6603" t="str">
            <v>PGPIM</v>
          </cell>
          <cell r="H6603" t="str">
            <v>PGPHR</v>
          </cell>
        </row>
        <row r="6604">
          <cell r="A6604" t="str">
            <v>SR5884752</v>
          </cell>
          <cell r="B6604">
            <v>6603</v>
          </cell>
          <cell r="C6604">
            <v>200912173</v>
          </cell>
          <cell r="D6604" t="str">
            <v>Ankit Chandrawat</v>
          </cell>
          <cell r="E6604" t="str">
            <v>SR5884752</v>
          </cell>
          <cell r="F6604" t="str">
            <v>PGPM</v>
          </cell>
          <cell r="G6604" t="str">
            <v>PGPIM</v>
          </cell>
          <cell r="H6604" t="str">
            <v>PGPHR</v>
          </cell>
        </row>
        <row r="6605">
          <cell r="A6605" t="str">
            <v>SR5913794</v>
          </cell>
          <cell r="B6605">
            <v>6604</v>
          </cell>
          <cell r="C6605">
            <v>200909797</v>
          </cell>
          <cell r="D6605" t="str">
            <v>VIVEK VERMA</v>
          </cell>
          <cell r="E6605" t="str">
            <v>SR5913794</v>
          </cell>
          <cell r="F6605" t="str">
            <v>PGPM</v>
          </cell>
          <cell r="G6605" t="str">
            <v>PGPHR</v>
          </cell>
          <cell r="H6605" t="str">
            <v>PGPIM</v>
          </cell>
        </row>
        <row r="6606">
          <cell r="A6606" t="str">
            <v>SR5886487</v>
          </cell>
          <cell r="B6606">
            <v>6605</v>
          </cell>
          <cell r="C6606">
            <v>200914395</v>
          </cell>
          <cell r="D6606" t="str">
            <v>Ritesh Choudhary</v>
          </cell>
          <cell r="E6606" t="str">
            <v>SR5886487</v>
          </cell>
          <cell r="F6606" t="str">
            <v>PGPM</v>
          </cell>
          <cell r="G6606" t="str">
            <v>PGPIM</v>
          </cell>
          <cell r="H6606" t="str">
            <v>PGPHR</v>
          </cell>
        </row>
        <row r="6607">
          <cell r="A6607" t="str">
            <v>SR5893669</v>
          </cell>
          <cell r="B6607">
            <v>6606</v>
          </cell>
          <cell r="C6607">
            <v>200911532</v>
          </cell>
          <cell r="D6607" t="str">
            <v>Anjan Rajan</v>
          </cell>
          <cell r="E6607" t="str">
            <v>SR5893669</v>
          </cell>
          <cell r="F6607" t="str">
            <v>PGPM</v>
          </cell>
          <cell r="G6607" t="str">
            <v>PGPIM</v>
          </cell>
          <cell r="H6607" t="str">
            <v>PGPHR</v>
          </cell>
        </row>
        <row r="6608">
          <cell r="A6608" t="str">
            <v>SR5892952</v>
          </cell>
          <cell r="B6608">
            <v>6607</v>
          </cell>
          <cell r="C6608">
            <v>200914414</v>
          </cell>
          <cell r="D6608" t="str">
            <v>MADHUSMITA BISWAL</v>
          </cell>
          <cell r="E6608" t="str">
            <v>SR5892952</v>
          </cell>
          <cell r="F6608" t="str">
            <v>PGPM</v>
          </cell>
          <cell r="G6608" t="str">
            <v>PGPHR</v>
          </cell>
          <cell r="H6608" t="str">
            <v>PGPIM</v>
          </cell>
        </row>
        <row r="6609">
          <cell r="A6609" t="str">
            <v>SR5888639</v>
          </cell>
          <cell r="B6609">
            <v>6608</v>
          </cell>
          <cell r="C6609">
            <v>200913485</v>
          </cell>
          <cell r="D6609" t="str">
            <v>John Thomas Mathew</v>
          </cell>
          <cell r="E6609" t="str">
            <v>SR5888639</v>
          </cell>
          <cell r="F6609" t="str">
            <v>PGPM</v>
          </cell>
          <cell r="G6609">
            <v>0</v>
          </cell>
          <cell r="H6609">
            <v>0</v>
          </cell>
        </row>
        <row r="6610">
          <cell r="A6610" t="str">
            <v>SR5906995</v>
          </cell>
          <cell r="B6610">
            <v>6609</v>
          </cell>
          <cell r="C6610">
            <v>200912672</v>
          </cell>
          <cell r="D6610" t="str">
            <v>Veenit Mavani</v>
          </cell>
          <cell r="E6610" t="str">
            <v>SR5906995</v>
          </cell>
          <cell r="F6610" t="str">
            <v>PGPM</v>
          </cell>
          <cell r="G6610" t="str">
            <v>PGPIM</v>
          </cell>
          <cell r="H6610" t="str">
            <v>PGPHR</v>
          </cell>
        </row>
        <row r="6611">
          <cell r="A6611" t="str">
            <v>SR5912509</v>
          </cell>
          <cell r="B6611">
            <v>6610</v>
          </cell>
          <cell r="C6611">
            <v>200912950</v>
          </cell>
          <cell r="D6611" t="str">
            <v>PARTH MAURIA SAXENA</v>
          </cell>
          <cell r="E6611" t="str">
            <v>SR5912509</v>
          </cell>
          <cell r="F6611" t="str">
            <v>PGPM</v>
          </cell>
          <cell r="G6611" t="str">
            <v>PGPIM</v>
          </cell>
          <cell r="H6611" t="str">
            <v>PGPHR</v>
          </cell>
        </row>
        <row r="6612">
          <cell r="A6612" t="str">
            <v>SR5928964</v>
          </cell>
          <cell r="B6612">
            <v>6611</v>
          </cell>
          <cell r="C6612">
            <v>200908838</v>
          </cell>
          <cell r="D6612" t="str">
            <v>Deepika Negi</v>
          </cell>
          <cell r="E6612" t="str">
            <v>SR5928964</v>
          </cell>
          <cell r="F6612" t="str">
            <v>PGPM</v>
          </cell>
          <cell r="G6612" t="str">
            <v>PGPIM</v>
          </cell>
          <cell r="H6612" t="str">
            <v>PGPHR</v>
          </cell>
        </row>
        <row r="6613">
          <cell r="A6613" t="str">
            <v>SR5922704</v>
          </cell>
          <cell r="B6613">
            <v>6612</v>
          </cell>
          <cell r="C6613">
            <v>200915117</v>
          </cell>
          <cell r="D6613" t="str">
            <v>Kaushik Kishorchandra Majithia</v>
          </cell>
          <cell r="E6613" t="str">
            <v>SR5922704</v>
          </cell>
          <cell r="F6613" t="str">
            <v>PGPM</v>
          </cell>
          <cell r="G6613" t="str">
            <v>PGPHR</v>
          </cell>
          <cell r="H6613" t="str">
            <v>PGPIM</v>
          </cell>
        </row>
        <row r="6614">
          <cell r="A6614" t="str">
            <v>SR5883116</v>
          </cell>
          <cell r="B6614">
            <v>6613</v>
          </cell>
          <cell r="C6614">
            <v>200905965</v>
          </cell>
          <cell r="D6614" t="str">
            <v>Anish Bapna</v>
          </cell>
          <cell r="E6614" t="str">
            <v>SR5883116</v>
          </cell>
          <cell r="F6614" t="str">
            <v>PGPM</v>
          </cell>
          <cell r="G6614" t="str">
            <v>PGPIM</v>
          </cell>
          <cell r="H6614" t="str">
            <v>PGPHR</v>
          </cell>
        </row>
        <row r="6615">
          <cell r="A6615" t="str">
            <v>SR5980329</v>
          </cell>
          <cell r="B6615">
            <v>6614</v>
          </cell>
          <cell r="C6615">
            <v>200913979</v>
          </cell>
          <cell r="D6615" t="str">
            <v>Neetesh Bansal</v>
          </cell>
          <cell r="E6615" t="str">
            <v>SR5980329</v>
          </cell>
          <cell r="F6615" t="str">
            <v>PGPM</v>
          </cell>
          <cell r="G6615" t="str">
            <v>PGPHR</v>
          </cell>
          <cell r="H6615" t="str">
            <v>PGPIM</v>
          </cell>
        </row>
        <row r="6616">
          <cell r="A6616" t="str">
            <v>SR5932381</v>
          </cell>
          <cell r="B6616">
            <v>6615</v>
          </cell>
          <cell r="C6616">
            <v>200914022</v>
          </cell>
          <cell r="D6616" t="str">
            <v>YASH YADAV</v>
          </cell>
          <cell r="E6616" t="str">
            <v>SR5932381</v>
          </cell>
          <cell r="F6616" t="str">
            <v>PGPM</v>
          </cell>
          <cell r="G6616" t="str">
            <v>PGPHR</v>
          </cell>
          <cell r="H6616">
            <v>0</v>
          </cell>
        </row>
        <row r="6617">
          <cell r="A6617" t="str">
            <v>SR5904320</v>
          </cell>
          <cell r="B6617">
            <v>6616</v>
          </cell>
          <cell r="C6617">
            <v>200913608</v>
          </cell>
          <cell r="D6617" t="str">
            <v>ABHISHEK TRIPATHI</v>
          </cell>
          <cell r="E6617" t="str">
            <v>SR5904320</v>
          </cell>
          <cell r="F6617" t="str">
            <v>PGPM</v>
          </cell>
          <cell r="G6617" t="str">
            <v>PGPIM</v>
          </cell>
          <cell r="H6617" t="str">
            <v>PGPHR</v>
          </cell>
        </row>
        <row r="6618">
          <cell r="A6618" t="str">
            <v>SR5918870</v>
          </cell>
          <cell r="B6618">
            <v>6617</v>
          </cell>
          <cell r="C6618">
            <v>200906746</v>
          </cell>
          <cell r="D6618" t="str">
            <v>Kalaivani S</v>
          </cell>
          <cell r="E6618" t="str">
            <v>SR5918870</v>
          </cell>
          <cell r="F6618" t="str">
            <v>PGPM</v>
          </cell>
          <cell r="G6618" t="str">
            <v>PGPHR</v>
          </cell>
          <cell r="H6618" t="str">
            <v>PGPIM</v>
          </cell>
        </row>
        <row r="6619">
          <cell r="A6619" t="str">
            <v>SR5907798</v>
          </cell>
          <cell r="B6619">
            <v>6618</v>
          </cell>
          <cell r="C6619">
            <v>200913841</v>
          </cell>
          <cell r="D6619" t="str">
            <v>KARTIK KAMALESH PANNALA</v>
          </cell>
          <cell r="E6619" t="str">
            <v>SR5907798</v>
          </cell>
          <cell r="F6619" t="str">
            <v>PGPM</v>
          </cell>
          <cell r="G6619" t="str">
            <v>PGPIM</v>
          </cell>
          <cell r="H6619" t="str">
            <v>PGPHR</v>
          </cell>
        </row>
        <row r="6620">
          <cell r="A6620" t="str">
            <v>SR5902539</v>
          </cell>
          <cell r="B6620">
            <v>6619</v>
          </cell>
          <cell r="C6620">
            <v>200900331</v>
          </cell>
          <cell r="D6620" t="str">
            <v>Priankar Kirshanlal Chororiah</v>
          </cell>
          <cell r="E6620" t="str">
            <v>SR5902539</v>
          </cell>
          <cell r="F6620" t="str">
            <v>PGPM</v>
          </cell>
          <cell r="G6620" t="str">
            <v>PGPHR</v>
          </cell>
          <cell r="H6620" t="str">
            <v>PGPIM</v>
          </cell>
        </row>
        <row r="6621">
          <cell r="A6621" t="str">
            <v>SR6045227</v>
          </cell>
          <cell r="B6621">
            <v>6620</v>
          </cell>
          <cell r="C6621">
            <v>200916057</v>
          </cell>
          <cell r="D6621" t="str">
            <v>Priyanka Jain</v>
          </cell>
          <cell r="E6621" t="str">
            <v>SR6045227</v>
          </cell>
          <cell r="F6621" t="str">
            <v>PGPM</v>
          </cell>
          <cell r="G6621" t="str">
            <v>PGPHR</v>
          </cell>
          <cell r="H6621">
            <v>0</v>
          </cell>
        </row>
        <row r="6622">
          <cell r="A6622" t="str">
            <v>SR5905047</v>
          </cell>
          <cell r="B6622">
            <v>6621</v>
          </cell>
          <cell r="C6622">
            <v>200907409</v>
          </cell>
          <cell r="D6622" t="str">
            <v>Mithun John</v>
          </cell>
          <cell r="E6622" t="str">
            <v>SR5905047</v>
          </cell>
          <cell r="F6622" t="str">
            <v>PGPM</v>
          </cell>
          <cell r="G6622" t="str">
            <v>PGPHR</v>
          </cell>
          <cell r="H6622" t="str">
            <v>PGPIM</v>
          </cell>
        </row>
        <row r="6623">
          <cell r="A6623" t="str">
            <v>SR6065993</v>
          </cell>
          <cell r="B6623">
            <v>6622</v>
          </cell>
          <cell r="C6623">
            <v>200912114</v>
          </cell>
          <cell r="D6623" t="str">
            <v>Ashok Gupta</v>
          </cell>
          <cell r="E6623" t="str">
            <v>SR6065993</v>
          </cell>
          <cell r="F6623" t="str">
            <v>PGPM</v>
          </cell>
          <cell r="G6623" t="str">
            <v>PGPIM</v>
          </cell>
          <cell r="H6623" t="str">
            <v>PGPHR</v>
          </cell>
        </row>
        <row r="6624">
          <cell r="A6624" t="str">
            <v>SR6055319</v>
          </cell>
          <cell r="B6624">
            <v>6623</v>
          </cell>
          <cell r="C6624">
            <v>200911462</v>
          </cell>
          <cell r="D6624" t="str">
            <v>Jibin Joy</v>
          </cell>
          <cell r="E6624" t="str">
            <v>SR6055319</v>
          </cell>
          <cell r="F6624" t="str">
            <v>PGPM</v>
          </cell>
          <cell r="G6624" t="str">
            <v>PGPIM</v>
          </cell>
          <cell r="H6624" t="str">
            <v>PGPHR</v>
          </cell>
        </row>
        <row r="6625">
          <cell r="A6625" t="str">
            <v>SR5924494</v>
          </cell>
          <cell r="B6625">
            <v>6624</v>
          </cell>
          <cell r="C6625">
            <v>200907391</v>
          </cell>
          <cell r="D6625" t="str">
            <v>KARTHEEK PONNURU</v>
          </cell>
          <cell r="E6625" t="str">
            <v>SR5924494</v>
          </cell>
          <cell r="F6625" t="str">
            <v>PGPM</v>
          </cell>
          <cell r="G6625">
            <v>0</v>
          </cell>
          <cell r="H6625">
            <v>0</v>
          </cell>
        </row>
        <row r="6626">
          <cell r="A6626" t="str">
            <v>SR5955305</v>
          </cell>
          <cell r="B6626">
            <v>6625</v>
          </cell>
          <cell r="C6626">
            <v>200911409</v>
          </cell>
          <cell r="D6626" t="str">
            <v>Ish Awasthi</v>
          </cell>
          <cell r="E6626" t="str">
            <v>SR5955305</v>
          </cell>
          <cell r="F6626" t="str">
            <v>PGPM</v>
          </cell>
          <cell r="G6626" t="str">
            <v>PGPIM</v>
          </cell>
          <cell r="H6626" t="str">
            <v>PGPHR</v>
          </cell>
        </row>
        <row r="6627">
          <cell r="A6627" t="str">
            <v>SR5887051</v>
          </cell>
          <cell r="B6627">
            <v>6626</v>
          </cell>
          <cell r="C6627">
            <v>200909614</v>
          </cell>
          <cell r="D6627" t="str">
            <v>VENKATAKRISHNAN G</v>
          </cell>
          <cell r="E6627" t="str">
            <v>SR5887051</v>
          </cell>
          <cell r="F6627" t="str">
            <v>PGPM</v>
          </cell>
          <cell r="G6627" t="str">
            <v>PGPHR</v>
          </cell>
          <cell r="H6627" t="str">
            <v>PGPIM</v>
          </cell>
        </row>
        <row r="6628">
          <cell r="A6628" t="str">
            <v>SR5954786</v>
          </cell>
          <cell r="B6628">
            <v>6627</v>
          </cell>
          <cell r="C6628">
            <v>200909128</v>
          </cell>
          <cell r="D6628" t="str">
            <v>Ashish Gupta</v>
          </cell>
          <cell r="E6628" t="str">
            <v>SR5954786</v>
          </cell>
          <cell r="F6628" t="str">
            <v>PGPM</v>
          </cell>
          <cell r="G6628" t="str">
            <v>PGPIM</v>
          </cell>
          <cell r="H6628">
            <v>0</v>
          </cell>
        </row>
        <row r="6629">
          <cell r="A6629" t="str">
            <v>SR5956538</v>
          </cell>
          <cell r="B6629">
            <v>6628</v>
          </cell>
          <cell r="C6629">
            <v>200912169</v>
          </cell>
          <cell r="D6629" t="str">
            <v>Anket Kumar Gupta</v>
          </cell>
          <cell r="E6629" t="str">
            <v>SR5956538</v>
          </cell>
          <cell r="F6629" t="str">
            <v>PGPM</v>
          </cell>
          <cell r="G6629" t="str">
            <v>PGPIM</v>
          </cell>
          <cell r="H6629" t="str">
            <v>PGPHR</v>
          </cell>
        </row>
        <row r="6630">
          <cell r="A6630" t="str">
            <v>SR5952667</v>
          </cell>
          <cell r="B6630">
            <v>6629</v>
          </cell>
          <cell r="C6630">
            <v>200912591</v>
          </cell>
          <cell r="D6630" t="str">
            <v>Saravanan G</v>
          </cell>
          <cell r="E6630" t="str">
            <v>SR5952667</v>
          </cell>
          <cell r="F6630" t="str">
            <v>PGPM</v>
          </cell>
          <cell r="G6630" t="str">
            <v>PGPIM</v>
          </cell>
          <cell r="H6630">
            <v>0</v>
          </cell>
        </row>
        <row r="6631">
          <cell r="A6631" t="str">
            <v>SR5905789</v>
          </cell>
          <cell r="B6631">
            <v>6630</v>
          </cell>
          <cell r="C6631">
            <v>200913328</v>
          </cell>
          <cell r="D6631" t="str">
            <v>Vignesh C</v>
          </cell>
          <cell r="E6631" t="str">
            <v>SR5905789</v>
          </cell>
          <cell r="F6631" t="str">
            <v>PGPM</v>
          </cell>
          <cell r="G6631" t="str">
            <v>PGPIM</v>
          </cell>
          <cell r="H6631" t="str">
            <v>PGPHR</v>
          </cell>
        </row>
        <row r="6632">
          <cell r="A6632" t="str">
            <v>SR5893817</v>
          </cell>
          <cell r="B6632">
            <v>6631</v>
          </cell>
          <cell r="C6632">
            <v>200912260</v>
          </cell>
          <cell r="D6632" t="str">
            <v>Vimal S</v>
          </cell>
          <cell r="E6632" t="str">
            <v>SR5893817</v>
          </cell>
          <cell r="F6632" t="str">
            <v>PGPM</v>
          </cell>
          <cell r="G6632" t="str">
            <v>PGPHR</v>
          </cell>
          <cell r="H6632" t="str">
            <v>PGPIM</v>
          </cell>
        </row>
        <row r="6633">
          <cell r="A6633" t="str">
            <v>SR5892915</v>
          </cell>
          <cell r="B6633">
            <v>6632</v>
          </cell>
          <cell r="C6633">
            <v>200911827</v>
          </cell>
          <cell r="D6633" t="str">
            <v>Karthik Narayanan P</v>
          </cell>
          <cell r="E6633" t="str">
            <v>SR5892915</v>
          </cell>
          <cell r="F6633" t="str">
            <v>PGPM</v>
          </cell>
          <cell r="G6633" t="str">
            <v>PGPHR</v>
          </cell>
          <cell r="H6633" t="str">
            <v>PGPIM</v>
          </cell>
        </row>
        <row r="6634">
          <cell r="A6634" t="str">
            <v>SR5905959</v>
          </cell>
          <cell r="B6634">
            <v>6633</v>
          </cell>
          <cell r="C6634">
            <v>200912470</v>
          </cell>
          <cell r="D6634" t="str">
            <v>Kunal Vinod Sharma</v>
          </cell>
          <cell r="E6634" t="str">
            <v>SR5905959</v>
          </cell>
          <cell r="F6634" t="str">
            <v>PGPM</v>
          </cell>
          <cell r="G6634" t="str">
            <v>PGPHR</v>
          </cell>
          <cell r="H6634" t="str">
            <v>PGPIM</v>
          </cell>
        </row>
        <row r="6635">
          <cell r="A6635" t="str">
            <v>SR5906114</v>
          </cell>
          <cell r="B6635">
            <v>6634</v>
          </cell>
          <cell r="C6635">
            <v>200913687</v>
          </cell>
          <cell r="D6635" t="str">
            <v>RAGHAVPREETHI NAGARAJAN</v>
          </cell>
          <cell r="E6635" t="str">
            <v>SR5906114</v>
          </cell>
          <cell r="F6635" t="str">
            <v>PGPM</v>
          </cell>
          <cell r="G6635" t="str">
            <v>PGPHR</v>
          </cell>
          <cell r="H6635" t="str">
            <v>PGPIM</v>
          </cell>
        </row>
        <row r="6636">
          <cell r="A6636" t="str">
            <v>SR5972523</v>
          </cell>
          <cell r="B6636">
            <v>6635</v>
          </cell>
          <cell r="C6636">
            <v>200912723</v>
          </cell>
          <cell r="D6636" t="str">
            <v>Sourabh Yadav</v>
          </cell>
          <cell r="E6636" t="str">
            <v>SR5972523</v>
          </cell>
          <cell r="F6636" t="str">
            <v>PGPM</v>
          </cell>
          <cell r="G6636" t="str">
            <v>PGPHR</v>
          </cell>
          <cell r="H6636" t="str">
            <v>PGPIM</v>
          </cell>
        </row>
        <row r="6637">
          <cell r="A6637" t="str">
            <v>SR5894103</v>
          </cell>
          <cell r="B6637">
            <v>6636</v>
          </cell>
          <cell r="C6637">
            <v>200900681</v>
          </cell>
          <cell r="D6637" t="str">
            <v>Abhinav R</v>
          </cell>
          <cell r="E6637" t="str">
            <v>SR5894103</v>
          </cell>
          <cell r="F6637" t="str">
            <v>PGPM</v>
          </cell>
          <cell r="G6637" t="str">
            <v>PGPIM</v>
          </cell>
          <cell r="H6637" t="str">
            <v>PGPHR</v>
          </cell>
        </row>
        <row r="6638">
          <cell r="A6638" t="str">
            <v>SR6015099</v>
          </cell>
          <cell r="B6638">
            <v>6637</v>
          </cell>
          <cell r="C6638">
            <v>200913972</v>
          </cell>
          <cell r="D6638" t="str">
            <v>IZNALLAH IZNALLAH</v>
          </cell>
          <cell r="E6638" t="str">
            <v>SR6015099</v>
          </cell>
          <cell r="F6638" t="str">
            <v>PGPIM</v>
          </cell>
          <cell r="G6638" t="str">
            <v>PGPHR</v>
          </cell>
          <cell r="H6638" t="str">
            <v>PGPM</v>
          </cell>
        </row>
        <row r="6639">
          <cell r="A6639" t="str">
            <v>SR6015129</v>
          </cell>
          <cell r="B6639">
            <v>6638</v>
          </cell>
          <cell r="C6639">
            <v>200913844</v>
          </cell>
          <cell r="D6639" t="str">
            <v>Binita Sinha</v>
          </cell>
          <cell r="E6639" t="str">
            <v>SR6015129</v>
          </cell>
          <cell r="F6639" t="str">
            <v>PGPIM</v>
          </cell>
          <cell r="G6639" t="str">
            <v>PGPHR</v>
          </cell>
          <cell r="H6639" t="str">
            <v>PGPM</v>
          </cell>
        </row>
        <row r="6640">
          <cell r="A6640" t="str">
            <v>SR5979072</v>
          </cell>
          <cell r="B6640">
            <v>6639</v>
          </cell>
          <cell r="C6640">
            <v>200912232</v>
          </cell>
          <cell r="D6640" t="str">
            <v>Abhishek Thakur</v>
          </cell>
          <cell r="E6640" t="str">
            <v>SR5979072</v>
          </cell>
          <cell r="F6640" t="str">
            <v>PGPM</v>
          </cell>
          <cell r="G6640" t="str">
            <v>PGPHR</v>
          </cell>
          <cell r="H6640" t="str">
            <v>PGPIM</v>
          </cell>
        </row>
        <row r="6641">
          <cell r="A6641" t="str">
            <v>SR6069489</v>
          </cell>
          <cell r="B6641">
            <v>6640</v>
          </cell>
          <cell r="C6641">
            <v>200912906</v>
          </cell>
          <cell r="D6641" t="str">
            <v>Nishanth Pannala</v>
          </cell>
          <cell r="E6641" t="str">
            <v>SR6069489</v>
          </cell>
          <cell r="F6641" t="str">
            <v>PGPM</v>
          </cell>
          <cell r="G6641" t="str">
            <v>PGPHR</v>
          </cell>
          <cell r="H6641" t="str">
            <v>PGPIM</v>
          </cell>
        </row>
        <row r="6642">
          <cell r="A6642" t="str">
            <v>SR5882845</v>
          </cell>
          <cell r="B6642">
            <v>6641</v>
          </cell>
          <cell r="C6642">
            <v>200911523</v>
          </cell>
          <cell r="D6642" t="str">
            <v>Ashwin Srinivasan</v>
          </cell>
          <cell r="E6642" t="str">
            <v>SR5882845</v>
          </cell>
          <cell r="F6642" t="str">
            <v>PGPM</v>
          </cell>
          <cell r="G6642" t="str">
            <v>PGPIM</v>
          </cell>
          <cell r="H6642" t="str">
            <v>PGPHR</v>
          </cell>
        </row>
        <row r="6643">
          <cell r="A6643" t="str">
            <v>SR5898828</v>
          </cell>
          <cell r="B6643">
            <v>6642</v>
          </cell>
          <cell r="C6643">
            <v>200910567</v>
          </cell>
          <cell r="D6643" t="str">
            <v>VINEET SHARMA</v>
          </cell>
          <cell r="E6643" t="str">
            <v>SR5898828</v>
          </cell>
          <cell r="F6643" t="str">
            <v>PGPM</v>
          </cell>
          <cell r="G6643" t="str">
            <v>PGPHR</v>
          </cell>
          <cell r="H6643" t="str">
            <v>PGPIM</v>
          </cell>
        </row>
        <row r="6644">
          <cell r="A6644" t="str">
            <v>SR5951271</v>
          </cell>
          <cell r="B6644">
            <v>6643</v>
          </cell>
          <cell r="C6644">
            <v>200910279</v>
          </cell>
          <cell r="D6644" t="str">
            <v>Rahul Mittal</v>
          </cell>
          <cell r="E6644" t="str">
            <v>SR5951271</v>
          </cell>
          <cell r="F6644" t="str">
            <v>PGPM</v>
          </cell>
          <cell r="G6644" t="str">
            <v>PGPIM</v>
          </cell>
          <cell r="H6644" t="str">
            <v>PGPHR</v>
          </cell>
        </row>
        <row r="6645">
          <cell r="A6645" t="str">
            <v>SR5919700</v>
          </cell>
          <cell r="B6645">
            <v>6644</v>
          </cell>
          <cell r="C6645">
            <v>200907611</v>
          </cell>
          <cell r="D6645" t="str">
            <v>Prashant Tripathi</v>
          </cell>
          <cell r="E6645" t="str">
            <v>SR5919700</v>
          </cell>
          <cell r="F6645" t="str">
            <v>PGPM</v>
          </cell>
          <cell r="G6645" t="str">
            <v>PGPHR</v>
          </cell>
          <cell r="H6645" t="str">
            <v>PGPIM</v>
          </cell>
        </row>
        <row r="6646">
          <cell r="A6646" t="str">
            <v>SR5917642</v>
          </cell>
          <cell r="B6646">
            <v>6645</v>
          </cell>
          <cell r="C6646">
            <v>200908586</v>
          </cell>
          <cell r="D6646" t="str">
            <v>Ankur Agarwal</v>
          </cell>
          <cell r="E6646" t="str">
            <v>SR5917642</v>
          </cell>
          <cell r="F6646" t="str">
            <v>PGPM</v>
          </cell>
          <cell r="G6646" t="str">
            <v>PGPIM</v>
          </cell>
          <cell r="H6646" t="str">
            <v>PGPHR</v>
          </cell>
        </row>
        <row r="6647">
          <cell r="A6647" t="str">
            <v>SR5957657</v>
          </cell>
          <cell r="B6647">
            <v>6646</v>
          </cell>
          <cell r="C6647">
            <v>200909733</v>
          </cell>
          <cell r="D6647" t="str">
            <v>Dipanshu Shekhar</v>
          </cell>
          <cell r="E6647" t="str">
            <v>SR5957657</v>
          </cell>
          <cell r="F6647" t="str">
            <v>PGPM</v>
          </cell>
          <cell r="G6647" t="str">
            <v>PGPIM</v>
          </cell>
          <cell r="H6647" t="str">
            <v>PGPHR</v>
          </cell>
        </row>
        <row r="6648">
          <cell r="A6648" t="str">
            <v>SR5958227</v>
          </cell>
          <cell r="B6648">
            <v>6647</v>
          </cell>
          <cell r="C6648">
            <v>200909713</v>
          </cell>
          <cell r="D6648" t="str">
            <v>Argha Ray</v>
          </cell>
          <cell r="E6648" t="str">
            <v>SR5958227</v>
          </cell>
          <cell r="F6648" t="str">
            <v>PGPM</v>
          </cell>
          <cell r="G6648" t="str">
            <v>PGPIM</v>
          </cell>
          <cell r="H6648" t="str">
            <v>PGPHR</v>
          </cell>
        </row>
        <row r="6649">
          <cell r="A6649" t="str">
            <v>SR6064641</v>
          </cell>
          <cell r="B6649">
            <v>6648</v>
          </cell>
          <cell r="C6649">
            <v>200914781</v>
          </cell>
          <cell r="D6649" t="str">
            <v>Shobh neet Bhargava</v>
          </cell>
          <cell r="E6649" t="str">
            <v>SR6064641</v>
          </cell>
          <cell r="F6649" t="str">
            <v>PGPIM</v>
          </cell>
          <cell r="G6649">
            <v>0</v>
          </cell>
          <cell r="H6649">
            <v>0</v>
          </cell>
        </row>
        <row r="6650">
          <cell r="A6650" t="str">
            <v>SR6028401</v>
          </cell>
          <cell r="B6650">
            <v>6649</v>
          </cell>
          <cell r="C6650">
            <v>200911516</v>
          </cell>
          <cell r="D6650" t="str">
            <v>mayur jain</v>
          </cell>
          <cell r="E6650" t="str">
            <v>SR6028401</v>
          </cell>
          <cell r="F6650" t="str">
            <v>PGPM</v>
          </cell>
          <cell r="G6650" t="str">
            <v>PGPIM</v>
          </cell>
          <cell r="H6650" t="str">
            <v>PGPHR</v>
          </cell>
        </row>
        <row r="6651">
          <cell r="A6651" t="str">
            <v>SR6095819</v>
          </cell>
          <cell r="B6651">
            <v>6650</v>
          </cell>
          <cell r="C6651">
            <v>200914934</v>
          </cell>
          <cell r="D6651" t="str">
            <v>Ilyas Ahamad</v>
          </cell>
          <cell r="E6651" t="str">
            <v>SR6095819</v>
          </cell>
          <cell r="F6651" t="str">
            <v>PGPM</v>
          </cell>
          <cell r="G6651" t="str">
            <v>PGPHR</v>
          </cell>
          <cell r="H6651" t="str">
            <v>PGPIM</v>
          </cell>
        </row>
        <row r="6652">
          <cell r="A6652" t="str">
            <v>SR6064641</v>
          </cell>
          <cell r="B6652">
            <v>6651</v>
          </cell>
          <cell r="C6652">
            <v>200912100</v>
          </cell>
          <cell r="D6652" t="str">
            <v>SHOBH NEET BHARGAVA</v>
          </cell>
          <cell r="E6652" t="str">
            <v>SR6064641</v>
          </cell>
          <cell r="F6652" t="str">
            <v>PGPM</v>
          </cell>
          <cell r="G6652">
            <v>0</v>
          </cell>
          <cell r="H6652">
            <v>0</v>
          </cell>
        </row>
        <row r="6653">
          <cell r="A6653" t="str">
            <v>SR6086814</v>
          </cell>
          <cell r="B6653">
            <v>6652</v>
          </cell>
          <cell r="C6653">
            <v>200914683</v>
          </cell>
          <cell r="D6653" t="str">
            <v>Gaurav Roahtgi</v>
          </cell>
          <cell r="E6653" t="str">
            <v>SR6086814</v>
          </cell>
          <cell r="F6653" t="str">
            <v>PGPM</v>
          </cell>
          <cell r="G6653">
            <v>0</v>
          </cell>
          <cell r="H6653">
            <v>0</v>
          </cell>
        </row>
        <row r="6654">
          <cell r="A6654" t="str">
            <v>SR6029112</v>
          </cell>
          <cell r="B6654">
            <v>6653</v>
          </cell>
          <cell r="C6654">
            <v>200915484</v>
          </cell>
          <cell r="D6654" t="str">
            <v>joel joy</v>
          </cell>
          <cell r="E6654" t="str">
            <v>SR6029112</v>
          </cell>
          <cell r="F6654" t="str">
            <v>PGPM</v>
          </cell>
          <cell r="G6654" t="str">
            <v>PGPIM</v>
          </cell>
          <cell r="H6654" t="str">
            <v>PGPHR</v>
          </cell>
        </row>
        <row r="6655">
          <cell r="A6655" t="str">
            <v>SR5885043</v>
          </cell>
          <cell r="B6655">
            <v>6654</v>
          </cell>
          <cell r="C6655">
            <v>200915528</v>
          </cell>
          <cell r="D6655" t="str">
            <v>Arindam Mukherjee</v>
          </cell>
          <cell r="E6655" t="str">
            <v>SR5885043</v>
          </cell>
          <cell r="F6655" t="str">
            <v>PGPM</v>
          </cell>
          <cell r="G6655" t="str">
            <v>PGPIM</v>
          </cell>
          <cell r="H6655" t="str">
            <v>PGPHR</v>
          </cell>
        </row>
        <row r="6656">
          <cell r="A6656" t="str">
            <v>SR6041893</v>
          </cell>
          <cell r="B6656">
            <v>6655</v>
          </cell>
          <cell r="C6656">
            <v>200911206</v>
          </cell>
          <cell r="D6656" t="str">
            <v>ANUJ ARORA</v>
          </cell>
          <cell r="E6656" t="str">
            <v>SR6041893</v>
          </cell>
          <cell r="F6656" t="str">
            <v>PGPM</v>
          </cell>
          <cell r="G6656" t="str">
            <v>PGPIM</v>
          </cell>
          <cell r="H6656" t="str">
            <v>PGPHR</v>
          </cell>
        </row>
        <row r="6657">
          <cell r="A6657" t="str">
            <v>SR6054469</v>
          </cell>
          <cell r="B6657">
            <v>6656</v>
          </cell>
          <cell r="C6657">
            <v>200910664</v>
          </cell>
          <cell r="D6657" t="str">
            <v>Shashi Kanth Reddy Kandula</v>
          </cell>
          <cell r="E6657" t="str">
            <v>SR6054469</v>
          </cell>
          <cell r="F6657" t="str">
            <v>PGPM</v>
          </cell>
          <cell r="G6657" t="str">
            <v>PGPHR</v>
          </cell>
          <cell r="H6657" t="str">
            <v>PGPIM</v>
          </cell>
        </row>
        <row r="6658">
          <cell r="A6658" t="str">
            <v>SR5895940</v>
          </cell>
          <cell r="B6658">
            <v>6657</v>
          </cell>
          <cell r="C6658">
            <v>200913194</v>
          </cell>
          <cell r="D6658" t="str">
            <v>Udit Kheterpal</v>
          </cell>
          <cell r="E6658" t="str">
            <v>SR5895940</v>
          </cell>
          <cell r="F6658" t="str">
            <v>PGPM</v>
          </cell>
          <cell r="G6658" t="str">
            <v>PGPHR</v>
          </cell>
          <cell r="H6658" t="str">
            <v>PGPIM</v>
          </cell>
        </row>
        <row r="6659">
          <cell r="A6659" t="str">
            <v>SR5880327</v>
          </cell>
          <cell r="B6659">
            <v>6658</v>
          </cell>
          <cell r="C6659">
            <v>200903752</v>
          </cell>
          <cell r="D6659" t="str">
            <v>Madhur Joshi</v>
          </cell>
          <cell r="E6659" t="str">
            <v>SR5880327</v>
          </cell>
          <cell r="F6659" t="str">
            <v>PGPM</v>
          </cell>
          <cell r="G6659" t="str">
            <v>PGPIM</v>
          </cell>
          <cell r="H6659" t="str">
            <v>PGPHR</v>
          </cell>
        </row>
        <row r="6660">
          <cell r="A6660" t="str">
            <v>SR5963198</v>
          </cell>
          <cell r="B6660">
            <v>6659</v>
          </cell>
          <cell r="C6660">
            <v>200913630</v>
          </cell>
          <cell r="D6660" t="str">
            <v>Vaibhav Khare</v>
          </cell>
          <cell r="E6660" t="str">
            <v>SR5963198</v>
          </cell>
          <cell r="F6660" t="str">
            <v>PGPM</v>
          </cell>
          <cell r="G6660" t="str">
            <v>PGPIM</v>
          </cell>
          <cell r="H6660" t="str">
            <v>PGPHR</v>
          </cell>
        </row>
        <row r="6661">
          <cell r="A6661" t="str">
            <v>SR5949653</v>
          </cell>
          <cell r="B6661">
            <v>6660</v>
          </cell>
          <cell r="C6661">
            <v>200907097</v>
          </cell>
          <cell r="D6661" t="str">
            <v>Mayank Dokania</v>
          </cell>
          <cell r="E6661" t="str">
            <v>SR5949653</v>
          </cell>
          <cell r="F6661" t="str">
            <v>PGPM</v>
          </cell>
          <cell r="G6661" t="str">
            <v>PGPIM</v>
          </cell>
          <cell r="H6661" t="str">
            <v>PGPHR</v>
          </cell>
        </row>
        <row r="6662">
          <cell r="A6662" t="str">
            <v>SR5921658</v>
          </cell>
          <cell r="B6662">
            <v>6661</v>
          </cell>
          <cell r="C6662">
            <v>200910164</v>
          </cell>
          <cell r="D6662" t="str">
            <v>Aman Chandra</v>
          </cell>
          <cell r="E6662" t="str">
            <v>SR5921658</v>
          </cell>
          <cell r="F6662" t="str">
            <v>PGPM</v>
          </cell>
          <cell r="G6662" t="str">
            <v>PGPIM</v>
          </cell>
          <cell r="H6662" t="str">
            <v>PGPHR</v>
          </cell>
        </row>
        <row r="6663">
          <cell r="A6663" t="str">
            <v>SR5902294</v>
          </cell>
          <cell r="B6663">
            <v>6662</v>
          </cell>
          <cell r="C6663">
            <v>200912356</v>
          </cell>
          <cell r="D6663" t="str">
            <v>Neeraj Ramsharan Gupta</v>
          </cell>
          <cell r="E6663" t="str">
            <v>SR5902294</v>
          </cell>
          <cell r="F6663" t="str">
            <v>PGPM</v>
          </cell>
          <cell r="G6663" t="str">
            <v>PGPIM</v>
          </cell>
          <cell r="H6663">
            <v>0</v>
          </cell>
        </row>
        <row r="6664">
          <cell r="A6664" t="str">
            <v>SR5907482</v>
          </cell>
          <cell r="B6664">
            <v>6663</v>
          </cell>
          <cell r="C6664">
            <v>200912288</v>
          </cell>
          <cell r="D6664" t="str">
            <v>JACKY AGRAWAL</v>
          </cell>
          <cell r="E6664" t="str">
            <v>SR5907482</v>
          </cell>
          <cell r="F6664" t="str">
            <v>PGPM</v>
          </cell>
          <cell r="G6664" t="str">
            <v>PGPHR</v>
          </cell>
          <cell r="H6664" t="str">
            <v>PGPIM</v>
          </cell>
        </row>
        <row r="6665">
          <cell r="A6665" t="str">
            <v>SR6114596</v>
          </cell>
          <cell r="B6665">
            <v>6664</v>
          </cell>
          <cell r="C6665">
            <v>200912013</v>
          </cell>
          <cell r="D6665" t="str">
            <v>Utsav Ghosh</v>
          </cell>
          <cell r="E6665" t="str">
            <v>SR6114596</v>
          </cell>
          <cell r="F6665" t="str">
            <v>PGPM</v>
          </cell>
          <cell r="G6665" t="str">
            <v>PGPIM</v>
          </cell>
          <cell r="H6665" t="str">
            <v>PGPHR</v>
          </cell>
        </row>
        <row r="6666">
          <cell r="A6666" t="str">
            <v>SR5889478</v>
          </cell>
          <cell r="B6666">
            <v>6665</v>
          </cell>
          <cell r="C6666">
            <v>200902450</v>
          </cell>
          <cell r="D6666" t="str">
            <v>DEEBANKUMAR M</v>
          </cell>
          <cell r="E6666" t="str">
            <v>SR5889478</v>
          </cell>
          <cell r="F6666" t="str">
            <v>PGPM</v>
          </cell>
          <cell r="G6666" t="str">
            <v>PGPIM</v>
          </cell>
          <cell r="H6666" t="str">
            <v>PGPHR</v>
          </cell>
        </row>
        <row r="6667">
          <cell r="A6667" t="str">
            <v>SR6047167</v>
          </cell>
          <cell r="B6667">
            <v>6666</v>
          </cell>
          <cell r="C6667">
            <v>200909028</v>
          </cell>
          <cell r="D6667" t="str">
            <v>prasenjit gayen</v>
          </cell>
          <cell r="E6667" t="str">
            <v>SR6047167</v>
          </cell>
          <cell r="F6667" t="str">
            <v>PGPM</v>
          </cell>
          <cell r="G6667">
            <v>0</v>
          </cell>
          <cell r="H6667">
            <v>0</v>
          </cell>
        </row>
        <row r="6668">
          <cell r="A6668" t="str">
            <v>SR5884614</v>
          </cell>
          <cell r="B6668">
            <v>6667</v>
          </cell>
          <cell r="C6668">
            <v>200910305</v>
          </cell>
          <cell r="D6668" t="str">
            <v>RAHUL GUPTA</v>
          </cell>
          <cell r="E6668" t="str">
            <v>SR5884614</v>
          </cell>
          <cell r="F6668" t="str">
            <v>PGPM</v>
          </cell>
          <cell r="G6668" t="str">
            <v>PGPHR</v>
          </cell>
          <cell r="H6668" t="str">
            <v>PGPIM</v>
          </cell>
        </row>
        <row r="6669">
          <cell r="A6669" t="str">
            <v>SR5909271</v>
          </cell>
          <cell r="B6669">
            <v>6668</v>
          </cell>
          <cell r="C6669">
            <v>200914287</v>
          </cell>
          <cell r="D6669" t="str">
            <v>sruthi dasari</v>
          </cell>
          <cell r="E6669" t="str">
            <v>SR5909271</v>
          </cell>
          <cell r="F6669" t="str">
            <v>PGPM</v>
          </cell>
          <cell r="G6669">
            <v>0</v>
          </cell>
          <cell r="H6669">
            <v>0</v>
          </cell>
        </row>
        <row r="6670">
          <cell r="A6670" t="str">
            <v>SR5889696</v>
          </cell>
          <cell r="B6670">
            <v>6669</v>
          </cell>
          <cell r="C6670">
            <v>200912871</v>
          </cell>
          <cell r="D6670" t="str">
            <v>Pavan Kumar Chandramouli</v>
          </cell>
          <cell r="E6670" t="str">
            <v>SR5889696</v>
          </cell>
          <cell r="F6670" t="str">
            <v>PGPM</v>
          </cell>
          <cell r="G6670" t="str">
            <v>PGPHR</v>
          </cell>
          <cell r="H6670" t="str">
            <v>PGPIM</v>
          </cell>
        </row>
        <row r="6671">
          <cell r="A6671" t="str">
            <v>SR6071649</v>
          </cell>
          <cell r="B6671">
            <v>6670</v>
          </cell>
          <cell r="C6671">
            <v>200909883</v>
          </cell>
          <cell r="D6671" t="str">
            <v>Deepti Srivastava</v>
          </cell>
          <cell r="E6671" t="str">
            <v>SR6071649</v>
          </cell>
          <cell r="F6671" t="str">
            <v>PGPIM</v>
          </cell>
          <cell r="G6671" t="str">
            <v>PGPHR</v>
          </cell>
          <cell r="H6671" t="str">
            <v>PGPM</v>
          </cell>
        </row>
        <row r="6672">
          <cell r="A6672" t="str">
            <v>SR5953732</v>
          </cell>
          <cell r="B6672">
            <v>6671</v>
          </cell>
          <cell r="C6672">
            <v>200912851</v>
          </cell>
          <cell r="D6672" t="str">
            <v>DEO KUMAR PRASAD</v>
          </cell>
          <cell r="E6672" t="str">
            <v>SR5953732</v>
          </cell>
          <cell r="F6672" t="str">
            <v>PGPM</v>
          </cell>
          <cell r="G6672" t="str">
            <v>PGPIM</v>
          </cell>
          <cell r="H6672" t="str">
            <v>PGPHR</v>
          </cell>
        </row>
        <row r="6673">
          <cell r="A6673" t="str">
            <v>SR6094566</v>
          </cell>
          <cell r="B6673">
            <v>6672</v>
          </cell>
          <cell r="C6673">
            <v>200915326</v>
          </cell>
          <cell r="D6673" t="str">
            <v>SHIKHANT GUPTA</v>
          </cell>
          <cell r="E6673" t="str">
            <v>SR6094566</v>
          </cell>
          <cell r="F6673" t="str">
            <v>PGPM</v>
          </cell>
          <cell r="G6673" t="str">
            <v>PGPIM</v>
          </cell>
          <cell r="H6673" t="str">
            <v>PGPHR</v>
          </cell>
        </row>
        <row r="6674">
          <cell r="A6674" t="str">
            <v>SR6009083</v>
          </cell>
          <cell r="B6674">
            <v>6673</v>
          </cell>
          <cell r="C6674">
            <v>200909785</v>
          </cell>
          <cell r="D6674" t="str">
            <v>Pushkar Anil Jagtap</v>
          </cell>
          <cell r="E6674" t="str">
            <v>SR6009083</v>
          </cell>
          <cell r="F6674" t="str">
            <v>PGPM</v>
          </cell>
          <cell r="G6674" t="str">
            <v>PGPHR</v>
          </cell>
          <cell r="H6674" t="str">
            <v>PGPIM</v>
          </cell>
        </row>
        <row r="6675">
          <cell r="A6675" t="str">
            <v>SR5903508</v>
          </cell>
          <cell r="B6675">
            <v>6674</v>
          </cell>
          <cell r="C6675">
            <v>200908967</v>
          </cell>
          <cell r="D6675" t="str">
            <v>Vikas kumar</v>
          </cell>
          <cell r="E6675" t="str">
            <v>SR5903508</v>
          </cell>
          <cell r="F6675" t="str">
            <v>PGPM</v>
          </cell>
          <cell r="G6675" t="str">
            <v>PGPHR</v>
          </cell>
          <cell r="H6675" t="str">
            <v>PGPIM</v>
          </cell>
        </row>
        <row r="6676">
          <cell r="A6676" t="str">
            <v>SR5979731</v>
          </cell>
          <cell r="B6676">
            <v>6675</v>
          </cell>
          <cell r="C6676">
            <v>200912743</v>
          </cell>
          <cell r="D6676" t="str">
            <v>Rahul Vikas</v>
          </cell>
          <cell r="E6676" t="str">
            <v>SR5979731</v>
          </cell>
          <cell r="F6676" t="str">
            <v>PGPM</v>
          </cell>
          <cell r="G6676" t="str">
            <v>PGPIM</v>
          </cell>
          <cell r="H6676" t="str">
            <v>PGPHR</v>
          </cell>
        </row>
        <row r="6677">
          <cell r="A6677" t="str">
            <v>SR6002564</v>
          </cell>
          <cell r="B6677">
            <v>6676</v>
          </cell>
          <cell r="C6677">
            <v>200911638</v>
          </cell>
          <cell r="D6677" t="str">
            <v>Sachidanand Suman</v>
          </cell>
          <cell r="E6677" t="str">
            <v>SR6002564</v>
          </cell>
          <cell r="F6677" t="str">
            <v>PGPIM</v>
          </cell>
          <cell r="G6677" t="str">
            <v>PGPM</v>
          </cell>
          <cell r="H6677" t="str">
            <v>PGPHR</v>
          </cell>
        </row>
        <row r="6678">
          <cell r="A6678" t="str">
            <v>SR6032998</v>
          </cell>
          <cell r="B6678">
            <v>6677</v>
          </cell>
          <cell r="C6678">
            <v>200913923</v>
          </cell>
          <cell r="D6678" t="str">
            <v>Samudra Majumder</v>
          </cell>
          <cell r="E6678" t="str">
            <v>SR6032998</v>
          </cell>
          <cell r="F6678" t="str">
            <v>PGPM</v>
          </cell>
          <cell r="G6678">
            <v>0</v>
          </cell>
          <cell r="H6678">
            <v>0</v>
          </cell>
        </row>
        <row r="6679">
          <cell r="A6679" t="str">
            <v>SR5908892</v>
          </cell>
          <cell r="B6679">
            <v>6678</v>
          </cell>
          <cell r="C6679">
            <v>200913035</v>
          </cell>
          <cell r="D6679" t="str">
            <v>Gaurav Pradeep Acharya</v>
          </cell>
          <cell r="E6679" t="str">
            <v>SR5908892</v>
          </cell>
          <cell r="F6679" t="str">
            <v>PGPM</v>
          </cell>
          <cell r="G6679" t="str">
            <v>PGPIM</v>
          </cell>
          <cell r="H6679" t="str">
            <v>PGPHR</v>
          </cell>
        </row>
        <row r="6680">
          <cell r="A6680" t="str">
            <v>SR5994350</v>
          </cell>
          <cell r="B6680">
            <v>6679</v>
          </cell>
          <cell r="C6680">
            <v>200906326</v>
          </cell>
          <cell r="D6680" t="str">
            <v>Santanu Ghosh</v>
          </cell>
          <cell r="E6680" t="str">
            <v>SR5994350</v>
          </cell>
          <cell r="F6680" t="str">
            <v>PGPM</v>
          </cell>
          <cell r="G6680" t="str">
            <v>PGPIM</v>
          </cell>
          <cell r="H6680" t="str">
            <v>PGPHR</v>
          </cell>
        </row>
        <row r="6681">
          <cell r="A6681" t="str">
            <v>SR5883130</v>
          </cell>
          <cell r="B6681">
            <v>6680</v>
          </cell>
          <cell r="C6681">
            <v>200914336</v>
          </cell>
          <cell r="D6681" t="str">
            <v>Pavan Motilal Varma</v>
          </cell>
          <cell r="E6681" t="str">
            <v>SR5883130</v>
          </cell>
          <cell r="F6681" t="str">
            <v>PGPM</v>
          </cell>
          <cell r="G6681" t="str">
            <v>PGPHR</v>
          </cell>
          <cell r="H6681" t="str">
            <v>PGPIM</v>
          </cell>
        </row>
        <row r="6682">
          <cell r="A6682" t="str">
            <v>SR6086363</v>
          </cell>
          <cell r="B6682">
            <v>6681</v>
          </cell>
          <cell r="C6682">
            <v>200914755</v>
          </cell>
          <cell r="D6682" t="str">
            <v>Varun Mahajan</v>
          </cell>
          <cell r="E6682" t="str">
            <v>SR6086363</v>
          </cell>
          <cell r="F6682" t="str">
            <v>PGPM</v>
          </cell>
          <cell r="G6682" t="str">
            <v>PGPIM</v>
          </cell>
          <cell r="H6682" t="str">
            <v>PGPHR</v>
          </cell>
        </row>
        <row r="6683">
          <cell r="A6683" t="str">
            <v>SR6000226</v>
          </cell>
          <cell r="B6683">
            <v>6682</v>
          </cell>
          <cell r="C6683">
            <v>200913461</v>
          </cell>
          <cell r="D6683" t="str">
            <v>Vaibhav Sharma</v>
          </cell>
          <cell r="E6683" t="str">
            <v>SR6000226</v>
          </cell>
          <cell r="F6683" t="str">
            <v>PGPM</v>
          </cell>
          <cell r="G6683" t="str">
            <v>PGPHR</v>
          </cell>
          <cell r="H6683" t="str">
            <v>PGPIM</v>
          </cell>
        </row>
        <row r="6684">
          <cell r="A6684" t="str">
            <v>SR5878143</v>
          </cell>
          <cell r="B6684">
            <v>6683</v>
          </cell>
          <cell r="C6684">
            <v>200906957</v>
          </cell>
          <cell r="D6684" t="str">
            <v>Sivakumar Ganesan</v>
          </cell>
          <cell r="E6684" t="str">
            <v>SR5878143</v>
          </cell>
          <cell r="F6684" t="str">
            <v>PGPM</v>
          </cell>
          <cell r="G6684">
            <v>0</v>
          </cell>
          <cell r="H6684">
            <v>0</v>
          </cell>
        </row>
        <row r="6685">
          <cell r="A6685" t="str">
            <v>SR5936682</v>
          </cell>
          <cell r="B6685">
            <v>6684</v>
          </cell>
          <cell r="C6685">
            <v>200915710</v>
          </cell>
          <cell r="D6685" t="str">
            <v>Dheeraj Kandula</v>
          </cell>
          <cell r="E6685" t="str">
            <v>SR5936682</v>
          </cell>
          <cell r="F6685" t="str">
            <v>PGPM</v>
          </cell>
          <cell r="G6685" t="str">
            <v>PGPIM</v>
          </cell>
          <cell r="H6685" t="str">
            <v>PGPHR</v>
          </cell>
        </row>
        <row r="6686">
          <cell r="A6686" t="str">
            <v>SR5924381</v>
          </cell>
          <cell r="B6686">
            <v>6685</v>
          </cell>
          <cell r="C6686">
            <v>200908643</v>
          </cell>
          <cell r="D6686" t="str">
            <v>Milan Malik</v>
          </cell>
          <cell r="E6686" t="str">
            <v>SR5924381</v>
          </cell>
          <cell r="F6686" t="str">
            <v>PGPM</v>
          </cell>
          <cell r="G6686" t="str">
            <v>PGPHR</v>
          </cell>
          <cell r="H6686" t="str">
            <v>PGPIM</v>
          </cell>
        </row>
        <row r="6687">
          <cell r="A6687" t="str">
            <v>SR5925986</v>
          </cell>
          <cell r="B6687">
            <v>6686</v>
          </cell>
          <cell r="C6687">
            <v>200913228</v>
          </cell>
          <cell r="D6687" t="str">
            <v>Mridu Khanna</v>
          </cell>
          <cell r="E6687" t="str">
            <v>SR5925986</v>
          </cell>
          <cell r="F6687" t="str">
            <v>PGPM</v>
          </cell>
          <cell r="G6687" t="str">
            <v>PGPHR</v>
          </cell>
          <cell r="H6687" t="str">
            <v>PGPIM</v>
          </cell>
        </row>
        <row r="6688">
          <cell r="A6688" t="str">
            <v>SR5899583</v>
          </cell>
          <cell r="B6688">
            <v>6687</v>
          </cell>
          <cell r="C6688">
            <v>200912254</v>
          </cell>
          <cell r="D6688" t="str">
            <v>Ajay Subhash More</v>
          </cell>
          <cell r="E6688" t="str">
            <v>SR5899583</v>
          </cell>
          <cell r="F6688" t="str">
            <v>PGPM</v>
          </cell>
          <cell r="G6688" t="str">
            <v>PGPIM</v>
          </cell>
          <cell r="H6688" t="str">
            <v>PGPHR</v>
          </cell>
        </row>
        <row r="6689">
          <cell r="A6689" t="str">
            <v>SR5880333</v>
          </cell>
          <cell r="B6689">
            <v>6688</v>
          </cell>
          <cell r="C6689">
            <v>200911295</v>
          </cell>
          <cell r="D6689" t="str">
            <v>Shikha Goyal</v>
          </cell>
          <cell r="E6689" t="str">
            <v>SR5880333</v>
          </cell>
          <cell r="F6689" t="str">
            <v>PGPHR</v>
          </cell>
          <cell r="G6689" t="str">
            <v>PGPM</v>
          </cell>
          <cell r="H6689" t="str">
            <v>PGPIM</v>
          </cell>
        </row>
        <row r="6690">
          <cell r="A6690" t="str">
            <v>SR5881728</v>
          </cell>
          <cell r="B6690">
            <v>6689</v>
          </cell>
          <cell r="C6690">
            <v>200911294</v>
          </cell>
          <cell r="D6690" t="str">
            <v>Dhiraj Jain</v>
          </cell>
          <cell r="E6690" t="str">
            <v>SR5881728</v>
          </cell>
          <cell r="F6690" t="str">
            <v>PGPM</v>
          </cell>
          <cell r="G6690" t="str">
            <v>PGPHR</v>
          </cell>
          <cell r="H6690" t="str">
            <v>PGPIM</v>
          </cell>
        </row>
        <row r="6691">
          <cell r="A6691" t="str">
            <v>SR6077995</v>
          </cell>
          <cell r="B6691">
            <v>6690</v>
          </cell>
          <cell r="C6691">
            <v>200908979</v>
          </cell>
          <cell r="D6691" t="str">
            <v>Manish Kumar</v>
          </cell>
          <cell r="E6691" t="str">
            <v>SR6077995</v>
          </cell>
          <cell r="F6691" t="str">
            <v>PGPM</v>
          </cell>
          <cell r="G6691" t="str">
            <v>PGPIM</v>
          </cell>
          <cell r="H6691" t="str">
            <v>PGPHR</v>
          </cell>
        </row>
        <row r="6692">
          <cell r="A6692" t="str">
            <v>SR5908190</v>
          </cell>
          <cell r="B6692">
            <v>6691</v>
          </cell>
          <cell r="C6692">
            <v>200913409</v>
          </cell>
          <cell r="D6692" t="str">
            <v>Vaibhav Rastogi</v>
          </cell>
          <cell r="E6692" t="str">
            <v>SR5908190</v>
          </cell>
          <cell r="F6692" t="str">
            <v>PGPM</v>
          </cell>
          <cell r="G6692" t="str">
            <v>PGPIM</v>
          </cell>
          <cell r="H6692" t="str">
            <v>PGPHR</v>
          </cell>
        </row>
        <row r="6693">
          <cell r="A6693" t="str">
            <v>SR5915700</v>
          </cell>
          <cell r="B6693">
            <v>6692</v>
          </cell>
          <cell r="C6693">
            <v>200914009</v>
          </cell>
          <cell r="D6693" t="str">
            <v>Rohit Kaushik</v>
          </cell>
          <cell r="E6693" t="str">
            <v>SR5915700</v>
          </cell>
          <cell r="F6693" t="str">
            <v>PGPM</v>
          </cell>
          <cell r="G6693" t="str">
            <v>PGPHR</v>
          </cell>
          <cell r="H6693" t="str">
            <v>PGPIM</v>
          </cell>
        </row>
        <row r="6694">
          <cell r="A6694" t="str">
            <v>SR5964696</v>
          </cell>
          <cell r="B6694">
            <v>6693</v>
          </cell>
          <cell r="C6694">
            <v>200914227</v>
          </cell>
          <cell r="D6694" t="str">
            <v>ASHISH RAGHAV</v>
          </cell>
          <cell r="E6694" t="str">
            <v>SR5964696</v>
          </cell>
          <cell r="F6694" t="str">
            <v>PGPIM</v>
          </cell>
          <cell r="G6694" t="str">
            <v>PGPM</v>
          </cell>
          <cell r="H6694" t="str">
            <v>PGPHR</v>
          </cell>
        </row>
        <row r="6695">
          <cell r="A6695" t="str">
            <v>SR6010769</v>
          </cell>
          <cell r="B6695">
            <v>6694</v>
          </cell>
          <cell r="C6695">
            <v>200906638</v>
          </cell>
          <cell r="D6695" t="str">
            <v>Ashish Kumar Rai</v>
          </cell>
          <cell r="E6695" t="str">
            <v>SR6010769</v>
          </cell>
          <cell r="F6695" t="str">
            <v>PGPM</v>
          </cell>
          <cell r="G6695" t="str">
            <v>PGPIM</v>
          </cell>
          <cell r="H6695" t="str">
            <v>PGPHR</v>
          </cell>
        </row>
        <row r="6696">
          <cell r="A6696" t="str">
            <v>SR5946767</v>
          </cell>
          <cell r="B6696">
            <v>6695</v>
          </cell>
          <cell r="C6696">
            <v>200908106</v>
          </cell>
          <cell r="D6696" t="str">
            <v>Ankesh K Pandey</v>
          </cell>
          <cell r="E6696" t="str">
            <v>SR5946767</v>
          </cell>
          <cell r="F6696" t="str">
            <v>PGPM</v>
          </cell>
          <cell r="G6696" t="str">
            <v>PGPIM</v>
          </cell>
          <cell r="H6696" t="str">
            <v>PGPHR</v>
          </cell>
        </row>
        <row r="6697">
          <cell r="A6697" t="str">
            <v>SR5926902</v>
          </cell>
          <cell r="B6697">
            <v>6696</v>
          </cell>
          <cell r="C6697">
            <v>200909375</v>
          </cell>
          <cell r="D6697" t="str">
            <v>Shiva Shankar S.</v>
          </cell>
          <cell r="E6697" t="str">
            <v>SR5926902</v>
          </cell>
          <cell r="F6697" t="str">
            <v>PGPM</v>
          </cell>
          <cell r="G6697" t="str">
            <v>PGPIM</v>
          </cell>
          <cell r="H6697">
            <v>0</v>
          </cell>
        </row>
        <row r="6698">
          <cell r="A6698" t="str">
            <v>SR6076417</v>
          </cell>
          <cell r="B6698">
            <v>6697</v>
          </cell>
          <cell r="C6698">
            <v>200913985</v>
          </cell>
          <cell r="D6698" t="str">
            <v>Suraj Velchuri</v>
          </cell>
          <cell r="E6698" t="str">
            <v>SR6076417</v>
          </cell>
          <cell r="F6698" t="str">
            <v>PGPM</v>
          </cell>
          <cell r="G6698" t="str">
            <v>PGPIM</v>
          </cell>
          <cell r="H6698" t="str">
            <v>PGPHR</v>
          </cell>
        </row>
        <row r="6699">
          <cell r="A6699" t="str">
            <v>SR5916012</v>
          </cell>
          <cell r="B6699">
            <v>6698</v>
          </cell>
          <cell r="C6699">
            <v>200914388</v>
          </cell>
          <cell r="D6699" t="str">
            <v>Ritika Gaur</v>
          </cell>
          <cell r="E6699" t="str">
            <v>SR5916012</v>
          </cell>
          <cell r="F6699" t="str">
            <v>PGPM</v>
          </cell>
          <cell r="G6699" t="str">
            <v>PGPHR</v>
          </cell>
          <cell r="H6699" t="str">
            <v>PGPIM</v>
          </cell>
        </row>
        <row r="6700">
          <cell r="A6700" t="str">
            <v>SR6068805</v>
          </cell>
          <cell r="B6700">
            <v>6699</v>
          </cell>
          <cell r="C6700">
            <v>200902690</v>
          </cell>
          <cell r="D6700" t="str">
            <v>Ritesh Lahoti</v>
          </cell>
          <cell r="E6700" t="str">
            <v>SR6068805</v>
          </cell>
          <cell r="F6700" t="str">
            <v>PGPM</v>
          </cell>
          <cell r="G6700" t="str">
            <v>PGPIM</v>
          </cell>
          <cell r="H6700" t="str">
            <v>PGPHR</v>
          </cell>
        </row>
        <row r="6701">
          <cell r="A6701" t="str">
            <v>SR6067710</v>
          </cell>
          <cell r="B6701">
            <v>6700</v>
          </cell>
          <cell r="C6701">
            <v>200913881</v>
          </cell>
          <cell r="D6701" t="str">
            <v>Anirban Majumdar</v>
          </cell>
          <cell r="E6701" t="str">
            <v>SR6067710</v>
          </cell>
          <cell r="F6701" t="str">
            <v>PGPM</v>
          </cell>
          <cell r="G6701" t="str">
            <v>PGPHR</v>
          </cell>
          <cell r="H6701" t="str">
            <v>PGPIM</v>
          </cell>
        </row>
        <row r="6702">
          <cell r="A6702" t="str">
            <v>SR5886215</v>
          </cell>
          <cell r="B6702">
            <v>6701</v>
          </cell>
          <cell r="C6702">
            <v>200913118</v>
          </cell>
          <cell r="D6702" t="str">
            <v>Sri Harsha Bandikallu</v>
          </cell>
          <cell r="E6702" t="str">
            <v>SR5886215</v>
          </cell>
          <cell r="F6702" t="str">
            <v>PGPM</v>
          </cell>
          <cell r="G6702" t="str">
            <v>PGPIM</v>
          </cell>
          <cell r="H6702" t="str">
            <v>PGPHR</v>
          </cell>
        </row>
        <row r="6703">
          <cell r="A6703" t="str">
            <v>SR5894806</v>
          </cell>
          <cell r="B6703">
            <v>6702</v>
          </cell>
          <cell r="C6703">
            <v>200911980</v>
          </cell>
          <cell r="D6703" t="str">
            <v>Sushuma Nalla</v>
          </cell>
          <cell r="E6703" t="str">
            <v>SR5894806</v>
          </cell>
          <cell r="F6703" t="str">
            <v>PGPM</v>
          </cell>
          <cell r="G6703" t="str">
            <v>PGPHR</v>
          </cell>
          <cell r="H6703" t="str">
            <v>PGPIM</v>
          </cell>
        </row>
        <row r="6704">
          <cell r="A6704" t="str">
            <v>SR5967302</v>
          </cell>
          <cell r="B6704">
            <v>6703</v>
          </cell>
          <cell r="C6704">
            <v>200913143</v>
          </cell>
          <cell r="D6704" t="str">
            <v>Nakul Nishant</v>
          </cell>
          <cell r="E6704" t="str">
            <v>SR5967302</v>
          </cell>
          <cell r="F6704" t="str">
            <v>PGPM</v>
          </cell>
          <cell r="G6704" t="str">
            <v>PGPHR</v>
          </cell>
          <cell r="H6704">
            <v>0</v>
          </cell>
        </row>
        <row r="6705">
          <cell r="A6705" t="str">
            <v>SR5910244</v>
          </cell>
          <cell r="B6705">
            <v>6704</v>
          </cell>
          <cell r="C6705">
            <v>200914860</v>
          </cell>
          <cell r="D6705" t="str">
            <v>jaspuneet kaur kaur</v>
          </cell>
          <cell r="E6705" t="str">
            <v>SR5910244</v>
          </cell>
          <cell r="F6705" t="str">
            <v>PGPM</v>
          </cell>
          <cell r="G6705" t="str">
            <v>PGPHR</v>
          </cell>
          <cell r="H6705">
            <v>0</v>
          </cell>
        </row>
        <row r="6706">
          <cell r="A6706" t="str">
            <v>SR6083644</v>
          </cell>
          <cell r="B6706">
            <v>6705</v>
          </cell>
          <cell r="C6706">
            <v>200914145</v>
          </cell>
          <cell r="D6706" t="str">
            <v>CHIDAM BARAM</v>
          </cell>
          <cell r="E6706" t="str">
            <v>SR6083644</v>
          </cell>
          <cell r="F6706" t="str">
            <v>PGPM</v>
          </cell>
          <cell r="G6706" t="str">
            <v>PGPHR</v>
          </cell>
          <cell r="H6706" t="str">
            <v>PGPIM</v>
          </cell>
        </row>
        <row r="6707">
          <cell r="A6707" t="str">
            <v>SR5993865</v>
          </cell>
          <cell r="B6707">
            <v>6706</v>
          </cell>
          <cell r="C6707">
            <v>200912459</v>
          </cell>
          <cell r="D6707" t="str">
            <v>Indrani Chakraverty</v>
          </cell>
          <cell r="E6707" t="str">
            <v>SR5993865</v>
          </cell>
          <cell r="F6707" t="str">
            <v>PGPHR</v>
          </cell>
          <cell r="G6707" t="str">
            <v>PGPM</v>
          </cell>
          <cell r="H6707" t="str">
            <v>PGPIM</v>
          </cell>
        </row>
        <row r="6708">
          <cell r="A6708" t="str">
            <v>SR5959073</v>
          </cell>
          <cell r="B6708">
            <v>6707</v>
          </cell>
          <cell r="C6708">
            <v>200912918</v>
          </cell>
          <cell r="D6708" t="str">
            <v>amrinder singh</v>
          </cell>
          <cell r="E6708" t="str">
            <v>SR5959073</v>
          </cell>
          <cell r="F6708" t="str">
            <v>PGPM</v>
          </cell>
          <cell r="G6708" t="str">
            <v>PGPIM</v>
          </cell>
          <cell r="H6708" t="str">
            <v>PGPHR</v>
          </cell>
        </row>
        <row r="6709">
          <cell r="A6709" t="str">
            <v>SR5901189</v>
          </cell>
          <cell r="B6709">
            <v>6708</v>
          </cell>
          <cell r="C6709">
            <v>200912668</v>
          </cell>
          <cell r="D6709" t="str">
            <v>RAGHAVA KUMAR LAGUDU</v>
          </cell>
          <cell r="E6709" t="str">
            <v>SR5901189</v>
          </cell>
          <cell r="F6709" t="str">
            <v>PGPM</v>
          </cell>
          <cell r="G6709" t="str">
            <v>PGPIM</v>
          </cell>
          <cell r="H6709" t="str">
            <v>PGPHR</v>
          </cell>
        </row>
        <row r="6710">
          <cell r="A6710" t="str">
            <v>SR5914545</v>
          </cell>
          <cell r="B6710">
            <v>6709</v>
          </cell>
          <cell r="C6710">
            <v>200912442</v>
          </cell>
          <cell r="D6710" t="str">
            <v>Karthik Manivannan</v>
          </cell>
          <cell r="E6710" t="str">
            <v>SR5914545</v>
          </cell>
          <cell r="F6710" t="str">
            <v>PGPM</v>
          </cell>
          <cell r="G6710" t="str">
            <v>PGPIM</v>
          </cell>
          <cell r="H6710" t="str">
            <v>PGPHR</v>
          </cell>
        </row>
        <row r="6711">
          <cell r="A6711" t="str">
            <v>SR6046056</v>
          </cell>
          <cell r="B6711">
            <v>6710</v>
          </cell>
          <cell r="C6711">
            <v>200914131</v>
          </cell>
          <cell r="D6711" t="str">
            <v>SAURABH YADAV</v>
          </cell>
          <cell r="E6711" t="str">
            <v>SR6046056</v>
          </cell>
          <cell r="F6711" t="str">
            <v>PGPHR</v>
          </cell>
          <cell r="G6711" t="str">
            <v>PGPM</v>
          </cell>
          <cell r="H6711" t="str">
            <v>PGPIM</v>
          </cell>
        </row>
        <row r="6712">
          <cell r="A6712" t="str">
            <v>SR5964526</v>
          </cell>
          <cell r="B6712">
            <v>6711</v>
          </cell>
          <cell r="C6712">
            <v>200913731</v>
          </cell>
          <cell r="D6712" t="str">
            <v>ABHISHEK RANJAN</v>
          </cell>
          <cell r="E6712" t="str">
            <v>SR5964526</v>
          </cell>
          <cell r="F6712" t="str">
            <v>PGPM</v>
          </cell>
          <cell r="G6712" t="str">
            <v>PGPHR</v>
          </cell>
          <cell r="H6712" t="str">
            <v>PGPIM</v>
          </cell>
        </row>
        <row r="6713">
          <cell r="A6713" t="str">
            <v>SR5948554</v>
          </cell>
          <cell r="B6713">
            <v>6712</v>
          </cell>
          <cell r="C6713">
            <v>200911398</v>
          </cell>
          <cell r="D6713" t="str">
            <v>Naveen Tanwar</v>
          </cell>
          <cell r="E6713" t="str">
            <v>SR5948554</v>
          </cell>
          <cell r="F6713" t="str">
            <v>PGPM</v>
          </cell>
          <cell r="G6713" t="str">
            <v>PGPHR</v>
          </cell>
          <cell r="H6713" t="str">
            <v>PGPIM</v>
          </cell>
        </row>
        <row r="6714">
          <cell r="A6714" t="str">
            <v>SR5928979</v>
          </cell>
          <cell r="B6714">
            <v>6713</v>
          </cell>
          <cell r="C6714">
            <v>200914306</v>
          </cell>
          <cell r="D6714" t="str">
            <v>Neeraj Rana</v>
          </cell>
          <cell r="E6714" t="str">
            <v>SR5928979</v>
          </cell>
          <cell r="F6714" t="str">
            <v>PGPM</v>
          </cell>
          <cell r="G6714" t="str">
            <v>PGPIM</v>
          </cell>
          <cell r="H6714" t="str">
            <v>PGPHR</v>
          </cell>
        </row>
        <row r="6715">
          <cell r="A6715" t="str">
            <v>SR5997138</v>
          </cell>
          <cell r="B6715">
            <v>6714</v>
          </cell>
          <cell r="C6715">
            <v>200914610</v>
          </cell>
          <cell r="D6715" t="str">
            <v>Chintan Bipin Gandhi</v>
          </cell>
          <cell r="E6715" t="str">
            <v>SR5997138</v>
          </cell>
          <cell r="F6715" t="str">
            <v>PGPM</v>
          </cell>
          <cell r="G6715" t="str">
            <v>PGPIM</v>
          </cell>
          <cell r="H6715" t="str">
            <v>PGPHR</v>
          </cell>
        </row>
        <row r="6716">
          <cell r="A6716" t="str">
            <v>SR5951697</v>
          </cell>
          <cell r="B6716">
            <v>6715</v>
          </cell>
          <cell r="C6716">
            <v>200912195</v>
          </cell>
          <cell r="D6716" t="str">
            <v>NEHA TRIVEDI</v>
          </cell>
          <cell r="E6716" t="str">
            <v>SR5951697</v>
          </cell>
          <cell r="F6716" t="str">
            <v>PGPHR</v>
          </cell>
          <cell r="G6716" t="str">
            <v>PGPM</v>
          </cell>
          <cell r="H6716" t="str">
            <v>PGPIM</v>
          </cell>
        </row>
        <row r="6717">
          <cell r="A6717" t="str">
            <v>SR5885266</v>
          </cell>
          <cell r="B6717">
            <v>6716</v>
          </cell>
          <cell r="C6717">
            <v>200909943</v>
          </cell>
          <cell r="D6717" t="str">
            <v>Vivek Kumar Vishwakarma</v>
          </cell>
          <cell r="E6717" t="str">
            <v>SR5885266</v>
          </cell>
          <cell r="F6717" t="str">
            <v>PGPM</v>
          </cell>
          <cell r="G6717" t="str">
            <v>PGPIM</v>
          </cell>
          <cell r="H6717" t="str">
            <v>PGPHR</v>
          </cell>
        </row>
        <row r="6718">
          <cell r="A6718" t="str">
            <v>SR5906016</v>
          </cell>
          <cell r="B6718">
            <v>6717</v>
          </cell>
          <cell r="C6718">
            <v>200912537</v>
          </cell>
          <cell r="D6718" t="str">
            <v>SUSHANTH G</v>
          </cell>
          <cell r="E6718" t="str">
            <v>SR5906016</v>
          </cell>
          <cell r="F6718" t="str">
            <v>PGPM</v>
          </cell>
          <cell r="G6718" t="str">
            <v>PGPIM</v>
          </cell>
          <cell r="H6718" t="str">
            <v>PGPHR</v>
          </cell>
        </row>
        <row r="6719">
          <cell r="A6719" t="str">
            <v>SR5883896</v>
          </cell>
          <cell r="B6719">
            <v>6718</v>
          </cell>
          <cell r="C6719">
            <v>200914114</v>
          </cell>
          <cell r="D6719" t="str">
            <v>Saumya Garg</v>
          </cell>
          <cell r="E6719" t="str">
            <v>SR5883896</v>
          </cell>
          <cell r="F6719" t="str">
            <v>PGPM</v>
          </cell>
          <cell r="G6719">
            <v>0</v>
          </cell>
          <cell r="H6719">
            <v>0</v>
          </cell>
        </row>
        <row r="6720">
          <cell r="A6720" t="str">
            <v>SR5951141</v>
          </cell>
          <cell r="B6720">
            <v>6719</v>
          </cell>
          <cell r="C6720">
            <v>200909130</v>
          </cell>
          <cell r="D6720" t="str">
            <v>Karan Yadav</v>
          </cell>
          <cell r="E6720" t="str">
            <v>SR5951141</v>
          </cell>
          <cell r="F6720" t="str">
            <v>PGPM</v>
          </cell>
          <cell r="G6720" t="str">
            <v>PGPIM</v>
          </cell>
          <cell r="H6720">
            <v>0</v>
          </cell>
        </row>
        <row r="6721">
          <cell r="A6721" t="str">
            <v>SR6011636</v>
          </cell>
          <cell r="B6721">
            <v>6720</v>
          </cell>
          <cell r="C6721">
            <v>200914068</v>
          </cell>
          <cell r="D6721" t="str">
            <v>Arun Jose</v>
          </cell>
          <cell r="E6721" t="str">
            <v>SR6011636</v>
          </cell>
          <cell r="F6721" t="str">
            <v>PGPM</v>
          </cell>
          <cell r="G6721" t="str">
            <v>PGPIM</v>
          </cell>
          <cell r="H6721" t="str">
            <v>PGPHR</v>
          </cell>
        </row>
        <row r="6722">
          <cell r="A6722" t="str">
            <v>SR5949292</v>
          </cell>
          <cell r="B6722">
            <v>6721</v>
          </cell>
          <cell r="C6722">
            <v>200907440</v>
          </cell>
          <cell r="D6722" t="str">
            <v>ARPAN DAS</v>
          </cell>
          <cell r="E6722" t="str">
            <v>SR5949292</v>
          </cell>
          <cell r="F6722" t="str">
            <v>PGPM</v>
          </cell>
          <cell r="G6722" t="str">
            <v>PGPIM</v>
          </cell>
          <cell r="H6722" t="str">
            <v>PGPHR</v>
          </cell>
        </row>
        <row r="6723">
          <cell r="A6723" t="str">
            <v>SR6017819</v>
          </cell>
          <cell r="B6723">
            <v>6722</v>
          </cell>
          <cell r="C6723">
            <v>200909683</v>
          </cell>
          <cell r="D6723" t="str">
            <v>ARAVIND RAGOTHAMAN</v>
          </cell>
          <cell r="E6723" t="str">
            <v>SR6017819</v>
          </cell>
          <cell r="F6723" t="str">
            <v>PGPM</v>
          </cell>
          <cell r="G6723" t="str">
            <v>PGPHR</v>
          </cell>
          <cell r="H6723" t="str">
            <v>PGPIM</v>
          </cell>
        </row>
        <row r="6724">
          <cell r="A6724" t="str">
            <v>SR5912660</v>
          </cell>
          <cell r="B6724">
            <v>6723</v>
          </cell>
          <cell r="C6724">
            <v>200912789</v>
          </cell>
          <cell r="D6724" t="str">
            <v>AMBUJ BHARGAVA</v>
          </cell>
          <cell r="E6724" t="str">
            <v>SR5912660</v>
          </cell>
          <cell r="F6724" t="str">
            <v>PGPM</v>
          </cell>
          <cell r="G6724" t="str">
            <v>PGPIM</v>
          </cell>
          <cell r="H6724" t="str">
            <v>PGPHR</v>
          </cell>
        </row>
        <row r="6725">
          <cell r="A6725" t="str">
            <v>SR5882957</v>
          </cell>
          <cell r="B6725">
            <v>6724</v>
          </cell>
          <cell r="C6725">
            <v>200912007</v>
          </cell>
          <cell r="D6725" t="str">
            <v>Srinivas Dondapati</v>
          </cell>
          <cell r="E6725" t="str">
            <v>SR5882957</v>
          </cell>
          <cell r="F6725" t="str">
            <v>PGPM</v>
          </cell>
          <cell r="G6725" t="str">
            <v>PGPHR</v>
          </cell>
          <cell r="H6725" t="str">
            <v>PGPIM</v>
          </cell>
        </row>
        <row r="6726">
          <cell r="A6726" t="str">
            <v>SR6098607</v>
          </cell>
          <cell r="B6726">
            <v>6725</v>
          </cell>
          <cell r="C6726">
            <v>200911301</v>
          </cell>
          <cell r="D6726" t="str">
            <v>VAMSI KARTEEK DEVATA</v>
          </cell>
          <cell r="E6726" t="str">
            <v>SR6098607</v>
          </cell>
          <cell r="F6726" t="str">
            <v>PGPM</v>
          </cell>
          <cell r="G6726" t="str">
            <v>PGPIM</v>
          </cell>
          <cell r="H6726">
            <v>0</v>
          </cell>
        </row>
        <row r="6727">
          <cell r="A6727" t="str">
            <v>SR5960290</v>
          </cell>
          <cell r="B6727">
            <v>6726</v>
          </cell>
          <cell r="C6727">
            <v>200911167</v>
          </cell>
          <cell r="D6727" t="str">
            <v>Rahul Gupta</v>
          </cell>
          <cell r="E6727" t="str">
            <v>SR5960290</v>
          </cell>
          <cell r="F6727" t="str">
            <v>PGPM</v>
          </cell>
          <cell r="G6727" t="str">
            <v>PGPHR</v>
          </cell>
          <cell r="H6727" t="str">
            <v>PGPIM</v>
          </cell>
        </row>
        <row r="6728">
          <cell r="A6728" t="str">
            <v>SR5911997</v>
          </cell>
          <cell r="B6728">
            <v>6727</v>
          </cell>
          <cell r="C6728">
            <v>200909110</v>
          </cell>
          <cell r="D6728" t="str">
            <v>Naman Arora</v>
          </cell>
          <cell r="E6728" t="str">
            <v>SR5911997</v>
          </cell>
          <cell r="F6728" t="str">
            <v>PGPM</v>
          </cell>
          <cell r="G6728" t="str">
            <v>PGPHR</v>
          </cell>
          <cell r="H6728" t="str">
            <v>PGPIM</v>
          </cell>
        </row>
        <row r="6729">
          <cell r="A6729" t="str">
            <v>SR5932987</v>
          </cell>
          <cell r="B6729">
            <v>6728</v>
          </cell>
          <cell r="C6729">
            <v>200914164</v>
          </cell>
          <cell r="D6729" t="str">
            <v>shashwat krishn</v>
          </cell>
          <cell r="E6729" t="str">
            <v>SR5932987</v>
          </cell>
          <cell r="F6729" t="str">
            <v>PGPM</v>
          </cell>
          <cell r="G6729" t="str">
            <v>PGPIM</v>
          </cell>
          <cell r="H6729" t="str">
            <v>PGPHR</v>
          </cell>
        </row>
        <row r="6730">
          <cell r="A6730" t="str">
            <v>SR5991780</v>
          </cell>
          <cell r="B6730">
            <v>6729</v>
          </cell>
          <cell r="C6730">
            <v>200911534</v>
          </cell>
          <cell r="D6730" t="str">
            <v>ANKUR PRADIPKUMAR MODI</v>
          </cell>
          <cell r="E6730" t="str">
            <v>SR5991780</v>
          </cell>
          <cell r="F6730" t="str">
            <v>PGPM</v>
          </cell>
          <cell r="G6730" t="str">
            <v>PGPIM</v>
          </cell>
          <cell r="H6730" t="str">
            <v>PGPHR</v>
          </cell>
        </row>
        <row r="6731">
          <cell r="A6731" t="str">
            <v>SR5912444</v>
          </cell>
          <cell r="B6731">
            <v>6730</v>
          </cell>
          <cell r="C6731">
            <v>200913872</v>
          </cell>
          <cell r="D6731" t="str">
            <v>ATUL JAISWAL</v>
          </cell>
          <cell r="E6731" t="str">
            <v>SR5912444</v>
          </cell>
          <cell r="F6731" t="str">
            <v>PGPM</v>
          </cell>
          <cell r="G6731" t="str">
            <v>PGPHR</v>
          </cell>
          <cell r="H6731" t="str">
            <v>PGPIM</v>
          </cell>
        </row>
        <row r="6732">
          <cell r="A6732" t="str">
            <v>SR5958790</v>
          </cell>
          <cell r="B6732">
            <v>6731</v>
          </cell>
          <cell r="C6732">
            <v>200914936</v>
          </cell>
          <cell r="D6732" t="str">
            <v>Ameya Madhav Kamat</v>
          </cell>
          <cell r="E6732" t="str">
            <v>SR5958790</v>
          </cell>
          <cell r="F6732" t="str">
            <v>PGPM</v>
          </cell>
          <cell r="G6732" t="str">
            <v>PGPHR</v>
          </cell>
          <cell r="H6732" t="str">
            <v>PGPIM</v>
          </cell>
        </row>
        <row r="6733">
          <cell r="A6733" t="str">
            <v>SR5958165</v>
          </cell>
          <cell r="B6733">
            <v>6732</v>
          </cell>
          <cell r="C6733">
            <v>200914961</v>
          </cell>
          <cell r="D6733" t="str">
            <v>Kaustubh Chandrakant Kale</v>
          </cell>
          <cell r="E6733" t="str">
            <v>SR5958165</v>
          </cell>
          <cell r="F6733" t="str">
            <v>PGPM</v>
          </cell>
          <cell r="G6733" t="str">
            <v>PGPHR</v>
          </cell>
          <cell r="H6733" t="str">
            <v>PGPIM</v>
          </cell>
        </row>
        <row r="6734">
          <cell r="A6734" t="str">
            <v>SR5960512</v>
          </cell>
          <cell r="B6734">
            <v>6733</v>
          </cell>
          <cell r="C6734">
            <v>200914564</v>
          </cell>
          <cell r="D6734" t="str">
            <v>Rahul Gupta</v>
          </cell>
          <cell r="E6734" t="str">
            <v>SR5960512</v>
          </cell>
          <cell r="F6734" t="str">
            <v>PGPM</v>
          </cell>
          <cell r="G6734">
            <v>0</v>
          </cell>
          <cell r="H6734">
            <v>0</v>
          </cell>
        </row>
        <row r="6735">
          <cell r="A6735" t="str">
            <v>SR5966277</v>
          </cell>
          <cell r="B6735">
            <v>6734</v>
          </cell>
          <cell r="C6735">
            <v>200912193</v>
          </cell>
          <cell r="D6735" t="str">
            <v>Bharti Khattar</v>
          </cell>
          <cell r="E6735" t="str">
            <v>SR5966277</v>
          </cell>
          <cell r="F6735" t="str">
            <v>PGPM</v>
          </cell>
          <cell r="G6735">
            <v>0</v>
          </cell>
          <cell r="H6735">
            <v>0</v>
          </cell>
        </row>
        <row r="6736">
          <cell r="A6736" t="str">
            <v>SR5928395</v>
          </cell>
          <cell r="B6736">
            <v>6735</v>
          </cell>
          <cell r="C6736">
            <v>200910809</v>
          </cell>
          <cell r="D6736" t="str">
            <v>Sai Nihar Reddy Kakularam</v>
          </cell>
          <cell r="E6736" t="str">
            <v>SR5928395</v>
          </cell>
          <cell r="F6736" t="str">
            <v>PGPM</v>
          </cell>
          <cell r="G6736" t="str">
            <v>PGPHR</v>
          </cell>
          <cell r="H6736" t="str">
            <v>PGPIM</v>
          </cell>
        </row>
        <row r="6737">
          <cell r="A6737" t="str">
            <v>SR5878146</v>
          </cell>
          <cell r="B6737">
            <v>6736</v>
          </cell>
          <cell r="C6737">
            <v>200902830</v>
          </cell>
          <cell r="D6737" t="str">
            <v>SUDHEER N V S</v>
          </cell>
          <cell r="E6737" t="str">
            <v>SR5878146</v>
          </cell>
          <cell r="F6737" t="str">
            <v>PGPM</v>
          </cell>
          <cell r="G6737" t="str">
            <v>PGPHR</v>
          </cell>
          <cell r="H6737" t="str">
            <v>PGPIM</v>
          </cell>
        </row>
        <row r="6738">
          <cell r="A6738" t="str">
            <v>SR5910468</v>
          </cell>
          <cell r="B6738">
            <v>6737</v>
          </cell>
          <cell r="C6738">
            <v>200914697</v>
          </cell>
          <cell r="D6738" t="str">
            <v>HARSHAD KUNJBIHARI KASAT</v>
          </cell>
          <cell r="E6738" t="str">
            <v>SR5910468</v>
          </cell>
          <cell r="F6738" t="str">
            <v>PGPM</v>
          </cell>
          <cell r="G6738" t="str">
            <v>PGPIM</v>
          </cell>
          <cell r="H6738" t="str">
            <v>PGPHR</v>
          </cell>
        </row>
        <row r="6739">
          <cell r="A6739" t="str">
            <v>SR5921018</v>
          </cell>
          <cell r="B6739">
            <v>6738</v>
          </cell>
          <cell r="C6739">
            <v>200914023</v>
          </cell>
          <cell r="D6739" t="str">
            <v>Siddharth S Jain</v>
          </cell>
          <cell r="E6739" t="str">
            <v>SR5921018</v>
          </cell>
          <cell r="F6739" t="str">
            <v>PGPM</v>
          </cell>
          <cell r="G6739" t="str">
            <v>PGPIM</v>
          </cell>
          <cell r="H6739" t="str">
            <v>PGPHR</v>
          </cell>
        </row>
        <row r="6740">
          <cell r="A6740" t="str">
            <v>SR5926897</v>
          </cell>
          <cell r="B6740">
            <v>6739</v>
          </cell>
          <cell r="C6740">
            <v>200913259</v>
          </cell>
          <cell r="D6740" t="str">
            <v>Joseph C Dony</v>
          </cell>
          <cell r="E6740" t="str">
            <v>SR5926897</v>
          </cell>
          <cell r="F6740" t="str">
            <v>PGPM</v>
          </cell>
          <cell r="G6740" t="str">
            <v>PGPIM</v>
          </cell>
          <cell r="H6740" t="str">
            <v>PGPHR</v>
          </cell>
        </row>
        <row r="6741">
          <cell r="A6741" t="str">
            <v>SR5915905</v>
          </cell>
          <cell r="B6741">
            <v>6740</v>
          </cell>
          <cell r="C6741">
            <v>200914208</v>
          </cell>
          <cell r="D6741" t="str">
            <v>abhishek kumar</v>
          </cell>
          <cell r="E6741" t="str">
            <v>SR5915905</v>
          </cell>
          <cell r="F6741" t="str">
            <v>PGPM</v>
          </cell>
          <cell r="G6741" t="str">
            <v>PGPHR</v>
          </cell>
          <cell r="H6741" t="str">
            <v>PGPIM</v>
          </cell>
        </row>
        <row r="6742">
          <cell r="A6742" t="str">
            <v>SR5882616</v>
          </cell>
          <cell r="B6742">
            <v>6741</v>
          </cell>
          <cell r="C6742">
            <v>200909218</v>
          </cell>
          <cell r="D6742" t="str">
            <v>Rachit Chaudhary</v>
          </cell>
          <cell r="E6742" t="str">
            <v>SR5882616</v>
          </cell>
          <cell r="F6742" t="str">
            <v>PGPM</v>
          </cell>
          <cell r="G6742" t="str">
            <v>PGPIM</v>
          </cell>
          <cell r="H6742" t="str">
            <v>PGPHR</v>
          </cell>
        </row>
        <row r="6743">
          <cell r="A6743" t="str">
            <v>SR6006653</v>
          </cell>
          <cell r="B6743">
            <v>6742</v>
          </cell>
          <cell r="C6743">
            <v>200914566</v>
          </cell>
          <cell r="D6743" t="str">
            <v>Pulkit Malhotra</v>
          </cell>
          <cell r="E6743" t="str">
            <v>SR6006653</v>
          </cell>
          <cell r="F6743" t="str">
            <v>PGPM</v>
          </cell>
          <cell r="G6743" t="str">
            <v>PGPHR</v>
          </cell>
          <cell r="H6743" t="str">
            <v>PGPIM</v>
          </cell>
        </row>
        <row r="6744">
          <cell r="A6744" t="str">
            <v>SR5992861</v>
          </cell>
          <cell r="B6744">
            <v>6743</v>
          </cell>
          <cell r="C6744">
            <v>200914604</v>
          </cell>
          <cell r="D6744" t="str">
            <v>vaibhav kirtikumar patel</v>
          </cell>
          <cell r="E6744" t="str">
            <v>SR5992861</v>
          </cell>
          <cell r="F6744" t="str">
            <v>PGPM</v>
          </cell>
          <cell r="G6744" t="str">
            <v>PGPIM</v>
          </cell>
          <cell r="H6744" t="str">
            <v>PGPHR</v>
          </cell>
        </row>
        <row r="6745">
          <cell r="A6745" t="str">
            <v>sr5885160</v>
          </cell>
          <cell r="B6745">
            <v>6744</v>
          </cell>
          <cell r="C6745">
            <v>200914699</v>
          </cell>
          <cell r="D6745" t="str">
            <v>Utsav Bharatbhai Shah</v>
          </cell>
          <cell r="E6745" t="str">
            <v>sr5885160</v>
          </cell>
          <cell r="F6745" t="str">
            <v>PGPM</v>
          </cell>
          <cell r="G6745" t="str">
            <v>PGPIM</v>
          </cell>
          <cell r="H6745" t="str">
            <v>PGPHR</v>
          </cell>
        </row>
        <row r="6746">
          <cell r="A6746" t="str">
            <v>SR5935546</v>
          </cell>
          <cell r="B6746">
            <v>6745</v>
          </cell>
          <cell r="C6746">
            <v>200911203</v>
          </cell>
          <cell r="D6746" t="str">
            <v>ASHISH SINGH RAGHAV</v>
          </cell>
          <cell r="E6746" t="str">
            <v>SR5935546</v>
          </cell>
          <cell r="F6746" t="str">
            <v>PGPM</v>
          </cell>
          <cell r="G6746" t="str">
            <v>PGPIM</v>
          </cell>
          <cell r="H6746">
            <v>0</v>
          </cell>
        </row>
        <row r="6747">
          <cell r="A6747" t="str">
            <v>SR5881183</v>
          </cell>
          <cell r="B6747">
            <v>6746</v>
          </cell>
          <cell r="C6747">
            <v>200913206</v>
          </cell>
          <cell r="D6747" t="str">
            <v>Dinesh Kumar</v>
          </cell>
          <cell r="E6747" t="str">
            <v>SR5881183</v>
          </cell>
          <cell r="F6747" t="str">
            <v>PGPM</v>
          </cell>
          <cell r="G6747" t="str">
            <v>PGPIM</v>
          </cell>
          <cell r="H6747" t="str">
            <v>PGPHR</v>
          </cell>
        </row>
        <row r="6748">
          <cell r="A6748" t="str">
            <v>SR5878649</v>
          </cell>
          <cell r="B6748">
            <v>6747</v>
          </cell>
          <cell r="C6748">
            <v>200902920</v>
          </cell>
          <cell r="D6748" t="str">
            <v>ankur gupta</v>
          </cell>
          <cell r="E6748" t="str">
            <v>SR5878649</v>
          </cell>
          <cell r="F6748" t="str">
            <v>PGPM</v>
          </cell>
          <cell r="G6748" t="str">
            <v>PGPHR</v>
          </cell>
          <cell r="H6748" t="str">
            <v>PGPIM</v>
          </cell>
        </row>
        <row r="6749">
          <cell r="A6749" t="str">
            <v>SR5883166</v>
          </cell>
          <cell r="B6749">
            <v>6748</v>
          </cell>
          <cell r="C6749">
            <v>200909008</v>
          </cell>
          <cell r="D6749" t="str">
            <v>Sreekanth S</v>
          </cell>
          <cell r="E6749" t="str">
            <v>SR5883166</v>
          </cell>
          <cell r="F6749" t="str">
            <v>PGPM</v>
          </cell>
          <cell r="G6749">
            <v>0</v>
          </cell>
          <cell r="H6749">
            <v>0</v>
          </cell>
        </row>
        <row r="6750">
          <cell r="A6750" t="str">
            <v>SR5915126</v>
          </cell>
          <cell r="B6750">
            <v>6749</v>
          </cell>
          <cell r="C6750">
            <v>200914432</v>
          </cell>
          <cell r="D6750" t="str">
            <v>Veerabhadrarao Vasa</v>
          </cell>
          <cell r="E6750" t="str">
            <v>SR5915126</v>
          </cell>
          <cell r="F6750" t="str">
            <v>PGPM</v>
          </cell>
          <cell r="G6750" t="str">
            <v>PGPIM</v>
          </cell>
          <cell r="H6750" t="str">
            <v>PGPHR</v>
          </cell>
        </row>
        <row r="6751">
          <cell r="A6751" t="str">
            <v>SR5918030</v>
          </cell>
          <cell r="B6751">
            <v>6750</v>
          </cell>
          <cell r="C6751">
            <v>200914571</v>
          </cell>
          <cell r="D6751" t="str">
            <v>Subrahmanyam V</v>
          </cell>
          <cell r="E6751" t="str">
            <v>SR5918030</v>
          </cell>
          <cell r="F6751" t="str">
            <v>PGPM</v>
          </cell>
          <cell r="G6751" t="str">
            <v>PGPIM</v>
          </cell>
          <cell r="H6751" t="str">
            <v>PGPHR</v>
          </cell>
        </row>
        <row r="6752">
          <cell r="A6752" t="str">
            <v>SR6106927</v>
          </cell>
          <cell r="B6752">
            <v>6751</v>
          </cell>
          <cell r="C6752">
            <v>200913648</v>
          </cell>
          <cell r="D6752" t="str">
            <v>Rahul Nagnath Hege</v>
          </cell>
          <cell r="E6752" t="str">
            <v>SR6106927</v>
          </cell>
          <cell r="F6752" t="str">
            <v>PGPM</v>
          </cell>
          <cell r="G6752" t="str">
            <v>PGPHR</v>
          </cell>
          <cell r="H6752" t="str">
            <v>PGPIM</v>
          </cell>
        </row>
        <row r="6753">
          <cell r="A6753" t="str">
            <v>SR5993750</v>
          </cell>
          <cell r="B6753">
            <v>6752</v>
          </cell>
          <cell r="C6753">
            <v>200910746</v>
          </cell>
          <cell r="D6753" t="str">
            <v>Vineet Khattar</v>
          </cell>
          <cell r="E6753" t="str">
            <v>SR5993750</v>
          </cell>
          <cell r="F6753" t="str">
            <v>PGPM</v>
          </cell>
          <cell r="G6753" t="str">
            <v>PGPIM</v>
          </cell>
          <cell r="H6753" t="str">
            <v>PGPHR</v>
          </cell>
        </row>
        <row r="6754">
          <cell r="A6754" t="str">
            <v>SR5889720</v>
          </cell>
          <cell r="B6754">
            <v>6753</v>
          </cell>
          <cell r="C6754">
            <v>200913615</v>
          </cell>
          <cell r="D6754" t="str">
            <v>Sri Rama Karthik Tondapu</v>
          </cell>
          <cell r="E6754" t="str">
            <v>SR5889720</v>
          </cell>
          <cell r="F6754" t="str">
            <v>PGPM</v>
          </cell>
          <cell r="G6754" t="str">
            <v>PGPIM</v>
          </cell>
          <cell r="H6754" t="str">
            <v>PGPHR</v>
          </cell>
        </row>
        <row r="6755">
          <cell r="A6755" t="str">
            <v>SR5965675</v>
          </cell>
          <cell r="B6755">
            <v>6754</v>
          </cell>
          <cell r="C6755">
            <v>200914556</v>
          </cell>
          <cell r="D6755" t="str">
            <v>richa khurana</v>
          </cell>
          <cell r="E6755" t="str">
            <v>SR5965675</v>
          </cell>
          <cell r="F6755" t="str">
            <v>PGPM</v>
          </cell>
          <cell r="G6755" t="str">
            <v>PGPIM</v>
          </cell>
          <cell r="H6755">
            <v>0</v>
          </cell>
        </row>
        <row r="6756">
          <cell r="A6756" t="str">
            <v>SR5895917</v>
          </cell>
          <cell r="B6756">
            <v>6755</v>
          </cell>
          <cell r="C6756">
            <v>200912569</v>
          </cell>
          <cell r="D6756" t="str">
            <v>TANIKA GUPTA</v>
          </cell>
          <cell r="E6756" t="str">
            <v>SR5895917</v>
          </cell>
          <cell r="F6756" t="str">
            <v>PGPIM</v>
          </cell>
          <cell r="G6756" t="str">
            <v>PGPM</v>
          </cell>
          <cell r="H6756" t="str">
            <v>PGPHR</v>
          </cell>
        </row>
        <row r="6757">
          <cell r="A6757" t="str">
            <v>SR5884107</v>
          </cell>
          <cell r="B6757">
            <v>6756</v>
          </cell>
          <cell r="C6757">
            <v>200912059</v>
          </cell>
          <cell r="D6757" t="str">
            <v>Rajib Roy</v>
          </cell>
          <cell r="E6757" t="str">
            <v>SR5884107</v>
          </cell>
          <cell r="F6757" t="str">
            <v>PGPM</v>
          </cell>
          <cell r="G6757" t="str">
            <v>PGPIM</v>
          </cell>
          <cell r="H6757" t="str">
            <v>PGPHR</v>
          </cell>
        </row>
        <row r="6758">
          <cell r="A6758" t="str">
            <v>SR5947705</v>
          </cell>
          <cell r="B6758">
            <v>6757</v>
          </cell>
          <cell r="C6758">
            <v>200911996</v>
          </cell>
          <cell r="D6758" t="str">
            <v>Karan D Shah</v>
          </cell>
          <cell r="E6758" t="str">
            <v>SR5947705</v>
          </cell>
          <cell r="F6758" t="str">
            <v>PGPM</v>
          </cell>
          <cell r="G6758" t="str">
            <v>PGPHR</v>
          </cell>
          <cell r="H6758" t="str">
            <v>PGPIM</v>
          </cell>
        </row>
        <row r="6759">
          <cell r="A6759" t="str">
            <v>SR5888144</v>
          </cell>
          <cell r="B6759">
            <v>6758</v>
          </cell>
          <cell r="C6759">
            <v>200913712</v>
          </cell>
          <cell r="D6759" t="str">
            <v>Vibhor Mittal</v>
          </cell>
          <cell r="E6759" t="str">
            <v>SR5888144</v>
          </cell>
          <cell r="F6759" t="str">
            <v>PGPM</v>
          </cell>
          <cell r="G6759" t="str">
            <v>PGPHR</v>
          </cell>
          <cell r="H6759" t="str">
            <v>PGPIM</v>
          </cell>
        </row>
        <row r="6760">
          <cell r="A6760" t="str">
            <v>SR5952083</v>
          </cell>
          <cell r="B6760">
            <v>6759</v>
          </cell>
          <cell r="C6760">
            <v>200910891</v>
          </cell>
          <cell r="D6760" t="str">
            <v>DIBYA RANJAN PATTNAIK</v>
          </cell>
          <cell r="E6760" t="str">
            <v>SR5952083</v>
          </cell>
          <cell r="F6760" t="str">
            <v>PGPM</v>
          </cell>
          <cell r="G6760" t="str">
            <v>PGPIM</v>
          </cell>
          <cell r="H6760" t="str">
            <v>PGPHR</v>
          </cell>
        </row>
        <row r="6761">
          <cell r="A6761" t="str">
            <v>SR5945350</v>
          </cell>
          <cell r="B6761">
            <v>6760</v>
          </cell>
          <cell r="C6761">
            <v>200912435</v>
          </cell>
          <cell r="D6761" t="str">
            <v>GYAN PRAKASH</v>
          </cell>
          <cell r="E6761" t="str">
            <v>SR5945350</v>
          </cell>
          <cell r="F6761" t="str">
            <v>PGPM</v>
          </cell>
          <cell r="G6761" t="str">
            <v>PGPIM</v>
          </cell>
          <cell r="H6761" t="str">
            <v>PGPHR</v>
          </cell>
        </row>
        <row r="6762">
          <cell r="A6762" t="str">
            <v>SR5893699</v>
          </cell>
          <cell r="B6762">
            <v>6761</v>
          </cell>
          <cell r="C6762">
            <v>200910471</v>
          </cell>
          <cell r="D6762" t="str">
            <v>Shashank Agarwal</v>
          </cell>
          <cell r="E6762" t="str">
            <v>SR5893699</v>
          </cell>
          <cell r="F6762" t="str">
            <v>PGPM</v>
          </cell>
          <cell r="G6762" t="str">
            <v>PGPIM</v>
          </cell>
          <cell r="H6762" t="str">
            <v>PGPHR</v>
          </cell>
        </row>
        <row r="6763">
          <cell r="A6763" t="str">
            <v>SR6005938</v>
          </cell>
          <cell r="B6763">
            <v>6762</v>
          </cell>
          <cell r="C6763">
            <v>200912530</v>
          </cell>
          <cell r="D6763" t="str">
            <v>KUMAR HARSH</v>
          </cell>
          <cell r="E6763" t="str">
            <v>SR6005938</v>
          </cell>
          <cell r="F6763" t="str">
            <v>PGPM</v>
          </cell>
          <cell r="G6763" t="str">
            <v>PGPIM</v>
          </cell>
          <cell r="H6763" t="str">
            <v>PGPHR</v>
          </cell>
        </row>
        <row r="6764">
          <cell r="A6764" t="str">
            <v>SR5902646</v>
          </cell>
          <cell r="B6764">
            <v>6763</v>
          </cell>
          <cell r="C6764">
            <v>200914205</v>
          </cell>
          <cell r="D6764" t="str">
            <v>Ajeet Kumar</v>
          </cell>
          <cell r="E6764" t="str">
            <v>SR5902646</v>
          </cell>
          <cell r="F6764" t="str">
            <v>PGPM</v>
          </cell>
          <cell r="G6764" t="str">
            <v>PGPIM</v>
          </cell>
          <cell r="H6764" t="str">
            <v>PGPHR</v>
          </cell>
        </row>
        <row r="6765">
          <cell r="A6765" t="str">
            <v>SR5981053</v>
          </cell>
          <cell r="B6765">
            <v>6764</v>
          </cell>
          <cell r="C6765">
            <v>200914880</v>
          </cell>
          <cell r="D6765" t="str">
            <v>Vivek Pandey</v>
          </cell>
          <cell r="E6765" t="str">
            <v>SR5981053</v>
          </cell>
          <cell r="F6765" t="str">
            <v>PGPM</v>
          </cell>
          <cell r="G6765" t="str">
            <v>PGPHR</v>
          </cell>
          <cell r="H6765" t="str">
            <v>PGPIM</v>
          </cell>
        </row>
        <row r="6766">
          <cell r="A6766" t="str">
            <v>SR5931398</v>
          </cell>
          <cell r="B6766">
            <v>6765</v>
          </cell>
          <cell r="C6766">
            <v>200912887</v>
          </cell>
          <cell r="D6766" t="str">
            <v>Lakshmi Gopinathan</v>
          </cell>
          <cell r="E6766" t="str">
            <v>SR5931398</v>
          </cell>
          <cell r="F6766" t="str">
            <v>PGPM</v>
          </cell>
          <cell r="G6766" t="str">
            <v>PGPHR</v>
          </cell>
          <cell r="H6766" t="str">
            <v>PGPIM</v>
          </cell>
        </row>
        <row r="6767">
          <cell r="A6767" t="str">
            <v>SR5900501</v>
          </cell>
          <cell r="B6767">
            <v>6766</v>
          </cell>
          <cell r="C6767">
            <v>200914313</v>
          </cell>
          <cell r="D6767" t="str">
            <v>AMIT KUMAR</v>
          </cell>
          <cell r="E6767" t="str">
            <v>SR5900501</v>
          </cell>
          <cell r="F6767" t="str">
            <v>PGPM</v>
          </cell>
          <cell r="G6767" t="str">
            <v>PGPIM</v>
          </cell>
          <cell r="H6767" t="str">
            <v>PGPHR</v>
          </cell>
        </row>
        <row r="6768">
          <cell r="A6768" t="str">
            <v>SR5930863</v>
          </cell>
          <cell r="B6768">
            <v>6767</v>
          </cell>
          <cell r="C6768">
            <v>200912726</v>
          </cell>
          <cell r="D6768" t="str">
            <v>Shashank Vikram</v>
          </cell>
          <cell r="E6768" t="str">
            <v>SR5930863</v>
          </cell>
          <cell r="F6768" t="str">
            <v>PGPM</v>
          </cell>
          <cell r="G6768" t="str">
            <v>PGPIM</v>
          </cell>
          <cell r="H6768" t="str">
            <v>PGPHR</v>
          </cell>
        </row>
        <row r="6769">
          <cell r="A6769" t="str">
            <v>SR6111506</v>
          </cell>
          <cell r="B6769">
            <v>6768</v>
          </cell>
          <cell r="C6769">
            <v>200915076</v>
          </cell>
          <cell r="D6769" t="str">
            <v>Aniket R Khare</v>
          </cell>
          <cell r="E6769" t="str">
            <v>SR6111506</v>
          </cell>
          <cell r="F6769" t="str">
            <v>PGPM</v>
          </cell>
          <cell r="G6769" t="str">
            <v>PGPHR</v>
          </cell>
          <cell r="H6769">
            <v>0</v>
          </cell>
        </row>
        <row r="6770">
          <cell r="A6770" t="str">
            <v>SR5949034</v>
          </cell>
          <cell r="B6770">
            <v>6769</v>
          </cell>
          <cell r="C6770">
            <v>200914354</v>
          </cell>
          <cell r="D6770" t="str">
            <v>Prasanjeet Jena</v>
          </cell>
          <cell r="E6770" t="str">
            <v>SR5949034</v>
          </cell>
          <cell r="F6770" t="str">
            <v>PGPM</v>
          </cell>
          <cell r="G6770" t="str">
            <v>PGPIM</v>
          </cell>
          <cell r="H6770" t="str">
            <v>PGPHR</v>
          </cell>
        </row>
        <row r="6771">
          <cell r="A6771" t="str">
            <v>SR5952007</v>
          </cell>
          <cell r="B6771">
            <v>6770</v>
          </cell>
          <cell r="C6771">
            <v>200914627</v>
          </cell>
          <cell r="D6771" t="str">
            <v>KAPIL DEO</v>
          </cell>
          <cell r="E6771" t="str">
            <v>SR5952007</v>
          </cell>
          <cell r="F6771" t="str">
            <v>PGPM</v>
          </cell>
          <cell r="G6771" t="str">
            <v>PGPIM</v>
          </cell>
          <cell r="H6771" t="str">
            <v>PGPHR</v>
          </cell>
        </row>
        <row r="6772">
          <cell r="A6772" t="str">
            <v>SR6072825</v>
          </cell>
          <cell r="B6772">
            <v>6771</v>
          </cell>
          <cell r="C6772">
            <v>200913098</v>
          </cell>
          <cell r="D6772" t="str">
            <v>Nishant Kumar Singh</v>
          </cell>
          <cell r="E6772" t="str">
            <v>SR6072825</v>
          </cell>
          <cell r="F6772" t="str">
            <v>PGPM</v>
          </cell>
          <cell r="G6772" t="str">
            <v>PGPIM</v>
          </cell>
          <cell r="H6772" t="str">
            <v>PGPHR</v>
          </cell>
        </row>
        <row r="6773">
          <cell r="A6773" t="str">
            <v>SR6022550</v>
          </cell>
          <cell r="B6773">
            <v>6772</v>
          </cell>
          <cell r="C6773">
            <v>200912787</v>
          </cell>
          <cell r="D6773" t="str">
            <v>Priya Balakrishnan</v>
          </cell>
          <cell r="E6773" t="str">
            <v>SR6022550</v>
          </cell>
          <cell r="F6773" t="str">
            <v>PGPM</v>
          </cell>
          <cell r="G6773">
            <v>0</v>
          </cell>
          <cell r="H6773">
            <v>0</v>
          </cell>
        </row>
        <row r="6774">
          <cell r="A6774" t="str">
            <v>SR5975496</v>
          </cell>
          <cell r="B6774">
            <v>6773</v>
          </cell>
          <cell r="C6774">
            <v>200914449</v>
          </cell>
          <cell r="D6774" t="str">
            <v>SALIL CHOUDHARY</v>
          </cell>
          <cell r="E6774" t="str">
            <v>SR5975496</v>
          </cell>
          <cell r="F6774" t="str">
            <v>PGPM</v>
          </cell>
          <cell r="G6774" t="str">
            <v>PGPHR</v>
          </cell>
          <cell r="H6774" t="str">
            <v>PGPIM</v>
          </cell>
        </row>
        <row r="6775">
          <cell r="A6775" t="str">
            <v>SR6035385</v>
          </cell>
          <cell r="B6775">
            <v>6774</v>
          </cell>
          <cell r="C6775">
            <v>200913509</v>
          </cell>
          <cell r="D6775" t="str">
            <v>GAURAV SINGH</v>
          </cell>
          <cell r="E6775" t="str">
            <v>SR6035385</v>
          </cell>
          <cell r="F6775" t="str">
            <v>PGPIM</v>
          </cell>
          <cell r="G6775" t="str">
            <v>PGPHR</v>
          </cell>
          <cell r="H6775" t="str">
            <v>PGPM</v>
          </cell>
        </row>
        <row r="6776">
          <cell r="A6776" t="str">
            <v>SR5895228</v>
          </cell>
          <cell r="B6776">
            <v>6775</v>
          </cell>
          <cell r="C6776">
            <v>200906595</v>
          </cell>
          <cell r="D6776" t="str">
            <v>Gopal Agarwal</v>
          </cell>
          <cell r="E6776" t="str">
            <v>SR5895228</v>
          </cell>
          <cell r="F6776" t="str">
            <v>PGPM</v>
          </cell>
          <cell r="G6776" t="str">
            <v>PGPHR</v>
          </cell>
          <cell r="H6776">
            <v>0</v>
          </cell>
        </row>
        <row r="6777">
          <cell r="A6777" t="str">
            <v>SR5959716</v>
          </cell>
          <cell r="B6777">
            <v>6776</v>
          </cell>
          <cell r="C6777">
            <v>200913958</v>
          </cell>
          <cell r="D6777" t="str">
            <v>Pavan Kumar Guntu</v>
          </cell>
          <cell r="E6777" t="str">
            <v>SR5959716</v>
          </cell>
          <cell r="F6777" t="str">
            <v>PGPM</v>
          </cell>
          <cell r="G6777">
            <v>0</v>
          </cell>
          <cell r="H6777">
            <v>0</v>
          </cell>
        </row>
        <row r="6778">
          <cell r="A6778" t="str">
            <v>SR5974275</v>
          </cell>
          <cell r="B6778">
            <v>6777</v>
          </cell>
          <cell r="C6778">
            <v>200912217</v>
          </cell>
          <cell r="D6778" t="str">
            <v>Arleen Kaur</v>
          </cell>
          <cell r="E6778" t="str">
            <v>SR5974275</v>
          </cell>
          <cell r="F6778" t="str">
            <v>PGPM</v>
          </cell>
          <cell r="G6778" t="str">
            <v>PGPHR</v>
          </cell>
          <cell r="H6778" t="str">
            <v>PGPIM</v>
          </cell>
        </row>
        <row r="6779">
          <cell r="A6779" t="str">
            <v>SR5939499</v>
          </cell>
          <cell r="B6779">
            <v>6778</v>
          </cell>
          <cell r="C6779">
            <v>200909921</v>
          </cell>
          <cell r="D6779" t="str">
            <v>ADITYA CHANDRASHEKHAR NANAVATY</v>
          </cell>
          <cell r="E6779" t="str">
            <v>SR5939499</v>
          </cell>
          <cell r="F6779" t="str">
            <v>PGPM</v>
          </cell>
          <cell r="G6779" t="str">
            <v>PGPIM</v>
          </cell>
          <cell r="H6779" t="str">
            <v>PGPHR</v>
          </cell>
        </row>
        <row r="6780">
          <cell r="A6780" t="str">
            <v>SR5893583</v>
          </cell>
          <cell r="B6780">
            <v>6779</v>
          </cell>
          <cell r="C6780">
            <v>200907192</v>
          </cell>
          <cell r="D6780" t="str">
            <v>Saradindu Bikas Sarma</v>
          </cell>
          <cell r="E6780" t="str">
            <v>SR5893583</v>
          </cell>
          <cell r="F6780" t="str">
            <v>PGPM</v>
          </cell>
          <cell r="G6780" t="str">
            <v>PGPIM</v>
          </cell>
          <cell r="H6780" t="str">
            <v>PGPHR</v>
          </cell>
        </row>
        <row r="6781">
          <cell r="A6781" t="str">
            <v>SR5933052</v>
          </cell>
          <cell r="B6781">
            <v>6780</v>
          </cell>
          <cell r="C6781">
            <v>200900419</v>
          </cell>
          <cell r="D6781" t="str">
            <v>Haritosh Srivastava</v>
          </cell>
          <cell r="E6781" t="str">
            <v>SR5933052</v>
          </cell>
          <cell r="F6781" t="str">
            <v>PGPM</v>
          </cell>
          <cell r="G6781" t="str">
            <v>PGPIM</v>
          </cell>
          <cell r="H6781" t="str">
            <v>PGPHR</v>
          </cell>
        </row>
        <row r="6782">
          <cell r="A6782" t="str">
            <v>SR6065485</v>
          </cell>
          <cell r="B6782">
            <v>6781</v>
          </cell>
          <cell r="C6782">
            <v>200907583</v>
          </cell>
          <cell r="D6782" t="str">
            <v>Jayanth Sai Krishna Nag Mittadoddi</v>
          </cell>
          <cell r="E6782" t="str">
            <v>SR6065485</v>
          </cell>
          <cell r="F6782" t="str">
            <v>PGPM</v>
          </cell>
          <cell r="G6782" t="str">
            <v>PGPIM</v>
          </cell>
          <cell r="H6782" t="str">
            <v>PGPHR</v>
          </cell>
        </row>
        <row r="6783">
          <cell r="A6783" t="str">
            <v>SR5886625</v>
          </cell>
          <cell r="B6783">
            <v>6782</v>
          </cell>
          <cell r="C6783">
            <v>200912916</v>
          </cell>
          <cell r="D6783" t="str">
            <v>Harsha K L</v>
          </cell>
          <cell r="E6783" t="str">
            <v>SR5886625</v>
          </cell>
          <cell r="F6783" t="str">
            <v>PGPM</v>
          </cell>
          <cell r="G6783" t="str">
            <v>PGPIM</v>
          </cell>
          <cell r="H6783" t="str">
            <v>PGPHR</v>
          </cell>
        </row>
        <row r="6784">
          <cell r="A6784" t="str">
            <v>SR5961372</v>
          </cell>
          <cell r="B6784">
            <v>6783</v>
          </cell>
          <cell r="C6784">
            <v>200912093</v>
          </cell>
          <cell r="D6784" t="str">
            <v>Pratyush Uppuluri</v>
          </cell>
          <cell r="E6784" t="str">
            <v>SR5961372</v>
          </cell>
          <cell r="F6784" t="str">
            <v>PGPM</v>
          </cell>
          <cell r="G6784" t="str">
            <v>PGPIM</v>
          </cell>
          <cell r="H6784" t="str">
            <v>PGPHR</v>
          </cell>
        </row>
        <row r="6785">
          <cell r="A6785" t="str">
            <v>SR5924892</v>
          </cell>
          <cell r="B6785">
            <v>6784</v>
          </cell>
          <cell r="C6785">
            <v>200912359</v>
          </cell>
          <cell r="D6785" t="str">
            <v>Vishvesh S Kolte</v>
          </cell>
          <cell r="E6785" t="str">
            <v>SR5924892</v>
          </cell>
          <cell r="F6785" t="str">
            <v>PGPM</v>
          </cell>
          <cell r="G6785" t="str">
            <v>PGPIM</v>
          </cell>
          <cell r="H6785" t="str">
            <v>PGPHR</v>
          </cell>
        </row>
        <row r="6786">
          <cell r="A6786" t="str">
            <v>SR5951018</v>
          </cell>
          <cell r="B6786">
            <v>6785</v>
          </cell>
          <cell r="C6786">
            <v>200909931</v>
          </cell>
          <cell r="D6786" t="str">
            <v>Nishith Nishesh</v>
          </cell>
          <cell r="E6786" t="str">
            <v>SR5951018</v>
          </cell>
          <cell r="F6786" t="str">
            <v>PGPHR</v>
          </cell>
          <cell r="G6786" t="str">
            <v>PGPM</v>
          </cell>
          <cell r="H6786" t="str">
            <v>PGPIM</v>
          </cell>
        </row>
        <row r="6787">
          <cell r="A6787" t="str">
            <v>SR5970640</v>
          </cell>
          <cell r="B6787">
            <v>6786</v>
          </cell>
          <cell r="C6787">
            <v>200912570</v>
          </cell>
          <cell r="D6787" t="str">
            <v>Ankur Arora</v>
          </cell>
          <cell r="E6787" t="str">
            <v>SR5970640</v>
          </cell>
          <cell r="F6787" t="str">
            <v>PGPM</v>
          </cell>
          <cell r="G6787" t="str">
            <v>PGPIM</v>
          </cell>
          <cell r="H6787" t="str">
            <v>PGPHR</v>
          </cell>
        </row>
        <row r="6788">
          <cell r="A6788" t="str">
            <v>SR5911503</v>
          </cell>
          <cell r="B6788">
            <v>6787</v>
          </cell>
          <cell r="C6788">
            <v>200914294</v>
          </cell>
          <cell r="D6788" t="str">
            <v>ABHINAYA PRATAP SINGH</v>
          </cell>
          <cell r="E6788" t="str">
            <v>SR5911503</v>
          </cell>
          <cell r="F6788" t="str">
            <v>PGPM</v>
          </cell>
          <cell r="G6788" t="str">
            <v>PGPHR</v>
          </cell>
          <cell r="H6788" t="str">
            <v>PGPIM</v>
          </cell>
        </row>
        <row r="6789">
          <cell r="A6789" t="str">
            <v>SR6044717</v>
          </cell>
          <cell r="B6789">
            <v>6788</v>
          </cell>
          <cell r="C6789">
            <v>200912200</v>
          </cell>
          <cell r="D6789" t="str">
            <v>Rimanshu Sethi</v>
          </cell>
          <cell r="E6789" t="str">
            <v>SR6044717</v>
          </cell>
          <cell r="F6789" t="str">
            <v>PGPM</v>
          </cell>
          <cell r="G6789" t="str">
            <v>PGPHR</v>
          </cell>
          <cell r="H6789" t="str">
            <v>PGPIM</v>
          </cell>
        </row>
        <row r="6790">
          <cell r="A6790" t="str">
            <v>SR5918860</v>
          </cell>
          <cell r="B6790">
            <v>6789</v>
          </cell>
          <cell r="C6790">
            <v>200911046</v>
          </cell>
          <cell r="D6790" t="str">
            <v>Harish Vaidyanathan</v>
          </cell>
          <cell r="E6790" t="str">
            <v>SR5918860</v>
          </cell>
          <cell r="F6790" t="str">
            <v>PGPM</v>
          </cell>
          <cell r="G6790" t="str">
            <v>PGPHR</v>
          </cell>
          <cell r="H6790" t="str">
            <v>PGPIM</v>
          </cell>
        </row>
        <row r="6791">
          <cell r="A6791" t="str">
            <v>SR5883967</v>
          </cell>
          <cell r="B6791">
            <v>6790</v>
          </cell>
          <cell r="C6791">
            <v>200911726</v>
          </cell>
          <cell r="D6791" t="str">
            <v>Shalabh Tyagi</v>
          </cell>
          <cell r="E6791" t="str">
            <v>SR5883967</v>
          </cell>
          <cell r="F6791" t="str">
            <v>PGPM</v>
          </cell>
          <cell r="G6791" t="str">
            <v>PGPHR</v>
          </cell>
          <cell r="H6791" t="str">
            <v>PGPIM</v>
          </cell>
        </row>
        <row r="6792">
          <cell r="A6792" t="str">
            <v>SR5898645</v>
          </cell>
          <cell r="B6792">
            <v>6791</v>
          </cell>
          <cell r="C6792">
            <v>200912323</v>
          </cell>
          <cell r="D6792" t="str">
            <v>Piyush Dewan</v>
          </cell>
          <cell r="E6792" t="str">
            <v>SR5898645</v>
          </cell>
          <cell r="F6792" t="str">
            <v>PGPM</v>
          </cell>
          <cell r="G6792" t="str">
            <v>PGPIM</v>
          </cell>
          <cell r="H6792" t="str">
            <v>PGPHR</v>
          </cell>
        </row>
        <row r="6793">
          <cell r="A6793" t="str">
            <v>SR5921375</v>
          </cell>
          <cell r="B6793">
            <v>6792</v>
          </cell>
          <cell r="C6793">
            <v>200909530</v>
          </cell>
          <cell r="D6793" t="str">
            <v>Vamsi Krishna Reddy YerraReddy</v>
          </cell>
          <cell r="E6793" t="str">
            <v>SR5921375</v>
          </cell>
          <cell r="F6793" t="str">
            <v>PGPM</v>
          </cell>
          <cell r="G6793" t="str">
            <v>PGPIM</v>
          </cell>
          <cell r="H6793">
            <v>0</v>
          </cell>
        </row>
        <row r="6794">
          <cell r="A6794" t="str">
            <v>SR5879639</v>
          </cell>
          <cell r="B6794">
            <v>6793</v>
          </cell>
          <cell r="C6794">
            <v>200908024</v>
          </cell>
          <cell r="D6794" t="str">
            <v>Anshul Jain</v>
          </cell>
          <cell r="E6794" t="str">
            <v>SR5879639</v>
          </cell>
          <cell r="F6794" t="str">
            <v>PGPM</v>
          </cell>
          <cell r="G6794" t="str">
            <v>PGPIM</v>
          </cell>
          <cell r="H6794">
            <v>0</v>
          </cell>
        </row>
        <row r="6795">
          <cell r="A6795" t="str">
            <v>SR5906372</v>
          </cell>
          <cell r="B6795">
            <v>6794</v>
          </cell>
          <cell r="C6795">
            <v>200911101</v>
          </cell>
          <cell r="D6795" t="str">
            <v>gaurav jaidka</v>
          </cell>
          <cell r="E6795" t="str">
            <v>SR5906372</v>
          </cell>
          <cell r="F6795" t="str">
            <v>PGPIM</v>
          </cell>
          <cell r="G6795" t="str">
            <v>PGPM</v>
          </cell>
          <cell r="H6795" t="str">
            <v>PGPHR</v>
          </cell>
        </row>
        <row r="6796">
          <cell r="A6796" t="str">
            <v>SR5878572</v>
          </cell>
          <cell r="B6796">
            <v>6795</v>
          </cell>
          <cell r="C6796">
            <v>200901262</v>
          </cell>
          <cell r="D6796" t="str">
            <v>Prem Prakash</v>
          </cell>
          <cell r="E6796" t="str">
            <v>SR5878572</v>
          </cell>
          <cell r="F6796" t="str">
            <v>PGPM</v>
          </cell>
          <cell r="G6796" t="str">
            <v>PGPIM</v>
          </cell>
          <cell r="H6796" t="str">
            <v>PGPHR</v>
          </cell>
        </row>
        <row r="6797">
          <cell r="A6797" t="str">
            <v>SR5967553</v>
          </cell>
          <cell r="B6797">
            <v>6796</v>
          </cell>
          <cell r="C6797">
            <v>200911446</v>
          </cell>
          <cell r="D6797" t="str">
            <v>Omkar Hemant Nakhate</v>
          </cell>
          <cell r="E6797" t="str">
            <v>SR5967553</v>
          </cell>
          <cell r="F6797" t="str">
            <v>PGPM</v>
          </cell>
          <cell r="G6797" t="str">
            <v>PGPHR</v>
          </cell>
          <cell r="H6797" t="str">
            <v>PGPIM</v>
          </cell>
        </row>
        <row r="6798">
          <cell r="A6798" t="str">
            <v>SR5909872</v>
          </cell>
          <cell r="B6798">
            <v>6797</v>
          </cell>
          <cell r="C6798">
            <v>200909680</v>
          </cell>
          <cell r="D6798" t="str">
            <v>VARUN GOYAL</v>
          </cell>
          <cell r="E6798" t="str">
            <v>SR5909872</v>
          </cell>
          <cell r="F6798" t="str">
            <v>PGPM</v>
          </cell>
          <cell r="G6798" t="str">
            <v>PGPHR</v>
          </cell>
          <cell r="H6798" t="str">
            <v>PGPIM</v>
          </cell>
        </row>
        <row r="6799">
          <cell r="A6799" t="str">
            <v>SR6005202</v>
          </cell>
          <cell r="B6799">
            <v>6798</v>
          </cell>
          <cell r="C6799">
            <v>200903565</v>
          </cell>
          <cell r="D6799" t="str">
            <v>ASHWIN MUTHUSAMY K</v>
          </cell>
          <cell r="E6799" t="str">
            <v>SR6005202</v>
          </cell>
          <cell r="F6799" t="str">
            <v>PGPM</v>
          </cell>
          <cell r="G6799">
            <v>0</v>
          </cell>
          <cell r="H6799">
            <v>0</v>
          </cell>
        </row>
        <row r="6800">
          <cell r="A6800" t="str">
            <v>SR5945757</v>
          </cell>
          <cell r="B6800">
            <v>6799</v>
          </cell>
          <cell r="C6800">
            <v>200910667</v>
          </cell>
          <cell r="D6800" t="str">
            <v>KINJALK PANCHOLI</v>
          </cell>
          <cell r="E6800" t="str">
            <v>SR5945757</v>
          </cell>
          <cell r="F6800" t="str">
            <v>PGPM</v>
          </cell>
          <cell r="G6800" t="str">
            <v>PGPIM</v>
          </cell>
          <cell r="H6800" t="str">
            <v>PGPHR</v>
          </cell>
        </row>
        <row r="6801">
          <cell r="A6801" t="str">
            <v>SR5940392</v>
          </cell>
          <cell r="B6801">
            <v>6800</v>
          </cell>
          <cell r="C6801">
            <v>200908119</v>
          </cell>
          <cell r="D6801" t="str">
            <v>himanshu seth</v>
          </cell>
          <cell r="E6801" t="str">
            <v>SR5940392</v>
          </cell>
          <cell r="F6801" t="str">
            <v>PGPM</v>
          </cell>
          <cell r="G6801">
            <v>0</v>
          </cell>
          <cell r="H6801">
            <v>0</v>
          </cell>
        </row>
        <row r="6802">
          <cell r="A6802" t="str">
            <v>SR5967641</v>
          </cell>
          <cell r="B6802">
            <v>6801</v>
          </cell>
          <cell r="C6802">
            <v>200912054</v>
          </cell>
          <cell r="D6802" t="str">
            <v>JASVIN BHASIN</v>
          </cell>
          <cell r="E6802" t="str">
            <v>SR5967641</v>
          </cell>
          <cell r="F6802" t="str">
            <v>PGPM</v>
          </cell>
          <cell r="G6802" t="str">
            <v>PGPHR</v>
          </cell>
          <cell r="H6802" t="str">
            <v>PGPIM</v>
          </cell>
        </row>
        <row r="6803">
          <cell r="A6803" t="str">
            <v>SR5959736</v>
          </cell>
          <cell r="B6803">
            <v>6802</v>
          </cell>
          <cell r="C6803">
            <v>200914448</v>
          </cell>
          <cell r="D6803" t="str">
            <v>Navneet Gupta</v>
          </cell>
          <cell r="E6803" t="str">
            <v>SR5959736</v>
          </cell>
          <cell r="F6803" t="str">
            <v>PGPHR</v>
          </cell>
          <cell r="G6803" t="str">
            <v>PGPIM</v>
          </cell>
          <cell r="H6803" t="str">
            <v>PGPM</v>
          </cell>
        </row>
        <row r="6804">
          <cell r="A6804" t="str">
            <v>SR5904273</v>
          </cell>
          <cell r="B6804">
            <v>6803</v>
          </cell>
          <cell r="C6804">
            <v>200913120</v>
          </cell>
          <cell r="D6804" t="str">
            <v>Praveen Rajaretnam</v>
          </cell>
          <cell r="E6804" t="str">
            <v>SR5904273</v>
          </cell>
          <cell r="F6804" t="str">
            <v>PGPM</v>
          </cell>
          <cell r="G6804" t="str">
            <v>PGPIM</v>
          </cell>
          <cell r="H6804">
            <v>0</v>
          </cell>
        </row>
        <row r="6805">
          <cell r="A6805" t="str">
            <v>SR6085375</v>
          </cell>
          <cell r="B6805">
            <v>6804</v>
          </cell>
          <cell r="C6805">
            <v>200909404</v>
          </cell>
          <cell r="D6805" t="str">
            <v>Abhinav Anand</v>
          </cell>
          <cell r="E6805" t="str">
            <v>SR6085375</v>
          </cell>
          <cell r="F6805" t="str">
            <v>PGPM</v>
          </cell>
          <cell r="G6805" t="str">
            <v>PGPIM</v>
          </cell>
          <cell r="H6805" t="str">
            <v>PGPHR</v>
          </cell>
        </row>
        <row r="6806">
          <cell r="A6806" t="str">
            <v>SR5974042</v>
          </cell>
          <cell r="B6806">
            <v>6805</v>
          </cell>
          <cell r="C6806">
            <v>200915200</v>
          </cell>
          <cell r="D6806" t="str">
            <v>Apurva Mehrotra</v>
          </cell>
          <cell r="E6806" t="str">
            <v>SR5974042</v>
          </cell>
          <cell r="F6806" t="str">
            <v>PGPM</v>
          </cell>
          <cell r="G6806" t="str">
            <v>PGPIM</v>
          </cell>
          <cell r="H6806" t="str">
            <v>PGPHR</v>
          </cell>
        </row>
        <row r="6807">
          <cell r="A6807" t="str">
            <v>SR5911438</v>
          </cell>
          <cell r="B6807">
            <v>6806</v>
          </cell>
          <cell r="C6807">
            <v>200910500</v>
          </cell>
          <cell r="D6807" t="str">
            <v>Shaili Gupta</v>
          </cell>
          <cell r="E6807" t="str">
            <v>SR5911438</v>
          </cell>
          <cell r="F6807" t="str">
            <v>PGPM</v>
          </cell>
          <cell r="G6807" t="str">
            <v>PGPHR</v>
          </cell>
          <cell r="H6807" t="str">
            <v>PGPIM</v>
          </cell>
        </row>
        <row r="6808">
          <cell r="A6808" t="str">
            <v>SR6121038</v>
          </cell>
          <cell r="B6808">
            <v>6807</v>
          </cell>
          <cell r="C6808">
            <v>200914204</v>
          </cell>
          <cell r="D6808" t="str">
            <v>Anuraag Gambhir</v>
          </cell>
          <cell r="E6808" t="str">
            <v>SR6121038</v>
          </cell>
          <cell r="F6808" t="str">
            <v>PGPM</v>
          </cell>
          <cell r="G6808" t="str">
            <v>PGPIM</v>
          </cell>
          <cell r="H6808" t="str">
            <v>PGPHR</v>
          </cell>
        </row>
        <row r="6809">
          <cell r="A6809" t="str">
            <v>SR6139368</v>
          </cell>
          <cell r="B6809">
            <v>6808</v>
          </cell>
          <cell r="C6809">
            <v>200908118</v>
          </cell>
          <cell r="D6809" t="str">
            <v>MUDASSAR NAWAZ shaikh</v>
          </cell>
          <cell r="E6809" t="str">
            <v>SR6139368</v>
          </cell>
          <cell r="F6809" t="str">
            <v>PGPIM</v>
          </cell>
          <cell r="G6809" t="str">
            <v>PGPM</v>
          </cell>
          <cell r="H6809" t="str">
            <v>PGPHR</v>
          </cell>
        </row>
        <row r="6810">
          <cell r="A6810" t="str">
            <v>SR6072716</v>
          </cell>
          <cell r="B6810">
            <v>6809</v>
          </cell>
          <cell r="C6810">
            <v>200907959</v>
          </cell>
          <cell r="D6810" t="str">
            <v>Richa Singh Nehra</v>
          </cell>
          <cell r="E6810" t="str">
            <v>SR6072716</v>
          </cell>
          <cell r="F6810" t="str">
            <v>PGPM</v>
          </cell>
          <cell r="G6810" t="str">
            <v>PGPHR</v>
          </cell>
          <cell r="H6810" t="str">
            <v>PGPIM</v>
          </cell>
        </row>
        <row r="6811">
          <cell r="A6811" t="str">
            <v>SR6076397</v>
          </cell>
          <cell r="B6811">
            <v>6810</v>
          </cell>
          <cell r="C6811">
            <v>200915181</v>
          </cell>
          <cell r="D6811" t="str">
            <v>Abhay Gahlot</v>
          </cell>
          <cell r="E6811" t="str">
            <v>SR6076397</v>
          </cell>
          <cell r="F6811" t="str">
            <v>PGPM</v>
          </cell>
          <cell r="G6811" t="str">
            <v>PGPIM</v>
          </cell>
          <cell r="H6811" t="str">
            <v>PGPHR</v>
          </cell>
        </row>
        <row r="6812">
          <cell r="A6812" t="str">
            <v>SR6041638</v>
          </cell>
          <cell r="B6812">
            <v>6811</v>
          </cell>
          <cell r="C6812">
            <v>200905372</v>
          </cell>
          <cell r="D6812" t="str">
            <v>Parul Upadhyaya</v>
          </cell>
          <cell r="E6812" t="str">
            <v>SR6041638</v>
          </cell>
          <cell r="F6812" t="str">
            <v>PGPM</v>
          </cell>
          <cell r="G6812" t="str">
            <v>PGPIM</v>
          </cell>
          <cell r="H6812" t="str">
            <v>PGPHR</v>
          </cell>
        </row>
        <row r="6813">
          <cell r="A6813" t="str">
            <v>SR5996863</v>
          </cell>
          <cell r="B6813">
            <v>6812</v>
          </cell>
          <cell r="C6813">
            <v>200914129</v>
          </cell>
          <cell r="D6813" t="str">
            <v>Akriti Mehta</v>
          </cell>
          <cell r="E6813" t="str">
            <v>SR5996863</v>
          </cell>
          <cell r="F6813" t="str">
            <v>PGPM</v>
          </cell>
          <cell r="G6813">
            <v>0</v>
          </cell>
          <cell r="H6813">
            <v>0</v>
          </cell>
        </row>
        <row r="6814">
          <cell r="A6814" t="str">
            <v>SR5911146</v>
          </cell>
          <cell r="B6814">
            <v>6813</v>
          </cell>
          <cell r="C6814">
            <v>200913191</v>
          </cell>
          <cell r="D6814" t="str">
            <v>Avinash Singh</v>
          </cell>
          <cell r="E6814" t="str">
            <v>SR5911146</v>
          </cell>
          <cell r="F6814" t="str">
            <v>PGPM</v>
          </cell>
          <cell r="G6814" t="str">
            <v>PGPIM</v>
          </cell>
          <cell r="H6814" t="str">
            <v>PGPHR</v>
          </cell>
        </row>
        <row r="6815">
          <cell r="A6815" t="str">
            <v>SR5895486</v>
          </cell>
          <cell r="B6815">
            <v>6814</v>
          </cell>
          <cell r="C6815">
            <v>200913898</v>
          </cell>
          <cell r="D6815" t="str">
            <v>Nitin Madhogaria</v>
          </cell>
          <cell r="E6815" t="str">
            <v>SR5895486</v>
          </cell>
          <cell r="F6815" t="str">
            <v>PGPM</v>
          </cell>
          <cell r="G6815" t="str">
            <v>PGPHR</v>
          </cell>
          <cell r="H6815" t="str">
            <v>PGPIM</v>
          </cell>
        </row>
        <row r="6816">
          <cell r="A6816" t="str">
            <v>SR6047527</v>
          </cell>
          <cell r="B6816">
            <v>6815</v>
          </cell>
          <cell r="C6816">
            <v>200911877</v>
          </cell>
          <cell r="D6816" t="str">
            <v>Nitish Gupta</v>
          </cell>
          <cell r="E6816" t="str">
            <v>SR6047527</v>
          </cell>
          <cell r="F6816" t="str">
            <v>PGPM</v>
          </cell>
          <cell r="G6816" t="str">
            <v>PGPIM</v>
          </cell>
          <cell r="H6816">
            <v>0</v>
          </cell>
        </row>
        <row r="6817">
          <cell r="A6817" t="str">
            <v>SR6021396</v>
          </cell>
          <cell r="B6817">
            <v>6816</v>
          </cell>
          <cell r="C6817">
            <v>200911422</v>
          </cell>
          <cell r="D6817" t="str">
            <v>Avinash T</v>
          </cell>
          <cell r="E6817" t="str">
            <v>SR6021396</v>
          </cell>
          <cell r="F6817" t="str">
            <v>PGPM</v>
          </cell>
          <cell r="G6817" t="str">
            <v>PGPIM</v>
          </cell>
          <cell r="H6817" t="str">
            <v>PGPHR</v>
          </cell>
        </row>
        <row r="6818">
          <cell r="A6818" t="str">
            <v>SR6030774</v>
          </cell>
          <cell r="B6818">
            <v>6817</v>
          </cell>
          <cell r="C6818">
            <v>200913456</v>
          </cell>
          <cell r="D6818" t="str">
            <v>Saurabh Agrawal</v>
          </cell>
          <cell r="E6818" t="str">
            <v>SR6030774</v>
          </cell>
          <cell r="F6818" t="str">
            <v>PGPM</v>
          </cell>
          <cell r="G6818" t="str">
            <v>PGPHR</v>
          </cell>
          <cell r="H6818" t="str">
            <v>PGPIM</v>
          </cell>
        </row>
        <row r="6819">
          <cell r="A6819" t="str">
            <v>SR5904729</v>
          </cell>
          <cell r="B6819">
            <v>6818</v>
          </cell>
          <cell r="C6819">
            <v>200914338</v>
          </cell>
          <cell r="D6819" t="str">
            <v>Dhruv Sharma</v>
          </cell>
          <cell r="E6819" t="str">
            <v>SR5904729</v>
          </cell>
          <cell r="F6819" t="str">
            <v>PGPM</v>
          </cell>
          <cell r="G6819" t="str">
            <v>PGPHR</v>
          </cell>
          <cell r="H6819" t="str">
            <v>PGPIM</v>
          </cell>
        </row>
        <row r="6820">
          <cell r="A6820" t="str">
            <v>SR5945002</v>
          </cell>
          <cell r="B6820">
            <v>6819</v>
          </cell>
          <cell r="C6820">
            <v>200914070</v>
          </cell>
          <cell r="D6820" t="str">
            <v>JIGISHA MOHANTY</v>
          </cell>
          <cell r="E6820" t="str">
            <v>SR5945002</v>
          </cell>
          <cell r="F6820" t="str">
            <v>PGPM</v>
          </cell>
          <cell r="G6820" t="str">
            <v>PGPHR</v>
          </cell>
          <cell r="H6820" t="str">
            <v>PGPIM</v>
          </cell>
        </row>
        <row r="6821">
          <cell r="A6821" t="str">
            <v>SR5923815</v>
          </cell>
          <cell r="B6821">
            <v>6820</v>
          </cell>
          <cell r="C6821">
            <v>200913726</v>
          </cell>
          <cell r="D6821" t="str">
            <v>Vishnu Ancha</v>
          </cell>
          <cell r="E6821" t="str">
            <v>SR5923815</v>
          </cell>
          <cell r="F6821" t="str">
            <v>PGPM</v>
          </cell>
          <cell r="G6821" t="str">
            <v>PGPIM</v>
          </cell>
          <cell r="H6821" t="str">
            <v>PGPHR</v>
          </cell>
        </row>
        <row r="6822">
          <cell r="A6822" t="str">
            <v>SR6029003</v>
          </cell>
          <cell r="B6822">
            <v>6821</v>
          </cell>
          <cell r="C6822">
            <v>200915161</v>
          </cell>
          <cell r="D6822" t="str">
            <v>Ieshita Bhalwar</v>
          </cell>
          <cell r="E6822" t="str">
            <v>SR6029003</v>
          </cell>
          <cell r="F6822" t="str">
            <v>PGPM</v>
          </cell>
          <cell r="G6822" t="str">
            <v>PGPHR</v>
          </cell>
          <cell r="H6822" t="str">
            <v>PGPIM</v>
          </cell>
        </row>
        <row r="6823">
          <cell r="A6823" t="str">
            <v>SR5960151</v>
          </cell>
          <cell r="B6823">
            <v>6822</v>
          </cell>
          <cell r="C6823">
            <v>200914050</v>
          </cell>
          <cell r="D6823" t="str">
            <v>madhurita mahapatra</v>
          </cell>
          <cell r="E6823" t="str">
            <v>SR5960151</v>
          </cell>
          <cell r="F6823" t="str">
            <v>PGPM</v>
          </cell>
          <cell r="G6823" t="str">
            <v>PGPHR</v>
          </cell>
          <cell r="H6823" t="str">
            <v>PGPIM</v>
          </cell>
        </row>
        <row r="6824">
          <cell r="A6824" t="str">
            <v>SR5909299</v>
          </cell>
          <cell r="B6824">
            <v>6823</v>
          </cell>
          <cell r="C6824">
            <v>200913312</v>
          </cell>
          <cell r="D6824" t="str">
            <v>Ankur Malhotra</v>
          </cell>
          <cell r="E6824" t="str">
            <v>SR5909299</v>
          </cell>
          <cell r="F6824" t="str">
            <v>PGPM</v>
          </cell>
          <cell r="G6824">
            <v>0</v>
          </cell>
          <cell r="H6824">
            <v>0</v>
          </cell>
        </row>
        <row r="6825">
          <cell r="A6825" t="str">
            <v>SR5924819</v>
          </cell>
          <cell r="B6825">
            <v>6824</v>
          </cell>
          <cell r="C6825">
            <v>200914266</v>
          </cell>
          <cell r="D6825" t="str">
            <v>ISHITA SHARMA</v>
          </cell>
          <cell r="E6825" t="str">
            <v>SR5924819</v>
          </cell>
          <cell r="F6825" t="str">
            <v>PGPM</v>
          </cell>
          <cell r="G6825" t="str">
            <v>PGPIM</v>
          </cell>
          <cell r="H6825">
            <v>0</v>
          </cell>
        </row>
        <row r="6826">
          <cell r="A6826" t="str">
            <v>SR5911340</v>
          </cell>
          <cell r="B6826">
            <v>6825</v>
          </cell>
          <cell r="C6826">
            <v>200912772</v>
          </cell>
          <cell r="D6826" t="str">
            <v>Karan Daaby</v>
          </cell>
          <cell r="E6826" t="str">
            <v>SR5911340</v>
          </cell>
          <cell r="F6826" t="str">
            <v>PGPM</v>
          </cell>
          <cell r="G6826" t="str">
            <v>PGPIM</v>
          </cell>
          <cell r="H6826" t="str">
            <v>PGPHR</v>
          </cell>
        </row>
        <row r="6827">
          <cell r="A6827" t="str">
            <v>SR6021381</v>
          </cell>
          <cell r="B6827">
            <v>6826</v>
          </cell>
          <cell r="C6827">
            <v>200913720</v>
          </cell>
          <cell r="D6827" t="str">
            <v>Tripti Jain</v>
          </cell>
          <cell r="E6827" t="str">
            <v>SR6021381</v>
          </cell>
          <cell r="F6827" t="str">
            <v>PGPM</v>
          </cell>
          <cell r="G6827" t="str">
            <v>PGPHR</v>
          </cell>
          <cell r="H6827" t="str">
            <v>PGPIM</v>
          </cell>
        </row>
        <row r="6828">
          <cell r="A6828" t="str">
            <v>SR5883302</v>
          </cell>
          <cell r="B6828">
            <v>6827</v>
          </cell>
          <cell r="C6828">
            <v>200913723</v>
          </cell>
          <cell r="D6828" t="str">
            <v>NEHA M GORE</v>
          </cell>
          <cell r="E6828" t="str">
            <v>SR5883302</v>
          </cell>
          <cell r="F6828" t="str">
            <v>PGPM</v>
          </cell>
          <cell r="G6828" t="str">
            <v>PGPHR</v>
          </cell>
          <cell r="H6828">
            <v>0</v>
          </cell>
        </row>
        <row r="6829">
          <cell r="A6829" t="str">
            <v>SR6033025</v>
          </cell>
          <cell r="B6829">
            <v>6828</v>
          </cell>
          <cell r="C6829">
            <v>200913327</v>
          </cell>
          <cell r="D6829" t="str">
            <v>Naman Mathur</v>
          </cell>
          <cell r="E6829" t="str">
            <v>SR6033025</v>
          </cell>
          <cell r="F6829" t="str">
            <v>PGPHR</v>
          </cell>
          <cell r="G6829" t="str">
            <v>PGPM</v>
          </cell>
          <cell r="H6829" t="str">
            <v>PGPIM</v>
          </cell>
        </row>
        <row r="6830">
          <cell r="A6830" t="str">
            <v>SR6009660</v>
          </cell>
          <cell r="B6830">
            <v>6829</v>
          </cell>
          <cell r="C6830">
            <v>200914107</v>
          </cell>
          <cell r="D6830" t="str">
            <v>Dalbir Singh</v>
          </cell>
          <cell r="E6830" t="str">
            <v>SR6009660</v>
          </cell>
          <cell r="F6830" t="str">
            <v>PGPM</v>
          </cell>
          <cell r="G6830" t="str">
            <v>PGPHR</v>
          </cell>
          <cell r="H6830" t="str">
            <v>PGPIM</v>
          </cell>
        </row>
        <row r="6831">
          <cell r="A6831" t="str">
            <v>SR5948209</v>
          </cell>
          <cell r="B6831">
            <v>6830</v>
          </cell>
          <cell r="C6831">
            <v>200914742</v>
          </cell>
          <cell r="D6831" t="str">
            <v>sai kiran siripurapu</v>
          </cell>
          <cell r="E6831" t="str">
            <v>SR5948209</v>
          </cell>
          <cell r="F6831" t="str">
            <v>PGPM</v>
          </cell>
          <cell r="G6831" t="str">
            <v>PGPHR</v>
          </cell>
          <cell r="H6831" t="str">
            <v>PGPIM</v>
          </cell>
        </row>
        <row r="6832">
          <cell r="A6832" t="str">
            <v>SR5925756</v>
          </cell>
          <cell r="B6832">
            <v>6831</v>
          </cell>
          <cell r="C6832">
            <v>200911325</v>
          </cell>
          <cell r="D6832" t="str">
            <v>Shubhank Tiwari</v>
          </cell>
          <cell r="E6832" t="str">
            <v>SR5925756</v>
          </cell>
          <cell r="F6832" t="str">
            <v>PGPM</v>
          </cell>
          <cell r="G6832" t="str">
            <v>PGPHR</v>
          </cell>
          <cell r="H6832" t="str">
            <v>PGPIM</v>
          </cell>
        </row>
        <row r="6833">
          <cell r="A6833" t="str">
            <v>SR5989349</v>
          </cell>
          <cell r="B6833">
            <v>6832</v>
          </cell>
          <cell r="C6833">
            <v>200905686</v>
          </cell>
          <cell r="D6833" t="str">
            <v>Bhagyashree Suresh Dawne</v>
          </cell>
          <cell r="E6833" t="str">
            <v>SR5989349</v>
          </cell>
          <cell r="F6833" t="str">
            <v>PGPM</v>
          </cell>
          <cell r="G6833" t="str">
            <v>PGPIM</v>
          </cell>
          <cell r="H6833" t="str">
            <v>PGPHR</v>
          </cell>
        </row>
        <row r="6834">
          <cell r="A6834" t="str">
            <v>SR5944134</v>
          </cell>
          <cell r="B6834">
            <v>6833</v>
          </cell>
          <cell r="C6834">
            <v>200913774</v>
          </cell>
          <cell r="D6834" t="str">
            <v>ANKUR BANSAL</v>
          </cell>
          <cell r="E6834" t="str">
            <v>SR5944134</v>
          </cell>
          <cell r="F6834" t="str">
            <v>PGPM</v>
          </cell>
          <cell r="G6834" t="str">
            <v>PGPHR</v>
          </cell>
          <cell r="H6834" t="str">
            <v>PGPIM</v>
          </cell>
        </row>
        <row r="6835">
          <cell r="A6835" t="str">
            <v>SR6028294</v>
          </cell>
          <cell r="B6835">
            <v>6834</v>
          </cell>
          <cell r="C6835">
            <v>200914161</v>
          </cell>
          <cell r="D6835" t="str">
            <v>SHIFA P.A</v>
          </cell>
          <cell r="E6835" t="str">
            <v>SR6028294</v>
          </cell>
          <cell r="F6835" t="str">
            <v>PGPHR</v>
          </cell>
          <cell r="G6835" t="str">
            <v>PGPM</v>
          </cell>
          <cell r="H6835" t="str">
            <v>PGPIM</v>
          </cell>
        </row>
        <row r="6836">
          <cell r="A6836" t="str">
            <v>SR5977487</v>
          </cell>
          <cell r="B6836">
            <v>6835</v>
          </cell>
          <cell r="C6836">
            <v>200913033</v>
          </cell>
          <cell r="D6836" t="str">
            <v>Prashant Manohar Gadappa</v>
          </cell>
          <cell r="E6836" t="str">
            <v>SR5977487</v>
          </cell>
          <cell r="F6836" t="str">
            <v>PGPM</v>
          </cell>
          <cell r="G6836" t="str">
            <v>PGPHR</v>
          </cell>
          <cell r="H6836">
            <v>0</v>
          </cell>
        </row>
        <row r="6837">
          <cell r="A6837" t="str">
            <v>SR6109025</v>
          </cell>
          <cell r="B6837">
            <v>6836</v>
          </cell>
          <cell r="C6837">
            <v>200914472</v>
          </cell>
          <cell r="D6837" t="str">
            <v>Raman Mathur</v>
          </cell>
          <cell r="E6837" t="str">
            <v>SR6109025</v>
          </cell>
          <cell r="F6837" t="str">
            <v>PGPM</v>
          </cell>
          <cell r="G6837" t="str">
            <v>PGPHR</v>
          </cell>
          <cell r="H6837" t="str">
            <v>PGPIM</v>
          </cell>
        </row>
        <row r="6838">
          <cell r="A6838" t="str">
            <v>SR5963683</v>
          </cell>
          <cell r="B6838">
            <v>6837</v>
          </cell>
          <cell r="C6838">
            <v>200913367</v>
          </cell>
          <cell r="D6838" t="str">
            <v>Sandeep Shesham</v>
          </cell>
          <cell r="E6838" t="str">
            <v>SR5963683</v>
          </cell>
          <cell r="F6838" t="str">
            <v>PGPM</v>
          </cell>
          <cell r="G6838" t="str">
            <v>PGPIM</v>
          </cell>
          <cell r="H6838" t="str">
            <v>PGPHR</v>
          </cell>
        </row>
        <row r="6839">
          <cell r="A6839" t="str">
            <v>SR5917493</v>
          </cell>
          <cell r="B6839">
            <v>6838</v>
          </cell>
          <cell r="C6839">
            <v>200914166</v>
          </cell>
          <cell r="D6839" t="str">
            <v>Manikanth Ayyalasomayajula</v>
          </cell>
          <cell r="E6839" t="str">
            <v>SR5917493</v>
          </cell>
          <cell r="F6839" t="str">
            <v>PGPM</v>
          </cell>
          <cell r="G6839" t="str">
            <v>PGPIM</v>
          </cell>
          <cell r="H6839" t="str">
            <v>PGPHR</v>
          </cell>
        </row>
        <row r="6840">
          <cell r="A6840" t="str">
            <v>SR5957849</v>
          </cell>
          <cell r="B6840">
            <v>6839</v>
          </cell>
          <cell r="C6840">
            <v>200914162</v>
          </cell>
          <cell r="D6840" t="str">
            <v>Uday Shankar</v>
          </cell>
          <cell r="E6840" t="str">
            <v>SR5957849</v>
          </cell>
          <cell r="F6840" t="str">
            <v>PGPM</v>
          </cell>
          <cell r="G6840" t="str">
            <v>PGPIM</v>
          </cell>
          <cell r="H6840">
            <v>0</v>
          </cell>
        </row>
        <row r="6841">
          <cell r="A6841" t="str">
            <v>SR6040669</v>
          </cell>
          <cell r="B6841">
            <v>6840</v>
          </cell>
          <cell r="C6841">
            <v>200909792</v>
          </cell>
          <cell r="D6841" t="str">
            <v>Kumar Luv</v>
          </cell>
          <cell r="E6841" t="str">
            <v>SR6040669</v>
          </cell>
          <cell r="F6841" t="str">
            <v>PGPM</v>
          </cell>
          <cell r="G6841">
            <v>0</v>
          </cell>
          <cell r="H6841">
            <v>0</v>
          </cell>
        </row>
        <row r="6842">
          <cell r="A6842" t="str">
            <v>SR5879309</v>
          </cell>
          <cell r="B6842">
            <v>6841</v>
          </cell>
          <cell r="C6842">
            <v>200911669</v>
          </cell>
          <cell r="D6842" t="str">
            <v>Divya Taparia</v>
          </cell>
          <cell r="E6842" t="str">
            <v>SR5879309</v>
          </cell>
          <cell r="F6842" t="str">
            <v>PGPM</v>
          </cell>
          <cell r="G6842" t="str">
            <v>PGPHR</v>
          </cell>
          <cell r="H6842" t="str">
            <v>PGPIM</v>
          </cell>
        </row>
        <row r="6843">
          <cell r="A6843" t="str">
            <v>SR5948033</v>
          </cell>
          <cell r="B6843">
            <v>6842</v>
          </cell>
          <cell r="C6843">
            <v>200912472</v>
          </cell>
          <cell r="D6843" t="str">
            <v>L.N.ANANTHRAJ AVADHUTA</v>
          </cell>
          <cell r="E6843" t="str">
            <v>SR5948033</v>
          </cell>
          <cell r="F6843" t="str">
            <v>PGPM</v>
          </cell>
          <cell r="G6843">
            <v>0</v>
          </cell>
          <cell r="H6843">
            <v>0</v>
          </cell>
        </row>
        <row r="6844">
          <cell r="A6844" t="str">
            <v>SR5998016</v>
          </cell>
          <cell r="B6844">
            <v>6843</v>
          </cell>
          <cell r="C6844">
            <v>200914014</v>
          </cell>
          <cell r="D6844" t="str">
            <v>Sapna Katoch</v>
          </cell>
          <cell r="E6844" t="str">
            <v>SR5998016</v>
          </cell>
          <cell r="F6844" t="str">
            <v>PGPHR</v>
          </cell>
          <cell r="G6844" t="str">
            <v>PGPM</v>
          </cell>
          <cell r="H6844" t="str">
            <v>PGPIM</v>
          </cell>
        </row>
        <row r="6845">
          <cell r="A6845" t="str">
            <v>SR6046690</v>
          </cell>
          <cell r="B6845">
            <v>6844</v>
          </cell>
          <cell r="C6845">
            <v>200913472</v>
          </cell>
          <cell r="D6845" t="str">
            <v>Sumant Sumant</v>
          </cell>
          <cell r="E6845" t="str">
            <v>SR6046690</v>
          </cell>
          <cell r="F6845" t="str">
            <v>PGPM</v>
          </cell>
          <cell r="G6845" t="str">
            <v>PGPHR</v>
          </cell>
          <cell r="H6845" t="str">
            <v>PGPIM</v>
          </cell>
        </row>
        <row r="6846">
          <cell r="A6846" t="str">
            <v>SR5904476</v>
          </cell>
          <cell r="B6846">
            <v>6845</v>
          </cell>
          <cell r="C6846">
            <v>200912572</v>
          </cell>
          <cell r="D6846" t="str">
            <v>Sunil Deep Maheshwari</v>
          </cell>
          <cell r="E6846" t="str">
            <v>SR5904476</v>
          </cell>
          <cell r="F6846" t="str">
            <v>PGPM</v>
          </cell>
          <cell r="G6846" t="str">
            <v>PGPIM</v>
          </cell>
          <cell r="H6846" t="str">
            <v>PGPHR</v>
          </cell>
        </row>
        <row r="6847">
          <cell r="A6847" t="str">
            <v>SR5927284</v>
          </cell>
          <cell r="B6847">
            <v>6846</v>
          </cell>
          <cell r="C6847">
            <v>200905274</v>
          </cell>
          <cell r="D6847" t="str">
            <v>Vinayan C</v>
          </cell>
          <cell r="E6847" t="str">
            <v>SR5927284</v>
          </cell>
          <cell r="F6847" t="str">
            <v>PGPM</v>
          </cell>
          <cell r="G6847" t="str">
            <v>PGPIM</v>
          </cell>
          <cell r="H6847" t="str">
            <v>PGPHR</v>
          </cell>
        </row>
        <row r="6848">
          <cell r="A6848" t="str">
            <v>SR5927291</v>
          </cell>
          <cell r="B6848">
            <v>6847</v>
          </cell>
          <cell r="C6848">
            <v>200905273</v>
          </cell>
          <cell r="D6848" t="str">
            <v>Vivek Raghuram</v>
          </cell>
          <cell r="E6848" t="str">
            <v>SR5927291</v>
          </cell>
          <cell r="F6848" t="str">
            <v>PGPM</v>
          </cell>
          <cell r="G6848" t="str">
            <v>PGPIM</v>
          </cell>
          <cell r="H6848">
            <v>0</v>
          </cell>
        </row>
        <row r="6849">
          <cell r="A6849" t="str">
            <v>SR5930776</v>
          </cell>
          <cell r="B6849">
            <v>6848</v>
          </cell>
          <cell r="C6849">
            <v>200913351</v>
          </cell>
          <cell r="D6849" t="str">
            <v>Amrit Raj</v>
          </cell>
          <cell r="E6849" t="str">
            <v>SR5930776</v>
          </cell>
          <cell r="F6849" t="str">
            <v>PGPM</v>
          </cell>
          <cell r="G6849" t="str">
            <v>PGPHR</v>
          </cell>
          <cell r="H6849" t="str">
            <v>PGPIM</v>
          </cell>
        </row>
        <row r="6850">
          <cell r="A6850" t="str">
            <v>SR6102751</v>
          </cell>
          <cell r="B6850">
            <v>6849</v>
          </cell>
          <cell r="C6850">
            <v>200912051</v>
          </cell>
          <cell r="D6850" t="str">
            <v>Money Aggarwal</v>
          </cell>
          <cell r="E6850" t="str">
            <v>SR6102751</v>
          </cell>
          <cell r="F6850" t="str">
            <v>PGPHR</v>
          </cell>
          <cell r="G6850" t="str">
            <v>PGPIM</v>
          </cell>
          <cell r="H6850" t="str">
            <v>PGPM</v>
          </cell>
        </row>
        <row r="6851">
          <cell r="A6851" t="str">
            <v>SR5966232</v>
          </cell>
          <cell r="B6851">
            <v>6850</v>
          </cell>
          <cell r="C6851">
            <v>200909842</v>
          </cell>
          <cell r="D6851" t="str">
            <v>Rishav Sharan</v>
          </cell>
          <cell r="E6851" t="str">
            <v>SR5966232</v>
          </cell>
          <cell r="F6851" t="str">
            <v>PGPM</v>
          </cell>
          <cell r="G6851">
            <v>0</v>
          </cell>
          <cell r="H6851">
            <v>0</v>
          </cell>
        </row>
        <row r="6852">
          <cell r="A6852" t="str">
            <v>SR5906788</v>
          </cell>
          <cell r="B6852">
            <v>6851</v>
          </cell>
          <cell r="C6852">
            <v>200911380</v>
          </cell>
          <cell r="D6852" t="str">
            <v>Magnum Gupta</v>
          </cell>
          <cell r="E6852" t="str">
            <v>SR5906788</v>
          </cell>
          <cell r="F6852" t="str">
            <v>PGPM</v>
          </cell>
          <cell r="G6852" t="str">
            <v>PGPIM</v>
          </cell>
          <cell r="H6852" t="str">
            <v>PGPHR</v>
          </cell>
        </row>
        <row r="6853">
          <cell r="A6853" t="str">
            <v>SR6164405</v>
          </cell>
          <cell r="B6853">
            <v>6852</v>
          </cell>
          <cell r="C6853">
            <v>200913596</v>
          </cell>
          <cell r="D6853" t="str">
            <v>SHIVANI CHOUDHARY</v>
          </cell>
          <cell r="E6853" t="str">
            <v>SR6164405</v>
          </cell>
          <cell r="F6853" t="str">
            <v>PGPM</v>
          </cell>
          <cell r="G6853" t="str">
            <v>PGPHR</v>
          </cell>
          <cell r="H6853" t="str">
            <v>PGPIM</v>
          </cell>
        </row>
        <row r="6854">
          <cell r="A6854" t="str">
            <v>SR6063152</v>
          </cell>
          <cell r="B6854">
            <v>6853</v>
          </cell>
          <cell r="C6854">
            <v>200914736</v>
          </cell>
          <cell r="D6854" t="str">
            <v>amanpreet singh</v>
          </cell>
          <cell r="E6854" t="str">
            <v>SR6063152</v>
          </cell>
          <cell r="F6854" t="str">
            <v>PGPM</v>
          </cell>
          <cell r="G6854" t="str">
            <v>PGPIM</v>
          </cell>
          <cell r="H6854" t="str">
            <v>PGPHR</v>
          </cell>
        </row>
        <row r="6855">
          <cell r="A6855" t="str">
            <v>SR5878227</v>
          </cell>
          <cell r="B6855">
            <v>6854</v>
          </cell>
          <cell r="C6855">
            <v>200902964</v>
          </cell>
          <cell r="D6855" t="str">
            <v>SOWMYA SEETHAMRAJU</v>
          </cell>
          <cell r="E6855" t="str">
            <v>SR5878227</v>
          </cell>
          <cell r="F6855" t="str">
            <v>PGPM</v>
          </cell>
          <cell r="G6855" t="str">
            <v>PGPHR</v>
          </cell>
          <cell r="H6855" t="str">
            <v>PGPIM</v>
          </cell>
        </row>
        <row r="6856">
          <cell r="A6856" t="str">
            <v>SR5961212</v>
          </cell>
          <cell r="B6856">
            <v>6855</v>
          </cell>
          <cell r="C6856">
            <v>200914808</v>
          </cell>
          <cell r="D6856" t="str">
            <v>Sumeet Kumar</v>
          </cell>
          <cell r="E6856" t="str">
            <v>SR5961212</v>
          </cell>
          <cell r="F6856" t="str">
            <v>PGPM</v>
          </cell>
          <cell r="G6856" t="str">
            <v>PGPIM</v>
          </cell>
          <cell r="H6856" t="str">
            <v>PGPHR</v>
          </cell>
        </row>
        <row r="6857">
          <cell r="A6857" t="str">
            <v>SR5934605</v>
          </cell>
          <cell r="B6857">
            <v>6856</v>
          </cell>
          <cell r="C6857">
            <v>200914093</v>
          </cell>
          <cell r="D6857" t="str">
            <v>Raghuveer Pasapula</v>
          </cell>
          <cell r="E6857" t="str">
            <v>SR5934605</v>
          </cell>
          <cell r="F6857" t="str">
            <v>PGPM</v>
          </cell>
          <cell r="G6857" t="str">
            <v>PGPHR</v>
          </cell>
          <cell r="H6857" t="str">
            <v>PGPIM</v>
          </cell>
        </row>
        <row r="6858">
          <cell r="A6858" t="str">
            <v>SR5908006</v>
          </cell>
          <cell r="B6858">
            <v>6857</v>
          </cell>
          <cell r="C6858">
            <v>200903945</v>
          </cell>
          <cell r="D6858" t="str">
            <v>Jitendra Kumar</v>
          </cell>
          <cell r="E6858" t="str">
            <v>SR5908006</v>
          </cell>
          <cell r="F6858" t="str">
            <v>PGPM</v>
          </cell>
          <cell r="G6858" t="str">
            <v>PGPIM</v>
          </cell>
          <cell r="H6858" t="str">
            <v>PGPHR</v>
          </cell>
        </row>
        <row r="6859">
          <cell r="A6859" t="str">
            <v>SR5957551</v>
          </cell>
          <cell r="B6859">
            <v>6858</v>
          </cell>
          <cell r="C6859">
            <v>200913711</v>
          </cell>
          <cell r="D6859" t="str">
            <v>NRUSHIMA CHAKRAVARTHY JOSYAM</v>
          </cell>
          <cell r="E6859" t="str">
            <v>SR5957551</v>
          </cell>
          <cell r="F6859" t="str">
            <v>PGPIM</v>
          </cell>
          <cell r="G6859" t="str">
            <v>PGPM</v>
          </cell>
          <cell r="H6859">
            <v>0</v>
          </cell>
        </row>
        <row r="6860">
          <cell r="A6860" t="str">
            <v>SR5879498</v>
          </cell>
          <cell r="B6860">
            <v>6859</v>
          </cell>
          <cell r="C6860">
            <v>200908767</v>
          </cell>
          <cell r="D6860" t="str">
            <v>Mayank Vikram</v>
          </cell>
          <cell r="E6860" t="str">
            <v>SR5879498</v>
          </cell>
          <cell r="F6860" t="str">
            <v>PGPM</v>
          </cell>
          <cell r="G6860" t="str">
            <v>PGPHR</v>
          </cell>
          <cell r="H6860" t="str">
            <v>PGPIM</v>
          </cell>
        </row>
        <row r="6861">
          <cell r="A6861" t="str">
            <v>SR6058784</v>
          </cell>
          <cell r="B6861">
            <v>6860</v>
          </cell>
          <cell r="C6861">
            <v>200913852</v>
          </cell>
          <cell r="D6861" t="str">
            <v>Neha Vidyadhar Choudhary</v>
          </cell>
          <cell r="E6861" t="str">
            <v>SR6058784</v>
          </cell>
          <cell r="F6861" t="str">
            <v>PGPM</v>
          </cell>
          <cell r="G6861" t="str">
            <v>PGPHR</v>
          </cell>
          <cell r="H6861" t="str">
            <v>PGPIM</v>
          </cell>
        </row>
        <row r="6862">
          <cell r="A6862" t="str">
            <v>SR5960769</v>
          </cell>
          <cell r="B6862">
            <v>6861</v>
          </cell>
          <cell r="C6862">
            <v>200914779</v>
          </cell>
          <cell r="D6862" t="str">
            <v>Brijesh Anand</v>
          </cell>
          <cell r="E6862" t="str">
            <v>SR5960769</v>
          </cell>
          <cell r="F6862" t="str">
            <v>PGPM</v>
          </cell>
          <cell r="G6862" t="str">
            <v>PGPIM</v>
          </cell>
          <cell r="H6862" t="str">
            <v>PGPHR</v>
          </cell>
        </row>
        <row r="6863">
          <cell r="A6863" t="str">
            <v>SR5916415</v>
          </cell>
          <cell r="B6863">
            <v>6862</v>
          </cell>
          <cell r="C6863">
            <v>200908001</v>
          </cell>
          <cell r="D6863" t="str">
            <v>MOHANA KRISHNA DOKKU</v>
          </cell>
          <cell r="E6863" t="str">
            <v>SR5916415</v>
          </cell>
          <cell r="F6863" t="str">
            <v>PGPM</v>
          </cell>
          <cell r="G6863" t="str">
            <v>PGPIM</v>
          </cell>
          <cell r="H6863" t="str">
            <v>PGPHR</v>
          </cell>
        </row>
        <row r="6864">
          <cell r="A6864" t="str">
            <v>SR5986481</v>
          </cell>
          <cell r="B6864">
            <v>6863</v>
          </cell>
          <cell r="C6864">
            <v>200914933</v>
          </cell>
          <cell r="D6864" t="str">
            <v>Shubham Walia</v>
          </cell>
          <cell r="E6864" t="str">
            <v>SR5986481</v>
          </cell>
          <cell r="F6864" t="str">
            <v>PGPM</v>
          </cell>
          <cell r="G6864" t="str">
            <v>PGPHR</v>
          </cell>
          <cell r="H6864" t="str">
            <v>PGPIM</v>
          </cell>
        </row>
        <row r="6865">
          <cell r="A6865" t="str">
            <v>SR5979050</v>
          </cell>
          <cell r="B6865">
            <v>6864</v>
          </cell>
          <cell r="C6865">
            <v>200904698</v>
          </cell>
          <cell r="D6865" t="str">
            <v>Mudit Goel</v>
          </cell>
          <cell r="E6865" t="str">
            <v>SR5979050</v>
          </cell>
          <cell r="F6865" t="str">
            <v>PGPM</v>
          </cell>
          <cell r="G6865" t="str">
            <v>PGPIM</v>
          </cell>
          <cell r="H6865" t="str">
            <v>PGPHR</v>
          </cell>
        </row>
        <row r="6866">
          <cell r="A6866" t="str">
            <v>SR5970944</v>
          </cell>
          <cell r="B6866">
            <v>6865</v>
          </cell>
          <cell r="C6866">
            <v>200906418</v>
          </cell>
          <cell r="D6866" t="str">
            <v>Abhishek arora</v>
          </cell>
          <cell r="E6866" t="str">
            <v>SR5970944</v>
          </cell>
          <cell r="F6866" t="str">
            <v>PGPM</v>
          </cell>
          <cell r="G6866" t="str">
            <v>PGPHR</v>
          </cell>
          <cell r="H6866">
            <v>0</v>
          </cell>
        </row>
        <row r="6867">
          <cell r="A6867" t="str">
            <v>SR6003707</v>
          </cell>
          <cell r="B6867">
            <v>6866</v>
          </cell>
          <cell r="C6867">
            <v>200913624</v>
          </cell>
          <cell r="D6867" t="str">
            <v>Ishat Singh</v>
          </cell>
          <cell r="E6867" t="str">
            <v>SR6003707</v>
          </cell>
          <cell r="F6867" t="str">
            <v>PGPHR</v>
          </cell>
          <cell r="G6867" t="str">
            <v>PGPIM</v>
          </cell>
          <cell r="H6867">
            <v>0</v>
          </cell>
        </row>
        <row r="6868">
          <cell r="A6868" t="str">
            <v>SR5954237</v>
          </cell>
          <cell r="B6868">
            <v>6867</v>
          </cell>
          <cell r="C6868">
            <v>200912393</v>
          </cell>
          <cell r="D6868" t="str">
            <v>Vidhi Verma</v>
          </cell>
          <cell r="E6868" t="str">
            <v>SR5954237</v>
          </cell>
          <cell r="F6868" t="str">
            <v>PGPHR</v>
          </cell>
          <cell r="G6868" t="str">
            <v>PGPM</v>
          </cell>
          <cell r="H6868" t="str">
            <v>PGPIM</v>
          </cell>
        </row>
        <row r="6869">
          <cell r="A6869" t="str">
            <v>SR6046402</v>
          </cell>
          <cell r="B6869">
            <v>6868</v>
          </cell>
          <cell r="C6869">
            <v>200913305</v>
          </cell>
          <cell r="D6869" t="str">
            <v>Ankit Bhatia</v>
          </cell>
          <cell r="E6869" t="str">
            <v>SR6046402</v>
          </cell>
          <cell r="F6869" t="str">
            <v>PGPM</v>
          </cell>
          <cell r="G6869" t="str">
            <v>PGPIM</v>
          </cell>
          <cell r="H6869" t="str">
            <v>PGPHR</v>
          </cell>
        </row>
        <row r="6870">
          <cell r="A6870" t="str">
            <v>SR5994938</v>
          </cell>
          <cell r="B6870">
            <v>6869</v>
          </cell>
          <cell r="C6870">
            <v>200906697</v>
          </cell>
          <cell r="D6870" t="str">
            <v>Akash Saxena</v>
          </cell>
          <cell r="E6870" t="str">
            <v>SR5994938</v>
          </cell>
          <cell r="F6870" t="str">
            <v>PGPM</v>
          </cell>
          <cell r="G6870">
            <v>0</v>
          </cell>
          <cell r="H6870">
            <v>0</v>
          </cell>
        </row>
        <row r="6871">
          <cell r="A6871" t="str">
            <v>SR6082525</v>
          </cell>
          <cell r="B6871">
            <v>6870</v>
          </cell>
          <cell r="C6871">
            <v>200914707</v>
          </cell>
          <cell r="D6871" t="str">
            <v>Manju Yadav</v>
          </cell>
          <cell r="E6871" t="str">
            <v>SR6082525</v>
          </cell>
          <cell r="F6871" t="str">
            <v>PGPHR</v>
          </cell>
          <cell r="G6871" t="str">
            <v>PGPM</v>
          </cell>
          <cell r="H6871" t="str">
            <v>PGPIM</v>
          </cell>
        </row>
        <row r="6872">
          <cell r="A6872" t="str">
            <v>SR5882797</v>
          </cell>
          <cell r="B6872">
            <v>6871</v>
          </cell>
          <cell r="C6872">
            <v>200910767</v>
          </cell>
          <cell r="D6872" t="str">
            <v>Shubham Agarwal</v>
          </cell>
          <cell r="E6872" t="str">
            <v>SR5882797</v>
          </cell>
          <cell r="F6872" t="str">
            <v>PGPM</v>
          </cell>
          <cell r="G6872" t="str">
            <v>PGPHR</v>
          </cell>
          <cell r="H6872">
            <v>0</v>
          </cell>
        </row>
        <row r="6873">
          <cell r="A6873" t="str">
            <v>SR5882074</v>
          </cell>
          <cell r="B6873">
            <v>6872</v>
          </cell>
          <cell r="C6873">
            <v>200913064</v>
          </cell>
          <cell r="D6873" t="str">
            <v>Durga Dutt</v>
          </cell>
          <cell r="E6873" t="str">
            <v>SR5882074</v>
          </cell>
          <cell r="F6873" t="str">
            <v>PGPM</v>
          </cell>
          <cell r="G6873" t="str">
            <v>PGPIM</v>
          </cell>
          <cell r="H6873" t="str">
            <v>PGPHR</v>
          </cell>
        </row>
        <row r="6874">
          <cell r="A6874" t="str">
            <v>SR5894531</v>
          </cell>
          <cell r="B6874">
            <v>6873</v>
          </cell>
          <cell r="C6874">
            <v>200907929</v>
          </cell>
          <cell r="D6874" t="str">
            <v>Soubhagya Ranjan Rout</v>
          </cell>
          <cell r="E6874" t="str">
            <v>SR5894531</v>
          </cell>
          <cell r="F6874" t="str">
            <v>PGPM</v>
          </cell>
          <cell r="G6874" t="str">
            <v>PGPHR</v>
          </cell>
          <cell r="H6874" t="str">
            <v>PGPIM</v>
          </cell>
        </row>
        <row r="6875">
          <cell r="A6875" t="str">
            <v>SR5939732</v>
          </cell>
          <cell r="B6875">
            <v>6874</v>
          </cell>
          <cell r="C6875">
            <v>200911590</v>
          </cell>
          <cell r="D6875" t="str">
            <v>Vibhore .</v>
          </cell>
          <cell r="E6875" t="str">
            <v>SR5939732</v>
          </cell>
          <cell r="F6875" t="str">
            <v>PGPM</v>
          </cell>
          <cell r="G6875" t="str">
            <v>PGPIM</v>
          </cell>
          <cell r="H6875" t="str">
            <v>PGPHR</v>
          </cell>
        </row>
        <row r="6876">
          <cell r="A6876" t="str">
            <v>SR5896108</v>
          </cell>
          <cell r="B6876">
            <v>6875</v>
          </cell>
          <cell r="C6876">
            <v>200913470</v>
          </cell>
          <cell r="D6876" t="str">
            <v>Chirag Garg</v>
          </cell>
          <cell r="E6876" t="str">
            <v>SR5896108</v>
          </cell>
          <cell r="F6876" t="str">
            <v>PGPIM</v>
          </cell>
          <cell r="G6876" t="str">
            <v>PGPM</v>
          </cell>
          <cell r="H6876" t="str">
            <v>PGPHR</v>
          </cell>
        </row>
        <row r="6877">
          <cell r="A6877" t="str">
            <v>SR5914511</v>
          </cell>
          <cell r="B6877">
            <v>6876</v>
          </cell>
          <cell r="C6877">
            <v>200913436</v>
          </cell>
          <cell r="D6877" t="str">
            <v>Dikshit Jain</v>
          </cell>
          <cell r="E6877" t="str">
            <v>SR5914511</v>
          </cell>
          <cell r="F6877" t="str">
            <v>PGPM</v>
          </cell>
          <cell r="G6877" t="str">
            <v>PGPIM</v>
          </cell>
          <cell r="H6877" t="str">
            <v>PGPHR</v>
          </cell>
        </row>
        <row r="6878">
          <cell r="A6878" t="str">
            <v>SR6047695</v>
          </cell>
          <cell r="B6878">
            <v>6877</v>
          </cell>
          <cell r="C6878">
            <v>200913602</v>
          </cell>
          <cell r="D6878" t="str">
            <v>Vivek Padmanabhan</v>
          </cell>
          <cell r="E6878" t="str">
            <v>SR6047695</v>
          </cell>
          <cell r="F6878" t="str">
            <v>PGPM</v>
          </cell>
          <cell r="G6878" t="str">
            <v>PGPIM</v>
          </cell>
          <cell r="H6878" t="str">
            <v>PGPHR</v>
          </cell>
        </row>
        <row r="6879">
          <cell r="A6879" t="str">
            <v>SR5988332</v>
          </cell>
          <cell r="B6879">
            <v>6878</v>
          </cell>
          <cell r="C6879">
            <v>200913149</v>
          </cell>
          <cell r="D6879" t="str">
            <v>vijay k singh</v>
          </cell>
          <cell r="E6879" t="str">
            <v>SR5988332</v>
          </cell>
          <cell r="F6879" t="str">
            <v>PGPM</v>
          </cell>
          <cell r="G6879" t="str">
            <v>PGPHR</v>
          </cell>
          <cell r="H6879" t="str">
            <v>PGPIM</v>
          </cell>
        </row>
        <row r="6880">
          <cell r="A6880" t="str">
            <v>SR6056867</v>
          </cell>
          <cell r="B6880">
            <v>6879</v>
          </cell>
          <cell r="C6880">
            <v>200912815</v>
          </cell>
          <cell r="D6880" t="str">
            <v>Amrita Misri</v>
          </cell>
          <cell r="E6880" t="str">
            <v>SR6056867</v>
          </cell>
          <cell r="F6880" t="str">
            <v>PGPM</v>
          </cell>
          <cell r="G6880" t="str">
            <v>PGPHR</v>
          </cell>
          <cell r="H6880">
            <v>0</v>
          </cell>
        </row>
        <row r="6881">
          <cell r="A6881" t="str">
            <v>SR5952739</v>
          </cell>
          <cell r="B6881">
            <v>6880</v>
          </cell>
          <cell r="C6881">
            <v>200914757</v>
          </cell>
          <cell r="D6881" t="str">
            <v>B Anil Shenoy</v>
          </cell>
          <cell r="E6881" t="str">
            <v>SR5952739</v>
          </cell>
          <cell r="F6881" t="str">
            <v>PGPM</v>
          </cell>
          <cell r="G6881" t="str">
            <v>PGPIM</v>
          </cell>
          <cell r="H6881" t="str">
            <v>PGPHR</v>
          </cell>
        </row>
        <row r="6882">
          <cell r="A6882" t="str">
            <v>SR5990547</v>
          </cell>
          <cell r="B6882">
            <v>6881</v>
          </cell>
          <cell r="C6882">
            <v>200907731</v>
          </cell>
          <cell r="D6882" t="str">
            <v>Abhirup Mishra</v>
          </cell>
          <cell r="E6882" t="str">
            <v>SR5990547</v>
          </cell>
          <cell r="F6882" t="str">
            <v>PGPM</v>
          </cell>
          <cell r="G6882" t="str">
            <v>PGPIM</v>
          </cell>
          <cell r="H6882" t="str">
            <v>PGPHR</v>
          </cell>
        </row>
        <row r="6883">
          <cell r="A6883" t="str">
            <v>SR5989644</v>
          </cell>
          <cell r="B6883">
            <v>6882</v>
          </cell>
          <cell r="C6883">
            <v>200914906</v>
          </cell>
          <cell r="D6883" t="str">
            <v>Abhishek Mehta</v>
          </cell>
          <cell r="E6883" t="str">
            <v>SR5989644</v>
          </cell>
          <cell r="F6883" t="str">
            <v>PGPM</v>
          </cell>
          <cell r="G6883" t="str">
            <v>PGPHR</v>
          </cell>
          <cell r="H6883" t="str">
            <v>PGPIM</v>
          </cell>
        </row>
        <row r="6884">
          <cell r="A6884" t="str">
            <v>SR5910182</v>
          </cell>
          <cell r="B6884">
            <v>6883</v>
          </cell>
          <cell r="C6884">
            <v>200914367</v>
          </cell>
          <cell r="D6884" t="str">
            <v>Reuben Philip Abraham</v>
          </cell>
          <cell r="E6884" t="str">
            <v>SR5910182</v>
          </cell>
          <cell r="F6884" t="str">
            <v>PGPM</v>
          </cell>
          <cell r="G6884" t="str">
            <v>PGPHR</v>
          </cell>
          <cell r="H6884" t="str">
            <v>PGPIM</v>
          </cell>
        </row>
        <row r="6885">
          <cell r="A6885" t="str">
            <v>SR5917933</v>
          </cell>
          <cell r="B6885">
            <v>6884</v>
          </cell>
          <cell r="C6885">
            <v>200911950</v>
          </cell>
          <cell r="D6885" t="str">
            <v>SHASHIKANTH BADIGA</v>
          </cell>
          <cell r="E6885" t="str">
            <v>SR5917933</v>
          </cell>
          <cell r="F6885" t="str">
            <v>PGPM</v>
          </cell>
          <cell r="G6885" t="str">
            <v>PGPIM</v>
          </cell>
          <cell r="H6885">
            <v>0</v>
          </cell>
        </row>
        <row r="6886">
          <cell r="A6886" t="str">
            <v>SR5904709</v>
          </cell>
          <cell r="B6886">
            <v>6885</v>
          </cell>
          <cell r="C6886">
            <v>200912484</v>
          </cell>
          <cell r="D6886" t="str">
            <v>Karthik Rajagopal</v>
          </cell>
          <cell r="E6886" t="str">
            <v>SR5904709</v>
          </cell>
          <cell r="F6886" t="str">
            <v>PGPM</v>
          </cell>
          <cell r="G6886" t="str">
            <v>PGPIM</v>
          </cell>
          <cell r="H6886" t="str">
            <v>PGPHR</v>
          </cell>
        </row>
        <row r="6887">
          <cell r="A6887" t="str">
            <v>SR5959168</v>
          </cell>
          <cell r="B6887">
            <v>6886</v>
          </cell>
          <cell r="C6887">
            <v>200913481</v>
          </cell>
          <cell r="D6887" t="str">
            <v>Sankalp Guha</v>
          </cell>
          <cell r="E6887" t="str">
            <v>SR5959168</v>
          </cell>
          <cell r="F6887" t="str">
            <v>PGPM</v>
          </cell>
          <cell r="G6887" t="str">
            <v>PGPIM</v>
          </cell>
          <cell r="H6887">
            <v>0</v>
          </cell>
        </row>
        <row r="6888">
          <cell r="A6888" t="str">
            <v>SR5897521</v>
          </cell>
          <cell r="B6888">
            <v>6887</v>
          </cell>
          <cell r="C6888">
            <v>200910107</v>
          </cell>
          <cell r="D6888" t="str">
            <v>Anusha Badveeti</v>
          </cell>
          <cell r="E6888" t="str">
            <v>SR5897521</v>
          </cell>
          <cell r="F6888" t="str">
            <v>PGPM</v>
          </cell>
          <cell r="G6888" t="str">
            <v>PGPIM</v>
          </cell>
          <cell r="H6888">
            <v>0</v>
          </cell>
        </row>
        <row r="6889">
          <cell r="A6889" t="str">
            <v>SR5962918</v>
          </cell>
          <cell r="B6889">
            <v>6888</v>
          </cell>
          <cell r="C6889">
            <v>200913362</v>
          </cell>
          <cell r="D6889" t="str">
            <v>Rohit Chhabra</v>
          </cell>
          <cell r="E6889" t="str">
            <v>SR5962918</v>
          </cell>
          <cell r="F6889" t="str">
            <v>PGPM</v>
          </cell>
          <cell r="G6889" t="str">
            <v>PGPIM</v>
          </cell>
          <cell r="H6889" t="str">
            <v>PGPHR</v>
          </cell>
        </row>
        <row r="6890">
          <cell r="A6890" t="str">
            <v>SR6137671</v>
          </cell>
          <cell r="B6890">
            <v>6889</v>
          </cell>
          <cell r="C6890">
            <v>200915125</v>
          </cell>
          <cell r="D6890" t="str">
            <v>Animesh Meher</v>
          </cell>
          <cell r="E6890" t="str">
            <v>SR6137671</v>
          </cell>
          <cell r="F6890" t="str">
            <v>PGPM</v>
          </cell>
          <cell r="G6890" t="str">
            <v>PGPHR</v>
          </cell>
          <cell r="H6890">
            <v>0</v>
          </cell>
        </row>
        <row r="6891">
          <cell r="A6891" t="str">
            <v>SR5967899</v>
          </cell>
          <cell r="B6891">
            <v>6890</v>
          </cell>
          <cell r="C6891">
            <v>200914674</v>
          </cell>
          <cell r="D6891" t="str">
            <v>Anant Prakash</v>
          </cell>
          <cell r="E6891" t="str">
            <v>SR5967899</v>
          </cell>
          <cell r="F6891" t="str">
            <v>PGPM</v>
          </cell>
          <cell r="G6891" t="str">
            <v>PGPIM</v>
          </cell>
          <cell r="H6891" t="str">
            <v>PGPHR</v>
          </cell>
        </row>
        <row r="6892">
          <cell r="A6892" t="str">
            <v>SR5908167</v>
          </cell>
          <cell r="B6892">
            <v>6891</v>
          </cell>
          <cell r="C6892">
            <v>200913682</v>
          </cell>
          <cell r="D6892" t="str">
            <v>Kunal P Punjabi</v>
          </cell>
          <cell r="E6892" t="str">
            <v>SR5908167</v>
          </cell>
          <cell r="F6892" t="str">
            <v>PGPM</v>
          </cell>
          <cell r="G6892">
            <v>0</v>
          </cell>
          <cell r="H6892">
            <v>0</v>
          </cell>
        </row>
        <row r="6893">
          <cell r="A6893" t="str">
            <v>SR6006176</v>
          </cell>
          <cell r="B6893">
            <v>6892</v>
          </cell>
          <cell r="C6893">
            <v>200913002</v>
          </cell>
          <cell r="D6893" t="str">
            <v>Prem Kumar</v>
          </cell>
          <cell r="E6893" t="str">
            <v>SR6006176</v>
          </cell>
          <cell r="F6893" t="str">
            <v>PGPM</v>
          </cell>
          <cell r="G6893" t="str">
            <v>PGPIM</v>
          </cell>
          <cell r="H6893" t="str">
            <v>PGPHR</v>
          </cell>
        </row>
        <row r="6894">
          <cell r="A6894" t="str">
            <v>SR5907689</v>
          </cell>
          <cell r="B6894">
            <v>6893</v>
          </cell>
          <cell r="C6894">
            <v>200912824</v>
          </cell>
          <cell r="D6894" t="str">
            <v>PUNEET AGGARWAL</v>
          </cell>
          <cell r="E6894" t="str">
            <v>SR5907689</v>
          </cell>
          <cell r="F6894" t="str">
            <v>PGPM</v>
          </cell>
          <cell r="G6894" t="str">
            <v>PGPIM</v>
          </cell>
          <cell r="H6894" t="str">
            <v>PGPHR</v>
          </cell>
        </row>
        <row r="6895">
          <cell r="A6895" t="str">
            <v>SR6023233</v>
          </cell>
          <cell r="B6895">
            <v>6894</v>
          </cell>
          <cell r="C6895">
            <v>200913442</v>
          </cell>
          <cell r="D6895" t="str">
            <v>Ashwin S</v>
          </cell>
          <cell r="E6895" t="str">
            <v>SR6023233</v>
          </cell>
          <cell r="F6895" t="str">
            <v>PGPM</v>
          </cell>
          <cell r="G6895" t="str">
            <v>PGPHR</v>
          </cell>
          <cell r="H6895" t="str">
            <v>PGPIM</v>
          </cell>
        </row>
        <row r="6896">
          <cell r="A6896" t="str">
            <v>SR5898026</v>
          </cell>
          <cell r="B6896">
            <v>6895</v>
          </cell>
          <cell r="C6896">
            <v>200913189</v>
          </cell>
          <cell r="D6896" t="str">
            <v>Ira Rai</v>
          </cell>
          <cell r="E6896" t="str">
            <v>SR5898026</v>
          </cell>
          <cell r="F6896" t="str">
            <v>PGPM</v>
          </cell>
          <cell r="G6896">
            <v>0</v>
          </cell>
          <cell r="H6896">
            <v>0</v>
          </cell>
        </row>
        <row r="6897">
          <cell r="A6897" t="str">
            <v>SR6117363</v>
          </cell>
          <cell r="B6897">
            <v>6896</v>
          </cell>
          <cell r="C6897">
            <v>200914582</v>
          </cell>
          <cell r="D6897" t="str">
            <v>Abhishek gupta</v>
          </cell>
          <cell r="E6897" t="str">
            <v>SR6117363</v>
          </cell>
          <cell r="F6897" t="str">
            <v>PGPM</v>
          </cell>
          <cell r="G6897" t="str">
            <v>PGPIM</v>
          </cell>
          <cell r="H6897" t="str">
            <v>PGPHR</v>
          </cell>
        </row>
        <row r="6898">
          <cell r="A6898" t="str">
            <v>SR5912907</v>
          </cell>
          <cell r="B6898">
            <v>6897</v>
          </cell>
          <cell r="C6898">
            <v>200909169</v>
          </cell>
          <cell r="D6898" t="str">
            <v>Neerja Chandra</v>
          </cell>
          <cell r="E6898" t="str">
            <v>SR5912907</v>
          </cell>
          <cell r="F6898" t="str">
            <v>PGPM</v>
          </cell>
          <cell r="G6898" t="str">
            <v>PGPHR</v>
          </cell>
          <cell r="H6898" t="str">
            <v>PGPIM</v>
          </cell>
        </row>
        <row r="6899">
          <cell r="A6899" t="str">
            <v>SR6039712</v>
          </cell>
          <cell r="B6899">
            <v>6898</v>
          </cell>
          <cell r="C6899">
            <v>200912811</v>
          </cell>
          <cell r="D6899" t="str">
            <v>Arjun Vaidyanathan</v>
          </cell>
          <cell r="E6899" t="str">
            <v>SR6039712</v>
          </cell>
          <cell r="F6899" t="str">
            <v>PGPM</v>
          </cell>
          <cell r="G6899" t="str">
            <v>PGPIM</v>
          </cell>
          <cell r="H6899">
            <v>0</v>
          </cell>
        </row>
        <row r="6900">
          <cell r="A6900" t="str">
            <v>SR5966372</v>
          </cell>
          <cell r="B6900">
            <v>6899</v>
          </cell>
          <cell r="C6900">
            <v>200911690</v>
          </cell>
          <cell r="D6900" t="str">
            <v>Pranab Prateek Akhoury</v>
          </cell>
          <cell r="E6900" t="str">
            <v>SR5966372</v>
          </cell>
          <cell r="F6900" t="str">
            <v>PGPM</v>
          </cell>
          <cell r="G6900" t="str">
            <v>PGPIM</v>
          </cell>
          <cell r="H6900" t="str">
            <v>PGPHR</v>
          </cell>
        </row>
        <row r="6901">
          <cell r="A6901" t="str">
            <v>SR5979714</v>
          </cell>
          <cell r="B6901">
            <v>6900</v>
          </cell>
          <cell r="C6901">
            <v>200908839</v>
          </cell>
          <cell r="D6901" t="str">
            <v>LAKSHMI M</v>
          </cell>
          <cell r="E6901" t="str">
            <v>SR5979714</v>
          </cell>
          <cell r="F6901" t="str">
            <v>PGPM</v>
          </cell>
          <cell r="G6901" t="str">
            <v>PGPIM</v>
          </cell>
          <cell r="H6901" t="str">
            <v>PGPHR</v>
          </cell>
        </row>
        <row r="6902">
          <cell r="A6902" t="str">
            <v>SR5895923</v>
          </cell>
          <cell r="B6902">
            <v>6901</v>
          </cell>
          <cell r="C6902">
            <v>200911902</v>
          </cell>
          <cell r="D6902" t="str">
            <v>Neeraj Saini</v>
          </cell>
          <cell r="E6902" t="str">
            <v>SR5895923</v>
          </cell>
          <cell r="F6902" t="str">
            <v>PGPM</v>
          </cell>
          <cell r="G6902" t="str">
            <v>PGPIM</v>
          </cell>
          <cell r="H6902" t="str">
            <v>PGPHR</v>
          </cell>
        </row>
        <row r="6903">
          <cell r="A6903" t="str">
            <v>SR5906657</v>
          </cell>
          <cell r="B6903">
            <v>6902</v>
          </cell>
          <cell r="C6903">
            <v>200911691</v>
          </cell>
          <cell r="D6903" t="str">
            <v>Praveen Kumar S R</v>
          </cell>
          <cell r="E6903" t="str">
            <v>SR5906657</v>
          </cell>
          <cell r="F6903" t="str">
            <v>PGPM</v>
          </cell>
          <cell r="G6903">
            <v>0</v>
          </cell>
          <cell r="H6903">
            <v>0</v>
          </cell>
        </row>
        <row r="6904">
          <cell r="A6904" t="str">
            <v>SR5913596</v>
          </cell>
          <cell r="B6904">
            <v>6903</v>
          </cell>
          <cell r="C6904">
            <v>200912053</v>
          </cell>
          <cell r="D6904" t="str">
            <v>VAIBHAV KATHPALIA</v>
          </cell>
          <cell r="E6904" t="str">
            <v>SR5913596</v>
          </cell>
          <cell r="F6904" t="str">
            <v>PGPM</v>
          </cell>
          <cell r="G6904" t="str">
            <v>PGPHR</v>
          </cell>
          <cell r="H6904" t="str">
            <v>PGPIM</v>
          </cell>
        </row>
        <row r="6905">
          <cell r="A6905" t="str">
            <v>SR5945754</v>
          </cell>
          <cell r="B6905">
            <v>6904</v>
          </cell>
          <cell r="C6905">
            <v>200912688</v>
          </cell>
          <cell r="D6905" t="str">
            <v>RAMAN OBEROI</v>
          </cell>
          <cell r="E6905" t="str">
            <v>SR5945754</v>
          </cell>
          <cell r="F6905" t="str">
            <v>PGPM</v>
          </cell>
          <cell r="G6905" t="str">
            <v>PGPIM</v>
          </cell>
          <cell r="H6905" t="str">
            <v>PGPHR</v>
          </cell>
        </row>
        <row r="6906">
          <cell r="A6906" t="str">
            <v>SR5960387</v>
          </cell>
          <cell r="B6906">
            <v>6905</v>
          </cell>
          <cell r="C6906">
            <v>200912091</v>
          </cell>
          <cell r="D6906" t="str">
            <v>Sourav Mukhopadhayay</v>
          </cell>
          <cell r="E6906" t="str">
            <v>SR5960387</v>
          </cell>
          <cell r="F6906" t="str">
            <v>PGPM</v>
          </cell>
          <cell r="G6906" t="str">
            <v>PGPHR</v>
          </cell>
          <cell r="H6906" t="str">
            <v>PGPIM</v>
          </cell>
        </row>
        <row r="6907">
          <cell r="A6907" t="str">
            <v>SR5887244</v>
          </cell>
          <cell r="B6907">
            <v>6906</v>
          </cell>
          <cell r="C6907">
            <v>200907486</v>
          </cell>
          <cell r="D6907" t="str">
            <v>Abhishek Anand</v>
          </cell>
          <cell r="E6907" t="str">
            <v>SR5887244</v>
          </cell>
          <cell r="F6907" t="str">
            <v>PGPM</v>
          </cell>
          <cell r="G6907" t="str">
            <v>PGPIM</v>
          </cell>
          <cell r="H6907" t="str">
            <v>PGPHR</v>
          </cell>
        </row>
        <row r="6908">
          <cell r="A6908" t="str">
            <v>SR5966454</v>
          </cell>
          <cell r="B6908">
            <v>6907</v>
          </cell>
          <cell r="C6908">
            <v>200908398</v>
          </cell>
          <cell r="D6908" t="str">
            <v>SIDDHARTH SHARMA</v>
          </cell>
          <cell r="E6908" t="str">
            <v>SR5966454</v>
          </cell>
          <cell r="F6908" t="str">
            <v>PGPM</v>
          </cell>
          <cell r="G6908" t="str">
            <v>PGPIM</v>
          </cell>
          <cell r="H6908">
            <v>0</v>
          </cell>
        </row>
        <row r="6909">
          <cell r="A6909" t="str">
            <v>SR5945712</v>
          </cell>
          <cell r="B6909">
            <v>6908</v>
          </cell>
          <cell r="C6909">
            <v>200912634</v>
          </cell>
          <cell r="D6909" t="str">
            <v>Vineeth Srinivasan</v>
          </cell>
          <cell r="E6909" t="str">
            <v>SR5945712</v>
          </cell>
          <cell r="F6909" t="str">
            <v>PGPM</v>
          </cell>
          <cell r="G6909" t="str">
            <v>PGPHR</v>
          </cell>
          <cell r="H6909" t="str">
            <v>PGPIM</v>
          </cell>
        </row>
        <row r="6910">
          <cell r="A6910" t="str">
            <v>SR5967967</v>
          </cell>
          <cell r="B6910">
            <v>6909</v>
          </cell>
          <cell r="C6910">
            <v>200910226</v>
          </cell>
          <cell r="D6910" t="str">
            <v>Abhishek Anand</v>
          </cell>
          <cell r="E6910" t="str">
            <v>SR5967967</v>
          </cell>
          <cell r="F6910" t="str">
            <v>PGPM</v>
          </cell>
          <cell r="G6910" t="str">
            <v>PGPHR</v>
          </cell>
          <cell r="H6910" t="str">
            <v>PGPIM</v>
          </cell>
        </row>
        <row r="6911">
          <cell r="A6911" t="str">
            <v>SR5907280</v>
          </cell>
          <cell r="B6911">
            <v>6910</v>
          </cell>
          <cell r="C6911">
            <v>200911783</v>
          </cell>
          <cell r="D6911" t="str">
            <v>Firoz Naz Hassan</v>
          </cell>
          <cell r="E6911" t="str">
            <v>SR5907280</v>
          </cell>
          <cell r="F6911" t="str">
            <v>PGPM</v>
          </cell>
          <cell r="G6911" t="str">
            <v>PGPIM</v>
          </cell>
          <cell r="H6911" t="str">
            <v>PGPHR</v>
          </cell>
        </row>
        <row r="6912">
          <cell r="A6912" t="str">
            <v>SR5894688</v>
          </cell>
          <cell r="B6912">
            <v>6911</v>
          </cell>
          <cell r="C6912">
            <v>200900262</v>
          </cell>
          <cell r="D6912" t="str">
            <v>RAVI RAMESHBHAI MATALIA</v>
          </cell>
          <cell r="E6912" t="str">
            <v>SR5894688</v>
          </cell>
          <cell r="F6912" t="str">
            <v>PGPM</v>
          </cell>
          <cell r="G6912" t="str">
            <v>PGPHR</v>
          </cell>
          <cell r="H6912" t="str">
            <v>PGPIM</v>
          </cell>
        </row>
        <row r="6913">
          <cell r="A6913" t="str">
            <v>SR5920648</v>
          </cell>
          <cell r="B6913">
            <v>6912</v>
          </cell>
          <cell r="C6913">
            <v>200913597</v>
          </cell>
          <cell r="D6913" t="str">
            <v>Chitbhav Bhatjiwale</v>
          </cell>
          <cell r="E6913" t="str">
            <v>SR5920648</v>
          </cell>
          <cell r="F6913" t="str">
            <v>PGPM</v>
          </cell>
          <cell r="G6913" t="str">
            <v>PGPIM</v>
          </cell>
          <cell r="H6913" t="str">
            <v>PGPHR</v>
          </cell>
        </row>
        <row r="6914">
          <cell r="A6914" t="str">
            <v>SR5903420</v>
          </cell>
          <cell r="B6914">
            <v>6913</v>
          </cell>
          <cell r="C6914">
            <v>200911768</v>
          </cell>
          <cell r="D6914" t="str">
            <v>Sahaj Saxena</v>
          </cell>
          <cell r="E6914" t="str">
            <v>SR5903420</v>
          </cell>
          <cell r="F6914" t="str">
            <v>PGPM</v>
          </cell>
          <cell r="G6914" t="str">
            <v>PGPIM</v>
          </cell>
          <cell r="H6914" t="str">
            <v>PGPHR</v>
          </cell>
        </row>
        <row r="6915">
          <cell r="A6915" t="str">
            <v>SR5935697</v>
          </cell>
          <cell r="B6915">
            <v>6914</v>
          </cell>
          <cell r="C6915">
            <v>200908064</v>
          </cell>
          <cell r="D6915" t="str">
            <v>ASHUTOSH AGARWAL</v>
          </cell>
          <cell r="E6915" t="str">
            <v>SR5935697</v>
          </cell>
          <cell r="F6915" t="str">
            <v>PGPM</v>
          </cell>
          <cell r="G6915" t="str">
            <v>PGPHR</v>
          </cell>
          <cell r="H6915" t="str">
            <v>PGPIM</v>
          </cell>
        </row>
        <row r="6916">
          <cell r="A6916" t="str">
            <v>SR5886558</v>
          </cell>
          <cell r="B6916">
            <v>6915</v>
          </cell>
          <cell r="C6916">
            <v>200910144</v>
          </cell>
          <cell r="D6916" t="str">
            <v>ANKIT GOEL</v>
          </cell>
          <cell r="E6916" t="str">
            <v>SR5886558</v>
          </cell>
          <cell r="F6916" t="str">
            <v>PGPM</v>
          </cell>
          <cell r="G6916" t="str">
            <v>PGPHR</v>
          </cell>
          <cell r="H6916" t="str">
            <v>PGPIM</v>
          </cell>
        </row>
        <row r="6917">
          <cell r="A6917" t="str">
            <v>SR5982392</v>
          </cell>
          <cell r="B6917">
            <v>6916</v>
          </cell>
          <cell r="C6917">
            <v>200911890</v>
          </cell>
          <cell r="D6917" t="str">
            <v>Kaustuv Prakash</v>
          </cell>
          <cell r="E6917" t="str">
            <v>SR5982392</v>
          </cell>
          <cell r="F6917" t="str">
            <v>PGPM</v>
          </cell>
          <cell r="G6917" t="str">
            <v>PGPIM</v>
          </cell>
          <cell r="H6917" t="str">
            <v>PGPHR</v>
          </cell>
        </row>
        <row r="6918">
          <cell r="A6918" t="str">
            <v>SR5941820</v>
          </cell>
          <cell r="B6918">
            <v>6917</v>
          </cell>
          <cell r="C6918">
            <v>200913698</v>
          </cell>
          <cell r="D6918" t="str">
            <v>SARU JINDAL</v>
          </cell>
          <cell r="E6918" t="str">
            <v>SR5941820</v>
          </cell>
          <cell r="F6918" t="str">
            <v>PGPHR</v>
          </cell>
          <cell r="G6918" t="str">
            <v>PGPM</v>
          </cell>
          <cell r="H6918" t="str">
            <v>PGPIM</v>
          </cell>
        </row>
        <row r="6919">
          <cell r="A6919" t="str">
            <v>SR5912168</v>
          </cell>
          <cell r="B6919">
            <v>6918</v>
          </cell>
          <cell r="C6919">
            <v>200911172</v>
          </cell>
          <cell r="D6919" t="str">
            <v>hitesh munjal</v>
          </cell>
          <cell r="E6919" t="str">
            <v>SR5912168</v>
          </cell>
          <cell r="F6919" t="str">
            <v>PGPM</v>
          </cell>
          <cell r="G6919" t="str">
            <v>PGPHR</v>
          </cell>
          <cell r="H6919" t="str">
            <v>PGPIM</v>
          </cell>
        </row>
        <row r="6920">
          <cell r="A6920" t="str">
            <v>SR5976783</v>
          </cell>
          <cell r="B6920">
            <v>6919</v>
          </cell>
          <cell r="C6920">
            <v>200911613</v>
          </cell>
          <cell r="D6920" t="str">
            <v>Kanak Rajpurohit</v>
          </cell>
          <cell r="E6920" t="str">
            <v>SR5976783</v>
          </cell>
          <cell r="F6920" t="str">
            <v>PGPM</v>
          </cell>
          <cell r="G6920" t="str">
            <v>PGPHR</v>
          </cell>
          <cell r="H6920" t="str">
            <v>PGPIM</v>
          </cell>
        </row>
        <row r="6921">
          <cell r="A6921" t="str">
            <v>SR6054450</v>
          </cell>
          <cell r="B6921">
            <v>6920</v>
          </cell>
          <cell r="C6921">
            <v>200905339</v>
          </cell>
          <cell r="D6921" t="str">
            <v>Varun Mehra</v>
          </cell>
          <cell r="E6921" t="str">
            <v>SR6054450</v>
          </cell>
          <cell r="F6921" t="str">
            <v>PGPM</v>
          </cell>
          <cell r="G6921" t="str">
            <v>PGPHR</v>
          </cell>
          <cell r="H6921" t="str">
            <v>PGPIM</v>
          </cell>
        </row>
        <row r="6922">
          <cell r="A6922" t="str">
            <v>SR5945181</v>
          </cell>
          <cell r="B6922">
            <v>6921</v>
          </cell>
          <cell r="C6922">
            <v>200909647</v>
          </cell>
          <cell r="D6922" t="str">
            <v>GAGANPREETKAUR WALIA</v>
          </cell>
          <cell r="E6922" t="str">
            <v>SR5945181</v>
          </cell>
          <cell r="F6922" t="str">
            <v>PGPHR</v>
          </cell>
          <cell r="G6922">
            <v>0</v>
          </cell>
          <cell r="H6922">
            <v>0</v>
          </cell>
        </row>
        <row r="6923">
          <cell r="A6923" t="str">
            <v>SR5900228</v>
          </cell>
          <cell r="B6923">
            <v>6922</v>
          </cell>
          <cell r="C6923">
            <v>200910574</v>
          </cell>
          <cell r="D6923" t="str">
            <v>ABHISHU KHARUB</v>
          </cell>
          <cell r="E6923" t="str">
            <v>SR5900228</v>
          </cell>
          <cell r="F6923" t="str">
            <v>PGPM</v>
          </cell>
          <cell r="G6923" t="str">
            <v>PGPHR</v>
          </cell>
          <cell r="H6923" t="str">
            <v>PGPIM</v>
          </cell>
        </row>
        <row r="6924">
          <cell r="A6924" t="str">
            <v>SR5895849</v>
          </cell>
          <cell r="B6924">
            <v>6923</v>
          </cell>
          <cell r="C6924">
            <v>200909976</v>
          </cell>
          <cell r="D6924" t="str">
            <v>Vivek Kapila</v>
          </cell>
          <cell r="E6924" t="str">
            <v>SR5895849</v>
          </cell>
          <cell r="F6924" t="str">
            <v>PGPM</v>
          </cell>
          <cell r="G6924" t="str">
            <v>PGPIM</v>
          </cell>
          <cell r="H6924" t="str">
            <v>PGPHR</v>
          </cell>
        </row>
        <row r="6925">
          <cell r="A6925" t="str">
            <v>SR5967571</v>
          </cell>
          <cell r="B6925">
            <v>6924</v>
          </cell>
          <cell r="C6925">
            <v>200913244</v>
          </cell>
          <cell r="D6925" t="str">
            <v>Gagan Deep Arora</v>
          </cell>
          <cell r="E6925" t="str">
            <v>SR5967571</v>
          </cell>
          <cell r="F6925" t="str">
            <v>PGPM</v>
          </cell>
          <cell r="G6925" t="str">
            <v>PGPIM</v>
          </cell>
          <cell r="H6925" t="str">
            <v>PGPHR</v>
          </cell>
        </row>
        <row r="6926">
          <cell r="A6926" t="str">
            <v>SR5926483</v>
          </cell>
          <cell r="B6926">
            <v>6925</v>
          </cell>
          <cell r="C6926">
            <v>200908576</v>
          </cell>
          <cell r="D6926" t="str">
            <v>KAVISHA MAHESHWARY</v>
          </cell>
          <cell r="E6926" t="str">
            <v>SR5926483</v>
          </cell>
          <cell r="F6926" t="str">
            <v>PGPM</v>
          </cell>
          <cell r="G6926" t="str">
            <v>PGPIM</v>
          </cell>
          <cell r="H6926" t="str">
            <v>PGPHR</v>
          </cell>
        </row>
        <row r="6927">
          <cell r="A6927" t="str">
            <v>SR5880178</v>
          </cell>
          <cell r="B6927">
            <v>6926</v>
          </cell>
          <cell r="C6927">
            <v>200912807</v>
          </cell>
          <cell r="D6927" t="str">
            <v>Sridhar Reddy Yanala</v>
          </cell>
          <cell r="E6927" t="str">
            <v>SR5880178</v>
          </cell>
          <cell r="F6927" t="str">
            <v>PGPM</v>
          </cell>
          <cell r="G6927" t="str">
            <v>PGPIM</v>
          </cell>
          <cell r="H6927" t="str">
            <v>PGPHR</v>
          </cell>
        </row>
        <row r="6928">
          <cell r="A6928" t="str">
            <v>SR5962082</v>
          </cell>
          <cell r="B6928">
            <v>6927</v>
          </cell>
          <cell r="C6928">
            <v>200913460</v>
          </cell>
          <cell r="D6928" t="str">
            <v>DISHA DAYANI</v>
          </cell>
          <cell r="E6928" t="str">
            <v>SR5962082</v>
          </cell>
          <cell r="F6928" t="str">
            <v>PGPM</v>
          </cell>
          <cell r="G6928" t="str">
            <v>PGPHR</v>
          </cell>
          <cell r="H6928" t="str">
            <v>PGPIM</v>
          </cell>
        </row>
        <row r="6929">
          <cell r="A6929" t="str">
            <v>SR5913676</v>
          </cell>
          <cell r="B6929">
            <v>6928</v>
          </cell>
          <cell r="C6929">
            <v>200913893</v>
          </cell>
          <cell r="D6929" t="str">
            <v>rohit singh</v>
          </cell>
          <cell r="E6929" t="str">
            <v>SR5913676</v>
          </cell>
          <cell r="F6929" t="str">
            <v>PGPM</v>
          </cell>
          <cell r="G6929" t="str">
            <v>PGPHR</v>
          </cell>
          <cell r="H6929" t="str">
            <v>PGPIM</v>
          </cell>
        </row>
        <row r="6930">
          <cell r="A6930" t="str">
            <v>SR5936049</v>
          </cell>
          <cell r="B6930">
            <v>6929</v>
          </cell>
          <cell r="C6930">
            <v>200908480</v>
          </cell>
          <cell r="D6930" t="str">
            <v>Vinesh Goel</v>
          </cell>
          <cell r="E6930" t="str">
            <v>SR5936049</v>
          </cell>
          <cell r="F6930" t="str">
            <v>PGPM</v>
          </cell>
          <cell r="G6930">
            <v>0</v>
          </cell>
          <cell r="H6930">
            <v>0</v>
          </cell>
        </row>
        <row r="6931">
          <cell r="A6931" t="str">
            <v>SR5960043</v>
          </cell>
          <cell r="B6931">
            <v>6930</v>
          </cell>
          <cell r="C6931">
            <v>200913975</v>
          </cell>
          <cell r="D6931" t="str">
            <v>Madhukant Dani</v>
          </cell>
          <cell r="E6931" t="str">
            <v>SR5960043</v>
          </cell>
          <cell r="F6931" t="str">
            <v>PGPM</v>
          </cell>
          <cell r="G6931" t="str">
            <v>PGPHR</v>
          </cell>
          <cell r="H6931" t="str">
            <v>PGPIM</v>
          </cell>
        </row>
        <row r="6932">
          <cell r="A6932" t="str">
            <v>SR5903782</v>
          </cell>
          <cell r="B6932">
            <v>6931</v>
          </cell>
          <cell r="C6932">
            <v>200911719</v>
          </cell>
          <cell r="D6932" t="str">
            <v>Yugank Arora</v>
          </cell>
          <cell r="E6932" t="str">
            <v>SR5903782</v>
          </cell>
          <cell r="F6932" t="str">
            <v>PGPM</v>
          </cell>
          <cell r="G6932" t="str">
            <v>PGPIM</v>
          </cell>
          <cell r="H6932" t="str">
            <v>PGPHR</v>
          </cell>
        </row>
        <row r="6933">
          <cell r="A6933" t="str">
            <v>SR5918125</v>
          </cell>
          <cell r="B6933">
            <v>6932</v>
          </cell>
          <cell r="C6933">
            <v>200909185</v>
          </cell>
          <cell r="D6933" t="str">
            <v>Abhishek Kumar Agrawal</v>
          </cell>
          <cell r="E6933" t="str">
            <v>SR5918125</v>
          </cell>
          <cell r="F6933" t="str">
            <v>PGPM</v>
          </cell>
          <cell r="G6933" t="str">
            <v>PGPIM</v>
          </cell>
          <cell r="H6933" t="str">
            <v>PGPHR</v>
          </cell>
        </row>
        <row r="6934">
          <cell r="A6934" t="str">
            <v>SR6016297</v>
          </cell>
          <cell r="B6934">
            <v>6933</v>
          </cell>
          <cell r="C6934">
            <v>200913629</v>
          </cell>
          <cell r="D6934" t="str">
            <v>Saumil Dilipkumar Shah</v>
          </cell>
          <cell r="E6934" t="str">
            <v>SR6016297</v>
          </cell>
          <cell r="F6934" t="str">
            <v>PGPM</v>
          </cell>
          <cell r="G6934">
            <v>0</v>
          </cell>
          <cell r="H6934">
            <v>0</v>
          </cell>
        </row>
        <row r="6935">
          <cell r="A6935" t="str">
            <v>SR5893218</v>
          </cell>
          <cell r="B6935">
            <v>6934</v>
          </cell>
          <cell r="C6935">
            <v>200908755</v>
          </cell>
          <cell r="D6935" t="str">
            <v>DHUMMAS VIJAYKUMAR MEHTA</v>
          </cell>
          <cell r="E6935" t="str">
            <v>SR5893218</v>
          </cell>
          <cell r="F6935" t="str">
            <v>PGPM</v>
          </cell>
          <cell r="G6935" t="str">
            <v>PGPIM</v>
          </cell>
          <cell r="H6935">
            <v>0</v>
          </cell>
        </row>
        <row r="6936">
          <cell r="A6936" t="str">
            <v>SR5880653</v>
          </cell>
          <cell r="B6936">
            <v>6935</v>
          </cell>
          <cell r="C6936">
            <v>200909969</v>
          </cell>
          <cell r="D6936" t="str">
            <v>Madhur Dinesh Banka</v>
          </cell>
          <cell r="E6936" t="str">
            <v>SR5880653</v>
          </cell>
          <cell r="F6936" t="str">
            <v>PGPM</v>
          </cell>
          <cell r="G6936">
            <v>0</v>
          </cell>
          <cell r="H6936">
            <v>0</v>
          </cell>
        </row>
        <row r="6937">
          <cell r="A6937" t="str">
            <v>SR5901917</v>
          </cell>
          <cell r="B6937">
            <v>6936</v>
          </cell>
          <cell r="C6937">
            <v>200913071</v>
          </cell>
          <cell r="D6937" t="str">
            <v>Sumeet Santosh Paharia</v>
          </cell>
          <cell r="E6937" t="str">
            <v>SR5901917</v>
          </cell>
          <cell r="F6937" t="str">
            <v>PGPM</v>
          </cell>
          <cell r="G6937" t="str">
            <v>PGPIM</v>
          </cell>
          <cell r="H6937" t="str">
            <v>PGPHR</v>
          </cell>
        </row>
        <row r="6938">
          <cell r="A6938" t="str">
            <v>SR5879787</v>
          </cell>
          <cell r="B6938">
            <v>6937</v>
          </cell>
          <cell r="C6938">
            <v>200911584</v>
          </cell>
          <cell r="D6938" t="str">
            <v>Anand Jagdish Banka</v>
          </cell>
          <cell r="E6938" t="str">
            <v>SR5879787</v>
          </cell>
          <cell r="F6938" t="str">
            <v>PGPM</v>
          </cell>
          <cell r="G6938" t="str">
            <v>PGPIM</v>
          </cell>
          <cell r="H6938">
            <v>0</v>
          </cell>
        </row>
        <row r="6939">
          <cell r="A6939" t="str">
            <v>SR5957841</v>
          </cell>
          <cell r="B6939">
            <v>6938</v>
          </cell>
          <cell r="C6939">
            <v>200913342</v>
          </cell>
          <cell r="D6939" t="str">
            <v>Nikhil Kumble</v>
          </cell>
          <cell r="E6939" t="str">
            <v>SR5957841</v>
          </cell>
          <cell r="F6939" t="str">
            <v>PGPM</v>
          </cell>
          <cell r="G6939" t="str">
            <v>PGPIM</v>
          </cell>
          <cell r="H6939" t="str">
            <v>PGPHR</v>
          </cell>
        </row>
        <row r="6940">
          <cell r="A6940" t="str">
            <v>SR5912388</v>
          </cell>
          <cell r="B6940">
            <v>6939</v>
          </cell>
          <cell r="C6940">
            <v>200909436</v>
          </cell>
          <cell r="D6940" t="str">
            <v>Sheenam Gupta</v>
          </cell>
          <cell r="E6940" t="str">
            <v>SR5912388</v>
          </cell>
          <cell r="F6940" t="str">
            <v>PGPHR</v>
          </cell>
          <cell r="G6940" t="str">
            <v>PGPM</v>
          </cell>
          <cell r="H6940" t="str">
            <v>PGPIM</v>
          </cell>
        </row>
        <row r="6941">
          <cell r="A6941" t="str">
            <v>SR5983480</v>
          </cell>
          <cell r="B6941">
            <v>6940</v>
          </cell>
          <cell r="C6941">
            <v>200914003</v>
          </cell>
          <cell r="D6941" t="str">
            <v>Swati Gupta</v>
          </cell>
          <cell r="E6941" t="str">
            <v>SR5983480</v>
          </cell>
          <cell r="F6941" t="str">
            <v>PGPM</v>
          </cell>
          <cell r="G6941">
            <v>0</v>
          </cell>
          <cell r="H6941">
            <v>0</v>
          </cell>
        </row>
        <row r="6942">
          <cell r="A6942" t="str">
            <v>SR5924564</v>
          </cell>
          <cell r="B6942">
            <v>6941</v>
          </cell>
          <cell r="C6942">
            <v>200909582</v>
          </cell>
          <cell r="D6942" t="str">
            <v>ANKIT VERMA</v>
          </cell>
          <cell r="E6942" t="str">
            <v>SR5924564</v>
          </cell>
          <cell r="F6942" t="str">
            <v>PGPM</v>
          </cell>
          <cell r="G6942" t="str">
            <v>PGPIM</v>
          </cell>
          <cell r="H6942" t="str">
            <v>PGPHR</v>
          </cell>
        </row>
        <row r="6943">
          <cell r="A6943" t="str">
            <v>SR5890217</v>
          </cell>
          <cell r="B6943">
            <v>6942</v>
          </cell>
          <cell r="C6943">
            <v>200906899</v>
          </cell>
          <cell r="D6943" t="str">
            <v>Karan Vij</v>
          </cell>
          <cell r="E6943" t="str">
            <v>SR5890217</v>
          </cell>
          <cell r="F6943" t="str">
            <v>PGPM</v>
          </cell>
          <cell r="G6943" t="str">
            <v>PGPHR</v>
          </cell>
          <cell r="H6943" t="str">
            <v>PGPIM</v>
          </cell>
        </row>
        <row r="6944">
          <cell r="A6944" t="str">
            <v>SR6004287</v>
          </cell>
          <cell r="B6944">
            <v>6943</v>
          </cell>
          <cell r="C6944">
            <v>200906024</v>
          </cell>
          <cell r="D6944" t="str">
            <v>Kshitij Mathur</v>
          </cell>
          <cell r="E6944" t="str">
            <v>SR6004287</v>
          </cell>
          <cell r="F6944" t="str">
            <v>PGPM</v>
          </cell>
          <cell r="G6944" t="str">
            <v>PGPIM</v>
          </cell>
          <cell r="H6944" t="str">
            <v>PGPHR</v>
          </cell>
        </row>
        <row r="6945">
          <cell r="A6945" t="str">
            <v>SR6026179</v>
          </cell>
          <cell r="B6945">
            <v>6944</v>
          </cell>
          <cell r="C6945">
            <v>200911358</v>
          </cell>
          <cell r="D6945" t="str">
            <v>Shweta Anand</v>
          </cell>
          <cell r="E6945" t="str">
            <v>SR6026179</v>
          </cell>
          <cell r="F6945" t="str">
            <v>PGPM</v>
          </cell>
          <cell r="G6945" t="str">
            <v>PGPIM</v>
          </cell>
          <cell r="H6945" t="str">
            <v>PGPHR</v>
          </cell>
        </row>
        <row r="6946">
          <cell r="A6946" t="str">
            <v>SR5958861</v>
          </cell>
          <cell r="B6946">
            <v>6945</v>
          </cell>
          <cell r="C6946">
            <v>200903524</v>
          </cell>
          <cell r="D6946" t="str">
            <v>Sriraman Srinivasan Iyengar</v>
          </cell>
          <cell r="E6946" t="str">
            <v>SR5958861</v>
          </cell>
          <cell r="F6946" t="str">
            <v>PGPIM</v>
          </cell>
          <cell r="G6946" t="str">
            <v>PGPHR</v>
          </cell>
          <cell r="H6946" t="str">
            <v>PGPM</v>
          </cell>
        </row>
        <row r="6947">
          <cell r="A6947" t="str">
            <v>SR5916610</v>
          </cell>
          <cell r="B6947">
            <v>6946</v>
          </cell>
          <cell r="C6947">
            <v>200901762</v>
          </cell>
          <cell r="D6947" t="str">
            <v>Gautam Hariharan</v>
          </cell>
          <cell r="E6947" t="str">
            <v>SR5916610</v>
          </cell>
          <cell r="F6947" t="str">
            <v>PGPM</v>
          </cell>
          <cell r="G6947" t="str">
            <v>PGPHR</v>
          </cell>
          <cell r="H6947" t="str">
            <v>PGPIM</v>
          </cell>
        </row>
        <row r="6948">
          <cell r="A6948" t="str">
            <v>SR5900140</v>
          </cell>
          <cell r="B6948">
            <v>6947</v>
          </cell>
          <cell r="C6948">
            <v>200907013</v>
          </cell>
          <cell r="D6948" t="str">
            <v>Saurabh Jain</v>
          </cell>
          <cell r="E6948" t="str">
            <v>SR5900140</v>
          </cell>
          <cell r="F6948" t="str">
            <v>PGPM</v>
          </cell>
          <cell r="G6948" t="str">
            <v>PGPIM</v>
          </cell>
          <cell r="H6948" t="str">
            <v>PGPHR</v>
          </cell>
        </row>
        <row r="6949">
          <cell r="A6949" t="str">
            <v>SR5965568</v>
          </cell>
          <cell r="B6949">
            <v>6948</v>
          </cell>
          <cell r="C6949">
            <v>200911248</v>
          </cell>
          <cell r="D6949" t="str">
            <v>Anshuman Lenka</v>
          </cell>
          <cell r="E6949" t="str">
            <v>SR5965568</v>
          </cell>
          <cell r="F6949" t="str">
            <v>PGPM</v>
          </cell>
          <cell r="G6949" t="str">
            <v>PGPIM</v>
          </cell>
          <cell r="H6949">
            <v>0</v>
          </cell>
        </row>
        <row r="6950">
          <cell r="A6950" t="str">
            <v>SR5904880</v>
          </cell>
          <cell r="B6950">
            <v>6949</v>
          </cell>
          <cell r="C6950">
            <v>200902477</v>
          </cell>
          <cell r="D6950" t="str">
            <v>Tuton Naik</v>
          </cell>
          <cell r="E6950" t="str">
            <v>SR5904880</v>
          </cell>
          <cell r="F6950" t="str">
            <v>PGPM</v>
          </cell>
          <cell r="G6950" t="str">
            <v>PGPHR</v>
          </cell>
          <cell r="H6950" t="str">
            <v>PGPIM</v>
          </cell>
        </row>
        <row r="6951">
          <cell r="A6951" t="str">
            <v>SR5909867</v>
          </cell>
          <cell r="B6951">
            <v>6950</v>
          </cell>
          <cell r="C6951">
            <v>200913565</v>
          </cell>
          <cell r="D6951" t="str">
            <v>Shalin Jayesh Gosalia</v>
          </cell>
          <cell r="E6951" t="str">
            <v>SR5909867</v>
          </cell>
          <cell r="F6951" t="str">
            <v>PGPM</v>
          </cell>
          <cell r="G6951" t="str">
            <v>PGPHR</v>
          </cell>
          <cell r="H6951" t="str">
            <v>PGPIM</v>
          </cell>
        </row>
        <row r="6952">
          <cell r="A6952" t="str">
            <v>SR5886298</v>
          </cell>
          <cell r="B6952">
            <v>6951</v>
          </cell>
          <cell r="C6952">
            <v>200911094</v>
          </cell>
          <cell r="D6952" t="str">
            <v>Kinnar Ashwin Majithia</v>
          </cell>
          <cell r="E6952" t="str">
            <v>SR5886298</v>
          </cell>
          <cell r="F6952" t="str">
            <v>PGPM</v>
          </cell>
          <cell r="G6952" t="str">
            <v>PGPIM</v>
          </cell>
          <cell r="H6952" t="str">
            <v>PGPHR</v>
          </cell>
        </row>
        <row r="6953">
          <cell r="A6953" t="str">
            <v>SR5926893</v>
          </cell>
          <cell r="B6953">
            <v>6952</v>
          </cell>
          <cell r="C6953">
            <v>200910460</v>
          </cell>
          <cell r="D6953" t="str">
            <v>RAHUL GOENKA</v>
          </cell>
          <cell r="E6953" t="str">
            <v>SR5926893</v>
          </cell>
          <cell r="F6953" t="str">
            <v>PGPM</v>
          </cell>
          <cell r="G6953" t="str">
            <v>PGPIM</v>
          </cell>
          <cell r="H6953" t="str">
            <v>PGPHR</v>
          </cell>
        </row>
        <row r="6954">
          <cell r="A6954" t="str">
            <v>SR5971517</v>
          </cell>
          <cell r="B6954">
            <v>6953</v>
          </cell>
          <cell r="C6954">
            <v>200910838</v>
          </cell>
          <cell r="D6954" t="str">
            <v>Aarushi Tomar</v>
          </cell>
          <cell r="E6954" t="str">
            <v>SR5971517</v>
          </cell>
          <cell r="F6954" t="str">
            <v>PGPM</v>
          </cell>
          <cell r="G6954" t="str">
            <v>PGPHR</v>
          </cell>
          <cell r="H6954" t="str">
            <v>PGPIM</v>
          </cell>
        </row>
        <row r="6955">
          <cell r="A6955" t="str">
            <v>SR6085668</v>
          </cell>
          <cell r="B6955">
            <v>6954</v>
          </cell>
          <cell r="C6955">
            <v>200913018</v>
          </cell>
          <cell r="D6955" t="str">
            <v>VIKESH SETHI</v>
          </cell>
          <cell r="E6955" t="str">
            <v>SR6085668</v>
          </cell>
          <cell r="F6955" t="str">
            <v>PGPM</v>
          </cell>
          <cell r="G6955" t="str">
            <v>PGPIM</v>
          </cell>
          <cell r="H6955" t="str">
            <v>PGPHR</v>
          </cell>
        </row>
        <row r="6956">
          <cell r="A6956" t="str">
            <v>SR5899172</v>
          </cell>
          <cell r="B6956">
            <v>6955</v>
          </cell>
          <cell r="C6956">
            <v>200910498</v>
          </cell>
          <cell r="D6956" t="str">
            <v>MANTHAN PAWAN GATTANI</v>
          </cell>
          <cell r="E6956" t="str">
            <v>SR5899172</v>
          </cell>
          <cell r="F6956" t="str">
            <v>PGPM</v>
          </cell>
          <cell r="G6956" t="str">
            <v>PGPIM</v>
          </cell>
          <cell r="H6956" t="str">
            <v>PGPHR</v>
          </cell>
        </row>
        <row r="6957">
          <cell r="A6957" t="str">
            <v>SR5887288</v>
          </cell>
          <cell r="B6957">
            <v>6956</v>
          </cell>
          <cell r="C6957">
            <v>200907935</v>
          </cell>
          <cell r="D6957" t="str">
            <v>Vivek Verma</v>
          </cell>
          <cell r="E6957" t="str">
            <v>SR5887288</v>
          </cell>
          <cell r="F6957" t="str">
            <v>PGPM</v>
          </cell>
          <cell r="G6957" t="str">
            <v>PGPHR</v>
          </cell>
          <cell r="H6957" t="str">
            <v>PGPIM</v>
          </cell>
        </row>
        <row r="6958">
          <cell r="A6958" t="str">
            <v>SR5975600</v>
          </cell>
          <cell r="B6958">
            <v>6957</v>
          </cell>
          <cell r="C6958">
            <v>200914040</v>
          </cell>
          <cell r="D6958" t="str">
            <v>Anand Singh</v>
          </cell>
          <cell r="E6958" t="str">
            <v>SR5975600</v>
          </cell>
          <cell r="F6958" t="str">
            <v>PGPM</v>
          </cell>
          <cell r="G6958" t="str">
            <v>PGPHR</v>
          </cell>
          <cell r="H6958" t="str">
            <v>PGPIM</v>
          </cell>
        </row>
        <row r="6959">
          <cell r="A6959" t="str">
            <v>SR5902634</v>
          </cell>
          <cell r="B6959">
            <v>6958</v>
          </cell>
          <cell r="C6959">
            <v>200915380</v>
          </cell>
          <cell r="D6959" t="str">
            <v>Akshay Tandon</v>
          </cell>
          <cell r="E6959" t="str">
            <v>SR5902634</v>
          </cell>
          <cell r="F6959" t="str">
            <v>PGPM</v>
          </cell>
          <cell r="G6959" t="str">
            <v>PGPHR</v>
          </cell>
          <cell r="H6959" t="str">
            <v>PGPIM</v>
          </cell>
        </row>
        <row r="6960">
          <cell r="A6960" t="str">
            <v>SR6086483</v>
          </cell>
          <cell r="B6960">
            <v>6959</v>
          </cell>
          <cell r="C6960">
            <v>200912430</v>
          </cell>
          <cell r="D6960" t="str">
            <v>PRIYANKA BERI</v>
          </cell>
          <cell r="E6960" t="str">
            <v>SR6086483</v>
          </cell>
          <cell r="F6960" t="str">
            <v>PGPHR</v>
          </cell>
          <cell r="G6960" t="str">
            <v>PGPM</v>
          </cell>
          <cell r="H6960" t="str">
            <v>PGPIM</v>
          </cell>
        </row>
        <row r="6961">
          <cell r="A6961" t="str">
            <v>SR5903383</v>
          </cell>
          <cell r="B6961">
            <v>6960</v>
          </cell>
          <cell r="C6961">
            <v>200913757</v>
          </cell>
          <cell r="D6961" t="str">
            <v>VATSALA JAIN</v>
          </cell>
          <cell r="E6961" t="str">
            <v>SR5903383</v>
          </cell>
          <cell r="F6961" t="str">
            <v>PGPM</v>
          </cell>
          <cell r="G6961" t="str">
            <v>PGPHR</v>
          </cell>
          <cell r="H6961" t="str">
            <v>PGPIM</v>
          </cell>
        </row>
        <row r="6962">
          <cell r="A6962" t="str">
            <v>SR6090251</v>
          </cell>
          <cell r="B6962">
            <v>6961</v>
          </cell>
          <cell r="C6962">
            <v>200900938</v>
          </cell>
          <cell r="D6962" t="str">
            <v>DHRUV GUPTA</v>
          </cell>
          <cell r="E6962" t="str">
            <v>SR6090251</v>
          </cell>
          <cell r="F6962" t="str">
            <v>PGPM</v>
          </cell>
          <cell r="G6962" t="str">
            <v>PGPIM</v>
          </cell>
          <cell r="H6962" t="str">
            <v>PGPHR</v>
          </cell>
        </row>
        <row r="6963">
          <cell r="A6963" t="str">
            <v>SR5982618</v>
          </cell>
          <cell r="B6963">
            <v>6962</v>
          </cell>
          <cell r="C6963">
            <v>200914516</v>
          </cell>
          <cell r="D6963" t="str">
            <v>Harsha Dev</v>
          </cell>
          <cell r="E6963" t="str">
            <v>SR5982618</v>
          </cell>
          <cell r="F6963" t="str">
            <v>PGPM</v>
          </cell>
          <cell r="G6963" t="str">
            <v>PGPIM</v>
          </cell>
          <cell r="H6963" t="str">
            <v>PGPHR</v>
          </cell>
        </row>
        <row r="6964">
          <cell r="A6964" t="str">
            <v>SR6087856</v>
          </cell>
          <cell r="B6964">
            <v>6963</v>
          </cell>
          <cell r="C6964">
            <v>200911164</v>
          </cell>
          <cell r="D6964" t="str">
            <v>Gunjan Bhatia</v>
          </cell>
          <cell r="E6964" t="str">
            <v>SR6087856</v>
          </cell>
          <cell r="F6964" t="str">
            <v>PGPM</v>
          </cell>
          <cell r="G6964" t="str">
            <v>PGPIM</v>
          </cell>
          <cell r="H6964">
            <v>0</v>
          </cell>
        </row>
        <row r="6965">
          <cell r="A6965" t="str">
            <v>SR5916221</v>
          </cell>
          <cell r="B6965">
            <v>6964</v>
          </cell>
          <cell r="C6965">
            <v>200914922</v>
          </cell>
          <cell r="D6965" t="str">
            <v>Sahil Khurana</v>
          </cell>
          <cell r="E6965" t="str">
            <v>SR5916221</v>
          </cell>
          <cell r="F6965" t="str">
            <v>PGPM</v>
          </cell>
          <cell r="G6965" t="str">
            <v>PGPHR</v>
          </cell>
          <cell r="H6965" t="str">
            <v>PGPIM</v>
          </cell>
        </row>
        <row r="6966">
          <cell r="A6966" t="str">
            <v>SR6060594</v>
          </cell>
          <cell r="B6966">
            <v>6965</v>
          </cell>
          <cell r="C6966">
            <v>200915252</v>
          </cell>
          <cell r="D6966" t="str">
            <v>ANKUR KUMAR</v>
          </cell>
          <cell r="E6966" t="str">
            <v>SR6060594</v>
          </cell>
          <cell r="F6966" t="str">
            <v>PGPM</v>
          </cell>
          <cell r="G6966" t="str">
            <v>PGPHR</v>
          </cell>
          <cell r="H6966" t="str">
            <v>PGPIM</v>
          </cell>
        </row>
        <row r="6967">
          <cell r="A6967" t="str">
            <v>SR5910899</v>
          </cell>
          <cell r="B6967">
            <v>6966</v>
          </cell>
          <cell r="C6967">
            <v>200913429</v>
          </cell>
          <cell r="D6967" t="str">
            <v>Rishab Kumar Choraria</v>
          </cell>
          <cell r="E6967" t="str">
            <v>SR5910899</v>
          </cell>
          <cell r="F6967" t="str">
            <v>PGPM</v>
          </cell>
          <cell r="G6967" t="str">
            <v>PGPHR</v>
          </cell>
          <cell r="H6967" t="str">
            <v>PGPIM</v>
          </cell>
        </row>
        <row r="6968">
          <cell r="A6968" t="str">
            <v>SR5911235</v>
          </cell>
          <cell r="B6968">
            <v>6967</v>
          </cell>
          <cell r="C6968">
            <v>200915156</v>
          </cell>
          <cell r="D6968" t="str">
            <v>Karan Rathi</v>
          </cell>
          <cell r="E6968" t="str">
            <v>SR5911235</v>
          </cell>
          <cell r="F6968" t="str">
            <v>PGPM</v>
          </cell>
          <cell r="G6968" t="str">
            <v>PGPIM</v>
          </cell>
          <cell r="H6968" t="str">
            <v>PGPHR</v>
          </cell>
        </row>
        <row r="6969">
          <cell r="A6969" t="str">
            <v>SR5879876</v>
          </cell>
          <cell r="B6969">
            <v>6968</v>
          </cell>
          <cell r="C6969">
            <v>200913959</v>
          </cell>
          <cell r="D6969" t="str">
            <v>ROHIT ARORA</v>
          </cell>
          <cell r="E6969" t="str">
            <v>SR5879876</v>
          </cell>
          <cell r="F6969" t="str">
            <v>PGPM</v>
          </cell>
          <cell r="G6969" t="str">
            <v>PGPIM</v>
          </cell>
          <cell r="H6969" t="str">
            <v>PGPHR</v>
          </cell>
        </row>
        <row r="6970">
          <cell r="A6970" t="str">
            <v>SR5894150</v>
          </cell>
          <cell r="B6970">
            <v>6969</v>
          </cell>
          <cell r="C6970">
            <v>200911762</v>
          </cell>
          <cell r="D6970" t="str">
            <v>Pranav Shankar Priyadarshi</v>
          </cell>
          <cell r="E6970" t="str">
            <v>SR5894150</v>
          </cell>
          <cell r="F6970" t="str">
            <v>PGPM</v>
          </cell>
          <cell r="G6970" t="str">
            <v>PGPHR</v>
          </cell>
          <cell r="H6970" t="str">
            <v>PGPIM</v>
          </cell>
        </row>
        <row r="6971">
          <cell r="A6971" t="str">
            <v>SR5887341</v>
          </cell>
          <cell r="B6971">
            <v>6970</v>
          </cell>
          <cell r="C6971">
            <v>200908906</v>
          </cell>
          <cell r="D6971" t="str">
            <v>Aditya Shaw</v>
          </cell>
          <cell r="E6971" t="str">
            <v>SR5887341</v>
          </cell>
          <cell r="F6971" t="str">
            <v>PGPM</v>
          </cell>
          <cell r="G6971" t="str">
            <v>PGPHR</v>
          </cell>
          <cell r="H6971" t="str">
            <v>PGPIM</v>
          </cell>
        </row>
        <row r="6972">
          <cell r="A6972" t="str">
            <v>SR5893070</v>
          </cell>
          <cell r="B6972">
            <v>6971</v>
          </cell>
          <cell r="C6972">
            <v>200911813</v>
          </cell>
          <cell r="D6972" t="str">
            <v>Neha Kumari</v>
          </cell>
          <cell r="E6972" t="str">
            <v>SR5893070</v>
          </cell>
          <cell r="F6972" t="str">
            <v>PGPM</v>
          </cell>
          <cell r="G6972" t="str">
            <v>PGPHR</v>
          </cell>
          <cell r="H6972" t="str">
            <v>PGPIM</v>
          </cell>
        </row>
        <row r="6973">
          <cell r="A6973" t="str">
            <v>SR6100659</v>
          </cell>
          <cell r="B6973">
            <v>6972</v>
          </cell>
          <cell r="C6973">
            <v>200915164</v>
          </cell>
          <cell r="D6973" t="str">
            <v>Aseem Sood</v>
          </cell>
          <cell r="E6973" t="str">
            <v>SR6100659</v>
          </cell>
          <cell r="F6973" t="str">
            <v>PGPM</v>
          </cell>
          <cell r="G6973" t="str">
            <v>PGPIM</v>
          </cell>
          <cell r="H6973" t="str">
            <v>PGPHR</v>
          </cell>
        </row>
        <row r="6974">
          <cell r="A6974" t="str">
            <v>SR5878972</v>
          </cell>
          <cell r="B6974">
            <v>6973</v>
          </cell>
          <cell r="C6974">
            <v>200913427</v>
          </cell>
          <cell r="D6974" t="str">
            <v>Vikas Kukreja</v>
          </cell>
          <cell r="E6974" t="str">
            <v>SR5878972</v>
          </cell>
          <cell r="F6974" t="str">
            <v>PGPM</v>
          </cell>
          <cell r="G6974">
            <v>0</v>
          </cell>
          <cell r="H6974">
            <v>0</v>
          </cell>
        </row>
        <row r="6975">
          <cell r="A6975" t="str">
            <v>SR5917185</v>
          </cell>
          <cell r="B6975">
            <v>6974</v>
          </cell>
          <cell r="C6975">
            <v>200915789</v>
          </cell>
          <cell r="D6975" t="str">
            <v>Kaushik Anantharaman</v>
          </cell>
          <cell r="E6975" t="str">
            <v>SR5917185</v>
          </cell>
          <cell r="F6975" t="str">
            <v>PGPM</v>
          </cell>
          <cell r="G6975" t="str">
            <v>PGPIM</v>
          </cell>
          <cell r="H6975" t="str">
            <v>PGPHR</v>
          </cell>
        </row>
        <row r="6976">
          <cell r="A6976" t="str">
            <v>SR5932249</v>
          </cell>
          <cell r="B6976">
            <v>6975</v>
          </cell>
          <cell r="C6976">
            <v>200912810</v>
          </cell>
          <cell r="D6976" t="str">
            <v>rishabh mehra</v>
          </cell>
          <cell r="E6976" t="str">
            <v>SR5932249</v>
          </cell>
          <cell r="F6976" t="str">
            <v>PGPM</v>
          </cell>
          <cell r="G6976" t="str">
            <v>PGPHR</v>
          </cell>
          <cell r="H6976" t="str">
            <v>PGPIM</v>
          </cell>
        </row>
        <row r="6977">
          <cell r="A6977" t="str">
            <v>SR5991795</v>
          </cell>
          <cell r="B6977">
            <v>6976</v>
          </cell>
          <cell r="C6977">
            <v>200915891</v>
          </cell>
          <cell r="D6977" t="str">
            <v>Varun Bhalla</v>
          </cell>
          <cell r="E6977" t="str">
            <v>SR5991795</v>
          </cell>
          <cell r="F6977" t="str">
            <v>PGPM</v>
          </cell>
          <cell r="G6977" t="str">
            <v>PGPHR</v>
          </cell>
          <cell r="H6977" t="str">
            <v>PGPIM</v>
          </cell>
        </row>
        <row r="6978">
          <cell r="A6978" t="str">
            <v>SR6086684</v>
          </cell>
          <cell r="B6978">
            <v>6977</v>
          </cell>
          <cell r="C6978">
            <v>200915798</v>
          </cell>
          <cell r="D6978" t="str">
            <v>Shikha Dubey</v>
          </cell>
          <cell r="E6978" t="str">
            <v>SR6086684</v>
          </cell>
          <cell r="F6978" t="str">
            <v>PGPM</v>
          </cell>
          <cell r="G6978" t="str">
            <v>PGPHR</v>
          </cell>
          <cell r="H6978" t="str">
            <v>PGPIM</v>
          </cell>
        </row>
        <row r="6979">
          <cell r="A6979" t="str">
            <v>SR5921780</v>
          </cell>
          <cell r="B6979">
            <v>6978</v>
          </cell>
          <cell r="C6979">
            <v>200915698</v>
          </cell>
          <cell r="D6979" t="str">
            <v>Jatin Arora</v>
          </cell>
          <cell r="E6979" t="str">
            <v>SR5921780</v>
          </cell>
          <cell r="F6979" t="str">
            <v>PGPM</v>
          </cell>
          <cell r="G6979" t="str">
            <v>PGPIM</v>
          </cell>
          <cell r="H6979" t="str">
            <v>PGPHR</v>
          </cell>
        </row>
        <row r="6980">
          <cell r="A6980" t="str">
            <v>SR5886172</v>
          </cell>
          <cell r="B6980">
            <v>6979</v>
          </cell>
          <cell r="C6980">
            <v>200915696</v>
          </cell>
          <cell r="D6980" t="str">
            <v>Shalin Jain</v>
          </cell>
          <cell r="E6980" t="str">
            <v>SR5886172</v>
          </cell>
          <cell r="F6980" t="str">
            <v>PGPM</v>
          </cell>
          <cell r="G6980" t="str">
            <v>PGPIM</v>
          </cell>
          <cell r="H6980" t="str">
            <v>PGPHR</v>
          </cell>
        </row>
        <row r="6981">
          <cell r="A6981" t="str">
            <v>SR5921308</v>
          </cell>
          <cell r="B6981">
            <v>6980</v>
          </cell>
          <cell r="C6981">
            <v>200915709</v>
          </cell>
          <cell r="D6981" t="str">
            <v>Saurabh Mehra</v>
          </cell>
          <cell r="E6981" t="str">
            <v>SR5921308</v>
          </cell>
          <cell r="F6981" t="str">
            <v>PGPM</v>
          </cell>
          <cell r="G6981" t="str">
            <v>PGPIM</v>
          </cell>
          <cell r="H6981" t="str">
            <v>PGPHR</v>
          </cell>
        </row>
        <row r="6982">
          <cell r="A6982" t="str">
            <v>SR5988891</v>
          </cell>
          <cell r="B6982">
            <v>6981</v>
          </cell>
          <cell r="C6982">
            <v>200915483</v>
          </cell>
          <cell r="D6982" t="str">
            <v>mayank sharma</v>
          </cell>
          <cell r="E6982" t="str">
            <v>SR5988891</v>
          </cell>
          <cell r="F6982" t="str">
            <v>PGPM</v>
          </cell>
          <cell r="G6982" t="str">
            <v>PGPIM</v>
          </cell>
          <cell r="H6982" t="str">
            <v>PGPHR</v>
          </cell>
        </row>
        <row r="6983">
          <cell r="A6983" t="str">
            <v>SR5976500</v>
          </cell>
          <cell r="B6983">
            <v>6982</v>
          </cell>
          <cell r="C6983">
            <v>200913306</v>
          </cell>
          <cell r="D6983" t="str">
            <v>Aarti Ohri</v>
          </cell>
          <cell r="E6983" t="str">
            <v>SR5976500</v>
          </cell>
          <cell r="F6983" t="str">
            <v>PGPM</v>
          </cell>
          <cell r="G6983">
            <v>0</v>
          </cell>
          <cell r="H6983">
            <v>0</v>
          </cell>
        </row>
        <row r="6984">
          <cell r="A6984" t="str">
            <v>SR5892459</v>
          </cell>
          <cell r="B6984">
            <v>6983</v>
          </cell>
          <cell r="C6984">
            <v>200914081</v>
          </cell>
          <cell r="D6984" t="str">
            <v>Pooja Yadav</v>
          </cell>
          <cell r="E6984" t="str">
            <v>SR5892459</v>
          </cell>
          <cell r="F6984" t="str">
            <v>PGPHR</v>
          </cell>
          <cell r="G6984" t="str">
            <v>PGPM</v>
          </cell>
          <cell r="H6984" t="str">
            <v>PGPIM</v>
          </cell>
        </row>
        <row r="6985">
          <cell r="A6985" t="str">
            <v>SR6019484</v>
          </cell>
          <cell r="B6985">
            <v>6984</v>
          </cell>
          <cell r="C6985">
            <v>200904008</v>
          </cell>
          <cell r="D6985" t="str">
            <v>Angshuman Adhikari</v>
          </cell>
          <cell r="E6985" t="str">
            <v>SR6019484</v>
          </cell>
          <cell r="F6985" t="str">
            <v>PGPM</v>
          </cell>
          <cell r="G6985" t="str">
            <v>PGPIM</v>
          </cell>
          <cell r="H6985">
            <v>0</v>
          </cell>
        </row>
        <row r="6986">
          <cell r="A6986" t="str">
            <v>SR5905546</v>
          </cell>
          <cell r="B6986">
            <v>6985</v>
          </cell>
          <cell r="C6986">
            <v>200910580</v>
          </cell>
          <cell r="D6986" t="str">
            <v>PALLAVI RASTOGI</v>
          </cell>
          <cell r="E6986" t="str">
            <v>SR5905546</v>
          </cell>
          <cell r="F6986" t="str">
            <v>PGPM</v>
          </cell>
          <cell r="G6986" t="str">
            <v>PGPHR</v>
          </cell>
          <cell r="H6986" t="str">
            <v>PGPIM</v>
          </cell>
        </row>
        <row r="6987">
          <cell r="A6987" t="str">
            <v>SR6130054</v>
          </cell>
          <cell r="B6987">
            <v>6986</v>
          </cell>
          <cell r="C6987">
            <v>200913168</v>
          </cell>
          <cell r="D6987" t="str">
            <v>Kanika Rakesh Kumar Singh</v>
          </cell>
          <cell r="E6987" t="str">
            <v>SR6130054</v>
          </cell>
          <cell r="F6987" t="str">
            <v>PGPM</v>
          </cell>
          <cell r="G6987" t="str">
            <v>PGPHR</v>
          </cell>
          <cell r="H6987" t="str">
            <v>PGPIM</v>
          </cell>
        </row>
        <row r="6988">
          <cell r="A6988" t="str">
            <v>SR6063417</v>
          </cell>
          <cell r="B6988">
            <v>6987</v>
          </cell>
          <cell r="C6988">
            <v>200915017</v>
          </cell>
          <cell r="D6988" t="str">
            <v>Neeru Verma</v>
          </cell>
          <cell r="E6988" t="str">
            <v>SR6063417</v>
          </cell>
          <cell r="F6988" t="str">
            <v>PGPM</v>
          </cell>
          <cell r="G6988" t="str">
            <v>PGPIM</v>
          </cell>
          <cell r="H6988">
            <v>0</v>
          </cell>
        </row>
        <row r="6989">
          <cell r="A6989" t="str">
            <v>SR6022191</v>
          </cell>
          <cell r="B6989">
            <v>6988</v>
          </cell>
          <cell r="C6989">
            <v>200907168</v>
          </cell>
          <cell r="D6989" t="str">
            <v>Rangoli Singhal</v>
          </cell>
          <cell r="E6989" t="str">
            <v>SR6022191</v>
          </cell>
          <cell r="F6989" t="str">
            <v>PGPM</v>
          </cell>
          <cell r="G6989" t="str">
            <v>PGPHR</v>
          </cell>
          <cell r="H6989" t="str">
            <v>PGPIM</v>
          </cell>
        </row>
        <row r="6990">
          <cell r="A6990" t="str">
            <v>SR5903830</v>
          </cell>
          <cell r="B6990">
            <v>6989</v>
          </cell>
          <cell r="C6990">
            <v>200903024</v>
          </cell>
          <cell r="D6990" t="str">
            <v>Debjyoti Sharma</v>
          </cell>
          <cell r="E6990" t="str">
            <v>SR5903830</v>
          </cell>
          <cell r="F6990" t="str">
            <v>PGPM</v>
          </cell>
          <cell r="G6990">
            <v>0</v>
          </cell>
          <cell r="H6990">
            <v>0</v>
          </cell>
        </row>
        <row r="6991">
          <cell r="A6991" t="str">
            <v>SR6088525</v>
          </cell>
          <cell r="B6991">
            <v>6990</v>
          </cell>
          <cell r="C6991">
            <v>200914654</v>
          </cell>
          <cell r="D6991" t="str">
            <v>Ullas Jhunjhunwala</v>
          </cell>
          <cell r="E6991" t="str">
            <v>SR6088525</v>
          </cell>
          <cell r="F6991" t="str">
            <v>PGPM</v>
          </cell>
          <cell r="G6991">
            <v>0</v>
          </cell>
          <cell r="H6991">
            <v>0</v>
          </cell>
        </row>
        <row r="6992">
          <cell r="A6992" t="str">
            <v>SR5960651</v>
          </cell>
          <cell r="B6992">
            <v>6991</v>
          </cell>
          <cell r="C6992">
            <v>200912947</v>
          </cell>
          <cell r="D6992" t="str">
            <v>NEHA KHURANA</v>
          </cell>
          <cell r="E6992" t="str">
            <v>SR5960651</v>
          </cell>
          <cell r="F6992" t="str">
            <v>PGPM</v>
          </cell>
          <cell r="G6992" t="str">
            <v>PGPHR</v>
          </cell>
          <cell r="H6992" t="str">
            <v>PGPIM</v>
          </cell>
        </row>
        <row r="6993">
          <cell r="A6993" t="str">
            <v>SR5931990</v>
          </cell>
          <cell r="B6993">
            <v>6992</v>
          </cell>
          <cell r="C6993">
            <v>200914817</v>
          </cell>
          <cell r="D6993" t="str">
            <v>Rahul Jaiswal</v>
          </cell>
          <cell r="E6993" t="str">
            <v>SR5931990</v>
          </cell>
          <cell r="F6993" t="str">
            <v>PGPM</v>
          </cell>
          <cell r="G6993" t="str">
            <v>PGPHR</v>
          </cell>
          <cell r="H6993" t="str">
            <v>PGPIM</v>
          </cell>
        </row>
        <row r="6994">
          <cell r="A6994" t="str">
            <v>SR5883423</v>
          </cell>
          <cell r="B6994">
            <v>6993</v>
          </cell>
          <cell r="C6994">
            <v>200911141</v>
          </cell>
          <cell r="D6994" t="str">
            <v>Harshita Gupta</v>
          </cell>
          <cell r="E6994" t="str">
            <v>SR5883423</v>
          </cell>
          <cell r="F6994" t="str">
            <v>PGPM</v>
          </cell>
          <cell r="G6994" t="str">
            <v>PGPIM</v>
          </cell>
          <cell r="H6994" t="str">
            <v>PGPHR</v>
          </cell>
        </row>
        <row r="6995">
          <cell r="A6995" t="str">
            <v>SR6038900</v>
          </cell>
          <cell r="B6995">
            <v>6994</v>
          </cell>
          <cell r="C6995">
            <v>200913883</v>
          </cell>
          <cell r="D6995" t="str">
            <v>Kirti Tewari</v>
          </cell>
          <cell r="E6995" t="str">
            <v>SR6038900</v>
          </cell>
          <cell r="F6995" t="str">
            <v>PGPM</v>
          </cell>
          <cell r="G6995" t="str">
            <v>PGPHR</v>
          </cell>
          <cell r="H6995" t="str">
            <v>PGPIM</v>
          </cell>
        </row>
        <row r="6996">
          <cell r="A6996" t="str">
            <v>SR5889930</v>
          </cell>
          <cell r="B6996">
            <v>6995</v>
          </cell>
          <cell r="C6996">
            <v>200911061</v>
          </cell>
          <cell r="D6996" t="str">
            <v>RAMESHBABU KANAMATAREDDY</v>
          </cell>
          <cell r="E6996" t="str">
            <v>SR5889930</v>
          </cell>
          <cell r="F6996" t="str">
            <v>PGPM</v>
          </cell>
          <cell r="G6996" t="str">
            <v>PGPIM</v>
          </cell>
          <cell r="H6996">
            <v>0</v>
          </cell>
        </row>
        <row r="6997">
          <cell r="A6997" t="str">
            <v>SR5999140</v>
          </cell>
          <cell r="B6997">
            <v>6996</v>
          </cell>
          <cell r="C6997">
            <v>200914310</v>
          </cell>
          <cell r="D6997" t="str">
            <v>Bibhas kanti Bera</v>
          </cell>
          <cell r="E6997" t="str">
            <v>SR5999140</v>
          </cell>
          <cell r="F6997" t="str">
            <v>PGPM</v>
          </cell>
          <cell r="G6997" t="str">
            <v>PGPHR</v>
          </cell>
          <cell r="H6997" t="str">
            <v>PGPIM</v>
          </cell>
        </row>
        <row r="6998">
          <cell r="A6998" t="str">
            <v>SR6039733</v>
          </cell>
          <cell r="B6998">
            <v>6997</v>
          </cell>
          <cell r="C6998">
            <v>200910693</v>
          </cell>
          <cell r="D6998" t="str">
            <v>Aravind Raju</v>
          </cell>
          <cell r="E6998" t="str">
            <v>SR6039733</v>
          </cell>
          <cell r="F6998" t="str">
            <v>PGPM</v>
          </cell>
          <cell r="G6998" t="str">
            <v>PGPIM</v>
          </cell>
          <cell r="H6998" t="str">
            <v>PGPHR</v>
          </cell>
        </row>
        <row r="6999">
          <cell r="A6999" t="str">
            <v>SR6073851</v>
          </cell>
          <cell r="B6999">
            <v>6998</v>
          </cell>
          <cell r="C6999">
            <v>200914965</v>
          </cell>
          <cell r="D6999" t="str">
            <v>Anushree Agarwal</v>
          </cell>
          <cell r="E6999" t="str">
            <v>SR6073851</v>
          </cell>
          <cell r="F6999" t="str">
            <v>PGPM</v>
          </cell>
          <cell r="G6999" t="str">
            <v>PGPIM</v>
          </cell>
          <cell r="H6999" t="str">
            <v>PGPHR</v>
          </cell>
        </row>
        <row r="7000">
          <cell r="A7000" t="str">
            <v>SR5900234</v>
          </cell>
          <cell r="B7000">
            <v>6999</v>
          </cell>
          <cell r="C7000">
            <v>200913015</v>
          </cell>
          <cell r="D7000" t="str">
            <v>Arpit Khullar</v>
          </cell>
          <cell r="E7000" t="str">
            <v>SR5900234</v>
          </cell>
          <cell r="F7000" t="str">
            <v>PGPM</v>
          </cell>
          <cell r="G7000" t="str">
            <v>PGPIM</v>
          </cell>
          <cell r="H7000" t="str">
            <v>PGPHR</v>
          </cell>
        </row>
        <row r="7001">
          <cell r="A7001" t="str">
            <v>SR6046301</v>
          </cell>
          <cell r="B7001">
            <v>7000</v>
          </cell>
          <cell r="C7001">
            <v>200914927</v>
          </cell>
          <cell r="D7001" t="str">
            <v>ROHIN AGRAWAL</v>
          </cell>
          <cell r="E7001" t="str">
            <v>SR6046301</v>
          </cell>
          <cell r="F7001" t="str">
            <v>PGPM</v>
          </cell>
          <cell r="G7001" t="str">
            <v>PGPIM</v>
          </cell>
          <cell r="H7001" t="str">
            <v>PGPHR</v>
          </cell>
        </row>
        <row r="7002">
          <cell r="A7002" t="str">
            <v>SR5980238</v>
          </cell>
          <cell r="B7002">
            <v>7001</v>
          </cell>
          <cell r="C7002">
            <v>200915809</v>
          </cell>
          <cell r="D7002" t="str">
            <v>Rahul Rai</v>
          </cell>
          <cell r="E7002" t="str">
            <v>SR5980238</v>
          </cell>
          <cell r="F7002" t="str">
            <v>PGPM</v>
          </cell>
          <cell r="G7002" t="str">
            <v>PGPHR</v>
          </cell>
          <cell r="H7002" t="str">
            <v>PGPIM</v>
          </cell>
        </row>
        <row r="7003">
          <cell r="A7003" t="str">
            <v>SR5906852</v>
          </cell>
          <cell r="B7003">
            <v>7002</v>
          </cell>
          <cell r="C7003">
            <v>200915903</v>
          </cell>
          <cell r="D7003" t="str">
            <v>Ajay Omprakash Pandey</v>
          </cell>
          <cell r="E7003" t="str">
            <v>SR5906852</v>
          </cell>
          <cell r="F7003" t="str">
            <v>PGPM</v>
          </cell>
          <cell r="G7003" t="str">
            <v>PGPHR</v>
          </cell>
          <cell r="H7003" t="str">
            <v>PGPIM</v>
          </cell>
        </row>
        <row r="7004">
          <cell r="A7004" t="str">
            <v>SR5961938</v>
          </cell>
          <cell r="B7004">
            <v>7003</v>
          </cell>
          <cell r="C7004">
            <v>200915944</v>
          </cell>
          <cell r="D7004" t="str">
            <v>DEBARSHI BEHERA</v>
          </cell>
          <cell r="E7004" t="str">
            <v>SR5961938</v>
          </cell>
          <cell r="F7004" t="str">
            <v>PGPM</v>
          </cell>
          <cell r="G7004" t="str">
            <v>PGPHR</v>
          </cell>
          <cell r="H7004" t="str">
            <v>PGPIM</v>
          </cell>
        </row>
        <row r="7005">
          <cell r="A7005" t="str">
            <v>SR5962075</v>
          </cell>
          <cell r="B7005">
            <v>7004</v>
          </cell>
          <cell r="C7005">
            <v>200915984</v>
          </cell>
          <cell r="D7005" t="str">
            <v>NIPPON KUMAR DASH</v>
          </cell>
          <cell r="E7005" t="str">
            <v>SR5962075</v>
          </cell>
          <cell r="F7005" t="str">
            <v>PGPM</v>
          </cell>
          <cell r="G7005" t="str">
            <v>PGPHR</v>
          </cell>
          <cell r="H7005" t="str">
            <v>PGPIM</v>
          </cell>
        </row>
        <row r="7006">
          <cell r="A7006" t="str">
            <v>SR5937954</v>
          </cell>
          <cell r="B7006">
            <v>7005</v>
          </cell>
          <cell r="C7006">
            <v>200915546</v>
          </cell>
          <cell r="D7006" t="str">
            <v>PREM P BALWANI</v>
          </cell>
          <cell r="E7006" t="str">
            <v>SR5937954</v>
          </cell>
          <cell r="F7006" t="str">
            <v>PGPM</v>
          </cell>
          <cell r="G7006" t="str">
            <v>PGPIM</v>
          </cell>
          <cell r="H7006" t="str">
            <v>PGPHR</v>
          </cell>
        </row>
        <row r="7007">
          <cell r="A7007" t="str">
            <v>SR5892547</v>
          </cell>
          <cell r="B7007">
            <v>7006</v>
          </cell>
          <cell r="C7007">
            <v>200915199</v>
          </cell>
          <cell r="D7007" t="str">
            <v>Deepak Chaturvedi</v>
          </cell>
          <cell r="E7007" t="str">
            <v>SR5892547</v>
          </cell>
          <cell r="F7007" t="str">
            <v>PGPM</v>
          </cell>
          <cell r="G7007" t="str">
            <v>PGPHR</v>
          </cell>
          <cell r="H7007" t="str">
            <v>PGPIM</v>
          </cell>
        </row>
        <row r="7008">
          <cell r="A7008" t="str">
            <v>SR5898588</v>
          </cell>
          <cell r="B7008">
            <v>7007</v>
          </cell>
          <cell r="C7008">
            <v>200916005</v>
          </cell>
          <cell r="D7008" t="str">
            <v>Sudheer Kumar Ramadasu</v>
          </cell>
          <cell r="E7008" t="str">
            <v>SR5898588</v>
          </cell>
          <cell r="F7008" t="str">
            <v>PGPM</v>
          </cell>
          <cell r="G7008" t="str">
            <v>PGPIM</v>
          </cell>
          <cell r="H7008" t="str">
            <v>PGPHR</v>
          </cell>
        </row>
        <row r="7009">
          <cell r="A7009" t="str">
            <v>SR5907441</v>
          </cell>
          <cell r="B7009">
            <v>7008</v>
          </cell>
          <cell r="C7009">
            <v>200915265</v>
          </cell>
          <cell r="D7009" t="str">
            <v>Pradeep Jegatheesan Dhanashekar</v>
          </cell>
          <cell r="E7009" t="str">
            <v>SR5907441</v>
          </cell>
          <cell r="F7009" t="str">
            <v>PGPM</v>
          </cell>
          <cell r="G7009" t="str">
            <v>PGPIM</v>
          </cell>
          <cell r="H7009">
            <v>0</v>
          </cell>
        </row>
        <row r="7010">
          <cell r="A7010" t="str">
            <v>SR5955707</v>
          </cell>
          <cell r="B7010">
            <v>7009</v>
          </cell>
          <cell r="C7010">
            <v>200905028</v>
          </cell>
          <cell r="D7010" t="str">
            <v>Siddharth Srinivasan</v>
          </cell>
          <cell r="E7010" t="str">
            <v>SR5955707</v>
          </cell>
          <cell r="F7010" t="str">
            <v>PGPM</v>
          </cell>
          <cell r="G7010" t="str">
            <v>PGPIM</v>
          </cell>
          <cell r="H7010" t="str">
            <v>PGPHR</v>
          </cell>
        </row>
        <row r="7011">
          <cell r="A7011" t="str">
            <v>SR5911798</v>
          </cell>
          <cell r="B7011">
            <v>7010</v>
          </cell>
          <cell r="C7011">
            <v>200912403</v>
          </cell>
          <cell r="D7011" t="str">
            <v>Anoop Nambiath</v>
          </cell>
          <cell r="E7011" t="str">
            <v>SR5911798</v>
          </cell>
          <cell r="F7011" t="str">
            <v>PGPM</v>
          </cell>
          <cell r="G7011" t="str">
            <v>PGPIM</v>
          </cell>
          <cell r="H7011" t="str">
            <v>PGPHR</v>
          </cell>
        </row>
        <row r="7012">
          <cell r="A7012" t="str">
            <v>SR5904406</v>
          </cell>
          <cell r="B7012">
            <v>7011</v>
          </cell>
          <cell r="C7012">
            <v>200916062</v>
          </cell>
          <cell r="D7012" t="str">
            <v>Anil Kumar Kamodula</v>
          </cell>
          <cell r="E7012" t="str">
            <v>SR5904406</v>
          </cell>
          <cell r="F7012" t="str">
            <v>PGPM</v>
          </cell>
          <cell r="G7012" t="str">
            <v>PGPIM</v>
          </cell>
          <cell r="H7012" t="str">
            <v>PGPHR</v>
          </cell>
        </row>
        <row r="7013">
          <cell r="A7013" t="str">
            <v>SR5883639</v>
          </cell>
          <cell r="B7013">
            <v>7012</v>
          </cell>
          <cell r="C7013">
            <v>200915749</v>
          </cell>
          <cell r="D7013" t="str">
            <v>Rahul Tula</v>
          </cell>
          <cell r="E7013" t="str">
            <v>SR5883639</v>
          </cell>
          <cell r="F7013" t="str">
            <v>PGPM</v>
          </cell>
          <cell r="G7013" t="str">
            <v>PGPIM</v>
          </cell>
          <cell r="H7013" t="str">
            <v>PGPHR</v>
          </cell>
        </row>
        <row r="7014">
          <cell r="A7014" t="str">
            <v>SR5909584</v>
          </cell>
          <cell r="B7014">
            <v>7013</v>
          </cell>
          <cell r="C7014">
            <v>200915569</v>
          </cell>
          <cell r="D7014" t="str">
            <v>SANTOSH KUMAR PATTNAIK</v>
          </cell>
          <cell r="E7014" t="str">
            <v>SR5909584</v>
          </cell>
          <cell r="F7014" t="str">
            <v>PGPM</v>
          </cell>
          <cell r="G7014" t="str">
            <v>PGPIM</v>
          </cell>
          <cell r="H7014" t="str">
            <v>PGPHR</v>
          </cell>
        </row>
        <row r="7015">
          <cell r="A7015" t="str">
            <v>SR5965494</v>
          </cell>
          <cell r="B7015">
            <v>7014</v>
          </cell>
          <cell r="C7015">
            <v>200904264</v>
          </cell>
          <cell r="D7015" t="str">
            <v>Rahul Bighane</v>
          </cell>
          <cell r="E7015" t="str">
            <v>SR5965494</v>
          </cell>
          <cell r="F7015" t="str">
            <v>PGPM</v>
          </cell>
          <cell r="G7015" t="str">
            <v>PGPIM</v>
          </cell>
          <cell r="H7015" t="str">
            <v>PGPHR</v>
          </cell>
        </row>
        <row r="7016">
          <cell r="A7016" t="str">
            <v>SR5896562</v>
          </cell>
          <cell r="B7016">
            <v>7015</v>
          </cell>
          <cell r="C7016">
            <v>200910383</v>
          </cell>
          <cell r="D7016" t="str">
            <v>Raj Dhoreliya</v>
          </cell>
          <cell r="E7016" t="str">
            <v>SR5896562</v>
          </cell>
          <cell r="F7016" t="str">
            <v>PGPM</v>
          </cell>
          <cell r="G7016">
            <v>0</v>
          </cell>
          <cell r="H7016">
            <v>0</v>
          </cell>
        </row>
        <row r="7017">
          <cell r="A7017" t="str">
            <v>SR5926274</v>
          </cell>
          <cell r="B7017">
            <v>7016</v>
          </cell>
          <cell r="C7017">
            <v>200915615</v>
          </cell>
          <cell r="D7017" t="str">
            <v>Sandeep Das</v>
          </cell>
          <cell r="E7017" t="str">
            <v>SR5926274</v>
          </cell>
          <cell r="F7017" t="str">
            <v>PGPIM</v>
          </cell>
          <cell r="G7017" t="str">
            <v>PGPHR</v>
          </cell>
          <cell r="H7017" t="str">
            <v>PGPM</v>
          </cell>
        </row>
        <row r="7018">
          <cell r="A7018" t="str">
            <v>SR5882573</v>
          </cell>
          <cell r="B7018">
            <v>7017</v>
          </cell>
          <cell r="C7018">
            <v>200915458</v>
          </cell>
          <cell r="D7018" t="str">
            <v>Sunil Singh Bhandari</v>
          </cell>
          <cell r="E7018" t="str">
            <v>SR5882573</v>
          </cell>
          <cell r="F7018" t="str">
            <v>PGPM</v>
          </cell>
          <cell r="G7018" t="str">
            <v>PGPIM</v>
          </cell>
          <cell r="H7018" t="str">
            <v>PGPHR</v>
          </cell>
        </row>
        <row r="7019">
          <cell r="A7019" t="str">
            <v>SR5944293</v>
          </cell>
          <cell r="B7019">
            <v>7018</v>
          </cell>
          <cell r="C7019">
            <v>200909659</v>
          </cell>
          <cell r="D7019" t="str">
            <v>Mahesh Padav Shenoy</v>
          </cell>
          <cell r="E7019" t="str">
            <v>SR5944293</v>
          </cell>
          <cell r="F7019" t="str">
            <v>PGPM</v>
          </cell>
          <cell r="G7019" t="str">
            <v>PGPHR</v>
          </cell>
          <cell r="H7019" t="str">
            <v>PGPIM</v>
          </cell>
        </row>
        <row r="7020">
          <cell r="A7020" t="str">
            <v>SR5890021</v>
          </cell>
          <cell r="B7020">
            <v>7019</v>
          </cell>
          <cell r="C7020">
            <v>200914503</v>
          </cell>
          <cell r="D7020" t="str">
            <v>SURYA INDER RANA</v>
          </cell>
          <cell r="E7020" t="str">
            <v>SR5890021</v>
          </cell>
          <cell r="F7020" t="str">
            <v>PGPIM</v>
          </cell>
          <cell r="G7020" t="str">
            <v>PGPM</v>
          </cell>
          <cell r="H7020" t="str">
            <v>PGPHR</v>
          </cell>
        </row>
        <row r="7021">
          <cell r="A7021" t="str">
            <v>SR6041839</v>
          </cell>
          <cell r="B7021">
            <v>7020</v>
          </cell>
          <cell r="C7021">
            <v>200914349</v>
          </cell>
          <cell r="D7021" t="str">
            <v>Anil Kumar</v>
          </cell>
          <cell r="E7021" t="str">
            <v>SR6041839</v>
          </cell>
          <cell r="F7021" t="str">
            <v>PGPM</v>
          </cell>
          <cell r="G7021" t="str">
            <v>PGPHR</v>
          </cell>
          <cell r="H7021" t="str">
            <v>PGPIM</v>
          </cell>
        </row>
        <row r="7022">
          <cell r="A7022" t="str">
            <v>SR5977048</v>
          </cell>
          <cell r="B7022">
            <v>7021</v>
          </cell>
          <cell r="C7022">
            <v>200912529</v>
          </cell>
          <cell r="D7022" t="str">
            <v>Alka Bhardwaj</v>
          </cell>
          <cell r="E7022" t="str">
            <v>SR5977048</v>
          </cell>
          <cell r="F7022" t="str">
            <v>PGPHR</v>
          </cell>
          <cell r="G7022" t="str">
            <v>PGPIM</v>
          </cell>
          <cell r="H7022" t="str">
            <v>PGPM</v>
          </cell>
        </row>
        <row r="7023">
          <cell r="A7023" t="str">
            <v>SR6063684</v>
          </cell>
          <cell r="B7023">
            <v>7022</v>
          </cell>
          <cell r="C7023">
            <v>200908327</v>
          </cell>
          <cell r="D7023" t="str">
            <v>Awshesh Srivastav</v>
          </cell>
          <cell r="E7023" t="str">
            <v>SR6063684</v>
          </cell>
          <cell r="F7023" t="str">
            <v>PGPM</v>
          </cell>
          <cell r="G7023" t="str">
            <v>PGPIM</v>
          </cell>
          <cell r="H7023" t="str">
            <v>PGPHR</v>
          </cell>
        </row>
        <row r="7024">
          <cell r="A7024" t="str">
            <v>SR5984928</v>
          </cell>
          <cell r="B7024">
            <v>7023</v>
          </cell>
          <cell r="C7024">
            <v>200912187</v>
          </cell>
          <cell r="D7024" t="str">
            <v>SUPRIYA GORAI</v>
          </cell>
          <cell r="E7024" t="str">
            <v>SR5984928</v>
          </cell>
          <cell r="F7024" t="str">
            <v>PGPHR</v>
          </cell>
          <cell r="G7024" t="str">
            <v>PGPM</v>
          </cell>
          <cell r="H7024" t="str">
            <v>PGPIM</v>
          </cell>
        </row>
        <row r="7025">
          <cell r="A7025" t="str">
            <v>SR5910271</v>
          </cell>
          <cell r="B7025">
            <v>7024</v>
          </cell>
          <cell r="C7025">
            <v>200915996</v>
          </cell>
          <cell r="D7025" t="str">
            <v>Vineet Vashishatha</v>
          </cell>
          <cell r="E7025" t="str">
            <v>SR5910271</v>
          </cell>
          <cell r="F7025" t="str">
            <v>PGPHR</v>
          </cell>
          <cell r="G7025" t="str">
            <v>PGPM</v>
          </cell>
          <cell r="H7025" t="str">
            <v>PGPIM</v>
          </cell>
        </row>
        <row r="7026">
          <cell r="A7026" t="str">
            <v>SR5894238</v>
          </cell>
          <cell r="B7026">
            <v>7025</v>
          </cell>
          <cell r="C7026">
            <v>200915795</v>
          </cell>
          <cell r="D7026" t="str">
            <v>Surya Prakash Varma</v>
          </cell>
          <cell r="E7026" t="str">
            <v>SR5894238</v>
          </cell>
          <cell r="F7026" t="str">
            <v>PGPHR</v>
          </cell>
          <cell r="G7026" t="str">
            <v>PGPM</v>
          </cell>
          <cell r="H7026" t="str">
            <v>PGPIM</v>
          </cell>
        </row>
        <row r="7027">
          <cell r="A7027" t="str">
            <v>SR5977762</v>
          </cell>
          <cell r="B7027">
            <v>7026</v>
          </cell>
          <cell r="C7027">
            <v>200915368</v>
          </cell>
          <cell r="D7027" t="str">
            <v>arghya pratim ghosh</v>
          </cell>
          <cell r="E7027" t="str">
            <v>SR5977762</v>
          </cell>
          <cell r="F7027" t="str">
            <v>PGPM</v>
          </cell>
          <cell r="G7027" t="str">
            <v>PGPHR</v>
          </cell>
          <cell r="H7027" t="str">
            <v>PGPIM</v>
          </cell>
        </row>
        <row r="7028">
          <cell r="A7028" t="str">
            <v>SR6063881</v>
          </cell>
          <cell r="B7028">
            <v>7027</v>
          </cell>
          <cell r="C7028">
            <v>200915280</v>
          </cell>
          <cell r="D7028" t="str">
            <v>Sandesh Srinivas Rao</v>
          </cell>
          <cell r="E7028" t="str">
            <v>SR6063881</v>
          </cell>
          <cell r="F7028" t="str">
            <v>PGPM</v>
          </cell>
          <cell r="G7028" t="str">
            <v>PGPHR</v>
          </cell>
          <cell r="H7028" t="str">
            <v>PGPIM</v>
          </cell>
        </row>
        <row r="7029">
          <cell r="A7029" t="str">
            <v>SR6093367</v>
          </cell>
          <cell r="B7029">
            <v>7028</v>
          </cell>
          <cell r="C7029">
            <v>200911544</v>
          </cell>
          <cell r="D7029" t="str">
            <v>Deapak Kumar Jha</v>
          </cell>
          <cell r="E7029" t="str">
            <v>SR6093367</v>
          </cell>
          <cell r="F7029" t="str">
            <v>PGPM</v>
          </cell>
          <cell r="G7029" t="str">
            <v>PGPIM</v>
          </cell>
          <cell r="H7029" t="str">
            <v>PGPHR</v>
          </cell>
        </row>
        <row r="7030">
          <cell r="A7030" t="str">
            <v>SR5926962</v>
          </cell>
          <cell r="B7030">
            <v>7029</v>
          </cell>
          <cell r="C7030">
            <v>200909757</v>
          </cell>
          <cell r="D7030" t="str">
            <v>Aravind Chakravarty Myla</v>
          </cell>
          <cell r="E7030" t="str">
            <v>SR5926962</v>
          </cell>
          <cell r="F7030" t="str">
            <v>PGPM</v>
          </cell>
          <cell r="G7030" t="str">
            <v>PGPHR</v>
          </cell>
          <cell r="H7030">
            <v>0</v>
          </cell>
        </row>
        <row r="7031">
          <cell r="A7031" t="str">
            <v>SR5963834</v>
          </cell>
          <cell r="B7031">
            <v>7030</v>
          </cell>
          <cell r="C7031">
            <v>200911574</v>
          </cell>
          <cell r="D7031" t="str">
            <v>Nilesh Arun Patankar</v>
          </cell>
          <cell r="E7031" t="str">
            <v>SR5963834</v>
          </cell>
          <cell r="F7031" t="str">
            <v>PGPM</v>
          </cell>
          <cell r="G7031" t="str">
            <v>PGPHR</v>
          </cell>
          <cell r="H7031" t="str">
            <v>PGPIM</v>
          </cell>
        </row>
        <row r="7032">
          <cell r="A7032" t="str">
            <v>SR5881949</v>
          </cell>
          <cell r="B7032">
            <v>7031</v>
          </cell>
          <cell r="C7032">
            <v>200913866</v>
          </cell>
          <cell r="D7032" t="str">
            <v>MADHUSUDAN P G</v>
          </cell>
          <cell r="E7032" t="str">
            <v>SR5881949</v>
          </cell>
          <cell r="F7032" t="str">
            <v>PGPM</v>
          </cell>
          <cell r="G7032" t="str">
            <v>PGPHR</v>
          </cell>
          <cell r="H7032" t="str">
            <v>PGPIM</v>
          </cell>
        </row>
        <row r="7033">
          <cell r="A7033" t="str">
            <v>SR5982471</v>
          </cell>
          <cell r="B7033">
            <v>7032</v>
          </cell>
          <cell r="C7033">
            <v>200911166</v>
          </cell>
          <cell r="D7033" t="str">
            <v>Shreenivasa Paramahamsa Rajanala</v>
          </cell>
          <cell r="E7033" t="str">
            <v>SR5982471</v>
          </cell>
          <cell r="F7033" t="str">
            <v>PGPM</v>
          </cell>
          <cell r="G7033" t="str">
            <v>PGPIM</v>
          </cell>
          <cell r="H7033" t="str">
            <v>PGPHR</v>
          </cell>
        </row>
        <row r="7034">
          <cell r="A7034" t="str">
            <v>SR5923498</v>
          </cell>
          <cell r="B7034">
            <v>7033</v>
          </cell>
          <cell r="C7034">
            <v>200915620</v>
          </cell>
          <cell r="D7034" t="str">
            <v>SPANDAN KAMLESHBHAI THAKKAR</v>
          </cell>
          <cell r="E7034" t="str">
            <v>SR5923498</v>
          </cell>
          <cell r="F7034" t="str">
            <v>PGPIM</v>
          </cell>
          <cell r="G7034" t="str">
            <v>PGPHR</v>
          </cell>
          <cell r="H7034" t="str">
            <v>PGPM</v>
          </cell>
        </row>
        <row r="7035">
          <cell r="A7035" t="str">
            <v>SR6032774</v>
          </cell>
          <cell r="B7035">
            <v>7034</v>
          </cell>
          <cell r="C7035">
            <v>200916069</v>
          </cell>
          <cell r="D7035" t="str">
            <v>Animesh Barman</v>
          </cell>
          <cell r="E7035" t="str">
            <v>SR6032774</v>
          </cell>
          <cell r="F7035" t="str">
            <v>PGPHR</v>
          </cell>
          <cell r="G7035" t="str">
            <v>PGPIM</v>
          </cell>
          <cell r="H7035" t="str">
            <v>PGPM</v>
          </cell>
        </row>
        <row r="7036">
          <cell r="A7036" t="str">
            <v>SR5914595</v>
          </cell>
          <cell r="B7036">
            <v>7035</v>
          </cell>
          <cell r="C7036">
            <v>200900086</v>
          </cell>
          <cell r="D7036" t="str">
            <v>Hritik Gupta</v>
          </cell>
          <cell r="E7036" t="str">
            <v>SR5914595</v>
          </cell>
          <cell r="F7036" t="str">
            <v>PGPM</v>
          </cell>
          <cell r="G7036" t="str">
            <v>PGPIM</v>
          </cell>
          <cell r="H7036" t="str">
            <v>PGPHR</v>
          </cell>
        </row>
        <row r="7037">
          <cell r="A7037" t="str">
            <v>SR6110438</v>
          </cell>
          <cell r="B7037">
            <v>7036</v>
          </cell>
          <cell r="C7037">
            <v>200914021</v>
          </cell>
          <cell r="D7037" t="str">
            <v>Anumeha Verma</v>
          </cell>
          <cell r="E7037" t="str">
            <v>SR6110438</v>
          </cell>
          <cell r="F7037" t="str">
            <v>PGPHR</v>
          </cell>
          <cell r="G7037" t="str">
            <v>PGPM</v>
          </cell>
          <cell r="H7037" t="str">
            <v>PGPIM</v>
          </cell>
        </row>
        <row r="7038">
          <cell r="A7038" t="str">
            <v>SR6091046</v>
          </cell>
          <cell r="B7038">
            <v>7037</v>
          </cell>
          <cell r="C7038">
            <v>200916037</v>
          </cell>
          <cell r="D7038" t="str">
            <v>Ronak M. Shaikh</v>
          </cell>
          <cell r="E7038" t="str">
            <v>SR6091046</v>
          </cell>
          <cell r="F7038" t="str">
            <v>PGPIM</v>
          </cell>
          <cell r="G7038" t="str">
            <v>PGPM</v>
          </cell>
          <cell r="H7038" t="str">
            <v>PGPHR</v>
          </cell>
        </row>
        <row r="7039">
          <cell r="A7039" t="str">
            <v>SR6108387</v>
          </cell>
          <cell r="B7039">
            <v>7038</v>
          </cell>
          <cell r="C7039">
            <v>200914681</v>
          </cell>
          <cell r="D7039" t="str">
            <v>Hamza A M Rizvi</v>
          </cell>
          <cell r="E7039" t="str">
            <v>SR6108387</v>
          </cell>
          <cell r="F7039" t="str">
            <v>PGPIM</v>
          </cell>
          <cell r="G7039" t="str">
            <v>PGPM</v>
          </cell>
          <cell r="H7039" t="str">
            <v>PGPHR</v>
          </cell>
        </row>
        <row r="7040">
          <cell r="A7040" t="str">
            <v>SR5949679</v>
          </cell>
          <cell r="B7040">
            <v>7039</v>
          </cell>
          <cell r="C7040">
            <v>200915350</v>
          </cell>
          <cell r="D7040" t="str">
            <v>Nimisha Shukla</v>
          </cell>
          <cell r="E7040" t="str">
            <v>SR5949679</v>
          </cell>
          <cell r="F7040" t="str">
            <v>PGPM</v>
          </cell>
          <cell r="G7040" t="str">
            <v>PGPHR</v>
          </cell>
          <cell r="H7040" t="str">
            <v>PGPIM</v>
          </cell>
        </row>
        <row r="7041">
          <cell r="A7041" t="str">
            <v>SR6041525</v>
          </cell>
          <cell r="B7041">
            <v>7040</v>
          </cell>
          <cell r="C7041">
            <v>200913391</v>
          </cell>
          <cell r="D7041" t="str">
            <v>KIRAN ANTONY</v>
          </cell>
          <cell r="E7041" t="str">
            <v>SR6041525</v>
          </cell>
          <cell r="F7041" t="str">
            <v>PGPM</v>
          </cell>
          <cell r="G7041" t="str">
            <v>PGPIM</v>
          </cell>
          <cell r="H7041" t="str">
            <v>PGPHR</v>
          </cell>
        </row>
        <row r="7042">
          <cell r="A7042" t="str">
            <v>SR5908281</v>
          </cell>
          <cell r="B7042">
            <v>7041</v>
          </cell>
          <cell r="C7042">
            <v>200908871</v>
          </cell>
          <cell r="D7042" t="str">
            <v>Abhiseka Sahu</v>
          </cell>
          <cell r="E7042" t="str">
            <v>SR5908281</v>
          </cell>
          <cell r="F7042" t="str">
            <v>PGPM</v>
          </cell>
          <cell r="G7042">
            <v>0</v>
          </cell>
          <cell r="H7042">
            <v>0</v>
          </cell>
        </row>
        <row r="7043">
          <cell r="A7043" t="str">
            <v>SR5979391</v>
          </cell>
          <cell r="B7043">
            <v>7042</v>
          </cell>
          <cell r="C7043">
            <v>200915961</v>
          </cell>
          <cell r="D7043" t="str">
            <v>Gagandeep Singh Rehal</v>
          </cell>
          <cell r="E7043" t="str">
            <v>SR5979391</v>
          </cell>
          <cell r="F7043" t="str">
            <v>PGPM</v>
          </cell>
          <cell r="G7043" t="str">
            <v>PGPHR</v>
          </cell>
          <cell r="H7043" t="str">
            <v>PGPIM</v>
          </cell>
        </row>
        <row r="7044">
          <cell r="A7044" t="str">
            <v>SR6068735</v>
          </cell>
          <cell r="B7044">
            <v>7043</v>
          </cell>
          <cell r="C7044">
            <v>200914038</v>
          </cell>
          <cell r="D7044" t="str">
            <v>Saikat Chakraborty</v>
          </cell>
          <cell r="E7044" t="str">
            <v>SR6068735</v>
          </cell>
          <cell r="F7044" t="str">
            <v>PGPM</v>
          </cell>
          <cell r="G7044" t="str">
            <v>PGPIM</v>
          </cell>
          <cell r="H7044" t="str">
            <v>PGPHR</v>
          </cell>
        </row>
        <row r="7045">
          <cell r="A7045" t="str">
            <v>SR5962151</v>
          </cell>
          <cell r="B7045">
            <v>7044</v>
          </cell>
          <cell r="C7045">
            <v>200915533</v>
          </cell>
          <cell r="D7045" t="str">
            <v>Shaoni Mukhopadhyay</v>
          </cell>
          <cell r="E7045" t="str">
            <v>SR5962151</v>
          </cell>
          <cell r="F7045" t="str">
            <v>PGPM</v>
          </cell>
          <cell r="G7045" t="str">
            <v>PGPHR</v>
          </cell>
          <cell r="H7045" t="str">
            <v>PGPIM</v>
          </cell>
        </row>
        <row r="7046">
          <cell r="A7046" t="str">
            <v>SR5991913</v>
          </cell>
          <cell r="B7046">
            <v>7045</v>
          </cell>
          <cell r="C7046">
            <v>200915953</v>
          </cell>
          <cell r="D7046" t="str">
            <v>Sumati Jain</v>
          </cell>
          <cell r="E7046" t="str">
            <v>SR5991913</v>
          </cell>
          <cell r="F7046" t="str">
            <v>PGPM</v>
          </cell>
          <cell r="G7046" t="str">
            <v>PGPIM</v>
          </cell>
          <cell r="H7046" t="str">
            <v>PGPHR</v>
          </cell>
        </row>
        <row r="7047">
          <cell r="A7047" t="str">
            <v>SR6066058</v>
          </cell>
          <cell r="B7047">
            <v>7046</v>
          </cell>
          <cell r="C7047">
            <v>200914730</v>
          </cell>
          <cell r="D7047" t="str">
            <v>ANKIT KUMAR SINGH</v>
          </cell>
          <cell r="E7047" t="str">
            <v>SR6066058</v>
          </cell>
          <cell r="F7047" t="str">
            <v>PGPM</v>
          </cell>
          <cell r="G7047" t="str">
            <v>PGPHR</v>
          </cell>
          <cell r="H7047" t="str">
            <v>PGPIM</v>
          </cell>
        </row>
        <row r="7048">
          <cell r="A7048" t="str">
            <v>SR5889562</v>
          </cell>
          <cell r="B7048">
            <v>7047</v>
          </cell>
          <cell r="C7048">
            <v>200915999</v>
          </cell>
          <cell r="D7048" t="str">
            <v>DIVEJ MAHESH WADHWA</v>
          </cell>
          <cell r="E7048" t="str">
            <v>SR5889562</v>
          </cell>
          <cell r="F7048" t="str">
            <v>PGPHR</v>
          </cell>
          <cell r="G7048" t="str">
            <v>PGPM</v>
          </cell>
          <cell r="H7048">
            <v>0</v>
          </cell>
        </row>
        <row r="7049">
          <cell r="A7049" t="str">
            <v>SR5943880</v>
          </cell>
          <cell r="B7049">
            <v>7048</v>
          </cell>
          <cell r="C7049">
            <v>200908195</v>
          </cell>
          <cell r="D7049" t="str">
            <v>Avatansh Singh</v>
          </cell>
          <cell r="E7049" t="str">
            <v>SR5943880</v>
          </cell>
          <cell r="F7049" t="str">
            <v>PGPM</v>
          </cell>
          <cell r="G7049" t="str">
            <v>PGPIM</v>
          </cell>
          <cell r="H7049" t="str">
            <v>PGPHR</v>
          </cell>
        </row>
        <row r="7050">
          <cell r="A7050" t="str">
            <v>SR5928308</v>
          </cell>
          <cell r="B7050">
            <v>7049</v>
          </cell>
          <cell r="C7050">
            <v>200913077</v>
          </cell>
          <cell r="D7050" t="str">
            <v>Jayant Bahel</v>
          </cell>
          <cell r="E7050" t="str">
            <v>SR5928308</v>
          </cell>
          <cell r="F7050" t="str">
            <v>PGPM</v>
          </cell>
          <cell r="G7050" t="str">
            <v>PGPIM</v>
          </cell>
          <cell r="H7050" t="str">
            <v>PGPHR</v>
          </cell>
        </row>
        <row r="7051">
          <cell r="A7051" t="str">
            <v>SR5882377</v>
          </cell>
          <cell r="B7051">
            <v>7050</v>
          </cell>
          <cell r="C7051">
            <v>200913717</v>
          </cell>
          <cell r="D7051" t="str">
            <v>Chandan Sharma</v>
          </cell>
          <cell r="E7051" t="str">
            <v>SR5882377</v>
          </cell>
          <cell r="F7051" t="str">
            <v>PGPM</v>
          </cell>
          <cell r="G7051" t="str">
            <v>PGPHR</v>
          </cell>
          <cell r="H7051" t="str">
            <v>PGPIM</v>
          </cell>
        </row>
        <row r="7052">
          <cell r="A7052" t="str">
            <v>SR5929703</v>
          </cell>
          <cell r="B7052">
            <v>7051</v>
          </cell>
          <cell r="C7052">
            <v>200914331</v>
          </cell>
          <cell r="D7052" t="str">
            <v>Mayank Kumar Gupta</v>
          </cell>
          <cell r="E7052" t="str">
            <v>SR5929703</v>
          </cell>
          <cell r="F7052" t="str">
            <v>PGPM</v>
          </cell>
          <cell r="G7052" t="str">
            <v>PGPIM</v>
          </cell>
          <cell r="H7052" t="str">
            <v>PGPHR</v>
          </cell>
        </row>
        <row r="7053">
          <cell r="A7053" t="str">
            <v>SR6041172</v>
          </cell>
          <cell r="B7053">
            <v>7052</v>
          </cell>
          <cell r="C7053">
            <v>200916025</v>
          </cell>
          <cell r="D7053" t="str">
            <v>Prateek Gupta</v>
          </cell>
          <cell r="E7053" t="str">
            <v>SR6041172</v>
          </cell>
          <cell r="F7053" t="str">
            <v>PGPM</v>
          </cell>
          <cell r="G7053" t="str">
            <v>PGPHR</v>
          </cell>
          <cell r="H7053" t="str">
            <v>PGPIM</v>
          </cell>
        </row>
        <row r="7054">
          <cell r="A7054" t="str">
            <v>SR6107409</v>
          </cell>
          <cell r="B7054">
            <v>7053</v>
          </cell>
          <cell r="C7054">
            <v>200915971</v>
          </cell>
          <cell r="D7054" t="str">
            <v>Sudershan Tripathi</v>
          </cell>
          <cell r="E7054" t="str">
            <v>SR6107409</v>
          </cell>
          <cell r="F7054" t="str">
            <v>PGPM</v>
          </cell>
          <cell r="G7054" t="str">
            <v>PGPIM</v>
          </cell>
          <cell r="H7054" t="str">
            <v>PGPHR</v>
          </cell>
        </row>
        <row r="7055">
          <cell r="A7055" t="str">
            <v>SR6005273</v>
          </cell>
          <cell r="B7055">
            <v>7054</v>
          </cell>
          <cell r="C7055">
            <v>200913917</v>
          </cell>
          <cell r="D7055" t="str">
            <v>Narendra Kumar Jha</v>
          </cell>
          <cell r="E7055" t="str">
            <v>SR6005273</v>
          </cell>
          <cell r="F7055" t="str">
            <v>PGPM</v>
          </cell>
          <cell r="G7055" t="str">
            <v>PGPHR</v>
          </cell>
          <cell r="H7055">
            <v>0</v>
          </cell>
        </row>
        <row r="7056">
          <cell r="A7056" t="str">
            <v>SR5970443</v>
          </cell>
          <cell r="B7056">
            <v>7055</v>
          </cell>
          <cell r="C7056">
            <v>200914282</v>
          </cell>
          <cell r="D7056" t="str">
            <v>Umang Mathur</v>
          </cell>
          <cell r="E7056" t="str">
            <v>SR5970443</v>
          </cell>
          <cell r="F7056" t="str">
            <v>PGPHR</v>
          </cell>
          <cell r="G7056" t="str">
            <v>PGPM</v>
          </cell>
          <cell r="H7056" t="str">
            <v>PGPIM</v>
          </cell>
        </row>
        <row r="7057">
          <cell r="A7057" t="str">
            <v>SR5878031</v>
          </cell>
          <cell r="B7057">
            <v>7056</v>
          </cell>
          <cell r="C7057">
            <v>200915227</v>
          </cell>
          <cell r="D7057" t="str">
            <v>Rohan Khandelwal</v>
          </cell>
          <cell r="E7057" t="str">
            <v>SR5878031</v>
          </cell>
          <cell r="F7057" t="str">
            <v>PGPM</v>
          </cell>
          <cell r="G7057" t="str">
            <v>PGPIM</v>
          </cell>
          <cell r="H7057" t="str">
            <v>PGPHR</v>
          </cell>
        </row>
        <row r="7058">
          <cell r="A7058" t="str">
            <v>SR5952986</v>
          </cell>
          <cell r="B7058">
            <v>7057</v>
          </cell>
          <cell r="C7058">
            <v>200913171</v>
          </cell>
          <cell r="D7058" t="str">
            <v>Aditya Reddy Burra</v>
          </cell>
          <cell r="E7058" t="str">
            <v>SR5952986</v>
          </cell>
          <cell r="F7058" t="str">
            <v>PGPM</v>
          </cell>
          <cell r="G7058" t="str">
            <v>PGPIM</v>
          </cell>
          <cell r="H7058" t="str">
            <v>PGPHR</v>
          </cell>
        </row>
        <row r="7059">
          <cell r="A7059" t="str">
            <v>SR6071814</v>
          </cell>
          <cell r="B7059">
            <v>7058</v>
          </cell>
          <cell r="C7059">
            <v>200914141</v>
          </cell>
          <cell r="D7059" t="str">
            <v>SURINDER SINGH</v>
          </cell>
          <cell r="E7059" t="str">
            <v>SR6071814</v>
          </cell>
          <cell r="F7059" t="str">
            <v>PGPM</v>
          </cell>
          <cell r="G7059" t="str">
            <v>PGPIM</v>
          </cell>
          <cell r="H7059" t="str">
            <v>PGPHR</v>
          </cell>
        </row>
        <row r="7060">
          <cell r="A7060" t="str">
            <v>SR5971416</v>
          </cell>
          <cell r="B7060">
            <v>7059</v>
          </cell>
          <cell r="C7060">
            <v>200915898</v>
          </cell>
          <cell r="D7060" t="str">
            <v>Krishna Chaitanya K</v>
          </cell>
          <cell r="E7060" t="str">
            <v>SR5971416</v>
          </cell>
          <cell r="F7060" t="str">
            <v>PGPM</v>
          </cell>
          <cell r="G7060" t="str">
            <v>PGPIM</v>
          </cell>
          <cell r="H7060" t="str">
            <v>PGPHR</v>
          </cell>
        </row>
        <row r="7061">
          <cell r="A7061" t="str">
            <v>SR5925449</v>
          </cell>
          <cell r="B7061">
            <v>7060</v>
          </cell>
          <cell r="C7061">
            <v>200912711</v>
          </cell>
          <cell r="D7061" t="str">
            <v>Priyank Mittal</v>
          </cell>
          <cell r="E7061" t="str">
            <v>SR5925449</v>
          </cell>
          <cell r="F7061" t="str">
            <v>PGPM</v>
          </cell>
          <cell r="G7061" t="str">
            <v>PGPIM</v>
          </cell>
          <cell r="H7061">
            <v>0</v>
          </cell>
        </row>
        <row r="7062">
          <cell r="A7062" t="str">
            <v>SR5882830</v>
          </cell>
          <cell r="B7062">
            <v>7061</v>
          </cell>
          <cell r="C7062">
            <v>200911393</v>
          </cell>
          <cell r="D7062" t="str">
            <v>Saurabh Gaur</v>
          </cell>
          <cell r="E7062" t="str">
            <v>SR5882830</v>
          </cell>
          <cell r="F7062" t="str">
            <v>PGPM</v>
          </cell>
          <cell r="G7062" t="str">
            <v>PGPHR</v>
          </cell>
          <cell r="H7062" t="str">
            <v>PGPIM</v>
          </cell>
        </row>
        <row r="7063">
          <cell r="A7063" t="str">
            <v>SR5891174</v>
          </cell>
          <cell r="B7063">
            <v>7062</v>
          </cell>
          <cell r="C7063">
            <v>200901711</v>
          </cell>
          <cell r="D7063" t="str">
            <v>Arnold Nitin M S</v>
          </cell>
          <cell r="E7063" t="str">
            <v>SR5891174</v>
          </cell>
          <cell r="F7063" t="str">
            <v>PGPM</v>
          </cell>
          <cell r="G7063" t="str">
            <v>PGPIM</v>
          </cell>
          <cell r="H7063" t="str">
            <v>PGPHR</v>
          </cell>
        </row>
        <row r="7064">
          <cell r="A7064" t="str">
            <v>SR5968810</v>
          </cell>
          <cell r="B7064">
            <v>7063</v>
          </cell>
          <cell r="C7064">
            <v>200913592</v>
          </cell>
          <cell r="D7064" t="str">
            <v>Kumar Utsav Tiwari</v>
          </cell>
          <cell r="E7064" t="str">
            <v>SR5968810</v>
          </cell>
          <cell r="F7064" t="str">
            <v>PGPM</v>
          </cell>
          <cell r="G7064" t="str">
            <v>PGPHR</v>
          </cell>
          <cell r="H7064">
            <v>0</v>
          </cell>
        </row>
        <row r="7065">
          <cell r="A7065" t="str">
            <v>SR5977230</v>
          </cell>
          <cell r="B7065">
            <v>7064</v>
          </cell>
          <cell r="C7065">
            <v>200915646</v>
          </cell>
          <cell r="D7065" t="str">
            <v>Aneri Ashesh Kadakia</v>
          </cell>
          <cell r="E7065" t="str">
            <v>SR5977230</v>
          </cell>
          <cell r="F7065" t="str">
            <v>PGPIM</v>
          </cell>
          <cell r="G7065" t="str">
            <v>PGPHR</v>
          </cell>
          <cell r="H7065" t="str">
            <v>PGPM</v>
          </cell>
        </row>
        <row r="7066">
          <cell r="A7066" t="str">
            <v>SR6038082</v>
          </cell>
          <cell r="B7066">
            <v>7065</v>
          </cell>
          <cell r="C7066">
            <v>200914917</v>
          </cell>
          <cell r="D7066" t="str">
            <v>Nisha Bamel</v>
          </cell>
          <cell r="E7066" t="str">
            <v>SR6038082</v>
          </cell>
          <cell r="F7066" t="str">
            <v>PGPM</v>
          </cell>
          <cell r="G7066" t="str">
            <v>PGPHR</v>
          </cell>
          <cell r="H7066" t="str">
            <v>PGPIM</v>
          </cell>
        </row>
        <row r="7067">
          <cell r="A7067" t="str">
            <v>SR5967944</v>
          </cell>
          <cell r="B7067">
            <v>7066</v>
          </cell>
          <cell r="C7067">
            <v>200915473</v>
          </cell>
          <cell r="D7067" t="str">
            <v>Alim Ahmed Nisar Momin</v>
          </cell>
          <cell r="E7067" t="str">
            <v>SR5967944</v>
          </cell>
          <cell r="F7067" t="str">
            <v>PGPM</v>
          </cell>
          <cell r="G7067" t="str">
            <v>PGPIM</v>
          </cell>
          <cell r="H7067">
            <v>0</v>
          </cell>
        </row>
        <row r="7068">
          <cell r="A7068" t="str">
            <v>SR5953358</v>
          </cell>
          <cell r="B7068">
            <v>7067</v>
          </cell>
          <cell r="C7068">
            <v>200914342</v>
          </cell>
          <cell r="D7068" t="str">
            <v>Owais Siddiqui</v>
          </cell>
          <cell r="E7068" t="str">
            <v>SR5953358</v>
          </cell>
          <cell r="F7068" t="str">
            <v>PGPM</v>
          </cell>
          <cell r="G7068" t="str">
            <v>PGPHR</v>
          </cell>
          <cell r="H7068">
            <v>0</v>
          </cell>
        </row>
        <row r="7069">
          <cell r="A7069" t="str">
            <v>SR6075451</v>
          </cell>
          <cell r="B7069">
            <v>7068</v>
          </cell>
          <cell r="C7069">
            <v>200914776</v>
          </cell>
          <cell r="D7069" t="str">
            <v>adhir khosla</v>
          </cell>
          <cell r="E7069" t="str">
            <v>SR6075451</v>
          </cell>
          <cell r="F7069" t="str">
            <v>PGPIM</v>
          </cell>
          <cell r="G7069" t="str">
            <v>PGPM</v>
          </cell>
          <cell r="H7069" t="str">
            <v>PGPHR</v>
          </cell>
        </row>
        <row r="7070">
          <cell r="A7070" t="str">
            <v>SR5913734</v>
          </cell>
          <cell r="B7070">
            <v>7069</v>
          </cell>
          <cell r="C7070">
            <v>200915686</v>
          </cell>
          <cell r="D7070" t="str">
            <v>AYUSH GARG</v>
          </cell>
          <cell r="E7070" t="str">
            <v>SR5913734</v>
          </cell>
          <cell r="F7070" t="str">
            <v>PGPM</v>
          </cell>
          <cell r="G7070" t="str">
            <v>PGPHR</v>
          </cell>
          <cell r="H7070" t="str">
            <v>PGPIM</v>
          </cell>
        </row>
        <row r="7071">
          <cell r="A7071" t="str">
            <v>SR5935500</v>
          </cell>
          <cell r="B7071">
            <v>7070</v>
          </cell>
          <cell r="C7071">
            <v>200915797</v>
          </cell>
          <cell r="D7071" t="str">
            <v>rajdeep rathi</v>
          </cell>
          <cell r="E7071" t="str">
            <v>SR5935500</v>
          </cell>
          <cell r="F7071" t="str">
            <v>PGPM</v>
          </cell>
          <cell r="G7071" t="str">
            <v>PGPHR</v>
          </cell>
          <cell r="H7071" t="str">
            <v>PGPIM</v>
          </cell>
        </row>
        <row r="7072">
          <cell r="A7072" t="str">
            <v>SR5986460</v>
          </cell>
          <cell r="B7072">
            <v>7071</v>
          </cell>
          <cell r="C7072">
            <v>200915531</v>
          </cell>
          <cell r="D7072" t="str">
            <v>Anirudh Wadhwa</v>
          </cell>
          <cell r="E7072" t="str">
            <v>SR5986460</v>
          </cell>
          <cell r="F7072" t="str">
            <v>PGPM</v>
          </cell>
          <cell r="G7072" t="str">
            <v>PGPHR</v>
          </cell>
          <cell r="H7072">
            <v>0</v>
          </cell>
        </row>
        <row r="7073">
          <cell r="A7073" t="str">
            <v>SR6093009</v>
          </cell>
          <cell r="B7073">
            <v>7072</v>
          </cell>
          <cell r="C7073">
            <v>200916148</v>
          </cell>
          <cell r="D7073" t="str">
            <v>swati khatri</v>
          </cell>
          <cell r="E7073" t="str">
            <v>SR6093009</v>
          </cell>
          <cell r="F7073" t="str">
            <v>PGPHR</v>
          </cell>
          <cell r="G7073" t="str">
            <v>PGPM</v>
          </cell>
          <cell r="H7073">
            <v>0</v>
          </cell>
        </row>
        <row r="7074">
          <cell r="A7074" t="str">
            <v>SR5945854</v>
          </cell>
          <cell r="B7074">
            <v>7073</v>
          </cell>
          <cell r="C7074">
            <v>200915099</v>
          </cell>
          <cell r="D7074" t="str">
            <v>ARUN JOSE PALATTY</v>
          </cell>
          <cell r="E7074" t="str">
            <v>SR5945854</v>
          </cell>
          <cell r="F7074" t="str">
            <v>PGPM</v>
          </cell>
          <cell r="G7074" t="str">
            <v>PGPIM</v>
          </cell>
          <cell r="H7074" t="str">
            <v>PGPHR</v>
          </cell>
        </row>
        <row r="7075">
          <cell r="A7075" t="str">
            <v>SR5973298</v>
          </cell>
          <cell r="B7075">
            <v>7074</v>
          </cell>
          <cell r="C7075">
            <v>200915761</v>
          </cell>
          <cell r="D7075" t="str">
            <v>Shiva Jain</v>
          </cell>
          <cell r="E7075" t="str">
            <v>SR5973298</v>
          </cell>
          <cell r="F7075" t="str">
            <v>PGPM</v>
          </cell>
          <cell r="G7075" t="str">
            <v>PGPIM</v>
          </cell>
          <cell r="H7075" t="str">
            <v>PGPHR</v>
          </cell>
        </row>
        <row r="7076">
          <cell r="A7076" t="str">
            <v>SR5919591</v>
          </cell>
          <cell r="B7076">
            <v>7075</v>
          </cell>
          <cell r="C7076">
            <v>200915861</v>
          </cell>
          <cell r="D7076" t="str">
            <v>SHRUTI GOEL</v>
          </cell>
          <cell r="E7076" t="str">
            <v>SR5919591</v>
          </cell>
          <cell r="F7076" t="str">
            <v>PGPM</v>
          </cell>
          <cell r="G7076" t="str">
            <v>PGPIM</v>
          </cell>
          <cell r="H7076" t="str">
            <v>PGPHR</v>
          </cell>
        </row>
        <row r="7077">
          <cell r="A7077" t="str">
            <v>SR5980200</v>
          </cell>
          <cell r="B7077">
            <v>7076</v>
          </cell>
          <cell r="C7077">
            <v>200909535</v>
          </cell>
          <cell r="D7077" t="str">
            <v>Nikhil Rajagopalan</v>
          </cell>
          <cell r="E7077" t="str">
            <v>SR5980200</v>
          </cell>
          <cell r="F7077" t="str">
            <v>PGPM</v>
          </cell>
          <cell r="G7077" t="str">
            <v>PGPIM</v>
          </cell>
          <cell r="H7077" t="str">
            <v>PGPHR</v>
          </cell>
        </row>
        <row r="7078">
          <cell r="A7078" t="str">
            <v>SR5990373</v>
          </cell>
          <cell r="B7078">
            <v>7077</v>
          </cell>
          <cell r="C7078">
            <v>200915937</v>
          </cell>
          <cell r="D7078" t="str">
            <v>Lakshmi S</v>
          </cell>
          <cell r="E7078" t="str">
            <v>SR5990373</v>
          </cell>
          <cell r="F7078" t="str">
            <v>PGPM</v>
          </cell>
          <cell r="G7078" t="str">
            <v>PGPHR</v>
          </cell>
          <cell r="H7078" t="str">
            <v>PGPIM</v>
          </cell>
        </row>
        <row r="7079">
          <cell r="A7079" t="str">
            <v>SR5947309</v>
          </cell>
          <cell r="B7079">
            <v>7078</v>
          </cell>
          <cell r="C7079">
            <v>200905627</v>
          </cell>
          <cell r="D7079" t="str">
            <v>Ashutosh Vikram</v>
          </cell>
          <cell r="E7079" t="str">
            <v>SR5947309</v>
          </cell>
          <cell r="F7079" t="str">
            <v>PGPM</v>
          </cell>
          <cell r="G7079" t="str">
            <v>PGPHR</v>
          </cell>
          <cell r="H7079" t="str">
            <v>PGPIM</v>
          </cell>
        </row>
        <row r="7080">
          <cell r="A7080" t="str">
            <v>SR6176316</v>
          </cell>
          <cell r="B7080">
            <v>7079</v>
          </cell>
          <cell r="C7080">
            <v>200915286</v>
          </cell>
          <cell r="D7080" t="str">
            <v>BHAVNA JAGWANI</v>
          </cell>
          <cell r="E7080" t="str">
            <v>SR6176316</v>
          </cell>
          <cell r="F7080" t="str">
            <v>PGPIM</v>
          </cell>
          <cell r="G7080" t="str">
            <v>PGPM</v>
          </cell>
          <cell r="H7080" t="str">
            <v>PGPHR</v>
          </cell>
        </row>
        <row r="7081">
          <cell r="A7081" t="str">
            <v>SR5944838</v>
          </cell>
          <cell r="B7081">
            <v>7080</v>
          </cell>
          <cell r="C7081">
            <v>200915814</v>
          </cell>
          <cell r="D7081" t="str">
            <v>KETAKI BHASKAR DEVADHE</v>
          </cell>
          <cell r="E7081" t="str">
            <v>SR5944838</v>
          </cell>
          <cell r="F7081" t="str">
            <v>PGPM</v>
          </cell>
          <cell r="G7081" t="str">
            <v>PGPHR</v>
          </cell>
          <cell r="H7081" t="str">
            <v>PGPIM</v>
          </cell>
        </row>
        <row r="7082">
          <cell r="A7082" t="str">
            <v>SR5884794</v>
          </cell>
          <cell r="B7082">
            <v>7081</v>
          </cell>
          <cell r="C7082">
            <v>200915694</v>
          </cell>
          <cell r="D7082" t="str">
            <v>RamPrasath Rajasekaran</v>
          </cell>
          <cell r="E7082" t="str">
            <v>SR5884794</v>
          </cell>
          <cell r="F7082" t="str">
            <v>PGPM</v>
          </cell>
          <cell r="G7082" t="str">
            <v>PGPIM</v>
          </cell>
          <cell r="H7082" t="str">
            <v>PGPHR</v>
          </cell>
        </row>
        <row r="7083">
          <cell r="A7083" t="str">
            <v>SR5889169</v>
          </cell>
          <cell r="B7083">
            <v>7082</v>
          </cell>
          <cell r="C7083">
            <v>200915273</v>
          </cell>
          <cell r="D7083" t="str">
            <v>VENKATA PRAVALLIKA PAKKI</v>
          </cell>
          <cell r="E7083" t="str">
            <v>SR5889169</v>
          </cell>
          <cell r="F7083" t="str">
            <v>PGPM</v>
          </cell>
          <cell r="G7083" t="str">
            <v>PGPHR</v>
          </cell>
          <cell r="H7083" t="str">
            <v>PGPIM</v>
          </cell>
        </row>
        <row r="7084">
          <cell r="A7084" t="str">
            <v>SR5965100</v>
          </cell>
          <cell r="B7084">
            <v>7083</v>
          </cell>
          <cell r="C7084">
            <v>200909153</v>
          </cell>
          <cell r="D7084" t="str">
            <v>Shavendar Banathia</v>
          </cell>
          <cell r="E7084" t="str">
            <v>SR5965100</v>
          </cell>
          <cell r="F7084" t="str">
            <v>PGPM</v>
          </cell>
          <cell r="G7084">
            <v>0</v>
          </cell>
          <cell r="H7084">
            <v>0</v>
          </cell>
        </row>
        <row r="7085">
          <cell r="A7085" t="str">
            <v>SR5954403</v>
          </cell>
          <cell r="B7085">
            <v>7084</v>
          </cell>
          <cell r="C7085">
            <v>200915643</v>
          </cell>
          <cell r="D7085" t="str">
            <v>Srinath Balakrishnan</v>
          </cell>
          <cell r="E7085" t="str">
            <v>SR5954403</v>
          </cell>
          <cell r="F7085" t="str">
            <v>PGPHR</v>
          </cell>
          <cell r="G7085" t="str">
            <v>PGPIM</v>
          </cell>
          <cell r="H7085" t="str">
            <v>PGPM</v>
          </cell>
        </row>
        <row r="7086">
          <cell r="A7086" t="str">
            <v>SR5957710</v>
          </cell>
          <cell r="B7086">
            <v>7085</v>
          </cell>
          <cell r="C7086">
            <v>200915820</v>
          </cell>
          <cell r="D7086" t="str">
            <v>Prerak Goel</v>
          </cell>
          <cell r="E7086" t="str">
            <v>SR5957710</v>
          </cell>
          <cell r="F7086" t="str">
            <v>PGPM</v>
          </cell>
          <cell r="G7086" t="str">
            <v>PGPIM</v>
          </cell>
          <cell r="H7086" t="str">
            <v>PGPHR</v>
          </cell>
        </row>
        <row r="7087">
          <cell r="A7087" t="str">
            <v>SR5882364</v>
          </cell>
          <cell r="B7087">
            <v>7086</v>
          </cell>
          <cell r="C7087">
            <v>200900871</v>
          </cell>
          <cell r="D7087" t="str">
            <v>ROHAN JEET PRAKASH ARORA</v>
          </cell>
          <cell r="E7087" t="str">
            <v>SR5882364</v>
          </cell>
          <cell r="F7087" t="str">
            <v>PGPM</v>
          </cell>
          <cell r="G7087" t="str">
            <v>PGPHR</v>
          </cell>
          <cell r="H7087" t="str">
            <v>PGPIM</v>
          </cell>
        </row>
        <row r="7088">
          <cell r="A7088" t="str">
            <v>SR5923541</v>
          </cell>
          <cell r="B7088">
            <v>7087</v>
          </cell>
          <cell r="C7088">
            <v>200914831</v>
          </cell>
          <cell r="D7088" t="str">
            <v>VIVEK JEE GAUTAM</v>
          </cell>
          <cell r="E7088" t="str">
            <v>SR5923541</v>
          </cell>
          <cell r="F7088" t="str">
            <v>PGPM</v>
          </cell>
          <cell r="G7088" t="str">
            <v>PGPIM</v>
          </cell>
          <cell r="H7088" t="str">
            <v>PGPHR</v>
          </cell>
        </row>
        <row r="7089">
          <cell r="A7089" t="str">
            <v>SR5897390</v>
          </cell>
          <cell r="B7089">
            <v>7088</v>
          </cell>
          <cell r="C7089">
            <v>200915702</v>
          </cell>
          <cell r="D7089" t="str">
            <v>NISHANT SHRIVASTAVA</v>
          </cell>
          <cell r="E7089" t="str">
            <v>SR5897390</v>
          </cell>
          <cell r="F7089" t="str">
            <v>PGPM</v>
          </cell>
          <cell r="G7089" t="str">
            <v>PGPHR</v>
          </cell>
          <cell r="H7089" t="str">
            <v>PGPIM</v>
          </cell>
        </row>
        <row r="7090">
          <cell r="A7090" t="str">
            <v>SR6117679</v>
          </cell>
          <cell r="B7090">
            <v>7089</v>
          </cell>
          <cell r="C7090">
            <v>200914447</v>
          </cell>
          <cell r="D7090" t="str">
            <v>Karan Khaitan</v>
          </cell>
          <cell r="E7090" t="str">
            <v>SR6117679</v>
          </cell>
          <cell r="F7090" t="str">
            <v>PGPM</v>
          </cell>
          <cell r="G7090" t="str">
            <v>PGPIM</v>
          </cell>
          <cell r="H7090" t="str">
            <v>PGPHR</v>
          </cell>
        </row>
        <row r="7091">
          <cell r="A7091" t="str">
            <v>SR6068382</v>
          </cell>
          <cell r="B7091">
            <v>7090</v>
          </cell>
          <cell r="C7091">
            <v>200906107</v>
          </cell>
          <cell r="D7091" t="str">
            <v>Pramit Das</v>
          </cell>
          <cell r="E7091" t="str">
            <v>SR6068382</v>
          </cell>
          <cell r="F7091" t="str">
            <v>PGPM</v>
          </cell>
          <cell r="G7091">
            <v>0</v>
          </cell>
          <cell r="H7091">
            <v>0</v>
          </cell>
        </row>
        <row r="7092">
          <cell r="A7092" t="str">
            <v>SR5901001</v>
          </cell>
          <cell r="B7092">
            <v>7091</v>
          </cell>
          <cell r="C7092">
            <v>200907071</v>
          </cell>
          <cell r="D7092" t="str">
            <v>Lizu Matta</v>
          </cell>
          <cell r="E7092" t="str">
            <v>SR5901001</v>
          </cell>
          <cell r="F7092" t="str">
            <v>PGPHR</v>
          </cell>
          <cell r="G7092" t="str">
            <v>PGPIM</v>
          </cell>
          <cell r="H7092" t="str">
            <v>PGPM</v>
          </cell>
        </row>
        <row r="7093">
          <cell r="A7093" t="str">
            <v>SR6070993</v>
          </cell>
          <cell r="B7093">
            <v>7092</v>
          </cell>
          <cell r="C7093">
            <v>200913636</v>
          </cell>
          <cell r="D7093" t="str">
            <v>Ashish Bhatia</v>
          </cell>
          <cell r="E7093" t="str">
            <v>SR6070993</v>
          </cell>
          <cell r="F7093" t="str">
            <v>PGPM</v>
          </cell>
          <cell r="G7093" t="str">
            <v>PGPIM</v>
          </cell>
          <cell r="H7093" t="str">
            <v>PGPHR</v>
          </cell>
        </row>
        <row r="7094">
          <cell r="A7094" t="str">
            <v>SR6096583</v>
          </cell>
          <cell r="B7094">
            <v>7093</v>
          </cell>
          <cell r="C7094">
            <v>200913744</v>
          </cell>
          <cell r="D7094" t="str">
            <v>Tony Simon</v>
          </cell>
          <cell r="E7094" t="str">
            <v>SR6096583</v>
          </cell>
          <cell r="F7094" t="str">
            <v>PGPM</v>
          </cell>
          <cell r="G7094" t="str">
            <v>PGPIM</v>
          </cell>
          <cell r="H7094" t="str">
            <v>PGPHR</v>
          </cell>
        </row>
        <row r="7095">
          <cell r="A7095" t="str">
            <v>SR6045837</v>
          </cell>
          <cell r="B7095">
            <v>7094</v>
          </cell>
          <cell r="C7095">
            <v>200904029</v>
          </cell>
          <cell r="D7095" t="str">
            <v>Gaurav Patankar</v>
          </cell>
          <cell r="E7095" t="str">
            <v>SR6045837</v>
          </cell>
          <cell r="F7095" t="str">
            <v>PGPM</v>
          </cell>
          <cell r="G7095" t="str">
            <v>PGPIM</v>
          </cell>
          <cell r="H7095" t="str">
            <v>PGPHR</v>
          </cell>
        </row>
        <row r="7096">
          <cell r="A7096" t="str">
            <v>SR6069345</v>
          </cell>
          <cell r="B7096">
            <v>7095</v>
          </cell>
          <cell r="C7096">
            <v>200915665</v>
          </cell>
          <cell r="D7096" t="str">
            <v>Vikram Venkatesh</v>
          </cell>
          <cell r="E7096" t="str">
            <v>SR6069345</v>
          </cell>
          <cell r="F7096" t="str">
            <v>PGPM</v>
          </cell>
          <cell r="G7096" t="str">
            <v>PGPIM</v>
          </cell>
          <cell r="H7096" t="str">
            <v>PGPHR</v>
          </cell>
        </row>
        <row r="7097">
          <cell r="A7097" t="str">
            <v>SR6065433</v>
          </cell>
          <cell r="B7097">
            <v>7096</v>
          </cell>
          <cell r="C7097">
            <v>200909933</v>
          </cell>
          <cell r="D7097" t="str">
            <v>Sumant Vashisht</v>
          </cell>
          <cell r="E7097" t="str">
            <v>SR6065433</v>
          </cell>
          <cell r="F7097" t="str">
            <v>PGPM</v>
          </cell>
          <cell r="G7097" t="str">
            <v>PGPIM</v>
          </cell>
          <cell r="H7097" t="str">
            <v>PGPHR</v>
          </cell>
        </row>
        <row r="7098">
          <cell r="A7098" t="str">
            <v>SR5894528</v>
          </cell>
          <cell r="B7098">
            <v>7097</v>
          </cell>
          <cell r="C7098">
            <v>200915707</v>
          </cell>
          <cell r="D7098" t="str">
            <v>Ankit Anup Pandey</v>
          </cell>
          <cell r="E7098" t="str">
            <v>SR5894528</v>
          </cell>
          <cell r="F7098" t="str">
            <v>PGPM</v>
          </cell>
          <cell r="G7098" t="str">
            <v>PGPIM</v>
          </cell>
          <cell r="H7098">
            <v>0</v>
          </cell>
        </row>
        <row r="7099">
          <cell r="A7099" t="str">
            <v>SR5891598</v>
          </cell>
          <cell r="B7099">
            <v>7098</v>
          </cell>
          <cell r="C7099">
            <v>200915771</v>
          </cell>
          <cell r="D7099" t="str">
            <v>Rahul Singh</v>
          </cell>
          <cell r="E7099" t="str">
            <v>SR5891598</v>
          </cell>
          <cell r="F7099" t="str">
            <v>PGPM</v>
          </cell>
          <cell r="G7099" t="str">
            <v>PGPHR</v>
          </cell>
          <cell r="H7099" t="str">
            <v>PGPIM</v>
          </cell>
        </row>
        <row r="7100">
          <cell r="A7100" t="str">
            <v>SR5904065</v>
          </cell>
          <cell r="B7100">
            <v>7099</v>
          </cell>
          <cell r="C7100">
            <v>200915310</v>
          </cell>
          <cell r="D7100" t="str">
            <v>RAYAGONDA BHIMASHANKAR BIRAJDAR</v>
          </cell>
          <cell r="E7100" t="str">
            <v>SR5904065</v>
          </cell>
          <cell r="F7100" t="str">
            <v>PGPM</v>
          </cell>
          <cell r="G7100" t="str">
            <v>PGPIM</v>
          </cell>
          <cell r="H7100" t="str">
            <v>PGPHR</v>
          </cell>
        </row>
        <row r="7101">
          <cell r="A7101" t="str">
            <v>SR6140088</v>
          </cell>
          <cell r="B7101">
            <v>7100</v>
          </cell>
          <cell r="C7101">
            <v>200916048</v>
          </cell>
          <cell r="D7101" t="str">
            <v>Ravi Shankar Peri</v>
          </cell>
          <cell r="E7101" t="str">
            <v>SR6140088</v>
          </cell>
          <cell r="F7101" t="str">
            <v>PGPM</v>
          </cell>
          <cell r="G7101" t="str">
            <v>PGPIM</v>
          </cell>
          <cell r="H7101" t="str">
            <v>PGPHR</v>
          </cell>
        </row>
        <row r="7102">
          <cell r="A7102" t="str">
            <v>SR5961788</v>
          </cell>
          <cell r="B7102">
            <v>7101</v>
          </cell>
          <cell r="C7102">
            <v>200915766</v>
          </cell>
          <cell r="D7102" t="str">
            <v>Shyam Sundar Nayak</v>
          </cell>
          <cell r="E7102" t="str">
            <v>SR5961788</v>
          </cell>
          <cell r="F7102" t="str">
            <v>PGPM</v>
          </cell>
          <cell r="G7102" t="str">
            <v>PGPIM</v>
          </cell>
          <cell r="H7102" t="str">
            <v>PGPHR</v>
          </cell>
        </row>
        <row r="7103">
          <cell r="A7103" t="str">
            <v>SR6090351</v>
          </cell>
          <cell r="B7103">
            <v>7102</v>
          </cell>
          <cell r="C7103">
            <v>200915027</v>
          </cell>
          <cell r="D7103" t="str">
            <v>NAGENDRA PRABHAKAR NAIK</v>
          </cell>
          <cell r="E7103" t="str">
            <v>SR6090351</v>
          </cell>
          <cell r="F7103" t="str">
            <v>PGPM</v>
          </cell>
          <cell r="G7103" t="str">
            <v>PGPIM</v>
          </cell>
          <cell r="H7103" t="str">
            <v>PGPHR</v>
          </cell>
        </row>
        <row r="7104">
          <cell r="A7104" t="str">
            <v>SR6085028</v>
          </cell>
          <cell r="B7104">
            <v>7103</v>
          </cell>
          <cell r="C7104">
            <v>200914361</v>
          </cell>
          <cell r="D7104" t="str">
            <v>Ashish kumar chaturvedi</v>
          </cell>
          <cell r="E7104" t="str">
            <v>SR6085028</v>
          </cell>
          <cell r="F7104" t="str">
            <v>PGPM</v>
          </cell>
          <cell r="G7104" t="str">
            <v>PGPHR</v>
          </cell>
          <cell r="H7104">
            <v>0</v>
          </cell>
        </row>
        <row r="7105">
          <cell r="A7105" t="str">
            <v>SR5904769</v>
          </cell>
          <cell r="B7105">
            <v>7104</v>
          </cell>
          <cell r="C7105">
            <v>200913684</v>
          </cell>
          <cell r="D7105" t="str">
            <v>ABHISHEK DATTARAM CHAVAN</v>
          </cell>
          <cell r="E7105" t="str">
            <v>SR5904769</v>
          </cell>
          <cell r="F7105" t="str">
            <v>PGPM</v>
          </cell>
          <cell r="G7105" t="str">
            <v>PGPIM</v>
          </cell>
          <cell r="H7105" t="str">
            <v>PGPHR</v>
          </cell>
        </row>
        <row r="7106">
          <cell r="A7106" t="str">
            <v>SR6034977</v>
          </cell>
          <cell r="B7106">
            <v>7105</v>
          </cell>
          <cell r="C7106">
            <v>200914397</v>
          </cell>
          <cell r="D7106" t="str">
            <v>Elavarasu Arumugam</v>
          </cell>
          <cell r="E7106" t="str">
            <v>SR6034977</v>
          </cell>
          <cell r="F7106" t="str">
            <v>PGPM</v>
          </cell>
          <cell r="G7106" t="str">
            <v>PGPIM</v>
          </cell>
          <cell r="H7106" t="str">
            <v>PGPHR</v>
          </cell>
        </row>
        <row r="7107">
          <cell r="A7107" t="str">
            <v>SR5930194</v>
          </cell>
          <cell r="B7107">
            <v>7106</v>
          </cell>
          <cell r="C7107">
            <v>200915880</v>
          </cell>
          <cell r="D7107" t="str">
            <v>RAJU D</v>
          </cell>
          <cell r="E7107" t="str">
            <v>SR5930194</v>
          </cell>
          <cell r="F7107" t="str">
            <v>PGPM</v>
          </cell>
          <cell r="G7107" t="str">
            <v>PGPIM</v>
          </cell>
          <cell r="H7107" t="str">
            <v>PGPHR</v>
          </cell>
        </row>
        <row r="7108">
          <cell r="A7108" t="str">
            <v>SR5935453</v>
          </cell>
          <cell r="B7108">
            <v>7107</v>
          </cell>
          <cell r="C7108">
            <v>200914964</v>
          </cell>
          <cell r="D7108" t="str">
            <v>Varun Rama Krishna Garimella</v>
          </cell>
          <cell r="E7108" t="str">
            <v>SR5935453</v>
          </cell>
          <cell r="F7108" t="str">
            <v>PGPM</v>
          </cell>
          <cell r="G7108" t="str">
            <v>PGPIM</v>
          </cell>
          <cell r="H7108" t="str">
            <v>PGPHR</v>
          </cell>
        </row>
        <row r="7109">
          <cell r="A7109" t="str">
            <v>SR5962307</v>
          </cell>
          <cell r="B7109">
            <v>7108</v>
          </cell>
          <cell r="C7109">
            <v>200916034</v>
          </cell>
          <cell r="D7109" t="str">
            <v>Siddhi Srivastava</v>
          </cell>
          <cell r="E7109" t="str">
            <v>SR5962307</v>
          </cell>
          <cell r="F7109" t="str">
            <v>PGPM</v>
          </cell>
          <cell r="G7109" t="str">
            <v>PGPHR</v>
          </cell>
          <cell r="H7109">
            <v>0</v>
          </cell>
        </row>
        <row r="7110">
          <cell r="A7110" t="str">
            <v>SR5880900</v>
          </cell>
          <cell r="B7110">
            <v>7109</v>
          </cell>
          <cell r="C7110">
            <v>200900795</v>
          </cell>
          <cell r="D7110" t="str">
            <v>Sailendra Kumar</v>
          </cell>
          <cell r="E7110" t="str">
            <v>SR5880900</v>
          </cell>
          <cell r="F7110" t="str">
            <v>PGPM</v>
          </cell>
          <cell r="G7110" t="str">
            <v>PGPHR</v>
          </cell>
          <cell r="H7110" t="str">
            <v>PGPIM</v>
          </cell>
        </row>
        <row r="7111">
          <cell r="A7111" t="str">
            <v>SR5953687</v>
          </cell>
          <cell r="B7111">
            <v>7110</v>
          </cell>
          <cell r="C7111">
            <v>200904119</v>
          </cell>
          <cell r="D7111" t="str">
            <v>HIMANSHU MATHUR</v>
          </cell>
          <cell r="E7111" t="str">
            <v>SR5953687</v>
          </cell>
          <cell r="F7111" t="str">
            <v>PGPM</v>
          </cell>
          <cell r="G7111" t="str">
            <v>PGPIM</v>
          </cell>
          <cell r="H7111" t="str">
            <v>PGPHR</v>
          </cell>
        </row>
        <row r="7112">
          <cell r="A7112" t="str">
            <v>SR5945945</v>
          </cell>
          <cell r="B7112">
            <v>7111</v>
          </cell>
          <cell r="C7112">
            <v>200915542</v>
          </cell>
          <cell r="D7112" t="str">
            <v>VAIBHAV GARG</v>
          </cell>
          <cell r="E7112" t="str">
            <v>SR5945945</v>
          </cell>
          <cell r="F7112" t="str">
            <v>PGPM</v>
          </cell>
          <cell r="G7112" t="str">
            <v>PGPIM</v>
          </cell>
          <cell r="H7112" t="str">
            <v>PGPHR</v>
          </cell>
        </row>
        <row r="7113">
          <cell r="A7113" t="str">
            <v>SR5894910</v>
          </cell>
          <cell r="B7113">
            <v>7112</v>
          </cell>
          <cell r="C7113">
            <v>200915635</v>
          </cell>
          <cell r="D7113" t="str">
            <v>Nikhil M Valechha</v>
          </cell>
          <cell r="E7113" t="str">
            <v>SR5894910</v>
          </cell>
          <cell r="F7113" t="str">
            <v>PGPIM</v>
          </cell>
          <cell r="G7113" t="str">
            <v>PGPM</v>
          </cell>
          <cell r="H7113" t="str">
            <v>PGPHR</v>
          </cell>
        </row>
        <row r="7114">
          <cell r="A7114" t="str">
            <v>SR5945944</v>
          </cell>
          <cell r="B7114">
            <v>7113</v>
          </cell>
          <cell r="C7114">
            <v>200915557</v>
          </cell>
          <cell r="D7114" t="str">
            <v>PRANAV JUNEJA</v>
          </cell>
          <cell r="E7114" t="str">
            <v>SR5945944</v>
          </cell>
          <cell r="F7114" t="str">
            <v>PGPM</v>
          </cell>
          <cell r="G7114" t="str">
            <v>PGPIM</v>
          </cell>
          <cell r="H7114" t="str">
            <v>PGPHR</v>
          </cell>
        </row>
        <row r="7115">
          <cell r="A7115" t="str">
            <v>SR5878493</v>
          </cell>
          <cell r="B7115">
            <v>7114</v>
          </cell>
          <cell r="C7115">
            <v>200914375</v>
          </cell>
          <cell r="D7115" t="str">
            <v>Gautam Kunal</v>
          </cell>
          <cell r="E7115" t="str">
            <v>SR5878493</v>
          </cell>
          <cell r="F7115" t="str">
            <v>PGPM</v>
          </cell>
          <cell r="G7115" t="str">
            <v>PGPIM</v>
          </cell>
          <cell r="H7115" t="str">
            <v>PGPHR</v>
          </cell>
        </row>
        <row r="7116">
          <cell r="A7116" t="str">
            <v>SR5884937</v>
          </cell>
          <cell r="B7116">
            <v>7115</v>
          </cell>
          <cell r="C7116">
            <v>200915607</v>
          </cell>
          <cell r="D7116" t="str">
            <v>Ankit Anil Gupta</v>
          </cell>
          <cell r="E7116" t="str">
            <v>SR5884937</v>
          </cell>
          <cell r="F7116" t="str">
            <v>PGPIM</v>
          </cell>
          <cell r="G7116" t="str">
            <v>PGPHR</v>
          </cell>
          <cell r="H7116" t="str">
            <v>PGPM</v>
          </cell>
        </row>
        <row r="7117">
          <cell r="A7117" t="str">
            <v>SR5958024</v>
          </cell>
          <cell r="B7117">
            <v>7116</v>
          </cell>
          <cell r="C7117">
            <v>200915456</v>
          </cell>
          <cell r="D7117" t="str">
            <v>Abhishek Mishra</v>
          </cell>
          <cell r="E7117" t="str">
            <v>SR5958024</v>
          </cell>
          <cell r="F7117" t="str">
            <v>PGPM</v>
          </cell>
          <cell r="G7117" t="str">
            <v>PGPIM</v>
          </cell>
          <cell r="H7117" t="str">
            <v>PGPHR</v>
          </cell>
        </row>
        <row r="7118">
          <cell r="A7118" t="str">
            <v>SR5885361</v>
          </cell>
          <cell r="B7118">
            <v>7117</v>
          </cell>
          <cell r="C7118">
            <v>200912994</v>
          </cell>
          <cell r="D7118" t="str">
            <v>Manu Khanna</v>
          </cell>
          <cell r="E7118" t="str">
            <v>SR5885361</v>
          </cell>
          <cell r="F7118" t="str">
            <v>PGPM</v>
          </cell>
          <cell r="G7118" t="str">
            <v>PGPIM</v>
          </cell>
          <cell r="H7118" t="str">
            <v>PGPHR</v>
          </cell>
        </row>
        <row r="7119">
          <cell r="A7119" t="str">
            <v>SR5947982</v>
          </cell>
          <cell r="B7119">
            <v>7118</v>
          </cell>
          <cell r="C7119">
            <v>200915025</v>
          </cell>
          <cell r="D7119" t="str">
            <v>sabina sud</v>
          </cell>
          <cell r="E7119" t="str">
            <v>SR5947982</v>
          </cell>
          <cell r="F7119" t="str">
            <v>PGPM</v>
          </cell>
          <cell r="G7119" t="str">
            <v>PGPIM</v>
          </cell>
          <cell r="H7119">
            <v>0</v>
          </cell>
        </row>
        <row r="7120">
          <cell r="A7120" t="str">
            <v>SR6115892</v>
          </cell>
          <cell r="B7120">
            <v>7119</v>
          </cell>
          <cell r="C7120">
            <v>200914293</v>
          </cell>
          <cell r="D7120" t="str">
            <v>SHREYAS K.R</v>
          </cell>
          <cell r="E7120" t="str">
            <v>SR6115892</v>
          </cell>
          <cell r="F7120" t="str">
            <v>PGPM</v>
          </cell>
          <cell r="G7120">
            <v>0</v>
          </cell>
          <cell r="H7120">
            <v>0</v>
          </cell>
        </row>
        <row r="7121">
          <cell r="A7121" t="str">
            <v>SR5942960</v>
          </cell>
          <cell r="B7121">
            <v>7120</v>
          </cell>
          <cell r="C7121">
            <v>200914877</v>
          </cell>
          <cell r="D7121" t="str">
            <v>MAYANK TEWARI</v>
          </cell>
          <cell r="E7121" t="str">
            <v>SR5942960</v>
          </cell>
          <cell r="F7121" t="str">
            <v>PGPM</v>
          </cell>
          <cell r="G7121" t="str">
            <v>PGPIM</v>
          </cell>
          <cell r="H7121">
            <v>0</v>
          </cell>
        </row>
        <row r="7122">
          <cell r="A7122" t="str">
            <v>SR5924937</v>
          </cell>
          <cell r="B7122">
            <v>7121</v>
          </cell>
          <cell r="C7122">
            <v>200914915</v>
          </cell>
          <cell r="D7122" t="str">
            <v>ANIKET DINKAR METKAR</v>
          </cell>
          <cell r="E7122" t="str">
            <v>SR5924937</v>
          </cell>
          <cell r="F7122" t="str">
            <v>PGPM</v>
          </cell>
          <cell r="G7122" t="str">
            <v>PGPHR</v>
          </cell>
          <cell r="H7122" t="str">
            <v>PGPIM</v>
          </cell>
        </row>
        <row r="7123">
          <cell r="A7123" t="str">
            <v>SR5906850</v>
          </cell>
          <cell r="B7123">
            <v>7122</v>
          </cell>
          <cell r="C7123">
            <v>200915336</v>
          </cell>
          <cell r="D7123" t="str">
            <v>Divya Sinha</v>
          </cell>
          <cell r="E7123" t="str">
            <v>SR5906850</v>
          </cell>
          <cell r="F7123" t="str">
            <v>PGPM</v>
          </cell>
          <cell r="G7123" t="str">
            <v>PGPHR</v>
          </cell>
          <cell r="H7123" t="str">
            <v>PGPIM</v>
          </cell>
        </row>
        <row r="7124">
          <cell r="A7124" t="str">
            <v>SR5971127</v>
          </cell>
          <cell r="B7124">
            <v>7123</v>
          </cell>
          <cell r="C7124">
            <v>200911709</v>
          </cell>
          <cell r="D7124" t="str">
            <v>Rashid Azam</v>
          </cell>
          <cell r="E7124" t="str">
            <v>SR5971127</v>
          </cell>
          <cell r="F7124" t="str">
            <v>PGPM</v>
          </cell>
          <cell r="G7124" t="str">
            <v>PGPHR</v>
          </cell>
          <cell r="H7124" t="str">
            <v>PGPIM</v>
          </cell>
        </row>
        <row r="7125">
          <cell r="A7125" t="str">
            <v>SR5878640</v>
          </cell>
          <cell r="B7125">
            <v>7124</v>
          </cell>
          <cell r="C7125">
            <v>200913518</v>
          </cell>
          <cell r="D7125" t="str">
            <v>Rajiv Kwatra</v>
          </cell>
          <cell r="E7125" t="str">
            <v>SR5878640</v>
          </cell>
          <cell r="F7125" t="str">
            <v>PGPM</v>
          </cell>
          <cell r="G7125" t="str">
            <v>PGPIM</v>
          </cell>
          <cell r="H7125" t="str">
            <v>PGPHR</v>
          </cell>
        </row>
        <row r="7126">
          <cell r="A7126" t="str">
            <v>SR5882203</v>
          </cell>
          <cell r="B7126">
            <v>7125</v>
          </cell>
          <cell r="C7126">
            <v>200907677</v>
          </cell>
          <cell r="D7126" t="str">
            <v>ACHAL SINGH</v>
          </cell>
          <cell r="E7126" t="str">
            <v>SR5882203</v>
          </cell>
          <cell r="F7126" t="str">
            <v>PGPM</v>
          </cell>
          <cell r="G7126" t="str">
            <v>PGPHR</v>
          </cell>
          <cell r="H7126" t="str">
            <v>PGPIM</v>
          </cell>
        </row>
        <row r="7127">
          <cell r="A7127" t="str">
            <v>SR5914681</v>
          </cell>
          <cell r="B7127">
            <v>7126</v>
          </cell>
          <cell r="C7127">
            <v>200914907</v>
          </cell>
          <cell r="D7127" t="str">
            <v>Harshiv Agarwal</v>
          </cell>
          <cell r="E7127" t="str">
            <v>SR5914681</v>
          </cell>
          <cell r="F7127" t="str">
            <v>PGPM</v>
          </cell>
          <cell r="G7127">
            <v>0</v>
          </cell>
          <cell r="H7127">
            <v>0</v>
          </cell>
        </row>
        <row r="7128">
          <cell r="A7128" t="str">
            <v>SR5892027</v>
          </cell>
          <cell r="B7128">
            <v>7127</v>
          </cell>
          <cell r="C7128">
            <v>200913144</v>
          </cell>
          <cell r="D7128" t="str">
            <v>MEENAKSHI NARAYANAN</v>
          </cell>
          <cell r="E7128" t="str">
            <v>SR5892027</v>
          </cell>
          <cell r="F7128" t="str">
            <v>PGPM</v>
          </cell>
          <cell r="G7128" t="str">
            <v>PGPHR</v>
          </cell>
          <cell r="H7128" t="str">
            <v>PGPIM</v>
          </cell>
        </row>
        <row r="7129">
          <cell r="A7129" t="str">
            <v>SR5925303</v>
          </cell>
          <cell r="B7129">
            <v>7128</v>
          </cell>
          <cell r="C7129">
            <v>200915024</v>
          </cell>
          <cell r="D7129" t="str">
            <v>Nandini Dalmiya</v>
          </cell>
          <cell r="E7129" t="str">
            <v>SR5925303</v>
          </cell>
          <cell r="F7129" t="str">
            <v>PGPM</v>
          </cell>
          <cell r="G7129" t="str">
            <v>PGPHR</v>
          </cell>
          <cell r="H7129">
            <v>0</v>
          </cell>
        </row>
        <row r="7130">
          <cell r="A7130" t="str">
            <v>SR5897820</v>
          </cell>
          <cell r="B7130">
            <v>7129</v>
          </cell>
          <cell r="C7130">
            <v>200912635</v>
          </cell>
          <cell r="D7130" t="str">
            <v>SAKTHIVELL GOWRISANKAR</v>
          </cell>
          <cell r="E7130" t="str">
            <v>SR5897820</v>
          </cell>
          <cell r="F7130" t="str">
            <v>PGPM</v>
          </cell>
          <cell r="G7130" t="str">
            <v>PGPHR</v>
          </cell>
          <cell r="H7130" t="str">
            <v>PGPIM</v>
          </cell>
        </row>
        <row r="7131">
          <cell r="A7131" t="str">
            <v>SR5938982</v>
          </cell>
          <cell r="B7131">
            <v>7130</v>
          </cell>
          <cell r="C7131">
            <v>200913640</v>
          </cell>
          <cell r="D7131" t="str">
            <v>ABHINABA BHATTACHARYA</v>
          </cell>
          <cell r="E7131" t="str">
            <v>SR5938982</v>
          </cell>
          <cell r="F7131" t="str">
            <v>PGPM</v>
          </cell>
          <cell r="G7131">
            <v>0</v>
          </cell>
          <cell r="H7131">
            <v>0</v>
          </cell>
        </row>
        <row r="7132">
          <cell r="A7132" t="str">
            <v>SR5895881</v>
          </cell>
          <cell r="B7132">
            <v>7131</v>
          </cell>
          <cell r="C7132">
            <v>200912809</v>
          </cell>
          <cell r="D7132" t="str">
            <v>AJIT KUMAR MISHRA</v>
          </cell>
          <cell r="E7132" t="str">
            <v>SR5895881</v>
          </cell>
          <cell r="F7132" t="str">
            <v>PGPM</v>
          </cell>
          <cell r="G7132" t="str">
            <v>PGPIM</v>
          </cell>
          <cell r="H7132" t="str">
            <v>PGPHR</v>
          </cell>
        </row>
        <row r="7133">
          <cell r="A7133" t="str">
            <v>SR5920051</v>
          </cell>
          <cell r="B7133">
            <v>7132</v>
          </cell>
          <cell r="C7133">
            <v>200912849</v>
          </cell>
          <cell r="D7133" t="str">
            <v>Jitin Babu</v>
          </cell>
          <cell r="E7133" t="str">
            <v>SR5920051</v>
          </cell>
          <cell r="F7133" t="str">
            <v>PGPM</v>
          </cell>
          <cell r="G7133">
            <v>0</v>
          </cell>
          <cell r="H7133">
            <v>0</v>
          </cell>
        </row>
        <row r="7134">
          <cell r="A7134" t="str">
            <v>SR5938332</v>
          </cell>
          <cell r="B7134">
            <v>7133</v>
          </cell>
          <cell r="C7134">
            <v>200900379</v>
          </cell>
          <cell r="D7134" t="str">
            <v>Surya Narayana Adiga</v>
          </cell>
          <cell r="E7134" t="str">
            <v>SR5938332</v>
          </cell>
          <cell r="F7134" t="str">
            <v>PGPIM</v>
          </cell>
          <cell r="G7134" t="str">
            <v>PGPM</v>
          </cell>
          <cell r="H7134" t="str">
            <v>PGPHR</v>
          </cell>
        </row>
        <row r="7135">
          <cell r="A7135" t="str">
            <v>SR6033522</v>
          </cell>
          <cell r="B7135">
            <v>7134</v>
          </cell>
          <cell r="C7135">
            <v>200911936</v>
          </cell>
          <cell r="D7135" t="str">
            <v>abhishek subhash sone</v>
          </cell>
          <cell r="E7135" t="str">
            <v>SR6033522</v>
          </cell>
          <cell r="F7135" t="str">
            <v>PGPM</v>
          </cell>
          <cell r="G7135" t="str">
            <v>PGPIM</v>
          </cell>
          <cell r="H7135" t="str">
            <v>PGPHR</v>
          </cell>
        </row>
        <row r="7136">
          <cell r="A7136" t="str">
            <v>SR5952999</v>
          </cell>
          <cell r="B7136">
            <v>7135</v>
          </cell>
          <cell r="C7136">
            <v>200900563</v>
          </cell>
          <cell r="D7136" t="str">
            <v>Srikanth Kumar Konduri</v>
          </cell>
          <cell r="E7136" t="str">
            <v>SR5952999</v>
          </cell>
          <cell r="F7136" t="str">
            <v>PGPM</v>
          </cell>
          <cell r="G7136" t="str">
            <v>PGPIM</v>
          </cell>
          <cell r="H7136" t="str">
            <v>PGPHR</v>
          </cell>
        </row>
        <row r="7137">
          <cell r="A7137" t="str">
            <v>SR5903114</v>
          </cell>
          <cell r="B7137">
            <v>7136</v>
          </cell>
          <cell r="C7137">
            <v>200909595</v>
          </cell>
          <cell r="D7137" t="str">
            <v>Skandh S</v>
          </cell>
          <cell r="E7137" t="str">
            <v>SR5903114</v>
          </cell>
          <cell r="F7137" t="str">
            <v>PGPM</v>
          </cell>
          <cell r="G7137" t="str">
            <v>PGPHR</v>
          </cell>
          <cell r="H7137" t="str">
            <v>PGPIM</v>
          </cell>
        </row>
        <row r="7138">
          <cell r="A7138" t="str">
            <v>SR6020283</v>
          </cell>
          <cell r="B7138">
            <v>7137</v>
          </cell>
          <cell r="C7138">
            <v>200908391</v>
          </cell>
          <cell r="D7138" t="str">
            <v>Ankit Jain</v>
          </cell>
          <cell r="E7138" t="str">
            <v>SR6020283</v>
          </cell>
          <cell r="F7138" t="str">
            <v>PGPM</v>
          </cell>
          <cell r="G7138" t="str">
            <v>PGPIM</v>
          </cell>
          <cell r="H7138" t="str">
            <v>PGPHR</v>
          </cell>
        </row>
        <row r="7139">
          <cell r="A7139" t="str">
            <v>SR5929265</v>
          </cell>
          <cell r="B7139">
            <v>7138</v>
          </cell>
          <cell r="C7139">
            <v>200913468</v>
          </cell>
          <cell r="D7139" t="str">
            <v>PARUL CHOUDHARY</v>
          </cell>
          <cell r="E7139" t="str">
            <v>SR5929265</v>
          </cell>
          <cell r="F7139" t="str">
            <v>PGPM</v>
          </cell>
          <cell r="G7139" t="str">
            <v>PGPHR</v>
          </cell>
          <cell r="H7139" t="str">
            <v>PGPIM</v>
          </cell>
        </row>
        <row r="7140">
          <cell r="A7140" t="str">
            <v>SR5984301</v>
          </cell>
          <cell r="B7140">
            <v>7139</v>
          </cell>
          <cell r="C7140">
            <v>200914329</v>
          </cell>
          <cell r="D7140" t="str">
            <v>Meenakshi Lakra</v>
          </cell>
          <cell r="E7140" t="str">
            <v>SR5984301</v>
          </cell>
          <cell r="F7140" t="str">
            <v>PGPIM</v>
          </cell>
          <cell r="G7140" t="str">
            <v>PGPM</v>
          </cell>
          <cell r="H7140" t="str">
            <v>PGPHR</v>
          </cell>
        </row>
        <row r="7141">
          <cell r="A7141" t="str">
            <v>SR5893750</v>
          </cell>
          <cell r="B7141">
            <v>7140</v>
          </cell>
          <cell r="C7141">
            <v>200914212</v>
          </cell>
          <cell r="D7141" t="str">
            <v>Naimish Mukesh Shah</v>
          </cell>
          <cell r="E7141" t="str">
            <v>SR5893750</v>
          </cell>
          <cell r="F7141" t="str">
            <v>PGPM</v>
          </cell>
          <cell r="G7141" t="str">
            <v>PGPIM</v>
          </cell>
          <cell r="H7141">
            <v>0</v>
          </cell>
        </row>
        <row r="7142">
          <cell r="A7142" t="str">
            <v>SR5896089</v>
          </cell>
          <cell r="B7142">
            <v>7141</v>
          </cell>
          <cell r="C7142">
            <v>200913038</v>
          </cell>
          <cell r="D7142" t="str">
            <v>Siddhesh Bhaskar Satavase</v>
          </cell>
          <cell r="E7142" t="str">
            <v>SR5896089</v>
          </cell>
          <cell r="F7142" t="str">
            <v>PGPM</v>
          </cell>
          <cell r="G7142" t="str">
            <v>PGPHR</v>
          </cell>
          <cell r="H7142" t="str">
            <v>PGPIM</v>
          </cell>
        </row>
        <row r="7143">
          <cell r="A7143" t="str">
            <v>SR6030825</v>
          </cell>
          <cell r="B7143">
            <v>7142</v>
          </cell>
          <cell r="C7143">
            <v>200909279</v>
          </cell>
          <cell r="D7143" t="str">
            <v>ANAMAI SAXENA</v>
          </cell>
          <cell r="E7143" t="str">
            <v>SR6030825</v>
          </cell>
          <cell r="F7143" t="str">
            <v>PGPM</v>
          </cell>
          <cell r="G7143" t="str">
            <v>PGPHR</v>
          </cell>
          <cell r="H7143">
            <v>0</v>
          </cell>
        </row>
        <row r="7144">
          <cell r="A7144" t="str">
            <v>SR5885104</v>
          </cell>
          <cell r="B7144">
            <v>7143</v>
          </cell>
          <cell r="C7144">
            <v>200915969</v>
          </cell>
          <cell r="D7144" t="str">
            <v>POTHIREDDY SUNIL</v>
          </cell>
          <cell r="E7144" t="str">
            <v>SR5885104</v>
          </cell>
          <cell r="F7144" t="str">
            <v>PGPM</v>
          </cell>
          <cell r="G7144" t="str">
            <v>PGPHR</v>
          </cell>
          <cell r="H7144" t="str">
            <v>PGPIM</v>
          </cell>
        </row>
        <row r="7145">
          <cell r="A7145" t="str">
            <v>SR5959819</v>
          </cell>
          <cell r="B7145">
            <v>7144</v>
          </cell>
          <cell r="C7145">
            <v>200915555</v>
          </cell>
          <cell r="D7145" t="str">
            <v>Aman Chhikara</v>
          </cell>
          <cell r="E7145" t="str">
            <v>SR5959819</v>
          </cell>
          <cell r="F7145" t="str">
            <v>PGPM</v>
          </cell>
          <cell r="G7145" t="str">
            <v>PGPHR</v>
          </cell>
          <cell r="H7145" t="str">
            <v>PGPIM</v>
          </cell>
        </row>
        <row r="7146">
          <cell r="A7146" t="str">
            <v>SR5980305</v>
          </cell>
          <cell r="B7146">
            <v>7145</v>
          </cell>
          <cell r="C7146">
            <v>200915636</v>
          </cell>
          <cell r="D7146" t="str">
            <v>Jyoti Taxak Taxak</v>
          </cell>
          <cell r="E7146" t="str">
            <v>SR5980305</v>
          </cell>
          <cell r="F7146" t="str">
            <v>PGPHR</v>
          </cell>
          <cell r="G7146" t="str">
            <v>PGPM</v>
          </cell>
          <cell r="H7146">
            <v>0</v>
          </cell>
        </row>
        <row r="7147">
          <cell r="A7147" t="str">
            <v>SR5943958</v>
          </cell>
          <cell r="B7147">
            <v>7146</v>
          </cell>
          <cell r="C7147">
            <v>200914427</v>
          </cell>
          <cell r="D7147" t="str">
            <v>Venkatesh Kumar Ravupalli</v>
          </cell>
          <cell r="E7147" t="str">
            <v>SR5943958</v>
          </cell>
          <cell r="F7147" t="str">
            <v>PGPM</v>
          </cell>
          <cell r="G7147" t="str">
            <v>PGPIM</v>
          </cell>
          <cell r="H7147">
            <v>0</v>
          </cell>
        </row>
        <row r="7148">
          <cell r="A7148" t="str">
            <v>SR6010382</v>
          </cell>
          <cell r="B7148">
            <v>7147</v>
          </cell>
          <cell r="C7148">
            <v>200913399</v>
          </cell>
          <cell r="D7148" t="str">
            <v>Manahara Krishna Dasari</v>
          </cell>
          <cell r="E7148" t="str">
            <v>SR6010382</v>
          </cell>
          <cell r="F7148" t="str">
            <v>PGPM</v>
          </cell>
          <cell r="G7148" t="str">
            <v>PGPIM</v>
          </cell>
          <cell r="H7148">
            <v>0</v>
          </cell>
        </row>
        <row r="7149">
          <cell r="A7149" t="str">
            <v>SR5967215</v>
          </cell>
          <cell r="B7149">
            <v>7148</v>
          </cell>
          <cell r="C7149">
            <v>200910834</v>
          </cell>
          <cell r="D7149" t="str">
            <v>Tapaswini Mallick</v>
          </cell>
          <cell r="E7149" t="str">
            <v>SR5967215</v>
          </cell>
          <cell r="F7149" t="str">
            <v>PGPHR</v>
          </cell>
          <cell r="G7149" t="str">
            <v>PGPM</v>
          </cell>
          <cell r="H7149" t="str">
            <v>PGPIM</v>
          </cell>
        </row>
        <row r="7150">
          <cell r="A7150" t="str">
            <v>SR5958800</v>
          </cell>
          <cell r="B7150">
            <v>7149</v>
          </cell>
          <cell r="C7150">
            <v>200913019</v>
          </cell>
          <cell r="D7150" t="str">
            <v>VIJAY KUMAR VERMA</v>
          </cell>
          <cell r="E7150" t="str">
            <v>SR5958800</v>
          </cell>
          <cell r="F7150" t="str">
            <v>PGPM</v>
          </cell>
          <cell r="G7150" t="str">
            <v>PGPIM</v>
          </cell>
          <cell r="H7150" t="str">
            <v>PGPHR</v>
          </cell>
        </row>
        <row r="7151">
          <cell r="A7151" t="str">
            <v>SR5938636</v>
          </cell>
          <cell r="B7151">
            <v>7150</v>
          </cell>
          <cell r="C7151">
            <v>200913609</v>
          </cell>
          <cell r="D7151" t="str">
            <v>AYUSHI GOEL</v>
          </cell>
          <cell r="E7151" t="str">
            <v>SR5938636</v>
          </cell>
          <cell r="F7151" t="str">
            <v>PGPM</v>
          </cell>
          <cell r="G7151" t="str">
            <v>PGPHR</v>
          </cell>
          <cell r="H7151" t="str">
            <v>PGPIM</v>
          </cell>
        </row>
        <row r="7152">
          <cell r="A7152" t="str">
            <v>SR6139646</v>
          </cell>
          <cell r="B7152">
            <v>7151</v>
          </cell>
          <cell r="C7152">
            <v>200913050</v>
          </cell>
          <cell r="D7152" t="str">
            <v>Rahul Mukerji</v>
          </cell>
          <cell r="E7152" t="str">
            <v>SR6139646</v>
          </cell>
          <cell r="F7152" t="str">
            <v>PGPM</v>
          </cell>
          <cell r="G7152" t="str">
            <v>PGPHR</v>
          </cell>
          <cell r="H7152" t="str">
            <v>PGPIM</v>
          </cell>
        </row>
        <row r="7153">
          <cell r="A7153" t="str">
            <v>SR6042030</v>
          </cell>
          <cell r="B7153">
            <v>7152</v>
          </cell>
          <cell r="C7153">
            <v>200913591</v>
          </cell>
          <cell r="D7153" t="str">
            <v>Kaustuv Dasgupta</v>
          </cell>
          <cell r="E7153" t="str">
            <v>SR6042030</v>
          </cell>
          <cell r="F7153" t="str">
            <v>PGPM</v>
          </cell>
          <cell r="G7153">
            <v>0</v>
          </cell>
          <cell r="H7153">
            <v>0</v>
          </cell>
        </row>
        <row r="7154">
          <cell r="A7154" t="str">
            <v>SR5891784</v>
          </cell>
          <cell r="B7154">
            <v>7153</v>
          </cell>
          <cell r="C7154">
            <v>200910560</v>
          </cell>
          <cell r="D7154" t="str">
            <v>SIVA CHANDRA LOCHAN KALLUR</v>
          </cell>
          <cell r="E7154" t="str">
            <v>SR5891784</v>
          </cell>
          <cell r="F7154" t="str">
            <v>PGPHR</v>
          </cell>
          <cell r="G7154" t="str">
            <v>PGPM</v>
          </cell>
          <cell r="H7154" t="str">
            <v>PGPIM</v>
          </cell>
        </row>
        <row r="7155">
          <cell r="A7155" t="str">
            <v>SR5886064</v>
          </cell>
          <cell r="B7155">
            <v>7154</v>
          </cell>
          <cell r="C7155">
            <v>200902021</v>
          </cell>
          <cell r="D7155" t="str">
            <v>Karthik Venugopal</v>
          </cell>
          <cell r="E7155" t="str">
            <v>SR5886064</v>
          </cell>
          <cell r="F7155" t="str">
            <v>PGPM</v>
          </cell>
          <cell r="G7155" t="str">
            <v>PGPIM</v>
          </cell>
          <cell r="H7155">
            <v>0</v>
          </cell>
        </row>
        <row r="7156">
          <cell r="A7156" t="str">
            <v>SR6006559</v>
          </cell>
          <cell r="B7156">
            <v>7155</v>
          </cell>
          <cell r="C7156">
            <v>200913380</v>
          </cell>
          <cell r="D7156" t="str">
            <v>Krishna Chaitanya Kandukuri</v>
          </cell>
          <cell r="E7156" t="str">
            <v>SR6006559</v>
          </cell>
          <cell r="F7156" t="str">
            <v>PGPM</v>
          </cell>
          <cell r="G7156" t="str">
            <v>PGPIM</v>
          </cell>
          <cell r="H7156" t="str">
            <v>PGPHR</v>
          </cell>
        </row>
        <row r="7157">
          <cell r="A7157" t="str">
            <v>SR5925421</v>
          </cell>
          <cell r="B7157">
            <v>7156</v>
          </cell>
          <cell r="C7157">
            <v>200902986</v>
          </cell>
          <cell r="D7157" t="str">
            <v>AYUSH MANSINGHKA</v>
          </cell>
          <cell r="E7157" t="str">
            <v>SR5925421</v>
          </cell>
          <cell r="F7157" t="str">
            <v>PGPM</v>
          </cell>
          <cell r="G7157">
            <v>0</v>
          </cell>
          <cell r="H7157">
            <v>0</v>
          </cell>
        </row>
        <row r="7158">
          <cell r="A7158" t="str">
            <v>SR5916858</v>
          </cell>
          <cell r="B7158">
            <v>7157</v>
          </cell>
          <cell r="C7158">
            <v>200905241</v>
          </cell>
          <cell r="D7158" t="str">
            <v>GAURAV SHARMA</v>
          </cell>
          <cell r="E7158" t="str">
            <v>SR5916858</v>
          </cell>
          <cell r="F7158" t="str">
            <v>PGPM</v>
          </cell>
          <cell r="G7158">
            <v>0</v>
          </cell>
          <cell r="H7158">
            <v>0</v>
          </cell>
        </row>
        <row r="7159">
          <cell r="A7159" t="str">
            <v>SR6088334</v>
          </cell>
          <cell r="B7159">
            <v>7158</v>
          </cell>
          <cell r="C7159">
            <v>200909355</v>
          </cell>
          <cell r="D7159" t="str">
            <v>SHAKTI KUMAR DUBEY</v>
          </cell>
          <cell r="E7159" t="str">
            <v>SR6088334</v>
          </cell>
          <cell r="F7159" t="str">
            <v>PGPM</v>
          </cell>
          <cell r="G7159" t="str">
            <v>PGPIM</v>
          </cell>
          <cell r="H7159" t="str">
            <v>PGPHR</v>
          </cell>
        </row>
        <row r="7160">
          <cell r="A7160" t="str">
            <v>SR6013135</v>
          </cell>
          <cell r="B7160">
            <v>7159</v>
          </cell>
          <cell r="C7160">
            <v>200915075</v>
          </cell>
          <cell r="D7160" t="str">
            <v>Rohit Jain</v>
          </cell>
          <cell r="E7160" t="str">
            <v>SR6013135</v>
          </cell>
          <cell r="F7160" t="str">
            <v>PGPM</v>
          </cell>
          <cell r="G7160" t="str">
            <v>PGPIM</v>
          </cell>
          <cell r="H7160" t="str">
            <v>PGPHR</v>
          </cell>
        </row>
        <row r="7161">
          <cell r="A7161" t="str">
            <v>SR6075243</v>
          </cell>
          <cell r="B7161">
            <v>7160</v>
          </cell>
          <cell r="C7161">
            <v>200915947</v>
          </cell>
          <cell r="D7161" t="str">
            <v>Neha Malik</v>
          </cell>
          <cell r="E7161" t="str">
            <v>SR6075243</v>
          </cell>
          <cell r="F7161" t="str">
            <v>PGPM</v>
          </cell>
          <cell r="G7161" t="str">
            <v>PGPIM</v>
          </cell>
          <cell r="H7161" t="str">
            <v>PGPHR</v>
          </cell>
        </row>
        <row r="7162">
          <cell r="A7162" t="str">
            <v>SR5992733</v>
          </cell>
          <cell r="B7162">
            <v>7161</v>
          </cell>
          <cell r="C7162">
            <v>200913469</v>
          </cell>
          <cell r="D7162" t="str">
            <v>Srinija Appalaraju</v>
          </cell>
          <cell r="E7162" t="str">
            <v>SR5992733</v>
          </cell>
          <cell r="F7162" t="str">
            <v>PGPM</v>
          </cell>
          <cell r="G7162" t="str">
            <v>PGPIM</v>
          </cell>
          <cell r="H7162" t="str">
            <v>PGPHR</v>
          </cell>
        </row>
        <row r="7163">
          <cell r="A7163" t="str">
            <v>SR6050179</v>
          </cell>
          <cell r="B7163">
            <v>7162</v>
          </cell>
          <cell r="C7163">
            <v>200915602</v>
          </cell>
          <cell r="D7163" t="str">
            <v>Nipun Goyal</v>
          </cell>
          <cell r="E7163" t="str">
            <v>SR6050179</v>
          </cell>
          <cell r="F7163" t="str">
            <v>PGPM</v>
          </cell>
          <cell r="G7163" t="str">
            <v>PGPHR</v>
          </cell>
          <cell r="H7163" t="str">
            <v>PGPIM</v>
          </cell>
        </row>
        <row r="7164">
          <cell r="A7164" t="str">
            <v>SR5944648</v>
          </cell>
          <cell r="B7164">
            <v>7163</v>
          </cell>
          <cell r="C7164">
            <v>200915591</v>
          </cell>
          <cell r="D7164" t="str">
            <v>Anuj Kumar Srivastava</v>
          </cell>
          <cell r="E7164" t="str">
            <v>SR5944648</v>
          </cell>
          <cell r="F7164" t="str">
            <v>PGPM</v>
          </cell>
          <cell r="G7164" t="str">
            <v>PGPHR</v>
          </cell>
          <cell r="H7164" t="str">
            <v>PGPIM</v>
          </cell>
        </row>
        <row r="7165">
          <cell r="A7165" t="str">
            <v>SR5927241</v>
          </cell>
          <cell r="B7165">
            <v>7164</v>
          </cell>
          <cell r="C7165">
            <v>200911394</v>
          </cell>
          <cell r="D7165" t="str">
            <v>SHARANYA S</v>
          </cell>
          <cell r="E7165" t="str">
            <v>SR5927241</v>
          </cell>
          <cell r="F7165" t="str">
            <v>PGPM</v>
          </cell>
          <cell r="G7165">
            <v>0</v>
          </cell>
          <cell r="H7165">
            <v>0</v>
          </cell>
        </row>
        <row r="7166">
          <cell r="A7166" t="str">
            <v>SR5922168</v>
          </cell>
          <cell r="B7166">
            <v>7165</v>
          </cell>
          <cell r="C7166">
            <v>200915660</v>
          </cell>
          <cell r="D7166" t="str">
            <v>Dhara Kanungo</v>
          </cell>
          <cell r="E7166" t="str">
            <v>SR5922168</v>
          </cell>
          <cell r="F7166" t="str">
            <v>PGPM</v>
          </cell>
          <cell r="G7166" t="str">
            <v>PGPIM</v>
          </cell>
          <cell r="H7166" t="str">
            <v>PGPHR</v>
          </cell>
        </row>
        <row r="7167">
          <cell r="A7167" t="str">
            <v>SR6032011</v>
          </cell>
          <cell r="B7167">
            <v>7166</v>
          </cell>
          <cell r="C7167">
            <v>200915026</v>
          </cell>
          <cell r="D7167" t="str">
            <v>ABISHEKRAMAN S.R.</v>
          </cell>
          <cell r="E7167" t="str">
            <v>SR6032011</v>
          </cell>
          <cell r="F7167" t="str">
            <v>PGPM</v>
          </cell>
          <cell r="G7167" t="str">
            <v>PGPHR</v>
          </cell>
          <cell r="H7167" t="str">
            <v>PGPIM</v>
          </cell>
        </row>
        <row r="7168">
          <cell r="A7168" t="str">
            <v>SR6032131</v>
          </cell>
          <cell r="B7168">
            <v>7167</v>
          </cell>
          <cell r="C7168">
            <v>200915331</v>
          </cell>
          <cell r="D7168" t="str">
            <v>LOKESH N.V.</v>
          </cell>
          <cell r="E7168" t="str">
            <v>SR6032131</v>
          </cell>
          <cell r="F7168" t="str">
            <v>PGPM</v>
          </cell>
          <cell r="G7168" t="str">
            <v>PGPHR</v>
          </cell>
          <cell r="H7168" t="str">
            <v>PGPIM</v>
          </cell>
        </row>
        <row r="7169">
          <cell r="A7169" t="str">
            <v>SR6081662</v>
          </cell>
          <cell r="B7169">
            <v>7168</v>
          </cell>
          <cell r="C7169">
            <v>200915464</v>
          </cell>
          <cell r="D7169" t="str">
            <v>Jainab Mohd Ishu Khatun</v>
          </cell>
          <cell r="E7169" t="str">
            <v>SR6081662</v>
          </cell>
          <cell r="F7169" t="str">
            <v>PGPM</v>
          </cell>
          <cell r="G7169" t="str">
            <v>PGPHR</v>
          </cell>
          <cell r="H7169" t="str">
            <v>PGPIM</v>
          </cell>
        </row>
        <row r="7170">
          <cell r="A7170" t="str">
            <v>SR5976412</v>
          </cell>
          <cell r="B7170">
            <v>7169</v>
          </cell>
          <cell r="C7170">
            <v>200901052</v>
          </cell>
          <cell r="D7170" t="str">
            <v>ANINDYA SEN</v>
          </cell>
          <cell r="E7170" t="str">
            <v>SR5976412</v>
          </cell>
          <cell r="F7170" t="str">
            <v>PGPIM</v>
          </cell>
          <cell r="G7170" t="str">
            <v>PGPHR</v>
          </cell>
          <cell r="H7170" t="str">
            <v>PGPM</v>
          </cell>
        </row>
        <row r="7171">
          <cell r="A7171" t="str">
            <v>SR5924609</v>
          </cell>
          <cell r="B7171">
            <v>7170</v>
          </cell>
          <cell r="C7171">
            <v>200913186</v>
          </cell>
          <cell r="D7171" t="str">
            <v>Prashant Chaudhary</v>
          </cell>
          <cell r="E7171" t="str">
            <v>SR5924609</v>
          </cell>
          <cell r="F7171" t="str">
            <v>PGPM</v>
          </cell>
          <cell r="G7171" t="str">
            <v>PGPIM</v>
          </cell>
          <cell r="H7171" t="str">
            <v>PGPHR</v>
          </cell>
        </row>
        <row r="7172">
          <cell r="A7172" t="str">
            <v>SR5940089</v>
          </cell>
          <cell r="B7172">
            <v>7171</v>
          </cell>
          <cell r="C7172">
            <v>200901243</v>
          </cell>
          <cell r="D7172" t="str">
            <v>Dipankar Patir</v>
          </cell>
          <cell r="E7172" t="str">
            <v>SR5940089</v>
          </cell>
          <cell r="F7172" t="str">
            <v>PGPM</v>
          </cell>
          <cell r="G7172" t="str">
            <v>PGPIM</v>
          </cell>
          <cell r="H7172" t="str">
            <v>PGPHR</v>
          </cell>
        </row>
        <row r="7173">
          <cell r="A7173" t="str">
            <v>SR5939349</v>
          </cell>
          <cell r="B7173">
            <v>7172</v>
          </cell>
          <cell r="C7173">
            <v>200905953</v>
          </cell>
          <cell r="D7173" t="str">
            <v>Sudarsan Metla SriHari</v>
          </cell>
          <cell r="E7173" t="str">
            <v>SR5939349</v>
          </cell>
          <cell r="F7173" t="str">
            <v>PGPM</v>
          </cell>
          <cell r="G7173" t="str">
            <v>PGPIM</v>
          </cell>
          <cell r="H7173" t="str">
            <v>PGPHR</v>
          </cell>
        </row>
        <row r="7174">
          <cell r="A7174" t="str">
            <v>SR6071109</v>
          </cell>
          <cell r="B7174">
            <v>7173</v>
          </cell>
          <cell r="C7174">
            <v>200914669</v>
          </cell>
          <cell r="D7174" t="str">
            <v>Akash Jauhari</v>
          </cell>
          <cell r="E7174" t="str">
            <v>SR6071109</v>
          </cell>
          <cell r="F7174" t="str">
            <v>PGPM</v>
          </cell>
          <cell r="G7174" t="str">
            <v>PGPHR</v>
          </cell>
          <cell r="H7174" t="str">
            <v>PGPIM</v>
          </cell>
        </row>
        <row r="7175">
          <cell r="A7175" t="str">
            <v>SR5881649</v>
          </cell>
          <cell r="B7175">
            <v>7174</v>
          </cell>
          <cell r="C7175">
            <v>200914242</v>
          </cell>
          <cell r="D7175" t="str">
            <v>Rohan Bandejjia</v>
          </cell>
          <cell r="E7175" t="str">
            <v>SR5881649</v>
          </cell>
          <cell r="F7175" t="str">
            <v>PGPIM</v>
          </cell>
          <cell r="G7175" t="str">
            <v>PGPM</v>
          </cell>
          <cell r="H7175" t="str">
            <v>PGPHR</v>
          </cell>
        </row>
        <row r="7176">
          <cell r="A7176" t="str">
            <v>SR6086569</v>
          </cell>
          <cell r="B7176">
            <v>7175</v>
          </cell>
          <cell r="C7176">
            <v>200912820</v>
          </cell>
          <cell r="D7176" t="str">
            <v>Arun Ravindran Pottekkatt</v>
          </cell>
          <cell r="E7176" t="str">
            <v>SR6086569</v>
          </cell>
          <cell r="F7176" t="str">
            <v>PGPM</v>
          </cell>
          <cell r="G7176" t="str">
            <v>PGPIM</v>
          </cell>
          <cell r="H7176" t="str">
            <v>PGPHR</v>
          </cell>
        </row>
        <row r="7177">
          <cell r="A7177" t="str">
            <v>SR6046300</v>
          </cell>
          <cell r="B7177">
            <v>7176</v>
          </cell>
          <cell r="C7177">
            <v>200913260</v>
          </cell>
          <cell r="D7177" t="str">
            <v>Trideep Basu</v>
          </cell>
          <cell r="E7177" t="str">
            <v>SR6046300</v>
          </cell>
          <cell r="F7177" t="str">
            <v>PGPM</v>
          </cell>
          <cell r="G7177">
            <v>0</v>
          </cell>
          <cell r="H7177">
            <v>0</v>
          </cell>
        </row>
        <row r="7178">
          <cell r="A7178" t="str">
            <v>SR5889819</v>
          </cell>
          <cell r="B7178">
            <v>7177</v>
          </cell>
          <cell r="C7178">
            <v>200902275</v>
          </cell>
          <cell r="D7178" t="str">
            <v>Ankur Nandi</v>
          </cell>
          <cell r="E7178" t="str">
            <v>SR5889819</v>
          </cell>
          <cell r="F7178" t="str">
            <v>PGPM</v>
          </cell>
          <cell r="G7178">
            <v>0</v>
          </cell>
          <cell r="H7178">
            <v>0</v>
          </cell>
        </row>
        <row r="7179">
          <cell r="A7179" t="str">
            <v>SR5924414</v>
          </cell>
          <cell r="B7179">
            <v>7178</v>
          </cell>
          <cell r="C7179">
            <v>200914640</v>
          </cell>
          <cell r="D7179" t="str">
            <v>Abhirup Sen</v>
          </cell>
          <cell r="E7179" t="str">
            <v>SR5924414</v>
          </cell>
          <cell r="F7179" t="str">
            <v>PGPM</v>
          </cell>
          <cell r="G7179">
            <v>0</v>
          </cell>
          <cell r="H7179">
            <v>0</v>
          </cell>
        </row>
        <row r="7180">
          <cell r="A7180" t="str">
            <v>SR5960147</v>
          </cell>
          <cell r="B7180">
            <v>7179</v>
          </cell>
          <cell r="C7180">
            <v>200910739</v>
          </cell>
          <cell r="D7180" t="str">
            <v>Saral Kanodia</v>
          </cell>
          <cell r="E7180" t="str">
            <v>SR5960147</v>
          </cell>
          <cell r="F7180" t="str">
            <v>PGPM</v>
          </cell>
          <cell r="G7180" t="str">
            <v>PGPIM</v>
          </cell>
          <cell r="H7180" t="str">
            <v>PGPHR</v>
          </cell>
        </row>
        <row r="7181">
          <cell r="A7181" t="str">
            <v>SR5886665</v>
          </cell>
          <cell r="B7181">
            <v>7180</v>
          </cell>
          <cell r="C7181">
            <v>200911504</v>
          </cell>
          <cell r="D7181" t="str">
            <v>SIDDARTHA PRASAD</v>
          </cell>
          <cell r="E7181" t="str">
            <v>SR5886665</v>
          </cell>
          <cell r="F7181" t="str">
            <v>PGPM</v>
          </cell>
          <cell r="G7181" t="str">
            <v>PGPHR</v>
          </cell>
          <cell r="H7181" t="str">
            <v>PGPIM</v>
          </cell>
        </row>
        <row r="7182">
          <cell r="A7182" t="str">
            <v>SR5950786</v>
          </cell>
          <cell r="B7182">
            <v>7181</v>
          </cell>
          <cell r="C7182">
            <v>200913081</v>
          </cell>
          <cell r="D7182" t="str">
            <v>Megha Verma</v>
          </cell>
          <cell r="E7182" t="str">
            <v>SR5950786</v>
          </cell>
          <cell r="F7182" t="str">
            <v>PGPM</v>
          </cell>
          <cell r="G7182" t="str">
            <v>PGPHR</v>
          </cell>
          <cell r="H7182" t="str">
            <v>PGPIM</v>
          </cell>
        </row>
        <row r="7183">
          <cell r="A7183" t="str">
            <v>SR5965853</v>
          </cell>
          <cell r="B7183">
            <v>7182</v>
          </cell>
          <cell r="C7183">
            <v>200901247</v>
          </cell>
          <cell r="D7183" t="str">
            <v>Abhishek B V</v>
          </cell>
          <cell r="E7183" t="str">
            <v>SR5965853</v>
          </cell>
          <cell r="F7183" t="str">
            <v>PGPM</v>
          </cell>
          <cell r="G7183" t="str">
            <v>PGPIM</v>
          </cell>
          <cell r="H7183" t="str">
            <v>PGPHR</v>
          </cell>
        </row>
        <row r="7184">
          <cell r="A7184" t="str">
            <v>SR5965956</v>
          </cell>
          <cell r="B7184">
            <v>7183</v>
          </cell>
          <cell r="C7184">
            <v>200909387</v>
          </cell>
          <cell r="D7184" t="str">
            <v>Hemanth kumar Jain</v>
          </cell>
          <cell r="E7184" t="str">
            <v>SR5965956</v>
          </cell>
          <cell r="F7184" t="str">
            <v>PGPM</v>
          </cell>
          <cell r="G7184" t="str">
            <v>PGPIM</v>
          </cell>
          <cell r="H7184" t="str">
            <v>PGPHR</v>
          </cell>
        </row>
        <row r="7185">
          <cell r="A7185" t="str">
            <v>SR5931064</v>
          </cell>
          <cell r="B7185">
            <v>7184</v>
          </cell>
          <cell r="C7185">
            <v>200909794</v>
          </cell>
          <cell r="D7185" t="str">
            <v>SAMIR SOURAV</v>
          </cell>
          <cell r="E7185" t="str">
            <v>SR5931064</v>
          </cell>
          <cell r="F7185" t="str">
            <v>PGPM</v>
          </cell>
          <cell r="G7185" t="str">
            <v>PGPIM</v>
          </cell>
          <cell r="H7185">
            <v>0</v>
          </cell>
        </row>
        <row r="7186">
          <cell r="A7186" t="str">
            <v>SR5966728</v>
          </cell>
          <cell r="B7186">
            <v>7185</v>
          </cell>
          <cell r="C7186">
            <v>200911889</v>
          </cell>
          <cell r="D7186" t="str">
            <v>Amit Kulkarni</v>
          </cell>
          <cell r="E7186" t="str">
            <v>SR5966728</v>
          </cell>
          <cell r="F7186" t="str">
            <v>PGPM</v>
          </cell>
          <cell r="G7186" t="str">
            <v>PGPHR</v>
          </cell>
          <cell r="H7186" t="str">
            <v>PGPIM</v>
          </cell>
        </row>
        <row r="7187">
          <cell r="A7187" t="str">
            <v>SR5911020</v>
          </cell>
          <cell r="B7187">
            <v>7186</v>
          </cell>
          <cell r="C7187">
            <v>200908268</v>
          </cell>
          <cell r="D7187" t="str">
            <v>Puneet Sinha</v>
          </cell>
          <cell r="E7187" t="str">
            <v>SR5911020</v>
          </cell>
          <cell r="F7187" t="str">
            <v>PGPM</v>
          </cell>
          <cell r="G7187" t="str">
            <v>PGPHR</v>
          </cell>
          <cell r="H7187" t="str">
            <v>PGPIM</v>
          </cell>
        </row>
        <row r="7188">
          <cell r="A7188" t="str">
            <v>SR5960494</v>
          </cell>
          <cell r="B7188">
            <v>7187</v>
          </cell>
          <cell r="C7188">
            <v>200914517</v>
          </cell>
          <cell r="D7188" t="str">
            <v>RONAK RAM</v>
          </cell>
          <cell r="E7188" t="str">
            <v>SR5960494</v>
          </cell>
          <cell r="F7188" t="str">
            <v>PGPM</v>
          </cell>
          <cell r="G7188" t="str">
            <v>PGPHR</v>
          </cell>
          <cell r="H7188" t="str">
            <v>PGPIM</v>
          </cell>
        </row>
        <row r="7189">
          <cell r="A7189" t="str">
            <v>SR5897679</v>
          </cell>
          <cell r="B7189">
            <v>7188</v>
          </cell>
          <cell r="C7189">
            <v>200913340</v>
          </cell>
          <cell r="D7189" t="str">
            <v>Deepak Dev Singh</v>
          </cell>
          <cell r="E7189" t="str">
            <v>SR5897679</v>
          </cell>
          <cell r="F7189" t="str">
            <v>PGPM</v>
          </cell>
          <cell r="G7189" t="str">
            <v>PGPHR</v>
          </cell>
          <cell r="H7189">
            <v>0</v>
          </cell>
        </row>
        <row r="7190">
          <cell r="A7190" t="str">
            <v>SR5904403</v>
          </cell>
          <cell r="B7190">
            <v>7189</v>
          </cell>
          <cell r="C7190">
            <v>200914244</v>
          </cell>
          <cell r="D7190" t="str">
            <v>Abhishek Jain</v>
          </cell>
          <cell r="E7190" t="str">
            <v>SR5904403</v>
          </cell>
          <cell r="F7190" t="str">
            <v>PGPM</v>
          </cell>
          <cell r="G7190" t="str">
            <v>PGPHR</v>
          </cell>
          <cell r="H7190" t="str">
            <v>PGPIM</v>
          </cell>
        </row>
        <row r="7191">
          <cell r="A7191" t="str">
            <v>SR5885095</v>
          </cell>
          <cell r="B7191">
            <v>7190</v>
          </cell>
          <cell r="C7191">
            <v>200909074</v>
          </cell>
          <cell r="D7191" t="str">
            <v>SACHIN VARSHNEY</v>
          </cell>
          <cell r="E7191" t="str">
            <v>SR5885095</v>
          </cell>
          <cell r="F7191" t="str">
            <v>PGPM</v>
          </cell>
          <cell r="G7191" t="str">
            <v>PGPIM</v>
          </cell>
          <cell r="H7191">
            <v>0</v>
          </cell>
        </row>
        <row r="7192">
          <cell r="A7192" t="str">
            <v>SR5915215</v>
          </cell>
          <cell r="B7192">
            <v>7191</v>
          </cell>
          <cell r="C7192">
            <v>200901736</v>
          </cell>
          <cell r="D7192" t="str">
            <v>Siddharth Chaturvedi</v>
          </cell>
          <cell r="E7192" t="str">
            <v>SR5915215</v>
          </cell>
          <cell r="F7192" t="str">
            <v>PGPM</v>
          </cell>
          <cell r="G7192" t="str">
            <v>PGPIM</v>
          </cell>
          <cell r="H7192" t="str">
            <v>PGPHR</v>
          </cell>
        </row>
        <row r="7193">
          <cell r="A7193" t="str">
            <v>SR5922779</v>
          </cell>
          <cell r="B7193">
            <v>7192</v>
          </cell>
          <cell r="C7193">
            <v>200912424</v>
          </cell>
          <cell r="D7193" t="str">
            <v>SHISHIR ASHOK SHIRBHATE</v>
          </cell>
          <cell r="E7193" t="str">
            <v>SR5922779</v>
          </cell>
          <cell r="F7193" t="str">
            <v>PGPIM</v>
          </cell>
          <cell r="G7193" t="str">
            <v>PGPM</v>
          </cell>
          <cell r="H7193" t="str">
            <v>PGPHR</v>
          </cell>
        </row>
        <row r="7194">
          <cell r="A7194" t="str">
            <v>SR6109508</v>
          </cell>
          <cell r="B7194">
            <v>7193</v>
          </cell>
          <cell r="C7194">
            <v>200912205</v>
          </cell>
          <cell r="D7194" t="str">
            <v>Munish Pathak</v>
          </cell>
          <cell r="E7194" t="str">
            <v>SR6109508</v>
          </cell>
          <cell r="F7194" t="str">
            <v>PGPM</v>
          </cell>
          <cell r="G7194" t="str">
            <v>PGPHR</v>
          </cell>
          <cell r="H7194" t="str">
            <v>PGPIM</v>
          </cell>
        </row>
        <row r="7195">
          <cell r="A7195" t="str">
            <v>SR5884447</v>
          </cell>
          <cell r="B7195">
            <v>7194</v>
          </cell>
          <cell r="C7195">
            <v>200906932</v>
          </cell>
          <cell r="D7195" t="str">
            <v>Bharath Buchi</v>
          </cell>
          <cell r="E7195" t="str">
            <v>SR5884447</v>
          </cell>
          <cell r="F7195" t="str">
            <v>PGPM</v>
          </cell>
          <cell r="G7195" t="str">
            <v>PGPHR</v>
          </cell>
          <cell r="H7195" t="str">
            <v>PGPIM</v>
          </cell>
        </row>
        <row r="7196">
          <cell r="A7196" t="str">
            <v>SR5991103</v>
          </cell>
          <cell r="B7196">
            <v>7195</v>
          </cell>
          <cell r="C7196">
            <v>200904599</v>
          </cell>
          <cell r="D7196" t="str">
            <v>Soumalya Biswas</v>
          </cell>
          <cell r="E7196" t="str">
            <v>SR5991103</v>
          </cell>
          <cell r="F7196" t="str">
            <v>PGPM</v>
          </cell>
          <cell r="G7196" t="str">
            <v>PGPHR</v>
          </cell>
          <cell r="H7196" t="str">
            <v>PGPIM</v>
          </cell>
        </row>
        <row r="7197">
          <cell r="A7197" t="str">
            <v>SR5967933</v>
          </cell>
          <cell r="B7197">
            <v>7196</v>
          </cell>
          <cell r="C7197">
            <v>200910088</v>
          </cell>
          <cell r="D7197" t="str">
            <v>Anupama Sachan</v>
          </cell>
          <cell r="E7197" t="str">
            <v>SR5967933</v>
          </cell>
          <cell r="F7197" t="str">
            <v>PGPHR</v>
          </cell>
          <cell r="G7197" t="str">
            <v>PGPM</v>
          </cell>
          <cell r="H7197" t="str">
            <v>PGPIM</v>
          </cell>
        </row>
        <row r="7198">
          <cell r="A7198" t="str">
            <v>SR5930899</v>
          </cell>
          <cell r="B7198">
            <v>7197</v>
          </cell>
          <cell r="C7198">
            <v>200909681</v>
          </cell>
          <cell r="D7198" t="str">
            <v>ANURAG MAHESH</v>
          </cell>
          <cell r="E7198" t="str">
            <v>SR5930899</v>
          </cell>
          <cell r="F7198" t="str">
            <v>PGPM</v>
          </cell>
          <cell r="G7198" t="str">
            <v>PGPHR</v>
          </cell>
          <cell r="H7198" t="str">
            <v>PGPIM</v>
          </cell>
        </row>
        <row r="7199">
          <cell r="A7199" t="str">
            <v>SR5882506</v>
          </cell>
          <cell r="B7199">
            <v>7198</v>
          </cell>
          <cell r="C7199">
            <v>200912491</v>
          </cell>
          <cell r="D7199" t="str">
            <v>Nikhil Tamta</v>
          </cell>
          <cell r="E7199" t="str">
            <v>SR5882506</v>
          </cell>
          <cell r="F7199" t="str">
            <v>PGPM</v>
          </cell>
          <cell r="G7199" t="str">
            <v>PGPIM</v>
          </cell>
          <cell r="H7199" t="str">
            <v>PGPHR</v>
          </cell>
        </row>
        <row r="7200">
          <cell r="A7200" t="str">
            <v>SR5905315</v>
          </cell>
          <cell r="B7200">
            <v>7199</v>
          </cell>
          <cell r="C7200">
            <v>200909282</v>
          </cell>
          <cell r="D7200" t="str">
            <v>Rahul Gupta</v>
          </cell>
          <cell r="E7200" t="str">
            <v>SR5905315</v>
          </cell>
          <cell r="F7200" t="str">
            <v>PGPM</v>
          </cell>
          <cell r="G7200" t="str">
            <v>PGPIM</v>
          </cell>
          <cell r="H7200" t="str">
            <v>PGPHR</v>
          </cell>
        </row>
        <row r="7201">
          <cell r="A7201" t="str">
            <v>SR5996379</v>
          </cell>
          <cell r="B7201">
            <v>7200</v>
          </cell>
          <cell r="C7201">
            <v>200909630</v>
          </cell>
          <cell r="D7201" t="str">
            <v>Vivek Pandit</v>
          </cell>
          <cell r="E7201" t="str">
            <v>SR5996379</v>
          </cell>
          <cell r="F7201" t="str">
            <v>PGPM</v>
          </cell>
          <cell r="G7201" t="str">
            <v>PGPIM</v>
          </cell>
          <cell r="H7201" t="str">
            <v>PGPHR</v>
          </cell>
        </row>
        <row r="7202">
          <cell r="A7202" t="str">
            <v>SR5937225</v>
          </cell>
          <cell r="B7202">
            <v>7201</v>
          </cell>
          <cell r="C7202">
            <v>200915118</v>
          </cell>
          <cell r="D7202" t="str">
            <v>soumyajit datta</v>
          </cell>
          <cell r="E7202" t="str">
            <v>SR5937225</v>
          </cell>
          <cell r="F7202" t="str">
            <v>PGPM</v>
          </cell>
          <cell r="G7202" t="str">
            <v>PGPIM</v>
          </cell>
          <cell r="H7202">
            <v>0</v>
          </cell>
        </row>
        <row r="7203">
          <cell r="A7203" t="str">
            <v>SR5906606</v>
          </cell>
          <cell r="B7203">
            <v>7202</v>
          </cell>
          <cell r="C7203">
            <v>200915384</v>
          </cell>
          <cell r="D7203" t="str">
            <v>Akshay S Chinchwadkar</v>
          </cell>
          <cell r="E7203" t="str">
            <v>SR5906606</v>
          </cell>
          <cell r="F7203" t="str">
            <v>PGPM</v>
          </cell>
          <cell r="G7203" t="str">
            <v>PGPHR</v>
          </cell>
          <cell r="H7203" t="str">
            <v>PGPIM</v>
          </cell>
        </row>
        <row r="7204">
          <cell r="A7204" t="str">
            <v>SR5972844</v>
          </cell>
          <cell r="B7204">
            <v>7203</v>
          </cell>
          <cell r="C7204">
            <v>200915746</v>
          </cell>
          <cell r="D7204" t="str">
            <v>Aman Khandelwal</v>
          </cell>
          <cell r="E7204" t="str">
            <v>SR5972844</v>
          </cell>
          <cell r="F7204" t="str">
            <v>PGPM</v>
          </cell>
          <cell r="G7204" t="str">
            <v>PGPIM</v>
          </cell>
          <cell r="H7204" t="str">
            <v>PGPHR</v>
          </cell>
        </row>
        <row r="7205">
          <cell r="A7205" t="str">
            <v>SR6079861</v>
          </cell>
          <cell r="B7205">
            <v>7204</v>
          </cell>
          <cell r="C7205">
            <v>200915389</v>
          </cell>
          <cell r="D7205" t="str">
            <v>abhinav sharma</v>
          </cell>
          <cell r="E7205" t="str">
            <v>SR6079861</v>
          </cell>
          <cell r="F7205" t="str">
            <v>PGPM</v>
          </cell>
          <cell r="G7205">
            <v>0</v>
          </cell>
          <cell r="H7205">
            <v>0</v>
          </cell>
        </row>
        <row r="7206">
          <cell r="A7206" t="str">
            <v>SR5967214</v>
          </cell>
          <cell r="B7206">
            <v>7205</v>
          </cell>
          <cell r="C7206">
            <v>200901541</v>
          </cell>
          <cell r="D7206" t="str">
            <v>KOUSHIK MOZUMDAR</v>
          </cell>
          <cell r="E7206" t="str">
            <v>SR5967214</v>
          </cell>
          <cell r="F7206" t="str">
            <v>PGPM</v>
          </cell>
          <cell r="G7206" t="str">
            <v>PGPIM</v>
          </cell>
          <cell r="H7206" t="str">
            <v>PGPHR</v>
          </cell>
        </row>
        <row r="7207">
          <cell r="A7207" t="str">
            <v>SR5918534</v>
          </cell>
          <cell r="B7207">
            <v>7206</v>
          </cell>
          <cell r="C7207">
            <v>200914154</v>
          </cell>
          <cell r="D7207" t="str">
            <v>DEBDUTI BANERJEE</v>
          </cell>
          <cell r="E7207" t="str">
            <v>SR5918534</v>
          </cell>
          <cell r="F7207" t="str">
            <v>PGPM</v>
          </cell>
          <cell r="G7207" t="str">
            <v>PGPHR</v>
          </cell>
          <cell r="H7207" t="str">
            <v>PGPIM</v>
          </cell>
        </row>
        <row r="7208">
          <cell r="A7208" t="str">
            <v>SR5915902</v>
          </cell>
          <cell r="B7208">
            <v>7207</v>
          </cell>
          <cell r="C7208">
            <v>200912088</v>
          </cell>
          <cell r="D7208" t="str">
            <v>Arunkumar Gopal</v>
          </cell>
          <cell r="E7208" t="str">
            <v>SR5915902</v>
          </cell>
          <cell r="F7208" t="str">
            <v>PGPM</v>
          </cell>
          <cell r="G7208" t="str">
            <v>PGPIM</v>
          </cell>
          <cell r="H7208">
            <v>0</v>
          </cell>
        </row>
        <row r="7209">
          <cell r="A7209" t="str">
            <v>SR5913358</v>
          </cell>
          <cell r="B7209">
            <v>7208</v>
          </cell>
          <cell r="C7209">
            <v>200904000</v>
          </cell>
          <cell r="D7209" t="str">
            <v>SACHIN SANKAR</v>
          </cell>
          <cell r="E7209" t="str">
            <v>SR5913358</v>
          </cell>
          <cell r="F7209" t="str">
            <v>PGPM</v>
          </cell>
          <cell r="G7209" t="str">
            <v>PGPHR</v>
          </cell>
          <cell r="H7209" t="str">
            <v>PGPIM</v>
          </cell>
        </row>
        <row r="7210">
          <cell r="A7210" t="str">
            <v>SR6039330</v>
          </cell>
          <cell r="B7210">
            <v>7209</v>
          </cell>
          <cell r="C7210">
            <v>200908796</v>
          </cell>
          <cell r="D7210" t="str">
            <v>Dipintika - Kumar</v>
          </cell>
          <cell r="E7210" t="str">
            <v>SR6039330</v>
          </cell>
          <cell r="F7210" t="str">
            <v>PGPM</v>
          </cell>
          <cell r="G7210" t="str">
            <v>PGPHR</v>
          </cell>
          <cell r="H7210">
            <v>0</v>
          </cell>
        </row>
        <row r="7211">
          <cell r="A7211" t="str">
            <v>SR5891084</v>
          </cell>
          <cell r="B7211">
            <v>7210</v>
          </cell>
          <cell r="C7211">
            <v>200912035</v>
          </cell>
          <cell r="D7211" t="str">
            <v>ADITYA PAREEK</v>
          </cell>
          <cell r="E7211" t="str">
            <v>SR5891084</v>
          </cell>
          <cell r="F7211" t="str">
            <v>PGPM</v>
          </cell>
          <cell r="G7211" t="str">
            <v>PGPIM</v>
          </cell>
          <cell r="H7211" t="str">
            <v>PGPHR</v>
          </cell>
        </row>
        <row r="7212">
          <cell r="A7212" t="str">
            <v>SR5979497</v>
          </cell>
          <cell r="B7212">
            <v>7211</v>
          </cell>
          <cell r="C7212">
            <v>200906970</v>
          </cell>
          <cell r="D7212" t="str">
            <v>RAHUL GUPTA</v>
          </cell>
          <cell r="E7212" t="str">
            <v>SR5979497</v>
          </cell>
          <cell r="F7212" t="str">
            <v>PGPM</v>
          </cell>
          <cell r="G7212" t="str">
            <v>PGPIM</v>
          </cell>
          <cell r="H7212" t="str">
            <v>PGPHR</v>
          </cell>
        </row>
        <row r="7213">
          <cell r="A7213" t="str">
            <v>SR5959757</v>
          </cell>
          <cell r="B7213">
            <v>7212</v>
          </cell>
          <cell r="C7213">
            <v>200909199</v>
          </cell>
          <cell r="D7213" t="str">
            <v>VISHAL CHAUDHURY</v>
          </cell>
          <cell r="E7213" t="str">
            <v>SR5959757</v>
          </cell>
          <cell r="F7213" t="str">
            <v>PGPM</v>
          </cell>
          <cell r="G7213">
            <v>0</v>
          </cell>
          <cell r="H7213">
            <v>0</v>
          </cell>
        </row>
        <row r="7214">
          <cell r="A7214" t="str">
            <v>SR5989005</v>
          </cell>
          <cell r="B7214">
            <v>7213</v>
          </cell>
          <cell r="C7214">
            <v>200909031</v>
          </cell>
          <cell r="D7214" t="str">
            <v>MEGHA BUDHIA</v>
          </cell>
          <cell r="E7214" t="str">
            <v>SR5989005</v>
          </cell>
          <cell r="F7214" t="str">
            <v>PGPM</v>
          </cell>
          <cell r="G7214" t="str">
            <v>PGPHR</v>
          </cell>
          <cell r="H7214" t="str">
            <v>PGPIM</v>
          </cell>
        </row>
        <row r="7215">
          <cell r="A7215" t="str">
            <v>SR5879164</v>
          </cell>
          <cell r="B7215">
            <v>7214</v>
          </cell>
          <cell r="C7215">
            <v>200904187</v>
          </cell>
          <cell r="D7215" t="str">
            <v>SIDDHARTH SHRIVASTAVA</v>
          </cell>
          <cell r="E7215" t="str">
            <v>SR5879164</v>
          </cell>
          <cell r="F7215" t="str">
            <v>PGPM</v>
          </cell>
          <cell r="G7215" t="str">
            <v>PGPIM</v>
          </cell>
          <cell r="H7215" t="str">
            <v>PGPHR</v>
          </cell>
        </row>
        <row r="7216">
          <cell r="A7216" t="str">
            <v>SR5923502</v>
          </cell>
          <cell r="B7216">
            <v>7215</v>
          </cell>
          <cell r="C7216">
            <v>200913507</v>
          </cell>
          <cell r="D7216" t="str">
            <v>Ankita Aggarwal</v>
          </cell>
          <cell r="E7216" t="str">
            <v>SR5923502</v>
          </cell>
          <cell r="F7216" t="str">
            <v>PGPM</v>
          </cell>
          <cell r="G7216" t="str">
            <v>PGPHR</v>
          </cell>
          <cell r="H7216" t="str">
            <v>PGPIM</v>
          </cell>
        </row>
        <row r="7217">
          <cell r="A7217" t="str">
            <v>SR5990021</v>
          </cell>
          <cell r="B7217">
            <v>7216</v>
          </cell>
          <cell r="C7217">
            <v>200905322</v>
          </cell>
          <cell r="D7217" t="str">
            <v>Hemant Bathala</v>
          </cell>
          <cell r="E7217" t="str">
            <v>SR5990021</v>
          </cell>
          <cell r="F7217" t="str">
            <v>PGPM</v>
          </cell>
          <cell r="G7217" t="str">
            <v>PGPIM</v>
          </cell>
          <cell r="H7217" t="str">
            <v>PGPHR</v>
          </cell>
        </row>
        <row r="7218">
          <cell r="A7218" t="str">
            <v>SR5900292</v>
          </cell>
          <cell r="B7218">
            <v>7217</v>
          </cell>
          <cell r="C7218">
            <v>200903212</v>
          </cell>
          <cell r="D7218" t="str">
            <v>ABIN JOY</v>
          </cell>
          <cell r="E7218" t="str">
            <v>SR5900292</v>
          </cell>
          <cell r="F7218" t="str">
            <v>PGPM</v>
          </cell>
          <cell r="G7218" t="str">
            <v>PGPIM</v>
          </cell>
          <cell r="H7218" t="str">
            <v>PGPHR</v>
          </cell>
        </row>
        <row r="7219">
          <cell r="A7219" t="str">
            <v>SR5933006</v>
          </cell>
          <cell r="B7219">
            <v>7218</v>
          </cell>
          <cell r="C7219">
            <v>200913021</v>
          </cell>
          <cell r="D7219" t="str">
            <v>Ritdhwara Data</v>
          </cell>
          <cell r="E7219" t="str">
            <v>SR5933006</v>
          </cell>
          <cell r="F7219" t="str">
            <v>PGPHR</v>
          </cell>
          <cell r="G7219" t="str">
            <v>PGPM</v>
          </cell>
          <cell r="H7219" t="str">
            <v>PGPIM</v>
          </cell>
        </row>
        <row r="7220">
          <cell r="A7220" t="str">
            <v>SR5880121</v>
          </cell>
          <cell r="B7220">
            <v>7219</v>
          </cell>
          <cell r="C7220">
            <v>200908722</v>
          </cell>
          <cell r="D7220" t="str">
            <v>ARUN K A</v>
          </cell>
          <cell r="E7220" t="str">
            <v>SR5880121</v>
          </cell>
          <cell r="F7220" t="str">
            <v>PGPM</v>
          </cell>
          <cell r="G7220" t="str">
            <v>PGPHR</v>
          </cell>
          <cell r="H7220">
            <v>0</v>
          </cell>
        </row>
        <row r="7221">
          <cell r="A7221" t="str">
            <v>SR5895808</v>
          </cell>
          <cell r="B7221">
            <v>7220</v>
          </cell>
          <cell r="C7221">
            <v>200912211</v>
          </cell>
          <cell r="D7221" t="str">
            <v>Abhinav Chaudhary</v>
          </cell>
          <cell r="E7221" t="str">
            <v>SR5895808</v>
          </cell>
          <cell r="F7221" t="str">
            <v>PGPM</v>
          </cell>
          <cell r="G7221" t="str">
            <v>PGPHR</v>
          </cell>
          <cell r="H7221" t="str">
            <v>PGPIM</v>
          </cell>
        </row>
        <row r="7222">
          <cell r="A7222" t="str">
            <v>SR5879169</v>
          </cell>
          <cell r="B7222">
            <v>7221</v>
          </cell>
          <cell r="C7222">
            <v>200907709</v>
          </cell>
          <cell r="D7222" t="str">
            <v>Ankush Gugnani</v>
          </cell>
          <cell r="E7222" t="str">
            <v>SR5879169</v>
          </cell>
          <cell r="F7222" t="str">
            <v>PGPM</v>
          </cell>
          <cell r="G7222" t="str">
            <v>PGPIM</v>
          </cell>
          <cell r="H7222" t="str">
            <v>PGPHR</v>
          </cell>
        </row>
        <row r="7223">
          <cell r="A7223" t="str">
            <v>SR5899887</v>
          </cell>
          <cell r="B7223">
            <v>7222</v>
          </cell>
          <cell r="C7223">
            <v>200911535</v>
          </cell>
          <cell r="D7223" t="str">
            <v>KRITHIKA RAJASEKARAN</v>
          </cell>
          <cell r="E7223" t="str">
            <v>SR5899887</v>
          </cell>
          <cell r="F7223" t="str">
            <v>PGPM</v>
          </cell>
          <cell r="G7223" t="str">
            <v>PGPIM</v>
          </cell>
          <cell r="H7223" t="str">
            <v>PGPHR</v>
          </cell>
        </row>
        <row r="7224">
          <cell r="A7224" t="str">
            <v>SR5951405</v>
          </cell>
          <cell r="B7224">
            <v>7223</v>
          </cell>
          <cell r="C7224">
            <v>200909238</v>
          </cell>
          <cell r="D7224" t="str">
            <v>AKHILESH KUMAR SHUKLA</v>
          </cell>
          <cell r="E7224" t="str">
            <v>SR5951405</v>
          </cell>
          <cell r="F7224" t="str">
            <v>PGPM</v>
          </cell>
          <cell r="G7224" t="str">
            <v>PGPHR</v>
          </cell>
          <cell r="H7224" t="str">
            <v>PGPIM</v>
          </cell>
        </row>
        <row r="7225">
          <cell r="A7225" t="str">
            <v>SR5896112</v>
          </cell>
          <cell r="B7225">
            <v>7224</v>
          </cell>
          <cell r="C7225">
            <v>200912348</v>
          </cell>
          <cell r="D7225" t="str">
            <v>Nidhi Sharda</v>
          </cell>
          <cell r="E7225" t="str">
            <v>SR5896112</v>
          </cell>
          <cell r="F7225" t="str">
            <v>PGPM</v>
          </cell>
          <cell r="G7225" t="str">
            <v>PGPHR</v>
          </cell>
          <cell r="H7225" t="str">
            <v>PGPIM</v>
          </cell>
        </row>
        <row r="7226">
          <cell r="A7226" t="str">
            <v>SR5888136</v>
          </cell>
          <cell r="B7226">
            <v>7225</v>
          </cell>
          <cell r="C7226">
            <v>200909525</v>
          </cell>
          <cell r="D7226" t="str">
            <v>Manish Choudhary</v>
          </cell>
          <cell r="E7226" t="str">
            <v>SR5888136</v>
          </cell>
          <cell r="F7226" t="str">
            <v>PGPM</v>
          </cell>
          <cell r="G7226" t="str">
            <v>PGPIM</v>
          </cell>
          <cell r="H7226" t="str">
            <v>PGPHR</v>
          </cell>
        </row>
        <row r="7227">
          <cell r="A7227" t="str">
            <v>SR5899356</v>
          </cell>
          <cell r="B7227">
            <v>7226</v>
          </cell>
          <cell r="C7227">
            <v>200912117</v>
          </cell>
          <cell r="D7227" t="str">
            <v>Karan Agarwal</v>
          </cell>
          <cell r="E7227" t="str">
            <v>SR5899356</v>
          </cell>
          <cell r="F7227" t="str">
            <v>PGPM</v>
          </cell>
          <cell r="G7227" t="str">
            <v>PGPIM</v>
          </cell>
          <cell r="H7227" t="str">
            <v>PGPHR</v>
          </cell>
        </row>
        <row r="7228">
          <cell r="A7228" t="str">
            <v>SR5889019</v>
          </cell>
          <cell r="B7228">
            <v>7227</v>
          </cell>
          <cell r="C7228">
            <v>200906950</v>
          </cell>
          <cell r="D7228" t="str">
            <v>Dhaval Y Desai</v>
          </cell>
          <cell r="E7228" t="str">
            <v>SR5889019</v>
          </cell>
          <cell r="F7228" t="str">
            <v>PGPM</v>
          </cell>
          <cell r="G7228" t="str">
            <v>PGPIM</v>
          </cell>
          <cell r="H7228" t="str">
            <v>PGPHR</v>
          </cell>
        </row>
        <row r="7229">
          <cell r="A7229" t="str">
            <v>SR5984525</v>
          </cell>
          <cell r="B7229">
            <v>7228</v>
          </cell>
          <cell r="C7229">
            <v>200910178</v>
          </cell>
          <cell r="D7229" t="str">
            <v>VISHNU KARTHEEK M.V.</v>
          </cell>
          <cell r="E7229" t="str">
            <v>SR5984525</v>
          </cell>
          <cell r="F7229" t="str">
            <v>PGPHR</v>
          </cell>
          <cell r="G7229" t="str">
            <v>PGPM</v>
          </cell>
          <cell r="H7229" t="str">
            <v>PGPIM</v>
          </cell>
        </row>
        <row r="7230">
          <cell r="A7230" t="str">
            <v>SR6023551</v>
          </cell>
          <cell r="B7230">
            <v>7229</v>
          </cell>
          <cell r="C7230">
            <v>200904078</v>
          </cell>
          <cell r="D7230" t="str">
            <v>Ankit Singh Pruthi</v>
          </cell>
          <cell r="E7230" t="str">
            <v>SR6023551</v>
          </cell>
          <cell r="F7230" t="str">
            <v>PGPM</v>
          </cell>
          <cell r="G7230" t="str">
            <v>PGPIM</v>
          </cell>
          <cell r="H7230" t="str">
            <v>PGPHR</v>
          </cell>
        </row>
        <row r="7231">
          <cell r="A7231" t="str">
            <v>SR6136534</v>
          </cell>
          <cell r="B7231">
            <v>7230</v>
          </cell>
          <cell r="C7231">
            <v>200911986</v>
          </cell>
          <cell r="D7231" t="str">
            <v>Karan Malik</v>
          </cell>
          <cell r="E7231" t="str">
            <v>SR6136534</v>
          </cell>
          <cell r="F7231" t="str">
            <v>PGPIM</v>
          </cell>
          <cell r="G7231" t="str">
            <v>PGPM</v>
          </cell>
          <cell r="H7231" t="str">
            <v>PGPHR</v>
          </cell>
        </row>
        <row r="7232">
          <cell r="A7232" t="str">
            <v>SR5897177</v>
          </cell>
          <cell r="B7232">
            <v>7231</v>
          </cell>
          <cell r="C7232">
            <v>200905849</v>
          </cell>
          <cell r="D7232" t="str">
            <v>Ankita Dial</v>
          </cell>
          <cell r="E7232" t="str">
            <v>SR5897177</v>
          </cell>
          <cell r="F7232" t="str">
            <v>PGPM</v>
          </cell>
          <cell r="G7232" t="str">
            <v>PGPHR</v>
          </cell>
          <cell r="H7232" t="str">
            <v>PGPIM</v>
          </cell>
        </row>
        <row r="7233">
          <cell r="A7233" t="str">
            <v>SR6025188</v>
          </cell>
          <cell r="B7233">
            <v>7232</v>
          </cell>
          <cell r="C7233">
            <v>200911490</v>
          </cell>
          <cell r="D7233" t="str">
            <v>Mahendra Singh Manral</v>
          </cell>
          <cell r="E7233" t="str">
            <v>SR6025188</v>
          </cell>
          <cell r="F7233" t="str">
            <v>PGPM</v>
          </cell>
          <cell r="G7233" t="str">
            <v>PGPIM</v>
          </cell>
          <cell r="H7233" t="str">
            <v>PGPHR</v>
          </cell>
        </row>
        <row r="7234">
          <cell r="A7234" t="str">
            <v>SR5878283</v>
          </cell>
          <cell r="B7234">
            <v>7233</v>
          </cell>
          <cell r="C7234">
            <v>200904258</v>
          </cell>
          <cell r="D7234" t="str">
            <v>SHWETA SATISH DESAI</v>
          </cell>
          <cell r="E7234" t="str">
            <v>SR5878283</v>
          </cell>
          <cell r="F7234" t="str">
            <v>PGPM</v>
          </cell>
          <cell r="G7234">
            <v>0</v>
          </cell>
          <cell r="H7234">
            <v>0</v>
          </cell>
        </row>
        <row r="7235">
          <cell r="A7235" t="str">
            <v>SR5945888</v>
          </cell>
          <cell r="B7235">
            <v>7234</v>
          </cell>
          <cell r="C7235">
            <v>200910247</v>
          </cell>
          <cell r="D7235" t="str">
            <v>Rohit Ranjan</v>
          </cell>
          <cell r="E7235" t="str">
            <v>SR5945888</v>
          </cell>
          <cell r="F7235" t="str">
            <v>PGPM</v>
          </cell>
          <cell r="G7235" t="str">
            <v>PGPIM</v>
          </cell>
          <cell r="H7235">
            <v>0</v>
          </cell>
        </row>
        <row r="7236">
          <cell r="A7236" t="str">
            <v>SR5904609</v>
          </cell>
          <cell r="B7236">
            <v>7235</v>
          </cell>
          <cell r="C7236">
            <v>200906572</v>
          </cell>
          <cell r="D7236" t="str">
            <v>Alok Kumar</v>
          </cell>
          <cell r="E7236" t="str">
            <v>SR5904609</v>
          </cell>
          <cell r="F7236" t="str">
            <v>PGPM</v>
          </cell>
          <cell r="G7236" t="str">
            <v>PGPIM</v>
          </cell>
          <cell r="H7236" t="str">
            <v>PGPHR</v>
          </cell>
        </row>
        <row r="7237">
          <cell r="A7237" t="str">
            <v>SR5881386</v>
          </cell>
          <cell r="B7237">
            <v>7236</v>
          </cell>
          <cell r="C7237">
            <v>200911193</v>
          </cell>
          <cell r="D7237" t="str">
            <v>ANUP ANAND</v>
          </cell>
          <cell r="E7237" t="str">
            <v>SR5881386</v>
          </cell>
          <cell r="F7237" t="str">
            <v>PGPM</v>
          </cell>
          <cell r="G7237" t="str">
            <v>PGPIM</v>
          </cell>
          <cell r="H7237" t="str">
            <v>PGPHR</v>
          </cell>
        </row>
        <row r="7238">
          <cell r="A7238" t="str">
            <v>SR5880454</v>
          </cell>
          <cell r="B7238">
            <v>7237</v>
          </cell>
          <cell r="C7238">
            <v>200911215</v>
          </cell>
          <cell r="D7238" t="str">
            <v>RAHUL K HISARIA</v>
          </cell>
          <cell r="E7238" t="str">
            <v>SR5880454</v>
          </cell>
          <cell r="F7238" t="str">
            <v>PGPM</v>
          </cell>
          <cell r="G7238" t="str">
            <v>PGPIM</v>
          </cell>
          <cell r="H7238" t="str">
            <v>PGPHR</v>
          </cell>
        </row>
        <row r="7239">
          <cell r="A7239" t="str">
            <v>SR5972185</v>
          </cell>
          <cell r="B7239">
            <v>7238</v>
          </cell>
          <cell r="C7239">
            <v>200911392</v>
          </cell>
          <cell r="D7239" t="str">
            <v>vinay Anumalla</v>
          </cell>
          <cell r="E7239" t="str">
            <v>SR5972185</v>
          </cell>
          <cell r="F7239" t="str">
            <v>PGPM</v>
          </cell>
          <cell r="G7239" t="str">
            <v>PGPIM</v>
          </cell>
          <cell r="H7239" t="str">
            <v>PGPHR</v>
          </cell>
        </row>
        <row r="7240">
          <cell r="A7240" t="str">
            <v>SR5889604</v>
          </cell>
          <cell r="B7240">
            <v>7239</v>
          </cell>
          <cell r="C7240">
            <v>200910440</v>
          </cell>
          <cell r="D7240" t="str">
            <v>Apeksha NA</v>
          </cell>
          <cell r="E7240" t="str">
            <v>SR5889604</v>
          </cell>
          <cell r="F7240" t="str">
            <v>PGPM</v>
          </cell>
          <cell r="G7240" t="str">
            <v>PGPHR</v>
          </cell>
          <cell r="H7240" t="str">
            <v>PGPIM</v>
          </cell>
        </row>
        <row r="7241">
          <cell r="A7241" t="str">
            <v>SR5889420</v>
          </cell>
          <cell r="B7241">
            <v>7240</v>
          </cell>
          <cell r="C7241">
            <v>200910061</v>
          </cell>
          <cell r="D7241" t="str">
            <v>hari ranjan prasad</v>
          </cell>
          <cell r="E7241" t="str">
            <v>SR5889420</v>
          </cell>
          <cell r="F7241" t="str">
            <v>PGPM</v>
          </cell>
          <cell r="G7241" t="str">
            <v>PGPHR</v>
          </cell>
          <cell r="H7241" t="str">
            <v>PGPIM</v>
          </cell>
        </row>
        <row r="7242">
          <cell r="A7242" t="str">
            <v>SR5948558</v>
          </cell>
          <cell r="B7242">
            <v>7241</v>
          </cell>
          <cell r="C7242">
            <v>200911343</v>
          </cell>
          <cell r="D7242" t="str">
            <v>Saurabh Pathak</v>
          </cell>
          <cell r="E7242" t="str">
            <v>SR5948558</v>
          </cell>
          <cell r="F7242" t="str">
            <v>PGPM</v>
          </cell>
          <cell r="G7242" t="str">
            <v>PGPIM</v>
          </cell>
          <cell r="H7242" t="str">
            <v>PGPHR</v>
          </cell>
        </row>
        <row r="7243">
          <cell r="A7243" t="str">
            <v>SR5991877</v>
          </cell>
          <cell r="B7243">
            <v>7242</v>
          </cell>
          <cell r="C7243">
            <v>200916063</v>
          </cell>
          <cell r="D7243" t="str">
            <v>MOHAR BANERJEE</v>
          </cell>
          <cell r="E7243" t="str">
            <v>SR5991877</v>
          </cell>
          <cell r="F7243" t="str">
            <v>PGPM</v>
          </cell>
          <cell r="G7243" t="str">
            <v>PGPIM</v>
          </cell>
          <cell r="H7243" t="str">
            <v>PGPHR</v>
          </cell>
        </row>
        <row r="7244">
          <cell r="A7244" t="str">
            <v>SR5878617</v>
          </cell>
          <cell r="B7244">
            <v>7243</v>
          </cell>
          <cell r="C7244">
            <v>200907042</v>
          </cell>
          <cell r="D7244" t="str">
            <v>Vivek Kumar Ghiria</v>
          </cell>
          <cell r="E7244" t="str">
            <v>SR5878617</v>
          </cell>
          <cell r="F7244" t="str">
            <v>PGPM</v>
          </cell>
          <cell r="G7244" t="str">
            <v>PGPIM</v>
          </cell>
          <cell r="H7244" t="str">
            <v>PGPHR</v>
          </cell>
        </row>
        <row r="7245">
          <cell r="A7245" t="str">
            <v>SR5879946</v>
          </cell>
          <cell r="B7245">
            <v>7244</v>
          </cell>
          <cell r="C7245">
            <v>200911443</v>
          </cell>
          <cell r="D7245" t="str">
            <v>JNANASHANKAR HARIDASAN</v>
          </cell>
          <cell r="E7245" t="str">
            <v>SR5879946</v>
          </cell>
          <cell r="F7245" t="str">
            <v>PGPM</v>
          </cell>
          <cell r="G7245" t="str">
            <v>PGPIM</v>
          </cell>
          <cell r="H7245" t="str">
            <v>PGPHR</v>
          </cell>
        </row>
        <row r="7246">
          <cell r="A7246" t="str">
            <v>SR5884457</v>
          </cell>
          <cell r="B7246">
            <v>7245</v>
          </cell>
          <cell r="C7246">
            <v>200911447</v>
          </cell>
          <cell r="D7246" t="str">
            <v>Renu Venugopal</v>
          </cell>
          <cell r="E7246" t="str">
            <v>SR5884457</v>
          </cell>
          <cell r="F7246" t="str">
            <v>PGPM</v>
          </cell>
          <cell r="G7246" t="str">
            <v>PGPHR</v>
          </cell>
          <cell r="H7246" t="str">
            <v>PGPIM</v>
          </cell>
        </row>
        <row r="7247">
          <cell r="A7247" t="str">
            <v>SR5930666</v>
          </cell>
          <cell r="B7247">
            <v>7246</v>
          </cell>
          <cell r="C7247">
            <v>200911972</v>
          </cell>
          <cell r="D7247" t="str">
            <v>Anjaney Agarwal</v>
          </cell>
          <cell r="E7247" t="str">
            <v>SR5930666</v>
          </cell>
          <cell r="F7247" t="str">
            <v>PGPM</v>
          </cell>
          <cell r="G7247" t="str">
            <v>PGPHR</v>
          </cell>
          <cell r="H7247" t="str">
            <v>PGPIM</v>
          </cell>
        </row>
        <row r="7248">
          <cell r="A7248" t="str">
            <v>SR5912580</v>
          </cell>
          <cell r="B7248">
            <v>7247</v>
          </cell>
          <cell r="C7248">
            <v>200910096</v>
          </cell>
          <cell r="D7248" t="str">
            <v>Vishal Harishbhai Thakrar</v>
          </cell>
          <cell r="E7248" t="str">
            <v>SR5912580</v>
          </cell>
          <cell r="F7248" t="str">
            <v>PGPM</v>
          </cell>
          <cell r="G7248" t="str">
            <v>PGPIM</v>
          </cell>
          <cell r="H7248" t="str">
            <v>PGPHR</v>
          </cell>
        </row>
        <row r="7249">
          <cell r="A7249" t="str">
            <v>SR5988508</v>
          </cell>
          <cell r="B7249">
            <v>7248</v>
          </cell>
          <cell r="C7249">
            <v>200911579</v>
          </cell>
          <cell r="D7249" t="str">
            <v>Aman Singla</v>
          </cell>
          <cell r="E7249" t="str">
            <v>SR5988508</v>
          </cell>
          <cell r="F7249" t="str">
            <v>PGPM</v>
          </cell>
          <cell r="G7249" t="str">
            <v>PGPIM</v>
          </cell>
          <cell r="H7249" t="str">
            <v>PGPHR</v>
          </cell>
        </row>
        <row r="7250">
          <cell r="A7250" t="str">
            <v>SR5887080</v>
          </cell>
          <cell r="B7250">
            <v>7249</v>
          </cell>
          <cell r="C7250">
            <v>200905734</v>
          </cell>
          <cell r="D7250" t="str">
            <v>utkarsh singhal</v>
          </cell>
          <cell r="E7250" t="str">
            <v>SR5887080</v>
          </cell>
          <cell r="F7250" t="str">
            <v>PGPM</v>
          </cell>
          <cell r="G7250" t="str">
            <v>PGPIM</v>
          </cell>
          <cell r="H7250" t="str">
            <v>PGPHR</v>
          </cell>
        </row>
        <row r="7251">
          <cell r="A7251" t="str">
            <v>SR6000845</v>
          </cell>
          <cell r="B7251">
            <v>7250</v>
          </cell>
          <cell r="C7251">
            <v>200911216</v>
          </cell>
          <cell r="D7251" t="str">
            <v>SAAD B HAMID</v>
          </cell>
          <cell r="E7251" t="str">
            <v>SR6000845</v>
          </cell>
          <cell r="F7251" t="str">
            <v>PGPIM</v>
          </cell>
          <cell r="G7251" t="str">
            <v>PGPM</v>
          </cell>
          <cell r="H7251" t="str">
            <v>PGPHR</v>
          </cell>
        </row>
        <row r="7252">
          <cell r="A7252" t="str">
            <v>SR5921262</v>
          </cell>
          <cell r="B7252">
            <v>7251</v>
          </cell>
          <cell r="C7252">
            <v>200910036</v>
          </cell>
          <cell r="D7252" t="str">
            <v>JAMES LOUREMBAM</v>
          </cell>
          <cell r="E7252" t="str">
            <v>SR5921262</v>
          </cell>
          <cell r="F7252" t="str">
            <v>PGPM</v>
          </cell>
          <cell r="G7252" t="str">
            <v>PGPHR</v>
          </cell>
          <cell r="H7252" t="str">
            <v>PGPIM</v>
          </cell>
        </row>
        <row r="7253">
          <cell r="A7253" t="str">
            <v>SR5963833</v>
          </cell>
          <cell r="B7253">
            <v>7252</v>
          </cell>
          <cell r="C7253">
            <v>200910274</v>
          </cell>
          <cell r="D7253" t="str">
            <v>Rohit Tripathi</v>
          </cell>
          <cell r="E7253" t="str">
            <v>SR5963833</v>
          </cell>
          <cell r="F7253" t="str">
            <v>PGPM</v>
          </cell>
          <cell r="G7253" t="str">
            <v>PGPIM</v>
          </cell>
          <cell r="H7253">
            <v>0</v>
          </cell>
        </row>
        <row r="7254">
          <cell r="A7254" t="str">
            <v>SR6057707</v>
          </cell>
          <cell r="B7254">
            <v>7253</v>
          </cell>
          <cell r="C7254">
            <v>200910652</v>
          </cell>
          <cell r="D7254" t="str">
            <v>nagesh kumar dhapola</v>
          </cell>
          <cell r="E7254" t="str">
            <v>SR6057707</v>
          </cell>
          <cell r="F7254" t="str">
            <v>PGPM</v>
          </cell>
          <cell r="G7254" t="str">
            <v>PGPIM</v>
          </cell>
          <cell r="H7254" t="str">
            <v>PGPHR</v>
          </cell>
        </row>
        <row r="7255">
          <cell r="A7255" t="str">
            <v>SR5965366</v>
          </cell>
          <cell r="B7255">
            <v>7254</v>
          </cell>
          <cell r="C7255">
            <v>200907645</v>
          </cell>
          <cell r="D7255" t="str">
            <v>PREETESH MANI TRIPATHI</v>
          </cell>
          <cell r="E7255" t="str">
            <v>SR5965366</v>
          </cell>
          <cell r="F7255" t="str">
            <v>PGPM</v>
          </cell>
          <cell r="G7255" t="str">
            <v>PGPIM</v>
          </cell>
          <cell r="H7255" t="str">
            <v>PGPHR</v>
          </cell>
        </row>
        <row r="7256">
          <cell r="A7256" t="str">
            <v>SR5961602</v>
          </cell>
          <cell r="B7256">
            <v>7255</v>
          </cell>
          <cell r="C7256">
            <v>200910227</v>
          </cell>
          <cell r="D7256" t="str">
            <v>Rohit Mittal</v>
          </cell>
          <cell r="E7256" t="str">
            <v>SR5961602</v>
          </cell>
          <cell r="F7256" t="str">
            <v>PGPM</v>
          </cell>
          <cell r="G7256" t="str">
            <v>PGPIM</v>
          </cell>
          <cell r="H7256" t="str">
            <v>PGPHR</v>
          </cell>
        </row>
        <row r="7257">
          <cell r="A7257" t="str">
            <v>SR6074097</v>
          </cell>
          <cell r="B7257">
            <v>7256</v>
          </cell>
          <cell r="C7257">
            <v>200909570</v>
          </cell>
          <cell r="D7257" t="str">
            <v>VIKAS KUMAR</v>
          </cell>
          <cell r="E7257" t="str">
            <v>SR6074097</v>
          </cell>
          <cell r="F7257" t="str">
            <v>PGPM</v>
          </cell>
          <cell r="G7257" t="str">
            <v>PGPHR</v>
          </cell>
          <cell r="H7257" t="str">
            <v>PGPIM</v>
          </cell>
        </row>
        <row r="7258">
          <cell r="A7258" t="str">
            <v>SR5939535</v>
          </cell>
          <cell r="B7258">
            <v>7257</v>
          </cell>
          <cell r="C7258">
            <v>200910311</v>
          </cell>
          <cell r="D7258" t="str">
            <v>Pranay Chopra</v>
          </cell>
          <cell r="E7258" t="str">
            <v>SR5939535</v>
          </cell>
          <cell r="F7258" t="str">
            <v>PGPM</v>
          </cell>
          <cell r="G7258" t="str">
            <v>PGPIM</v>
          </cell>
          <cell r="H7258" t="str">
            <v>PGPHR</v>
          </cell>
        </row>
        <row r="7259">
          <cell r="A7259" t="str">
            <v>SR5925677</v>
          </cell>
          <cell r="B7259">
            <v>7258</v>
          </cell>
          <cell r="C7259">
            <v>200911753</v>
          </cell>
          <cell r="D7259" t="str">
            <v>Nandini Duggal</v>
          </cell>
          <cell r="E7259" t="str">
            <v>SR5925677</v>
          </cell>
          <cell r="F7259" t="str">
            <v>PGPM</v>
          </cell>
          <cell r="G7259" t="str">
            <v>PGPHR</v>
          </cell>
          <cell r="H7259" t="str">
            <v>PGPIM</v>
          </cell>
        </row>
        <row r="7260">
          <cell r="A7260" t="str">
            <v>SR5894500</v>
          </cell>
          <cell r="B7260">
            <v>7259</v>
          </cell>
          <cell r="C7260">
            <v>200911419</v>
          </cell>
          <cell r="D7260" t="str">
            <v>Praveena Musunuru</v>
          </cell>
          <cell r="E7260" t="str">
            <v>SR5894500</v>
          </cell>
          <cell r="F7260" t="str">
            <v>PGPM</v>
          </cell>
          <cell r="G7260" t="str">
            <v>PGPHR</v>
          </cell>
          <cell r="H7260" t="str">
            <v>PGPIM</v>
          </cell>
        </row>
        <row r="7261">
          <cell r="A7261" t="str">
            <v>SR5906651</v>
          </cell>
          <cell r="B7261">
            <v>7260</v>
          </cell>
          <cell r="C7261">
            <v>200907274</v>
          </cell>
          <cell r="D7261" t="str">
            <v>Yamini Mohan</v>
          </cell>
          <cell r="E7261" t="str">
            <v>SR5906651</v>
          </cell>
          <cell r="F7261" t="str">
            <v>PGPM</v>
          </cell>
          <cell r="G7261" t="str">
            <v>PGPIM</v>
          </cell>
          <cell r="H7261" t="str">
            <v>PGPHR</v>
          </cell>
        </row>
        <row r="7262">
          <cell r="A7262" t="str">
            <v>SR5956560</v>
          </cell>
          <cell r="B7262">
            <v>7261</v>
          </cell>
          <cell r="C7262">
            <v>200910981</v>
          </cell>
          <cell r="D7262" t="str">
            <v>Karthik S</v>
          </cell>
          <cell r="E7262" t="str">
            <v>SR5956560</v>
          </cell>
          <cell r="F7262" t="str">
            <v>PGPM</v>
          </cell>
          <cell r="G7262" t="str">
            <v>PGPHR</v>
          </cell>
          <cell r="H7262" t="str">
            <v>PGPIM</v>
          </cell>
        </row>
        <row r="7263">
          <cell r="A7263" t="str">
            <v>SR5927904</v>
          </cell>
          <cell r="B7263">
            <v>7262</v>
          </cell>
          <cell r="C7263">
            <v>200910950</v>
          </cell>
          <cell r="D7263" t="str">
            <v>KRITI TANEJA</v>
          </cell>
          <cell r="E7263" t="str">
            <v>SR5927904</v>
          </cell>
          <cell r="F7263" t="str">
            <v>PGPHR</v>
          </cell>
          <cell r="G7263" t="str">
            <v>PGPM</v>
          </cell>
          <cell r="H7263" t="str">
            <v>PGPIM</v>
          </cell>
        </row>
        <row r="7264">
          <cell r="A7264" t="str">
            <v>SR5898815</v>
          </cell>
          <cell r="B7264">
            <v>7263</v>
          </cell>
          <cell r="C7264">
            <v>200911192</v>
          </cell>
          <cell r="D7264" t="str">
            <v>Himanshu Gupta</v>
          </cell>
          <cell r="E7264" t="str">
            <v>SR5898815</v>
          </cell>
          <cell r="F7264" t="str">
            <v>PGPM</v>
          </cell>
          <cell r="G7264" t="str">
            <v>PGPHR</v>
          </cell>
          <cell r="H7264" t="str">
            <v>PGPIM</v>
          </cell>
        </row>
        <row r="7265">
          <cell r="A7265" t="str">
            <v>SR5928316</v>
          </cell>
          <cell r="B7265">
            <v>7264</v>
          </cell>
          <cell r="C7265">
            <v>200910561</v>
          </cell>
          <cell r="D7265" t="str">
            <v>ARPIT AGARWAL</v>
          </cell>
          <cell r="E7265" t="str">
            <v>SR5928316</v>
          </cell>
          <cell r="F7265" t="str">
            <v>PGPM</v>
          </cell>
          <cell r="G7265" t="str">
            <v>PGPIM</v>
          </cell>
          <cell r="H7265" t="str">
            <v>PGPHR</v>
          </cell>
        </row>
        <row r="7266">
          <cell r="A7266" t="str">
            <v>SR5898618</v>
          </cell>
          <cell r="B7266">
            <v>7265</v>
          </cell>
          <cell r="C7266">
            <v>200908473</v>
          </cell>
          <cell r="D7266" t="str">
            <v>Abhishek Panda</v>
          </cell>
          <cell r="E7266" t="str">
            <v>SR5898618</v>
          </cell>
          <cell r="F7266" t="str">
            <v>PGPM</v>
          </cell>
          <cell r="G7266" t="str">
            <v>PGPHR</v>
          </cell>
          <cell r="H7266" t="str">
            <v>PGPIM</v>
          </cell>
        </row>
        <row r="7267">
          <cell r="A7267" t="str">
            <v>SR5907261</v>
          </cell>
          <cell r="B7267">
            <v>7266</v>
          </cell>
          <cell r="C7267">
            <v>200908994</v>
          </cell>
          <cell r="D7267" t="str">
            <v>Megha Saraf</v>
          </cell>
          <cell r="E7267" t="str">
            <v>SR5907261</v>
          </cell>
          <cell r="F7267" t="str">
            <v>PGPM</v>
          </cell>
          <cell r="G7267" t="str">
            <v>PGPHR</v>
          </cell>
          <cell r="H7267" t="str">
            <v>PGPIM</v>
          </cell>
        </row>
        <row r="7268">
          <cell r="A7268" t="str">
            <v>SR5948035</v>
          </cell>
          <cell r="B7268">
            <v>7267</v>
          </cell>
          <cell r="C7268">
            <v>200906658</v>
          </cell>
          <cell r="D7268" t="str">
            <v>Kartik R Menon</v>
          </cell>
          <cell r="E7268" t="str">
            <v>SR5948035</v>
          </cell>
          <cell r="F7268" t="str">
            <v>PGPM</v>
          </cell>
          <cell r="G7268" t="str">
            <v>PGPIM</v>
          </cell>
          <cell r="H7268" t="str">
            <v>PGPHR</v>
          </cell>
        </row>
        <row r="7269">
          <cell r="A7269" t="str">
            <v>SR6165466</v>
          </cell>
          <cell r="B7269">
            <v>7268</v>
          </cell>
          <cell r="C7269">
            <v>200911667</v>
          </cell>
          <cell r="D7269" t="str">
            <v>ABHA BHATNAGAR</v>
          </cell>
          <cell r="E7269" t="str">
            <v>SR6165466</v>
          </cell>
          <cell r="F7269" t="str">
            <v>PGPM</v>
          </cell>
          <cell r="G7269">
            <v>0</v>
          </cell>
          <cell r="H7269">
            <v>0</v>
          </cell>
        </row>
        <row r="7270">
          <cell r="A7270" t="str">
            <v>SR5978035</v>
          </cell>
          <cell r="B7270">
            <v>7269</v>
          </cell>
          <cell r="C7270">
            <v>200910925</v>
          </cell>
          <cell r="D7270" t="str">
            <v>Mayank Shekhar Shekhar</v>
          </cell>
          <cell r="E7270" t="str">
            <v>SR5978035</v>
          </cell>
          <cell r="F7270" t="str">
            <v>PGPM</v>
          </cell>
          <cell r="G7270" t="str">
            <v>PGPHR</v>
          </cell>
          <cell r="H7270" t="str">
            <v>PGPIM</v>
          </cell>
        </row>
        <row r="7271">
          <cell r="A7271" t="str">
            <v>SR5919390</v>
          </cell>
          <cell r="B7271">
            <v>7270</v>
          </cell>
          <cell r="C7271">
            <v>200914220</v>
          </cell>
          <cell r="D7271" t="str">
            <v>Aksha Anand</v>
          </cell>
          <cell r="E7271" t="str">
            <v>SR5919390</v>
          </cell>
          <cell r="F7271" t="str">
            <v>PGPM</v>
          </cell>
          <cell r="G7271" t="str">
            <v>PGPIM</v>
          </cell>
          <cell r="H7271">
            <v>0</v>
          </cell>
        </row>
        <row r="7272">
          <cell r="A7272" t="str">
            <v>SR5886046</v>
          </cell>
          <cell r="B7272">
            <v>7271</v>
          </cell>
          <cell r="C7272">
            <v>200911496</v>
          </cell>
          <cell r="D7272" t="str">
            <v>aditya somani</v>
          </cell>
          <cell r="E7272" t="str">
            <v>SR5886046</v>
          </cell>
          <cell r="F7272" t="str">
            <v>PGPM</v>
          </cell>
          <cell r="G7272" t="str">
            <v>PGPIM</v>
          </cell>
          <cell r="H7272">
            <v>0</v>
          </cell>
        </row>
        <row r="7273">
          <cell r="A7273" t="str">
            <v>SR5899716</v>
          </cell>
          <cell r="B7273">
            <v>7272</v>
          </cell>
          <cell r="C7273">
            <v>200911138</v>
          </cell>
          <cell r="D7273" t="str">
            <v>ASHISH GUPTA</v>
          </cell>
          <cell r="E7273" t="str">
            <v>SR5899716</v>
          </cell>
          <cell r="F7273" t="str">
            <v>PGPM</v>
          </cell>
          <cell r="G7273" t="str">
            <v>PGPHR</v>
          </cell>
          <cell r="H7273" t="str">
            <v>PGPIM</v>
          </cell>
        </row>
        <row r="7274">
          <cell r="A7274" t="str">
            <v>SR5887331</v>
          </cell>
          <cell r="B7274">
            <v>7273</v>
          </cell>
          <cell r="C7274">
            <v>200906436</v>
          </cell>
          <cell r="D7274" t="str">
            <v>Varun Jain</v>
          </cell>
          <cell r="E7274" t="str">
            <v>SR5887331</v>
          </cell>
          <cell r="F7274" t="str">
            <v>PGPM</v>
          </cell>
          <cell r="G7274" t="str">
            <v>PGPHR</v>
          </cell>
          <cell r="H7274" t="str">
            <v>PGPIM</v>
          </cell>
        </row>
        <row r="7275">
          <cell r="A7275" t="str">
            <v>SR5933957</v>
          </cell>
          <cell r="B7275">
            <v>7274</v>
          </cell>
          <cell r="C7275">
            <v>200908806</v>
          </cell>
          <cell r="D7275" t="str">
            <v>Sriharsha K V</v>
          </cell>
          <cell r="E7275" t="str">
            <v>SR5933957</v>
          </cell>
          <cell r="F7275" t="str">
            <v>PGPM</v>
          </cell>
          <cell r="G7275" t="str">
            <v>PGPHR</v>
          </cell>
          <cell r="H7275">
            <v>0</v>
          </cell>
        </row>
        <row r="7276">
          <cell r="A7276" t="str">
            <v>SR5885822</v>
          </cell>
          <cell r="B7276">
            <v>7275</v>
          </cell>
          <cell r="C7276">
            <v>200911948</v>
          </cell>
          <cell r="D7276" t="str">
            <v>NAMRATA ARORA</v>
          </cell>
          <cell r="E7276" t="str">
            <v>SR5885822</v>
          </cell>
          <cell r="F7276" t="str">
            <v>PGPM</v>
          </cell>
          <cell r="G7276" t="str">
            <v>PGPHR</v>
          </cell>
          <cell r="H7276" t="str">
            <v>PGPIM</v>
          </cell>
        </row>
        <row r="7277">
          <cell r="A7277" t="str">
            <v>SR5931653</v>
          </cell>
          <cell r="B7277">
            <v>7276</v>
          </cell>
          <cell r="C7277">
            <v>200903532</v>
          </cell>
          <cell r="D7277" t="str">
            <v>Nitesh Singh</v>
          </cell>
          <cell r="E7277" t="str">
            <v>SR5931653</v>
          </cell>
          <cell r="F7277" t="str">
            <v>PGPM</v>
          </cell>
          <cell r="G7277" t="str">
            <v>PGPIM</v>
          </cell>
          <cell r="H7277" t="str">
            <v>PGPHR</v>
          </cell>
        </row>
        <row r="7278">
          <cell r="A7278" t="str">
            <v>SR5979533</v>
          </cell>
          <cell r="B7278">
            <v>7277</v>
          </cell>
          <cell r="C7278">
            <v>200910328</v>
          </cell>
          <cell r="D7278" t="str">
            <v>ANUJ SHARMA</v>
          </cell>
          <cell r="E7278" t="str">
            <v>SR5979533</v>
          </cell>
          <cell r="F7278" t="str">
            <v>PGPM</v>
          </cell>
          <cell r="G7278" t="str">
            <v>PGPHR</v>
          </cell>
          <cell r="H7278">
            <v>0</v>
          </cell>
        </row>
        <row r="7279">
          <cell r="A7279" t="str">
            <v>SR5882254</v>
          </cell>
          <cell r="B7279">
            <v>7278</v>
          </cell>
          <cell r="C7279">
            <v>200911240</v>
          </cell>
          <cell r="D7279" t="str">
            <v>Shariq Iqbal</v>
          </cell>
          <cell r="E7279" t="str">
            <v>SR5882254</v>
          </cell>
          <cell r="F7279" t="str">
            <v>PGPM</v>
          </cell>
          <cell r="G7279" t="str">
            <v>PGPHR</v>
          </cell>
          <cell r="H7279" t="str">
            <v>PGPIM</v>
          </cell>
        </row>
        <row r="7280">
          <cell r="A7280" t="str">
            <v>SR5912293</v>
          </cell>
          <cell r="B7280">
            <v>7279</v>
          </cell>
          <cell r="C7280">
            <v>200901042</v>
          </cell>
          <cell r="D7280" t="str">
            <v>Pratik Munjal</v>
          </cell>
          <cell r="E7280" t="str">
            <v>SR5912293</v>
          </cell>
          <cell r="F7280" t="str">
            <v>PGPM</v>
          </cell>
          <cell r="G7280" t="str">
            <v>PGPIM</v>
          </cell>
          <cell r="H7280" t="str">
            <v>PGPHR</v>
          </cell>
        </row>
        <row r="7281">
          <cell r="A7281" t="str">
            <v>SR5940428</v>
          </cell>
          <cell r="B7281">
            <v>7280</v>
          </cell>
          <cell r="C7281">
            <v>200911499</v>
          </cell>
          <cell r="D7281" t="str">
            <v>VINIL KUMAR JULAPALLI</v>
          </cell>
          <cell r="E7281" t="str">
            <v>SR5940428</v>
          </cell>
          <cell r="F7281" t="str">
            <v>PGPM</v>
          </cell>
          <cell r="G7281" t="str">
            <v>PGPHR</v>
          </cell>
          <cell r="H7281" t="str">
            <v>PGPIM</v>
          </cell>
        </row>
        <row r="7282">
          <cell r="A7282" t="str">
            <v>SR5905871</v>
          </cell>
          <cell r="B7282">
            <v>7281</v>
          </cell>
          <cell r="C7282">
            <v>200908291</v>
          </cell>
          <cell r="D7282" t="str">
            <v>Shivam Ashokkumar Trivedi</v>
          </cell>
          <cell r="E7282" t="str">
            <v>SR5905871</v>
          </cell>
          <cell r="F7282" t="str">
            <v>PGPM</v>
          </cell>
          <cell r="G7282" t="str">
            <v>PGPIM</v>
          </cell>
          <cell r="H7282">
            <v>0</v>
          </cell>
        </row>
        <row r="7283">
          <cell r="A7283" t="str">
            <v>SR5951119</v>
          </cell>
          <cell r="B7283">
            <v>7282</v>
          </cell>
          <cell r="C7283">
            <v>200911658</v>
          </cell>
          <cell r="D7283" t="str">
            <v>Amit Ranjan</v>
          </cell>
          <cell r="E7283" t="str">
            <v>SR5951119</v>
          </cell>
          <cell r="F7283" t="str">
            <v>PGPIM</v>
          </cell>
          <cell r="G7283" t="str">
            <v>PGPM</v>
          </cell>
          <cell r="H7283" t="str">
            <v>PGPHR</v>
          </cell>
        </row>
        <row r="7284">
          <cell r="A7284" t="str">
            <v>SR5889381</v>
          </cell>
          <cell r="B7284">
            <v>7283</v>
          </cell>
          <cell r="C7284">
            <v>200911210</v>
          </cell>
          <cell r="D7284" t="str">
            <v>NEHA SRIVASTAVA</v>
          </cell>
          <cell r="E7284" t="str">
            <v>SR5889381</v>
          </cell>
          <cell r="F7284" t="str">
            <v>PGPM</v>
          </cell>
          <cell r="G7284" t="str">
            <v>PGPHR</v>
          </cell>
          <cell r="H7284" t="str">
            <v>PGPIM</v>
          </cell>
        </row>
        <row r="7285">
          <cell r="A7285" t="str">
            <v>SR5911716</v>
          </cell>
          <cell r="B7285">
            <v>7284</v>
          </cell>
          <cell r="C7285">
            <v>200910265</v>
          </cell>
          <cell r="D7285" t="str">
            <v>Nitesh Pandya</v>
          </cell>
          <cell r="E7285" t="str">
            <v>SR5911716</v>
          </cell>
          <cell r="F7285" t="str">
            <v>PGPM</v>
          </cell>
          <cell r="G7285" t="str">
            <v>PGPHR</v>
          </cell>
          <cell r="H7285">
            <v>0</v>
          </cell>
        </row>
        <row r="7286">
          <cell r="A7286" t="str">
            <v>SR5957493</v>
          </cell>
          <cell r="B7286">
            <v>7285</v>
          </cell>
          <cell r="C7286">
            <v>200911296</v>
          </cell>
          <cell r="D7286" t="str">
            <v>Namit Kumar</v>
          </cell>
          <cell r="E7286" t="str">
            <v>SR5957493</v>
          </cell>
          <cell r="F7286" t="str">
            <v>PGPM</v>
          </cell>
          <cell r="G7286" t="str">
            <v>PGPHR</v>
          </cell>
          <cell r="H7286" t="str">
            <v>PGPIM</v>
          </cell>
        </row>
        <row r="7287">
          <cell r="A7287" t="str">
            <v>SR5992316</v>
          </cell>
          <cell r="B7287">
            <v>7286</v>
          </cell>
          <cell r="C7287">
            <v>200911817</v>
          </cell>
          <cell r="D7287" t="str">
            <v>Shailaja Sukumar</v>
          </cell>
          <cell r="E7287" t="str">
            <v>SR5992316</v>
          </cell>
          <cell r="F7287" t="str">
            <v>PGPHR</v>
          </cell>
          <cell r="G7287" t="str">
            <v>PGPM</v>
          </cell>
          <cell r="H7287" t="str">
            <v>PGPIM</v>
          </cell>
        </row>
        <row r="7288">
          <cell r="A7288" t="str">
            <v>SR5943986</v>
          </cell>
          <cell r="B7288">
            <v>7287</v>
          </cell>
          <cell r="C7288">
            <v>200911994</v>
          </cell>
          <cell r="D7288" t="str">
            <v>VAIBHAV GANESH BARDE</v>
          </cell>
          <cell r="E7288" t="str">
            <v>SR5943986</v>
          </cell>
          <cell r="F7288" t="str">
            <v>PGPM</v>
          </cell>
          <cell r="G7288">
            <v>0</v>
          </cell>
          <cell r="H7288">
            <v>0</v>
          </cell>
        </row>
        <row r="7289">
          <cell r="A7289" t="str">
            <v>SR5977506</v>
          </cell>
          <cell r="B7289">
            <v>7288</v>
          </cell>
          <cell r="C7289">
            <v>200910105</v>
          </cell>
          <cell r="D7289" t="str">
            <v>NAMRATA RANI</v>
          </cell>
          <cell r="E7289" t="str">
            <v>SR5977506</v>
          </cell>
          <cell r="F7289" t="str">
            <v>PGPM</v>
          </cell>
          <cell r="G7289" t="str">
            <v>PGPHR</v>
          </cell>
          <cell r="H7289" t="str">
            <v>PGPIM</v>
          </cell>
        </row>
        <row r="7290">
          <cell r="A7290" t="str">
            <v>SR5985475</v>
          </cell>
          <cell r="B7290">
            <v>7289</v>
          </cell>
          <cell r="C7290">
            <v>200908241</v>
          </cell>
          <cell r="D7290" t="str">
            <v>Binay Kumar</v>
          </cell>
          <cell r="E7290" t="str">
            <v>SR5985475</v>
          </cell>
          <cell r="F7290" t="str">
            <v>PGPM</v>
          </cell>
          <cell r="G7290" t="str">
            <v>PGPHR</v>
          </cell>
          <cell r="H7290" t="str">
            <v>PGPIM</v>
          </cell>
        </row>
        <row r="7291">
          <cell r="A7291" t="str">
            <v>SR6060920</v>
          </cell>
          <cell r="B7291">
            <v>7290</v>
          </cell>
          <cell r="C7291">
            <v>200908374</v>
          </cell>
          <cell r="D7291" t="str">
            <v>ANUBHAV YADAV</v>
          </cell>
          <cell r="E7291" t="str">
            <v>SR6060920</v>
          </cell>
          <cell r="F7291" t="str">
            <v>PGPM</v>
          </cell>
          <cell r="G7291" t="str">
            <v>PGPIM</v>
          </cell>
          <cell r="H7291" t="str">
            <v>PGPHR</v>
          </cell>
        </row>
        <row r="7292">
          <cell r="A7292" t="str">
            <v>SR5976671</v>
          </cell>
          <cell r="B7292">
            <v>7291</v>
          </cell>
          <cell r="C7292">
            <v>200911442</v>
          </cell>
          <cell r="D7292" t="str">
            <v>TEJINDERPAL SINGH</v>
          </cell>
          <cell r="E7292" t="str">
            <v>SR5976671</v>
          </cell>
          <cell r="F7292" t="str">
            <v>PGPM</v>
          </cell>
          <cell r="G7292" t="str">
            <v>PGPHR</v>
          </cell>
          <cell r="H7292" t="str">
            <v>PGPIM</v>
          </cell>
        </row>
        <row r="7293">
          <cell r="A7293" t="str">
            <v>SR6015324</v>
          </cell>
          <cell r="B7293">
            <v>7292</v>
          </cell>
          <cell r="C7293">
            <v>200906948</v>
          </cell>
          <cell r="D7293" t="str">
            <v>VAISALI SHIVSHANKERLAL TIWARI</v>
          </cell>
          <cell r="E7293" t="str">
            <v>SR6015324</v>
          </cell>
          <cell r="F7293" t="str">
            <v>PGPHR</v>
          </cell>
          <cell r="G7293" t="str">
            <v>PGPM</v>
          </cell>
          <cell r="H7293" t="str">
            <v>PGPIM</v>
          </cell>
        </row>
        <row r="7294">
          <cell r="A7294" t="str">
            <v>SR6085448</v>
          </cell>
          <cell r="B7294">
            <v>7293</v>
          </cell>
          <cell r="C7294">
            <v>200907675</v>
          </cell>
          <cell r="D7294" t="str">
            <v>Varun Dhingra</v>
          </cell>
          <cell r="E7294" t="str">
            <v>SR6085448</v>
          </cell>
          <cell r="F7294" t="str">
            <v>PGPM</v>
          </cell>
          <cell r="G7294" t="str">
            <v>PGPIM</v>
          </cell>
          <cell r="H7294" t="str">
            <v>PGPHR</v>
          </cell>
        </row>
        <row r="7295">
          <cell r="A7295" t="str">
            <v>SR5943592</v>
          </cell>
          <cell r="B7295">
            <v>7294</v>
          </cell>
          <cell r="C7295">
            <v>200911271</v>
          </cell>
          <cell r="D7295" t="str">
            <v>VIJAY KUMAR</v>
          </cell>
          <cell r="E7295" t="str">
            <v>SR5943592</v>
          </cell>
          <cell r="F7295" t="str">
            <v>PGPM</v>
          </cell>
          <cell r="G7295" t="str">
            <v>PGPIM</v>
          </cell>
          <cell r="H7295" t="str">
            <v>PGPHR</v>
          </cell>
        </row>
        <row r="7296">
          <cell r="A7296" t="str">
            <v>SR5902987</v>
          </cell>
          <cell r="B7296">
            <v>7295</v>
          </cell>
          <cell r="C7296">
            <v>200911222</v>
          </cell>
          <cell r="D7296" t="str">
            <v>Tamil Selvan Devadas</v>
          </cell>
          <cell r="E7296" t="str">
            <v>SR5902987</v>
          </cell>
          <cell r="F7296" t="str">
            <v>PGPM</v>
          </cell>
          <cell r="G7296" t="str">
            <v>PGPIM</v>
          </cell>
          <cell r="H7296" t="str">
            <v>PGPHR</v>
          </cell>
        </row>
        <row r="7297">
          <cell r="A7297" t="str">
            <v>SR6097280</v>
          </cell>
          <cell r="B7297">
            <v>7296</v>
          </cell>
          <cell r="C7297">
            <v>200906890</v>
          </cell>
          <cell r="D7297" t="str">
            <v>Ashrut Arvind Garg</v>
          </cell>
          <cell r="E7297" t="str">
            <v>SR6097280</v>
          </cell>
          <cell r="F7297" t="str">
            <v>PGPM</v>
          </cell>
          <cell r="G7297" t="str">
            <v>PGPIM</v>
          </cell>
          <cell r="H7297" t="str">
            <v>PGPHR</v>
          </cell>
        </row>
        <row r="7298">
          <cell r="A7298" t="str">
            <v>SR5918430</v>
          </cell>
          <cell r="B7298">
            <v>7297</v>
          </cell>
          <cell r="C7298">
            <v>200913938</v>
          </cell>
          <cell r="D7298" t="str">
            <v>SITESH KUMAR BADERIA</v>
          </cell>
          <cell r="E7298" t="str">
            <v>SR5918430</v>
          </cell>
          <cell r="F7298" t="str">
            <v>PGPM</v>
          </cell>
          <cell r="G7298" t="str">
            <v>PGPIM</v>
          </cell>
          <cell r="H7298" t="str">
            <v>PGPHR</v>
          </cell>
        </row>
        <row r="7299">
          <cell r="A7299" t="str">
            <v>SR5958849</v>
          </cell>
          <cell r="B7299">
            <v>7298</v>
          </cell>
          <cell r="C7299">
            <v>200910086</v>
          </cell>
          <cell r="D7299" t="str">
            <v>ARVIND VISWANATHAN</v>
          </cell>
          <cell r="E7299" t="str">
            <v>SR5958849</v>
          </cell>
          <cell r="F7299" t="str">
            <v>PGPM</v>
          </cell>
          <cell r="G7299" t="str">
            <v>PGPHR</v>
          </cell>
          <cell r="H7299" t="str">
            <v>PGPIM</v>
          </cell>
        </row>
        <row r="7300">
          <cell r="A7300" t="str">
            <v>SR6121068</v>
          </cell>
          <cell r="B7300">
            <v>7299</v>
          </cell>
          <cell r="C7300">
            <v>200910750</v>
          </cell>
          <cell r="D7300" t="str">
            <v>SUNMAY SHUKLA</v>
          </cell>
          <cell r="E7300" t="str">
            <v>SR6121068</v>
          </cell>
          <cell r="F7300" t="str">
            <v>PGPM</v>
          </cell>
          <cell r="G7300" t="str">
            <v>PGPIM</v>
          </cell>
          <cell r="H7300" t="str">
            <v>PGPHR</v>
          </cell>
        </row>
        <row r="7301">
          <cell r="A7301" t="str">
            <v>SR5902066</v>
          </cell>
          <cell r="B7301">
            <v>7300</v>
          </cell>
          <cell r="C7301">
            <v>200913805</v>
          </cell>
          <cell r="D7301" t="str">
            <v>SUMIT ANEJA</v>
          </cell>
          <cell r="E7301" t="str">
            <v>SR5902066</v>
          </cell>
          <cell r="F7301" t="str">
            <v>PGPM</v>
          </cell>
          <cell r="G7301" t="str">
            <v>PGPIM</v>
          </cell>
          <cell r="H7301" t="str">
            <v>PGPHR</v>
          </cell>
        </row>
        <row r="7302">
          <cell r="A7302" t="str">
            <v>SR5940726</v>
          </cell>
          <cell r="B7302">
            <v>7301</v>
          </cell>
          <cell r="C7302">
            <v>200914084</v>
          </cell>
          <cell r="D7302" t="str">
            <v>DEEPAK SACHDEVA</v>
          </cell>
          <cell r="E7302" t="str">
            <v>SR5940726</v>
          </cell>
          <cell r="F7302" t="str">
            <v>PGPHR</v>
          </cell>
          <cell r="G7302" t="str">
            <v>PGPM</v>
          </cell>
          <cell r="H7302" t="str">
            <v>PGPIM</v>
          </cell>
        </row>
        <row r="7303">
          <cell r="A7303" t="str">
            <v>SR5970016</v>
          </cell>
          <cell r="B7303">
            <v>7302</v>
          </cell>
          <cell r="C7303">
            <v>200900940</v>
          </cell>
          <cell r="D7303" t="str">
            <v>Animish Gautam</v>
          </cell>
          <cell r="E7303" t="str">
            <v>SR5970016</v>
          </cell>
          <cell r="F7303" t="str">
            <v>PGPM</v>
          </cell>
          <cell r="G7303" t="str">
            <v>PGPHR</v>
          </cell>
          <cell r="H7303">
            <v>0</v>
          </cell>
        </row>
        <row r="7304">
          <cell r="A7304" t="str">
            <v>SR5980934</v>
          </cell>
          <cell r="B7304">
            <v>7303</v>
          </cell>
          <cell r="C7304">
            <v>200914100</v>
          </cell>
          <cell r="D7304" t="str">
            <v>Priyanka Sarda</v>
          </cell>
          <cell r="E7304" t="str">
            <v>SR5980934</v>
          </cell>
          <cell r="F7304" t="str">
            <v>PGPM</v>
          </cell>
          <cell r="G7304" t="str">
            <v>PGPIM</v>
          </cell>
          <cell r="H7304" t="str">
            <v>PGPHR</v>
          </cell>
        </row>
        <row r="7305">
          <cell r="A7305" t="str">
            <v>SR5880154</v>
          </cell>
          <cell r="B7305">
            <v>7304</v>
          </cell>
          <cell r="C7305">
            <v>200912495</v>
          </cell>
          <cell r="D7305" t="str">
            <v>SIDDARTHA KANDIKONDA</v>
          </cell>
          <cell r="E7305" t="str">
            <v>SR5880154</v>
          </cell>
          <cell r="F7305" t="str">
            <v>PGPM</v>
          </cell>
          <cell r="G7305" t="str">
            <v>PGPIM</v>
          </cell>
          <cell r="H7305" t="str">
            <v>PGPHR</v>
          </cell>
        </row>
        <row r="7306">
          <cell r="A7306" t="str">
            <v>SR5927576</v>
          </cell>
          <cell r="B7306">
            <v>7305</v>
          </cell>
          <cell r="C7306">
            <v>200908442</v>
          </cell>
          <cell r="D7306" t="str">
            <v>RICHA JAIN</v>
          </cell>
          <cell r="E7306" t="str">
            <v>SR5927576</v>
          </cell>
          <cell r="F7306" t="str">
            <v>PGPM</v>
          </cell>
          <cell r="G7306" t="str">
            <v>PGPHR</v>
          </cell>
          <cell r="H7306" t="str">
            <v>PGPIM</v>
          </cell>
        </row>
        <row r="7307">
          <cell r="A7307" t="str">
            <v>SR5951085</v>
          </cell>
          <cell r="B7307">
            <v>7306</v>
          </cell>
          <cell r="C7307">
            <v>200905205</v>
          </cell>
          <cell r="D7307" t="str">
            <v>Zeeshan M K Syed</v>
          </cell>
          <cell r="E7307" t="str">
            <v>SR5951085</v>
          </cell>
          <cell r="F7307" t="str">
            <v>PGPM</v>
          </cell>
          <cell r="G7307" t="str">
            <v>PGPIM</v>
          </cell>
          <cell r="H7307" t="str">
            <v>PGPHR</v>
          </cell>
        </row>
        <row r="7308">
          <cell r="A7308" t="str">
            <v>SR5942128</v>
          </cell>
          <cell r="B7308">
            <v>7307</v>
          </cell>
          <cell r="C7308">
            <v>200915649</v>
          </cell>
          <cell r="D7308" t="str">
            <v>Sovit Gupta</v>
          </cell>
          <cell r="E7308" t="str">
            <v>SR5942128</v>
          </cell>
          <cell r="F7308" t="str">
            <v>PGPM</v>
          </cell>
          <cell r="G7308" t="str">
            <v>PGPHR</v>
          </cell>
          <cell r="H7308" t="str">
            <v>PGPIM</v>
          </cell>
        </row>
        <row r="7309">
          <cell r="A7309" t="str">
            <v>SR5915789</v>
          </cell>
          <cell r="B7309">
            <v>7308</v>
          </cell>
          <cell r="C7309">
            <v>200910134</v>
          </cell>
          <cell r="D7309" t="str">
            <v>Shipra Agarwal</v>
          </cell>
          <cell r="E7309" t="str">
            <v>SR5915789</v>
          </cell>
          <cell r="F7309" t="str">
            <v>PGPM</v>
          </cell>
          <cell r="G7309" t="str">
            <v>PGPHR</v>
          </cell>
          <cell r="H7309" t="str">
            <v>PGPIM</v>
          </cell>
        </row>
        <row r="7310">
          <cell r="A7310" t="str">
            <v>SR5943787</v>
          </cell>
          <cell r="B7310">
            <v>7309</v>
          </cell>
          <cell r="C7310">
            <v>200905034</v>
          </cell>
          <cell r="D7310" t="str">
            <v>Aditya Khare</v>
          </cell>
          <cell r="E7310" t="str">
            <v>SR5943787</v>
          </cell>
          <cell r="F7310" t="str">
            <v>PGPM</v>
          </cell>
          <cell r="G7310" t="str">
            <v>PGPIM</v>
          </cell>
          <cell r="H7310" t="str">
            <v>PGPHR</v>
          </cell>
        </row>
        <row r="7311">
          <cell r="A7311" t="str">
            <v>SR5943425</v>
          </cell>
          <cell r="B7311">
            <v>7310</v>
          </cell>
          <cell r="C7311">
            <v>200912428</v>
          </cell>
          <cell r="D7311" t="str">
            <v>RAVISH KUMAR</v>
          </cell>
          <cell r="E7311" t="str">
            <v>SR5943425</v>
          </cell>
          <cell r="F7311" t="str">
            <v>PGPM</v>
          </cell>
          <cell r="G7311" t="str">
            <v>PGPHR</v>
          </cell>
          <cell r="H7311" t="str">
            <v>PGPIM</v>
          </cell>
        </row>
        <row r="7312">
          <cell r="A7312" t="str">
            <v>SR5942916</v>
          </cell>
          <cell r="B7312">
            <v>7311</v>
          </cell>
          <cell r="C7312">
            <v>200912338</v>
          </cell>
          <cell r="D7312" t="str">
            <v>GAURAV SOMANI</v>
          </cell>
          <cell r="E7312" t="str">
            <v>SR5942916</v>
          </cell>
          <cell r="F7312" t="str">
            <v>PGPM</v>
          </cell>
          <cell r="G7312" t="str">
            <v>PGPIM</v>
          </cell>
          <cell r="H7312" t="str">
            <v>PGPHR</v>
          </cell>
        </row>
        <row r="7313">
          <cell r="A7313" t="str">
            <v>SR6061650</v>
          </cell>
          <cell r="B7313">
            <v>7312</v>
          </cell>
          <cell r="C7313">
            <v>200915327</v>
          </cell>
          <cell r="D7313" t="str">
            <v>POOJA SINGH</v>
          </cell>
          <cell r="E7313" t="str">
            <v>SR6061650</v>
          </cell>
          <cell r="F7313" t="str">
            <v>PGPM</v>
          </cell>
          <cell r="G7313" t="str">
            <v>PGPHR</v>
          </cell>
          <cell r="H7313" t="str">
            <v>PGPIM</v>
          </cell>
        </row>
        <row r="7314">
          <cell r="A7314" t="str">
            <v>SR6022646</v>
          </cell>
          <cell r="B7314">
            <v>7313</v>
          </cell>
          <cell r="C7314">
            <v>200911717</v>
          </cell>
          <cell r="D7314" t="str">
            <v>Rahul Arvind Kabra</v>
          </cell>
          <cell r="E7314" t="str">
            <v>SR6022646</v>
          </cell>
          <cell r="F7314" t="str">
            <v>PGPM</v>
          </cell>
          <cell r="G7314" t="str">
            <v>PGPIM</v>
          </cell>
          <cell r="H7314" t="str">
            <v>PGPHR</v>
          </cell>
        </row>
        <row r="7315">
          <cell r="A7315" t="str">
            <v>SR5953382</v>
          </cell>
          <cell r="B7315">
            <v>7314</v>
          </cell>
          <cell r="C7315">
            <v>200909198</v>
          </cell>
          <cell r="D7315" t="str">
            <v>RAJESH T R</v>
          </cell>
          <cell r="E7315" t="str">
            <v>SR5953382</v>
          </cell>
          <cell r="F7315" t="str">
            <v>PGPM</v>
          </cell>
          <cell r="G7315" t="str">
            <v>PGPIM</v>
          </cell>
          <cell r="H7315" t="str">
            <v>PGPHR</v>
          </cell>
        </row>
        <row r="7316">
          <cell r="A7316" t="str">
            <v>SR5911197</v>
          </cell>
          <cell r="B7316">
            <v>7315</v>
          </cell>
          <cell r="C7316">
            <v>200911642</v>
          </cell>
          <cell r="D7316" t="str">
            <v>Ankit Rawat</v>
          </cell>
          <cell r="E7316" t="str">
            <v>SR5911197</v>
          </cell>
          <cell r="F7316" t="str">
            <v>PGPM</v>
          </cell>
          <cell r="G7316" t="str">
            <v>PGPHR</v>
          </cell>
          <cell r="H7316" t="str">
            <v>PGPIM</v>
          </cell>
        </row>
        <row r="7317">
          <cell r="A7317" t="str">
            <v>SR5933834</v>
          </cell>
          <cell r="B7317">
            <v>7316</v>
          </cell>
          <cell r="C7317">
            <v>200910077</v>
          </cell>
          <cell r="D7317" t="str">
            <v>Sushant Dash</v>
          </cell>
          <cell r="E7317" t="str">
            <v>SR5933834</v>
          </cell>
          <cell r="F7317" t="str">
            <v>PGPM</v>
          </cell>
          <cell r="G7317" t="str">
            <v>PGPIM</v>
          </cell>
          <cell r="H7317" t="str">
            <v>PGPHR</v>
          </cell>
        </row>
        <row r="7318">
          <cell r="A7318" t="str">
            <v>SR5973498</v>
          </cell>
          <cell r="B7318">
            <v>7317</v>
          </cell>
          <cell r="C7318">
            <v>200908401</v>
          </cell>
          <cell r="D7318" t="str">
            <v>Ankita Molri</v>
          </cell>
          <cell r="E7318" t="str">
            <v>SR5973498</v>
          </cell>
          <cell r="F7318" t="str">
            <v>PGPM</v>
          </cell>
          <cell r="G7318" t="str">
            <v>PGPHR</v>
          </cell>
          <cell r="H7318" t="str">
            <v>PGPIM</v>
          </cell>
        </row>
        <row r="7319">
          <cell r="A7319" t="str">
            <v>SR6011191</v>
          </cell>
          <cell r="B7319">
            <v>7318</v>
          </cell>
          <cell r="C7319">
            <v>200912665</v>
          </cell>
          <cell r="D7319" t="str">
            <v>Manish Adlakha</v>
          </cell>
          <cell r="E7319" t="str">
            <v>SR6011191</v>
          </cell>
          <cell r="F7319" t="str">
            <v>PGPM</v>
          </cell>
          <cell r="G7319" t="str">
            <v>PGPIM</v>
          </cell>
          <cell r="H7319" t="str">
            <v>PGPHR</v>
          </cell>
        </row>
        <row r="7320">
          <cell r="A7320" t="str">
            <v>SR5886285</v>
          </cell>
          <cell r="B7320">
            <v>7319</v>
          </cell>
          <cell r="C7320">
            <v>200908982</v>
          </cell>
          <cell r="D7320" t="str">
            <v>Shahji Chabbra</v>
          </cell>
          <cell r="E7320" t="str">
            <v>SR5886285</v>
          </cell>
          <cell r="F7320" t="str">
            <v>PGPM</v>
          </cell>
          <cell r="G7320" t="str">
            <v>PGPHR</v>
          </cell>
          <cell r="H7320" t="str">
            <v>PGPIM</v>
          </cell>
        </row>
        <row r="7321">
          <cell r="A7321" t="str">
            <v>SR5883273</v>
          </cell>
          <cell r="B7321">
            <v>7320</v>
          </cell>
          <cell r="C7321">
            <v>200908932</v>
          </cell>
          <cell r="D7321" t="str">
            <v>Sudiptha Pal</v>
          </cell>
          <cell r="E7321" t="str">
            <v>SR5883273</v>
          </cell>
          <cell r="F7321" t="str">
            <v>PGPM</v>
          </cell>
          <cell r="G7321" t="str">
            <v>PGPIM</v>
          </cell>
          <cell r="H7321" t="str">
            <v>PGPHR</v>
          </cell>
        </row>
        <row r="7322">
          <cell r="A7322" t="str">
            <v>SR6059588</v>
          </cell>
          <cell r="B7322">
            <v>7321</v>
          </cell>
          <cell r="C7322">
            <v>200911551</v>
          </cell>
          <cell r="D7322" t="str">
            <v>RAHUL BHANDARI</v>
          </cell>
          <cell r="E7322" t="str">
            <v>SR6059588</v>
          </cell>
          <cell r="F7322" t="str">
            <v>PGPM</v>
          </cell>
          <cell r="G7322" t="str">
            <v>PGPIM</v>
          </cell>
          <cell r="H7322" t="str">
            <v>PGPHR</v>
          </cell>
        </row>
        <row r="7323">
          <cell r="A7323" t="str">
            <v>SR5899601</v>
          </cell>
          <cell r="B7323">
            <v>7322</v>
          </cell>
          <cell r="C7323">
            <v>200910228</v>
          </cell>
          <cell r="D7323" t="str">
            <v>Eti Mishra</v>
          </cell>
          <cell r="E7323" t="str">
            <v>SR5899601</v>
          </cell>
          <cell r="F7323" t="str">
            <v>PGPM</v>
          </cell>
          <cell r="G7323" t="str">
            <v>PGPHR</v>
          </cell>
          <cell r="H7323" t="str">
            <v>PGPIM</v>
          </cell>
        </row>
        <row r="7324">
          <cell r="A7324" t="str">
            <v>SR5936898</v>
          </cell>
          <cell r="B7324">
            <v>7323</v>
          </cell>
          <cell r="C7324">
            <v>200913107</v>
          </cell>
          <cell r="D7324" t="str">
            <v>Jaswant Jonnada</v>
          </cell>
          <cell r="E7324" t="str">
            <v>SR5936898</v>
          </cell>
          <cell r="F7324" t="str">
            <v>PGPM</v>
          </cell>
          <cell r="G7324" t="str">
            <v>PGPHR</v>
          </cell>
          <cell r="H7324" t="str">
            <v>PGPIM</v>
          </cell>
        </row>
        <row r="7325">
          <cell r="A7325" t="str">
            <v>SR6031810</v>
          </cell>
          <cell r="B7325">
            <v>7324</v>
          </cell>
          <cell r="C7325">
            <v>200912531</v>
          </cell>
          <cell r="D7325" t="str">
            <v>Mohanjot Singh Chawla</v>
          </cell>
          <cell r="E7325" t="str">
            <v>SR6031810</v>
          </cell>
          <cell r="F7325" t="str">
            <v>PGPM</v>
          </cell>
          <cell r="G7325" t="str">
            <v>PGPIM</v>
          </cell>
          <cell r="H7325" t="str">
            <v>PGPHR</v>
          </cell>
        </row>
        <row r="7326">
          <cell r="A7326" t="str">
            <v>SR5887839</v>
          </cell>
          <cell r="B7326">
            <v>7325</v>
          </cell>
          <cell r="C7326">
            <v>200901379</v>
          </cell>
          <cell r="D7326" t="str">
            <v>Amit Arora</v>
          </cell>
          <cell r="E7326" t="str">
            <v>SR5887839</v>
          </cell>
          <cell r="F7326" t="str">
            <v>PGPM</v>
          </cell>
          <cell r="G7326" t="str">
            <v>PGPHR</v>
          </cell>
          <cell r="H7326" t="str">
            <v>PGPIM</v>
          </cell>
        </row>
        <row r="7327">
          <cell r="A7327" t="str">
            <v>SR5949465</v>
          </cell>
          <cell r="B7327">
            <v>7326</v>
          </cell>
          <cell r="C7327">
            <v>200913335</v>
          </cell>
          <cell r="D7327" t="str">
            <v>Saurabh Bansal</v>
          </cell>
          <cell r="E7327" t="str">
            <v>SR5949465</v>
          </cell>
          <cell r="F7327" t="str">
            <v>PGPIM</v>
          </cell>
          <cell r="G7327" t="str">
            <v>PGPM</v>
          </cell>
          <cell r="H7327" t="str">
            <v>PGPHR</v>
          </cell>
        </row>
        <row r="7328">
          <cell r="A7328" t="str">
            <v>SR5881253</v>
          </cell>
          <cell r="B7328">
            <v>7327</v>
          </cell>
          <cell r="C7328">
            <v>200906140</v>
          </cell>
          <cell r="D7328" t="str">
            <v>Manish Bangia</v>
          </cell>
          <cell r="E7328" t="str">
            <v>SR5881253</v>
          </cell>
          <cell r="F7328" t="str">
            <v>PGPM</v>
          </cell>
          <cell r="G7328" t="str">
            <v>PGPIM</v>
          </cell>
          <cell r="H7328" t="str">
            <v>PGPHR</v>
          </cell>
        </row>
        <row r="7329">
          <cell r="A7329" t="str">
            <v>SR6046131</v>
          </cell>
          <cell r="B7329">
            <v>7328</v>
          </cell>
          <cell r="C7329">
            <v>200914134</v>
          </cell>
          <cell r="D7329" t="str">
            <v>Sabijit Kumar K</v>
          </cell>
          <cell r="E7329" t="str">
            <v>SR6046131</v>
          </cell>
          <cell r="F7329" t="str">
            <v>PGPM</v>
          </cell>
          <cell r="G7329">
            <v>0</v>
          </cell>
          <cell r="H7329">
            <v>0</v>
          </cell>
        </row>
        <row r="7330">
          <cell r="A7330" t="str">
            <v>SR5979055</v>
          </cell>
          <cell r="B7330">
            <v>7329</v>
          </cell>
          <cell r="C7330">
            <v>200912738</v>
          </cell>
          <cell r="D7330" t="str">
            <v>PRACHI JOSHI</v>
          </cell>
          <cell r="E7330" t="str">
            <v>SR5979055</v>
          </cell>
          <cell r="F7330" t="str">
            <v>PGPM</v>
          </cell>
          <cell r="G7330" t="str">
            <v>PGPIM</v>
          </cell>
          <cell r="H7330" t="str">
            <v>PGPHR</v>
          </cell>
        </row>
        <row r="7331">
          <cell r="A7331" t="str">
            <v>SR6012422</v>
          </cell>
          <cell r="B7331">
            <v>7330</v>
          </cell>
          <cell r="C7331">
            <v>200914285</v>
          </cell>
          <cell r="D7331" t="str">
            <v>Vidit Narang</v>
          </cell>
          <cell r="E7331" t="str">
            <v>SR6012422</v>
          </cell>
          <cell r="F7331" t="str">
            <v>PGPIM</v>
          </cell>
          <cell r="G7331" t="str">
            <v>PGPM</v>
          </cell>
          <cell r="H7331" t="str">
            <v>PGPHR</v>
          </cell>
        </row>
        <row r="7332">
          <cell r="A7332" t="str">
            <v>SR5930071</v>
          </cell>
          <cell r="B7332">
            <v>7331</v>
          </cell>
          <cell r="C7332">
            <v>200909650</v>
          </cell>
          <cell r="D7332" t="str">
            <v>Ashim Kumar</v>
          </cell>
          <cell r="E7332" t="str">
            <v>SR5930071</v>
          </cell>
          <cell r="F7332" t="str">
            <v>PGPM</v>
          </cell>
          <cell r="G7332" t="str">
            <v>PGPHR</v>
          </cell>
          <cell r="H7332" t="str">
            <v>PGPIM</v>
          </cell>
        </row>
        <row r="7333">
          <cell r="A7333" t="str">
            <v>SR5965343</v>
          </cell>
          <cell r="B7333">
            <v>7332</v>
          </cell>
          <cell r="C7333">
            <v>200912982</v>
          </cell>
          <cell r="D7333" t="str">
            <v>Rohit Arora</v>
          </cell>
          <cell r="E7333" t="str">
            <v>SR5965343</v>
          </cell>
          <cell r="F7333" t="str">
            <v>PGPM</v>
          </cell>
          <cell r="G7333" t="str">
            <v>PGPIM</v>
          </cell>
          <cell r="H7333" t="str">
            <v>PGPHR</v>
          </cell>
        </row>
        <row r="7334">
          <cell r="A7334" t="str">
            <v>SR6062203</v>
          </cell>
          <cell r="B7334">
            <v>7333</v>
          </cell>
          <cell r="C7334">
            <v>200913027</v>
          </cell>
          <cell r="D7334" t="str">
            <v>Arun G Kurup</v>
          </cell>
          <cell r="E7334" t="str">
            <v>SR6062203</v>
          </cell>
          <cell r="F7334" t="str">
            <v>PGPM</v>
          </cell>
          <cell r="G7334" t="str">
            <v>PGPIM</v>
          </cell>
          <cell r="H7334">
            <v>0</v>
          </cell>
        </row>
        <row r="7335">
          <cell r="A7335" t="str">
            <v>SR5932463</v>
          </cell>
          <cell r="B7335">
            <v>7334</v>
          </cell>
          <cell r="C7335">
            <v>200914576</v>
          </cell>
          <cell r="D7335" t="str">
            <v>NIKHIL M</v>
          </cell>
          <cell r="E7335" t="str">
            <v>SR5932463</v>
          </cell>
          <cell r="F7335" t="str">
            <v>PGPM</v>
          </cell>
          <cell r="G7335" t="str">
            <v>PGPIM</v>
          </cell>
          <cell r="H7335" t="str">
            <v>PGPHR</v>
          </cell>
        </row>
        <row r="7336">
          <cell r="A7336" t="str">
            <v>SR5884378</v>
          </cell>
          <cell r="B7336">
            <v>7335</v>
          </cell>
          <cell r="C7336">
            <v>200914230</v>
          </cell>
          <cell r="D7336" t="str">
            <v>Eshita Batta</v>
          </cell>
          <cell r="E7336" t="str">
            <v>SR5884378</v>
          </cell>
          <cell r="F7336" t="str">
            <v>PGPHR</v>
          </cell>
          <cell r="G7336" t="str">
            <v>PGPM</v>
          </cell>
          <cell r="H7336" t="str">
            <v>PGPIM</v>
          </cell>
        </row>
        <row r="7337">
          <cell r="A7337" t="str">
            <v>SR6131349</v>
          </cell>
          <cell r="B7337">
            <v>7336</v>
          </cell>
          <cell r="C7337">
            <v>200913784</v>
          </cell>
          <cell r="D7337" t="str">
            <v>POOJA KOOLWAL</v>
          </cell>
          <cell r="E7337" t="str">
            <v>SR6131349</v>
          </cell>
          <cell r="F7337" t="str">
            <v>PGPM</v>
          </cell>
          <cell r="G7337" t="str">
            <v>PGPIM</v>
          </cell>
          <cell r="H7337" t="str">
            <v>PGPHR</v>
          </cell>
        </row>
        <row r="7338">
          <cell r="A7338" t="str">
            <v>SR5890004</v>
          </cell>
          <cell r="B7338">
            <v>7337</v>
          </cell>
          <cell r="C7338">
            <v>200913551</v>
          </cell>
          <cell r="D7338" t="str">
            <v>Santosh Hanamantagouda Halemani</v>
          </cell>
          <cell r="E7338" t="str">
            <v>SR5890004</v>
          </cell>
          <cell r="F7338" t="str">
            <v>PGPM</v>
          </cell>
          <cell r="G7338" t="str">
            <v>PGPIM</v>
          </cell>
          <cell r="H7338">
            <v>0</v>
          </cell>
        </row>
        <row r="7339">
          <cell r="A7339" t="str">
            <v>SR5906533</v>
          </cell>
          <cell r="B7339">
            <v>7338</v>
          </cell>
          <cell r="C7339">
            <v>200910734</v>
          </cell>
          <cell r="D7339" t="str">
            <v>Anoop Choudhary</v>
          </cell>
          <cell r="E7339" t="str">
            <v>SR5906533</v>
          </cell>
          <cell r="F7339" t="str">
            <v>PGPM</v>
          </cell>
          <cell r="G7339" t="str">
            <v>PGPIM</v>
          </cell>
          <cell r="H7339" t="str">
            <v>PGPHR</v>
          </cell>
        </row>
        <row r="7340">
          <cell r="A7340" t="str">
            <v>SR5906641</v>
          </cell>
          <cell r="B7340">
            <v>7339</v>
          </cell>
          <cell r="C7340">
            <v>200910818</v>
          </cell>
          <cell r="D7340" t="str">
            <v>Gautam Prakash</v>
          </cell>
          <cell r="E7340" t="str">
            <v>SR5906641</v>
          </cell>
          <cell r="F7340" t="str">
            <v>PGPM</v>
          </cell>
          <cell r="G7340" t="str">
            <v>PGPHR</v>
          </cell>
          <cell r="H7340" t="str">
            <v>PGPIM</v>
          </cell>
        </row>
        <row r="7341">
          <cell r="A7341" t="str">
            <v>SR5904370</v>
          </cell>
          <cell r="B7341">
            <v>7340</v>
          </cell>
          <cell r="C7341">
            <v>200904156</v>
          </cell>
          <cell r="D7341" t="str">
            <v>SIDDHARTH SHANKARAN</v>
          </cell>
          <cell r="E7341" t="str">
            <v>SR5904370</v>
          </cell>
          <cell r="F7341" t="str">
            <v>PGPM</v>
          </cell>
          <cell r="G7341" t="str">
            <v>PGPIM</v>
          </cell>
          <cell r="H7341" t="str">
            <v>PGPHR</v>
          </cell>
        </row>
        <row r="7342">
          <cell r="A7342" t="str">
            <v>SR5962419</v>
          </cell>
          <cell r="B7342">
            <v>7341</v>
          </cell>
          <cell r="C7342">
            <v>200910530</v>
          </cell>
          <cell r="D7342" t="str">
            <v>AARTHI MANOHARAN</v>
          </cell>
          <cell r="E7342" t="str">
            <v>SR5962419</v>
          </cell>
          <cell r="F7342" t="str">
            <v>PGPM</v>
          </cell>
          <cell r="G7342">
            <v>0</v>
          </cell>
          <cell r="H7342">
            <v>0</v>
          </cell>
        </row>
        <row r="7343">
          <cell r="A7343" t="str">
            <v>SR6006449</v>
          </cell>
          <cell r="B7343">
            <v>7342</v>
          </cell>
          <cell r="C7343">
            <v>200912462</v>
          </cell>
          <cell r="D7343" t="str">
            <v>Idhaya Ramadurai</v>
          </cell>
          <cell r="E7343" t="str">
            <v>SR6006449</v>
          </cell>
          <cell r="F7343" t="str">
            <v>PGPM</v>
          </cell>
          <cell r="G7343" t="str">
            <v>PGPIM</v>
          </cell>
          <cell r="H7343" t="str">
            <v>PGPHR</v>
          </cell>
        </row>
        <row r="7344">
          <cell r="A7344" t="str">
            <v>SR6151404</v>
          </cell>
          <cell r="B7344">
            <v>7343</v>
          </cell>
          <cell r="C7344">
            <v>200913520</v>
          </cell>
          <cell r="D7344" t="str">
            <v>Bodhisattwa Jana</v>
          </cell>
          <cell r="E7344" t="str">
            <v>SR6151404</v>
          </cell>
          <cell r="F7344" t="str">
            <v>PGPM</v>
          </cell>
          <cell r="G7344">
            <v>0</v>
          </cell>
          <cell r="H7344">
            <v>0</v>
          </cell>
        </row>
        <row r="7345">
          <cell r="A7345" t="str">
            <v>SR5930407</v>
          </cell>
          <cell r="B7345">
            <v>7344</v>
          </cell>
          <cell r="C7345">
            <v>200914048</v>
          </cell>
          <cell r="D7345" t="str">
            <v>Siddhartha Singh</v>
          </cell>
          <cell r="E7345" t="str">
            <v>SR5930407</v>
          </cell>
          <cell r="F7345" t="str">
            <v>PGPM</v>
          </cell>
          <cell r="G7345" t="str">
            <v>PGPIM</v>
          </cell>
          <cell r="H7345" t="str">
            <v>PGPHR</v>
          </cell>
        </row>
        <row r="7346">
          <cell r="A7346" t="str">
            <v>SR5926373</v>
          </cell>
          <cell r="B7346">
            <v>7345</v>
          </cell>
          <cell r="C7346">
            <v>200911439</v>
          </cell>
          <cell r="D7346" t="str">
            <v>Hitesh Ashok Ghate</v>
          </cell>
          <cell r="E7346" t="str">
            <v>SR5926373</v>
          </cell>
          <cell r="F7346" t="str">
            <v>PGPM</v>
          </cell>
          <cell r="G7346" t="str">
            <v>PGPHR</v>
          </cell>
          <cell r="H7346" t="str">
            <v>PGPIM</v>
          </cell>
        </row>
        <row r="7347">
          <cell r="A7347" t="str">
            <v>SR5898154</v>
          </cell>
          <cell r="B7347">
            <v>7346</v>
          </cell>
          <cell r="C7347">
            <v>200913867</v>
          </cell>
          <cell r="D7347" t="str">
            <v>Apurva Sharma</v>
          </cell>
          <cell r="E7347" t="str">
            <v>SR5898154</v>
          </cell>
          <cell r="F7347" t="str">
            <v>PGPM</v>
          </cell>
          <cell r="G7347" t="str">
            <v>PGPHR</v>
          </cell>
          <cell r="H7347" t="str">
            <v>PGPIM</v>
          </cell>
        </row>
        <row r="7348">
          <cell r="A7348" t="str">
            <v>SR5957300</v>
          </cell>
          <cell r="B7348">
            <v>7347</v>
          </cell>
          <cell r="C7348">
            <v>200910483</v>
          </cell>
          <cell r="D7348" t="str">
            <v>Akhil Jain</v>
          </cell>
          <cell r="E7348" t="str">
            <v>SR5957300</v>
          </cell>
          <cell r="F7348" t="str">
            <v>PGPM</v>
          </cell>
          <cell r="G7348" t="str">
            <v>PGPHR</v>
          </cell>
          <cell r="H7348" t="str">
            <v>PGPIM</v>
          </cell>
        </row>
        <row r="7349">
          <cell r="A7349" t="str">
            <v>SR5976238</v>
          </cell>
          <cell r="B7349">
            <v>7348</v>
          </cell>
          <cell r="C7349">
            <v>200905433</v>
          </cell>
          <cell r="D7349" t="str">
            <v>Sonal Singhal</v>
          </cell>
          <cell r="E7349" t="str">
            <v>SR5976238</v>
          </cell>
          <cell r="F7349" t="str">
            <v>PGPM</v>
          </cell>
          <cell r="G7349">
            <v>0</v>
          </cell>
          <cell r="H7349">
            <v>0</v>
          </cell>
        </row>
        <row r="7350">
          <cell r="A7350" t="str">
            <v>SR6005460</v>
          </cell>
          <cell r="B7350">
            <v>7349</v>
          </cell>
          <cell r="C7350">
            <v>200913262</v>
          </cell>
          <cell r="D7350" t="str">
            <v>VIKAS JAIN</v>
          </cell>
          <cell r="E7350" t="str">
            <v>SR6005460</v>
          </cell>
          <cell r="F7350" t="str">
            <v>PGPM</v>
          </cell>
          <cell r="G7350" t="str">
            <v>PGPIM</v>
          </cell>
          <cell r="H7350" t="str">
            <v>PGPHR</v>
          </cell>
        </row>
        <row r="7351">
          <cell r="A7351" t="str">
            <v>SR5944354</v>
          </cell>
          <cell r="B7351">
            <v>7350</v>
          </cell>
          <cell r="C7351">
            <v>200904019</v>
          </cell>
          <cell r="D7351" t="str">
            <v>Ritwik Jash</v>
          </cell>
          <cell r="E7351" t="str">
            <v>SR5944354</v>
          </cell>
          <cell r="F7351" t="str">
            <v>PGPM</v>
          </cell>
          <cell r="G7351" t="str">
            <v>PGPIM</v>
          </cell>
          <cell r="H7351" t="str">
            <v>PGPHR</v>
          </cell>
        </row>
        <row r="7352">
          <cell r="A7352" t="str">
            <v>SR5884505</v>
          </cell>
          <cell r="B7352">
            <v>7351</v>
          </cell>
          <cell r="C7352">
            <v>200914051</v>
          </cell>
          <cell r="D7352" t="str">
            <v>Sathish Elango</v>
          </cell>
          <cell r="E7352" t="str">
            <v>SR5884505</v>
          </cell>
          <cell r="F7352" t="str">
            <v>PGPM</v>
          </cell>
          <cell r="G7352" t="str">
            <v>PGPHR</v>
          </cell>
          <cell r="H7352" t="str">
            <v>PGPIM</v>
          </cell>
        </row>
        <row r="7353">
          <cell r="A7353" t="str">
            <v>SR5958281</v>
          </cell>
          <cell r="B7353">
            <v>7352</v>
          </cell>
          <cell r="C7353">
            <v>200912293</v>
          </cell>
          <cell r="D7353" t="str">
            <v>Sumit Kumar</v>
          </cell>
          <cell r="E7353" t="str">
            <v>SR5958281</v>
          </cell>
          <cell r="F7353" t="str">
            <v>PGPM</v>
          </cell>
          <cell r="G7353" t="str">
            <v>PGPIM</v>
          </cell>
          <cell r="H7353" t="str">
            <v>PGPHR</v>
          </cell>
        </row>
        <row r="7354">
          <cell r="A7354" t="str">
            <v>SR5896630</v>
          </cell>
          <cell r="B7354">
            <v>7353</v>
          </cell>
          <cell r="C7354">
            <v>200913315</v>
          </cell>
          <cell r="D7354" t="str">
            <v>MAYANK SARRAF</v>
          </cell>
          <cell r="E7354" t="str">
            <v>SR5896630</v>
          </cell>
          <cell r="F7354" t="str">
            <v>PGPM</v>
          </cell>
          <cell r="G7354" t="str">
            <v>PGPIM</v>
          </cell>
          <cell r="H7354">
            <v>0</v>
          </cell>
        </row>
        <row r="7355">
          <cell r="A7355" t="str">
            <v>SR5928486</v>
          </cell>
          <cell r="B7355">
            <v>7354</v>
          </cell>
          <cell r="C7355">
            <v>200908579</v>
          </cell>
          <cell r="D7355" t="str">
            <v>Mohit Mehndiratta</v>
          </cell>
          <cell r="E7355" t="str">
            <v>SR5928486</v>
          </cell>
          <cell r="F7355" t="str">
            <v>PGPM</v>
          </cell>
          <cell r="G7355">
            <v>0</v>
          </cell>
          <cell r="H7355">
            <v>0</v>
          </cell>
        </row>
        <row r="7356">
          <cell r="A7356" t="str">
            <v>SR5916619</v>
          </cell>
          <cell r="B7356">
            <v>7355</v>
          </cell>
          <cell r="C7356">
            <v>200907346</v>
          </cell>
          <cell r="D7356" t="str">
            <v>Nimish Singh</v>
          </cell>
          <cell r="E7356" t="str">
            <v>SR5916619</v>
          </cell>
          <cell r="F7356" t="str">
            <v>PGPM</v>
          </cell>
          <cell r="G7356" t="str">
            <v>PGPHR</v>
          </cell>
          <cell r="H7356" t="str">
            <v>PGPIM</v>
          </cell>
        </row>
        <row r="7357">
          <cell r="A7357" t="str">
            <v>SR5920013</v>
          </cell>
          <cell r="B7357">
            <v>7356</v>
          </cell>
          <cell r="C7357">
            <v>200914175</v>
          </cell>
          <cell r="D7357" t="str">
            <v>Shambhu Sharan Sharma</v>
          </cell>
          <cell r="E7357" t="str">
            <v>SR5920013</v>
          </cell>
          <cell r="F7357" t="str">
            <v>PGPM</v>
          </cell>
          <cell r="G7357" t="str">
            <v>PGPHR</v>
          </cell>
          <cell r="H7357">
            <v>0</v>
          </cell>
        </row>
        <row r="7358">
          <cell r="A7358" t="str">
            <v>SR6019781</v>
          </cell>
          <cell r="B7358">
            <v>7357</v>
          </cell>
          <cell r="C7358">
            <v>200910161</v>
          </cell>
          <cell r="D7358" t="str">
            <v>KARTAR SINGH</v>
          </cell>
          <cell r="E7358" t="str">
            <v>SR6019781</v>
          </cell>
          <cell r="F7358" t="str">
            <v>PGPM</v>
          </cell>
          <cell r="G7358" t="str">
            <v>PGPIM</v>
          </cell>
          <cell r="H7358" t="str">
            <v>PGPHR</v>
          </cell>
        </row>
        <row r="7359">
          <cell r="A7359" t="str">
            <v>SR6025065</v>
          </cell>
          <cell r="B7359">
            <v>7358</v>
          </cell>
          <cell r="C7359">
            <v>200910747</v>
          </cell>
          <cell r="D7359" t="str">
            <v>SAURABH SINGHAL</v>
          </cell>
          <cell r="E7359" t="str">
            <v>SR6025065</v>
          </cell>
          <cell r="F7359" t="str">
            <v>PGPM</v>
          </cell>
          <cell r="G7359" t="str">
            <v>PGPIM</v>
          </cell>
          <cell r="H7359" t="str">
            <v>PGPHR</v>
          </cell>
        </row>
        <row r="7360">
          <cell r="A7360" t="str">
            <v>SR5928342</v>
          </cell>
          <cell r="B7360">
            <v>7359</v>
          </cell>
          <cell r="C7360">
            <v>200914957</v>
          </cell>
          <cell r="D7360" t="str">
            <v>Anurag Tripathi</v>
          </cell>
          <cell r="E7360" t="str">
            <v>SR5928342</v>
          </cell>
          <cell r="F7360" t="str">
            <v>PGPM</v>
          </cell>
          <cell r="G7360" t="str">
            <v>PGPIM</v>
          </cell>
          <cell r="H7360" t="str">
            <v>PGPHR</v>
          </cell>
        </row>
        <row r="7361">
          <cell r="A7361" t="str">
            <v>SR5971884</v>
          </cell>
          <cell r="B7361">
            <v>7360</v>
          </cell>
          <cell r="C7361">
            <v>200907021</v>
          </cell>
          <cell r="D7361" t="str">
            <v>Manish Kaushik</v>
          </cell>
          <cell r="E7361" t="str">
            <v>SR5971884</v>
          </cell>
          <cell r="F7361" t="str">
            <v>PGPM</v>
          </cell>
          <cell r="G7361" t="str">
            <v>PGPHR</v>
          </cell>
          <cell r="H7361" t="str">
            <v>PGPIM</v>
          </cell>
        </row>
        <row r="7362">
          <cell r="A7362" t="str">
            <v>SR5913293</v>
          </cell>
          <cell r="B7362">
            <v>7361</v>
          </cell>
          <cell r="C7362">
            <v>200914366</v>
          </cell>
          <cell r="D7362" t="str">
            <v>Vikrant Anand Singh</v>
          </cell>
          <cell r="E7362" t="str">
            <v>SR5913293</v>
          </cell>
          <cell r="F7362" t="str">
            <v>PGPM</v>
          </cell>
          <cell r="G7362" t="str">
            <v>PGPIM</v>
          </cell>
          <cell r="H7362">
            <v>0</v>
          </cell>
        </row>
        <row r="7363">
          <cell r="A7363" t="str">
            <v>SR6094585</v>
          </cell>
          <cell r="B7363">
            <v>7362</v>
          </cell>
          <cell r="C7363">
            <v>200914721</v>
          </cell>
          <cell r="D7363" t="str">
            <v>ROHIT BHANDARI</v>
          </cell>
          <cell r="E7363" t="str">
            <v>SR6094585</v>
          </cell>
          <cell r="F7363" t="str">
            <v>PGPM</v>
          </cell>
          <cell r="G7363" t="str">
            <v>PGPIM</v>
          </cell>
          <cell r="H7363" t="str">
            <v>PGPHR</v>
          </cell>
        </row>
        <row r="7364">
          <cell r="A7364" t="str">
            <v>SR5923109</v>
          </cell>
          <cell r="B7364">
            <v>7363</v>
          </cell>
          <cell r="C7364">
            <v>200907419</v>
          </cell>
          <cell r="D7364" t="str">
            <v>Anshul Sehgal</v>
          </cell>
          <cell r="E7364" t="str">
            <v>SR5923109</v>
          </cell>
          <cell r="F7364" t="str">
            <v>PGPM</v>
          </cell>
          <cell r="G7364">
            <v>0</v>
          </cell>
          <cell r="H7364">
            <v>0</v>
          </cell>
        </row>
        <row r="7365">
          <cell r="A7365" t="str">
            <v>SR5993929</v>
          </cell>
          <cell r="B7365">
            <v>7364</v>
          </cell>
          <cell r="C7365">
            <v>200910700</v>
          </cell>
          <cell r="D7365" t="str">
            <v>Dhiman Roy</v>
          </cell>
          <cell r="E7365" t="str">
            <v>SR5993929</v>
          </cell>
          <cell r="F7365" t="str">
            <v>PGPM</v>
          </cell>
          <cell r="G7365" t="str">
            <v>PGPIM</v>
          </cell>
          <cell r="H7365" t="str">
            <v>PGPHR</v>
          </cell>
        </row>
        <row r="7366">
          <cell r="A7366" t="str">
            <v>SR5894829</v>
          </cell>
          <cell r="B7366">
            <v>7365</v>
          </cell>
          <cell r="C7366">
            <v>200904178</v>
          </cell>
          <cell r="D7366" t="str">
            <v>Shantanu Kumar</v>
          </cell>
          <cell r="E7366" t="str">
            <v>SR5894829</v>
          </cell>
          <cell r="F7366" t="str">
            <v>PGPM</v>
          </cell>
          <cell r="G7366" t="str">
            <v>PGPIM</v>
          </cell>
          <cell r="H7366" t="str">
            <v>PGPHR</v>
          </cell>
        </row>
        <row r="7367">
          <cell r="A7367" t="str">
            <v>SR5878788</v>
          </cell>
          <cell r="B7367">
            <v>7366</v>
          </cell>
          <cell r="C7367">
            <v>200904237</v>
          </cell>
          <cell r="D7367" t="str">
            <v>Puneet Malasi</v>
          </cell>
          <cell r="E7367" t="str">
            <v>SR5878788</v>
          </cell>
          <cell r="F7367" t="str">
            <v>PGPM</v>
          </cell>
          <cell r="G7367" t="str">
            <v>PGPIM</v>
          </cell>
          <cell r="H7367" t="str">
            <v>PGPHR</v>
          </cell>
        </row>
        <row r="7368">
          <cell r="A7368" t="str">
            <v>SR5981402</v>
          </cell>
          <cell r="B7368">
            <v>7367</v>
          </cell>
          <cell r="C7368">
            <v>200915050</v>
          </cell>
          <cell r="D7368" t="str">
            <v>Dhananjay Kumar Choudhary</v>
          </cell>
          <cell r="E7368" t="str">
            <v>SR5981402</v>
          </cell>
          <cell r="F7368" t="str">
            <v>PGPM</v>
          </cell>
          <cell r="G7368">
            <v>0</v>
          </cell>
          <cell r="H7368">
            <v>0</v>
          </cell>
        </row>
        <row r="7369">
          <cell r="A7369" t="str">
            <v>SR5931854</v>
          </cell>
          <cell r="B7369">
            <v>7368</v>
          </cell>
          <cell r="C7369">
            <v>200905108</v>
          </cell>
          <cell r="D7369" t="str">
            <v>samvedana agnihotri</v>
          </cell>
          <cell r="E7369" t="str">
            <v>SR5931854</v>
          </cell>
          <cell r="F7369" t="str">
            <v>PGPM</v>
          </cell>
          <cell r="G7369" t="str">
            <v>PGPHR</v>
          </cell>
          <cell r="H7369" t="str">
            <v>PGPIM</v>
          </cell>
        </row>
        <row r="7370">
          <cell r="A7370" t="str">
            <v>SR6029808</v>
          </cell>
          <cell r="B7370">
            <v>7369</v>
          </cell>
          <cell r="C7370">
            <v>200912061</v>
          </cell>
          <cell r="D7370" t="str">
            <v>Yugank Chawla</v>
          </cell>
          <cell r="E7370" t="str">
            <v>SR6029808</v>
          </cell>
          <cell r="F7370" t="str">
            <v>PGPM</v>
          </cell>
          <cell r="G7370" t="str">
            <v>PGPHR</v>
          </cell>
          <cell r="H7370" t="str">
            <v>PGPIM</v>
          </cell>
        </row>
        <row r="7371">
          <cell r="A7371" t="str">
            <v>SR5924436</v>
          </cell>
          <cell r="B7371">
            <v>7370</v>
          </cell>
          <cell r="C7371">
            <v>200909409</v>
          </cell>
          <cell r="D7371" t="str">
            <v>Anup Muralidhara Rao</v>
          </cell>
          <cell r="E7371" t="str">
            <v>SR5924436</v>
          </cell>
          <cell r="F7371" t="str">
            <v>PGPM</v>
          </cell>
          <cell r="G7371">
            <v>0</v>
          </cell>
          <cell r="H7371">
            <v>0</v>
          </cell>
        </row>
        <row r="7372">
          <cell r="A7372" t="str">
            <v>SR5888022</v>
          </cell>
          <cell r="B7372">
            <v>7371</v>
          </cell>
          <cell r="C7372">
            <v>200913994</v>
          </cell>
          <cell r="D7372" t="str">
            <v>Hemal Vinay Bhimani</v>
          </cell>
          <cell r="E7372" t="str">
            <v>SR5888022</v>
          </cell>
          <cell r="F7372" t="str">
            <v>PGPM</v>
          </cell>
          <cell r="G7372">
            <v>0</v>
          </cell>
          <cell r="H7372">
            <v>0</v>
          </cell>
        </row>
        <row r="7373">
          <cell r="A7373" t="str">
            <v>SR5881799</v>
          </cell>
          <cell r="B7373">
            <v>7372</v>
          </cell>
          <cell r="C7373">
            <v>200913063</v>
          </cell>
          <cell r="D7373" t="str">
            <v>Bakul Agarwal</v>
          </cell>
          <cell r="E7373" t="str">
            <v>SR5881799</v>
          </cell>
          <cell r="F7373" t="str">
            <v>PGPM</v>
          </cell>
          <cell r="G7373" t="str">
            <v>PGPHR</v>
          </cell>
          <cell r="H7373" t="str">
            <v>PGPIM</v>
          </cell>
        </row>
        <row r="7374">
          <cell r="A7374" t="str">
            <v>SR5882104</v>
          </cell>
          <cell r="B7374">
            <v>7373</v>
          </cell>
          <cell r="C7374">
            <v>200914739</v>
          </cell>
          <cell r="D7374" t="str">
            <v>Harsh Vardhan</v>
          </cell>
          <cell r="E7374" t="str">
            <v>SR5882104</v>
          </cell>
          <cell r="F7374" t="str">
            <v>PGPM</v>
          </cell>
          <cell r="G7374" t="str">
            <v>PGPIM</v>
          </cell>
          <cell r="H7374" t="str">
            <v>PGPHR</v>
          </cell>
        </row>
        <row r="7375">
          <cell r="A7375" t="str">
            <v>SR5892758</v>
          </cell>
          <cell r="B7375">
            <v>7374</v>
          </cell>
          <cell r="C7375">
            <v>200908562</v>
          </cell>
          <cell r="D7375" t="str">
            <v>Abhishek Varshney</v>
          </cell>
          <cell r="E7375" t="str">
            <v>SR5892758</v>
          </cell>
          <cell r="F7375" t="str">
            <v>PGPM</v>
          </cell>
          <cell r="G7375" t="str">
            <v>PGPIM</v>
          </cell>
          <cell r="H7375" t="str">
            <v>PGPHR</v>
          </cell>
        </row>
        <row r="7376">
          <cell r="A7376" t="str">
            <v>SR5926581</v>
          </cell>
          <cell r="B7376">
            <v>7375</v>
          </cell>
          <cell r="C7376">
            <v>200914234</v>
          </cell>
          <cell r="D7376" t="str">
            <v>S. M. ASIM JAMIL</v>
          </cell>
          <cell r="E7376" t="str">
            <v>SR5926581</v>
          </cell>
          <cell r="F7376" t="str">
            <v>PGPM</v>
          </cell>
          <cell r="G7376" t="str">
            <v>PGPHR</v>
          </cell>
          <cell r="H7376" t="str">
            <v>PGPIM</v>
          </cell>
        </row>
        <row r="7377">
          <cell r="A7377" t="str">
            <v>SR5926810</v>
          </cell>
          <cell r="B7377">
            <v>7376</v>
          </cell>
          <cell r="C7377">
            <v>200914217</v>
          </cell>
          <cell r="D7377" t="str">
            <v>AREEB AIZAM AHMAD</v>
          </cell>
          <cell r="E7377" t="str">
            <v>SR5926810</v>
          </cell>
          <cell r="F7377" t="str">
            <v>PGPM</v>
          </cell>
          <cell r="G7377" t="str">
            <v>PGPHR</v>
          </cell>
          <cell r="H7377" t="str">
            <v>PGPIM</v>
          </cell>
        </row>
        <row r="7378">
          <cell r="A7378" t="str">
            <v>SR5901733</v>
          </cell>
          <cell r="B7378">
            <v>7377</v>
          </cell>
          <cell r="C7378">
            <v>200913594</v>
          </cell>
          <cell r="D7378" t="str">
            <v>GAURAV BHARDWAJ</v>
          </cell>
          <cell r="E7378" t="str">
            <v>SR5901733</v>
          </cell>
          <cell r="F7378" t="str">
            <v>PGPM</v>
          </cell>
          <cell r="G7378" t="str">
            <v>PGPIM</v>
          </cell>
          <cell r="H7378" t="str">
            <v>PGPHR</v>
          </cell>
        </row>
        <row r="7379">
          <cell r="A7379" t="str">
            <v>SR5884939</v>
          </cell>
          <cell r="B7379">
            <v>7378</v>
          </cell>
          <cell r="C7379">
            <v>200900801</v>
          </cell>
          <cell r="D7379" t="str">
            <v>ANIRUDDH VALE</v>
          </cell>
          <cell r="E7379" t="str">
            <v>SR5884939</v>
          </cell>
          <cell r="F7379" t="str">
            <v>PGPM</v>
          </cell>
          <cell r="G7379" t="str">
            <v>PGPHR</v>
          </cell>
          <cell r="H7379" t="str">
            <v>PGPIM</v>
          </cell>
        </row>
        <row r="7380">
          <cell r="A7380" t="str">
            <v>SR5934214</v>
          </cell>
          <cell r="B7380">
            <v>7379</v>
          </cell>
          <cell r="C7380">
            <v>200912286</v>
          </cell>
          <cell r="D7380" t="str">
            <v>Rohan Jain</v>
          </cell>
          <cell r="E7380" t="str">
            <v>SR5934214</v>
          </cell>
          <cell r="F7380" t="str">
            <v>PGPM</v>
          </cell>
          <cell r="G7380" t="str">
            <v>PGPHR</v>
          </cell>
          <cell r="H7380" t="str">
            <v>PGPIM</v>
          </cell>
        </row>
        <row r="7381">
          <cell r="A7381" t="str">
            <v>SR6011900</v>
          </cell>
          <cell r="B7381">
            <v>7380</v>
          </cell>
          <cell r="C7381">
            <v>200915207</v>
          </cell>
          <cell r="D7381" t="str">
            <v>Ankur Goyal</v>
          </cell>
          <cell r="E7381" t="str">
            <v>SR6011900</v>
          </cell>
          <cell r="F7381" t="str">
            <v>PGPM</v>
          </cell>
          <cell r="G7381" t="str">
            <v>PGPHR</v>
          </cell>
          <cell r="H7381" t="str">
            <v>PGPIM</v>
          </cell>
        </row>
        <row r="7382">
          <cell r="A7382" t="str">
            <v>SR5887894</v>
          </cell>
          <cell r="B7382">
            <v>7381</v>
          </cell>
          <cell r="C7382">
            <v>200911637</v>
          </cell>
          <cell r="D7382" t="str">
            <v>RAKESH KUMAR VERMA</v>
          </cell>
          <cell r="E7382" t="str">
            <v>SR5887894</v>
          </cell>
          <cell r="F7382" t="str">
            <v>PGPM</v>
          </cell>
          <cell r="G7382" t="str">
            <v>PGPHR</v>
          </cell>
          <cell r="H7382" t="str">
            <v>PGPIM</v>
          </cell>
        </row>
        <row r="7383">
          <cell r="A7383" t="str">
            <v>SR5927396</v>
          </cell>
          <cell r="B7383">
            <v>7382</v>
          </cell>
          <cell r="C7383">
            <v>200909286</v>
          </cell>
          <cell r="D7383" t="str">
            <v>Kallol Das</v>
          </cell>
          <cell r="E7383" t="str">
            <v>SR5927396</v>
          </cell>
          <cell r="F7383" t="str">
            <v>PGPM</v>
          </cell>
          <cell r="G7383" t="str">
            <v>PGPHR</v>
          </cell>
          <cell r="H7383" t="str">
            <v>PGPIM</v>
          </cell>
        </row>
        <row r="7384">
          <cell r="A7384" t="str">
            <v>SR5882045</v>
          </cell>
          <cell r="B7384">
            <v>7383</v>
          </cell>
          <cell r="C7384">
            <v>200903512</v>
          </cell>
          <cell r="D7384" t="str">
            <v>Ashwini CV</v>
          </cell>
          <cell r="E7384" t="str">
            <v>SR5882045</v>
          </cell>
          <cell r="F7384" t="str">
            <v>PGPM</v>
          </cell>
          <cell r="G7384" t="str">
            <v>PGPHR</v>
          </cell>
          <cell r="H7384" t="str">
            <v>PGPIM</v>
          </cell>
        </row>
        <row r="7385">
          <cell r="A7385" t="str">
            <v>SR5892910</v>
          </cell>
          <cell r="B7385">
            <v>7384</v>
          </cell>
          <cell r="C7385">
            <v>200913522</v>
          </cell>
          <cell r="D7385" t="str">
            <v>Deepak Rana</v>
          </cell>
          <cell r="E7385" t="str">
            <v>SR5892910</v>
          </cell>
          <cell r="F7385" t="str">
            <v>PGPHR</v>
          </cell>
          <cell r="G7385" t="str">
            <v>PGPM</v>
          </cell>
          <cell r="H7385" t="str">
            <v>PGPIM</v>
          </cell>
        </row>
        <row r="7386">
          <cell r="A7386" t="str">
            <v>SR5879629</v>
          </cell>
          <cell r="B7386">
            <v>7385</v>
          </cell>
          <cell r="C7386">
            <v>200913611</v>
          </cell>
          <cell r="D7386" t="str">
            <v>Vivek P Chinchkar</v>
          </cell>
          <cell r="E7386" t="str">
            <v>SR5879629</v>
          </cell>
          <cell r="F7386" t="str">
            <v>PGPM</v>
          </cell>
          <cell r="G7386" t="str">
            <v>PGPIM</v>
          </cell>
          <cell r="H7386">
            <v>0</v>
          </cell>
        </row>
        <row r="7387">
          <cell r="A7387" t="str">
            <v>SR6012377</v>
          </cell>
          <cell r="B7387">
            <v>7386</v>
          </cell>
          <cell r="C7387">
            <v>200913664</v>
          </cell>
          <cell r="D7387" t="str">
            <v>Dhananjay N Wanare</v>
          </cell>
          <cell r="E7387" t="str">
            <v>SR6012377</v>
          </cell>
          <cell r="F7387" t="str">
            <v>PGPM</v>
          </cell>
          <cell r="G7387" t="str">
            <v>PGPHR</v>
          </cell>
          <cell r="H7387" t="str">
            <v>PGPIM</v>
          </cell>
        </row>
        <row r="7388">
          <cell r="A7388" t="str">
            <v>SR5948733</v>
          </cell>
          <cell r="B7388">
            <v>7387</v>
          </cell>
          <cell r="C7388">
            <v>200913182</v>
          </cell>
          <cell r="D7388" t="str">
            <v>KUNAL KUMUD</v>
          </cell>
          <cell r="E7388" t="str">
            <v>SR5948733</v>
          </cell>
          <cell r="F7388" t="str">
            <v>PGPIM</v>
          </cell>
          <cell r="G7388" t="str">
            <v>PGPHR</v>
          </cell>
          <cell r="H7388" t="str">
            <v>PGPM</v>
          </cell>
        </row>
        <row r="7389">
          <cell r="A7389" t="str">
            <v>SR5925077</v>
          </cell>
          <cell r="B7389">
            <v>7388</v>
          </cell>
          <cell r="C7389">
            <v>200914474</v>
          </cell>
          <cell r="D7389" t="str">
            <v>ANUJ AGARWAL</v>
          </cell>
          <cell r="E7389" t="str">
            <v>SR5925077</v>
          </cell>
          <cell r="F7389" t="str">
            <v>PGPM</v>
          </cell>
          <cell r="G7389" t="str">
            <v>PGPIM</v>
          </cell>
          <cell r="H7389" t="str">
            <v>PGPHR</v>
          </cell>
        </row>
        <row r="7390">
          <cell r="A7390" t="str">
            <v>SR6032297</v>
          </cell>
          <cell r="B7390">
            <v>7389</v>
          </cell>
          <cell r="C7390">
            <v>200912386</v>
          </cell>
          <cell r="D7390" t="str">
            <v>SIDDHARTH GUPTA</v>
          </cell>
          <cell r="E7390" t="str">
            <v>SR6032297</v>
          </cell>
          <cell r="F7390" t="str">
            <v>PGPM</v>
          </cell>
          <cell r="G7390">
            <v>0</v>
          </cell>
          <cell r="H7390">
            <v>0</v>
          </cell>
        </row>
        <row r="7391">
          <cell r="A7391" t="str">
            <v>SR5912448</v>
          </cell>
          <cell r="B7391">
            <v>7390</v>
          </cell>
          <cell r="C7391">
            <v>200914775</v>
          </cell>
          <cell r="D7391" t="str">
            <v>Neha Mittal</v>
          </cell>
          <cell r="E7391" t="str">
            <v>SR5912448</v>
          </cell>
          <cell r="F7391" t="str">
            <v>PGPM</v>
          </cell>
          <cell r="G7391" t="str">
            <v>PGPIM</v>
          </cell>
          <cell r="H7391" t="str">
            <v>PGPHR</v>
          </cell>
        </row>
        <row r="7392">
          <cell r="A7392" t="str">
            <v>SR5887731</v>
          </cell>
          <cell r="B7392">
            <v>7391</v>
          </cell>
          <cell r="C7392">
            <v>200912758</v>
          </cell>
          <cell r="D7392" t="str">
            <v>Divya Sharma</v>
          </cell>
          <cell r="E7392" t="str">
            <v>SR5887731</v>
          </cell>
          <cell r="F7392" t="str">
            <v>PGPM</v>
          </cell>
          <cell r="G7392" t="str">
            <v>PGPIM</v>
          </cell>
          <cell r="H7392" t="str">
            <v>PGPHR</v>
          </cell>
        </row>
        <row r="7393">
          <cell r="A7393" t="str">
            <v>SR5936629</v>
          </cell>
          <cell r="B7393">
            <v>7392</v>
          </cell>
          <cell r="C7393">
            <v>200911793</v>
          </cell>
          <cell r="D7393" t="str">
            <v>ARJUN YADAV</v>
          </cell>
          <cell r="E7393" t="str">
            <v>SR5936629</v>
          </cell>
          <cell r="F7393" t="str">
            <v>PGPM</v>
          </cell>
          <cell r="G7393" t="str">
            <v>PGPIM</v>
          </cell>
          <cell r="H7393" t="str">
            <v>PGPHR</v>
          </cell>
        </row>
        <row r="7394">
          <cell r="A7394" t="str">
            <v>SR6025147</v>
          </cell>
          <cell r="B7394">
            <v>7393</v>
          </cell>
          <cell r="C7394">
            <v>200913497</v>
          </cell>
          <cell r="D7394" t="str">
            <v>Deepesh Mittal</v>
          </cell>
          <cell r="E7394" t="str">
            <v>SR6025147</v>
          </cell>
          <cell r="F7394" t="str">
            <v>PGPM</v>
          </cell>
          <cell r="G7394" t="str">
            <v>PGPHR</v>
          </cell>
          <cell r="H7394" t="str">
            <v>PGPIM</v>
          </cell>
        </row>
        <row r="7395">
          <cell r="A7395" t="str">
            <v>SR5916347</v>
          </cell>
          <cell r="B7395">
            <v>7394</v>
          </cell>
          <cell r="C7395">
            <v>200912990</v>
          </cell>
          <cell r="D7395" t="str">
            <v>Ashutosh Pandey</v>
          </cell>
          <cell r="E7395" t="str">
            <v>SR5916347</v>
          </cell>
          <cell r="F7395" t="str">
            <v>PGPM</v>
          </cell>
          <cell r="G7395" t="str">
            <v>PGPHR</v>
          </cell>
          <cell r="H7395" t="str">
            <v>PGPIM</v>
          </cell>
        </row>
        <row r="7396">
          <cell r="A7396" t="str">
            <v>SR5920716</v>
          </cell>
          <cell r="B7396">
            <v>7395</v>
          </cell>
          <cell r="C7396">
            <v>200903201</v>
          </cell>
          <cell r="D7396" t="str">
            <v>Ashish Ashok Balsaraf</v>
          </cell>
          <cell r="E7396" t="str">
            <v>SR5920716</v>
          </cell>
          <cell r="F7396" t="str">
            <v>PGPM</v>
          </cell>
          <cell r="G7396">
            <v>0</v>
          </cell>
          <cell r="H7396">
            <v>0</v>
          </cell>
        </row>
        <row r="7397">
          <cell r="A7397" t="str">
            <v>SR5879855</v>
          </cell>
          <cell r="B7397">
            <v>7396</v>
          </cell>
          <cell r="C7397">
            <v>200905816</v>
          </cell>
          <cell r="D7397" t="str">
            <v>Anand Sivakumar J</v>
          </cell>
          <cell r="E7397" t="str">
            <v>SR5879855</v>
          </cell>
          <cell r="F7397" t="str">
            <v>PGPM</v>
          </cell>
          <cell r="G7397" t="str">
            <v>PGPIM</v>
          </cell>
          <cell r="H7397" t="str">
            <v>PGPHR</v>
          </cell>
        </row>
        <row r="7398">
          <cell r="A7398" t="str">
            <v>SR5894101</v>
          </cell>
          <cell r="B7398">
            <v>7397</v>
          </cell>
          <cell r="C7398">
            <v>200905571</v>
          </cell>
          <cell r="D7398" t="str">
            <v>Manvinder Kaur Sodhi</v>
          </cell>
          <cell r="E7398" t="str">
            <v>SR5894101</v>
          </cell>
          <cell r="F7398" t="str">
            <v>PGPM</v>
          </cell>
          <cell r="G7398" t="str">
            <v>PGPIM</v>
          </cell>
          <cell r="H7398" t="str">
            <v>PGPHR</v>
          </cell>
        </row>
        <row r="7399">
          <cell r="A7399" t="str">
            <v>SR6074163</v>
          </cell>
          <cell r="B7399">
            <v>7398</v>
          </cell>
          <cell r="C7399">
            <v>200915739</v>
          </cell>
          <cell r="D7399" t="str">
            <v>Disha Kapoor</v>
          </cell>
          <cell r="E7399" t="str">
            <v>SR6074163</v>
          </cell>
          <cell r="F7399" t="str">
            <v>PGPM</v>
          </cell>
          <cell r="G7399" t="str">
            <v>PGPIM</v>
          </cell>
          <cell r="H7399" t="str">
            <v>PGPHR</v>
          </cell>
        </row>
        <row r="7400">
          <cell r="A7400" t="str">
            <v>SR5907159</v>
          </cell>
          <cell r="B7400">
            <v>7399</v>
          </cell>
          <cell r="C7400">
            <v>200903779</v>
          </cell>
          <cell r="D7400" t="str">
            <v>Garima Singh</v>
          </cell>
          <cell r="E7400" t="str">
            <v>SR5907159</v>
          </cell>
          <cell r="F7400" t="str">
            <v>PGPHR</v>
          </cell>
          <cell r="G7400" t="str">
            <v>PGPM</v>
          </cell>
          <cell r="H7400" t="str">
            <v>PGPIM</v>
          </cell>
        </row>
        <row r="7401">
          <cell r="A7401" t="str">
            <v>SR6063420</v>
          </cell>
          <cell r="B7401">
            <v>7400</v>
          </cell>
          <cell r="C7401">
            <v>200915338</v>
          </cell>
          <cell r="D7401" t="str">
            <v>ANOOP N</v>
          </cell>
          <cell r="E7401" t="str">
            <v>SR6063420</v>
          </cell>
          <cell r="F7401" t="str">
            <v>PGPM</v>
          </cell>
          <cell r="G7401" t="str">
            <v>PGPIM</v>
          </cell>
          <cell r="H7401" t="str">
            <v>PGPHR</v>
          </cell>
        </row>
        <row r="7402">
          <cell r="A7402" t="str">
            <v>SR6090807</v>
          </cell>
          <cell r="B7402">
            <v>7401</v>
          </cell>
          <cell r="C7402">
            <v>200909287</v>
          </cell>
          <cell r="D7402" t="str">
            <v>Raj Kumar R</v>
          </cell>
          <cell r="E7402" t="str">
            <v>SR6090807</v>
          </cell>
          <cell r="F7402" t="str">
            <v>PGPM</v>
          </cell>
          <cell r="G7402" t="str">
            <v>PGPHR</v>
          </cell>
          <cell r="H7402" t="str">
            <v>PGPIM</v>
          </cell>
        </row>
        <row r="7403">
          <cell r="A7403" t="str">
            <v>SR5891687</v>
          </cell>
          <cell r="B7403">
            <v>7402</v>
          </cell>
          <cell r="C7403">
            <v>200915738</v>
          </cell>
          <cell r="D7403" t="str">
            <v>AMBICA PRASHAR</v>
          </cell>
          <cell r="E7403" t="str">
            <v>SR5891687</v>
          </cell>
          <cell r="F7403" t="str">
            <v>PGPM</v>
          </cell>
          <cell r="G7403" t="str">
            <v>PGPHR</v>
          </cell>
          <cell r="H7403" t="str">
            <v>PGPIM</v>
          </cell>
        </row>
        <row r="7404">
          <cell r="A7404" t="str">
            <v>SR5928487</v>
          </cell>
          <cell r="B7404">
            <v>7403</v>
          </cell>
          <cell r="C7404">
            <v>200915470</v>
          </cell>
          <cell r="D7404" t="str">
            <v>HIMANSHU YADURAM BARI</v>
          </cell>
          <cell r="E7404" t="str">
            <v>SR5928487</v>
          </cell>
          <cell r="F7404" t="str">
            <v>PGPM</v>
          </cell>
          <cell r="G7404" t="str">
            <v>PGPIM</v>
          </cell>
          <cell r="H7404">
            <v>0</v>
          </cell>
        </row>
        <row r="7405">
          <cell r="A7405" t="str">
            <v>SR5960379</v>
          </cell>
          <cell r="B7405">
            <v>7404</v>
          </cell>
          <cell r="C7405">
            <v>200913083</v>
          </cell>
          <cell r="D7405" t="str">
            <v>JITIN JAYAKUMAR</v>
          </cell>
          <cell r="E7405" t="str">
            <v>SR5960379</v>
          </cell>
          <cell r="F7405" t="str">
            <v>PGPM</v>
          </cell>
          <cell r="G7405" t="str">
            <v>PGPHR</v>
          </cell>
          <cell r="H7405" t="str">
            <v>PGPIM</v>
          </cell>
        </row>
        <row r="7406">
          <cell r="A7406" t="str">
            <v>SR5894505</v>
          </cell>
          <cell r="B7406">
            <v>7405</v>
          </cell>
          <cell r="C7406">
            <v>200914679</v>
          </cell>
          <cell r="D7406" t="str">
            <v>Umang Bharat Shah</v>
          </cell>
          <cell r="E7406" t="str">
            <v>SR5894505</v>
          </cell>
          <cell r="F7406" t="str">
            <v>PGPM</v>
          </cell>
          <cell r="G7406" t="str">
            <v>PGPIM</v>
          </cell>
          <cell r="H7406">
            <v>0</v>
          </cell>
        </row>
        <row r="7407">
          <cell r="A7407" t="str">
            <v>SR5921859</v>
          </cell>
          <cell r="B7407">
            <v>7406</v>
          </cell>
          <cell r="C7407">
            <v>200915823</v>
          </cell>
          <cell r="D7407" t="str">
            <v>SUJATA ARSE</v>
          </cell>
          <cell r="E7407" t="str">
            <v>SR5921859</v>
          </cell>
          <cell r="F7407" t="str">
            <v>PGPHR</v>
          </cell>
          <cell r="G7407" t="str">
            <v>PGPM</v>
          </cell>
          <cell r="H7407" t="str">
            <v>PGPIM</v>
          </cell>
        </row>
        <row r="7408">
          <cell r="A7408" t="str">
            <v>SR5883132</v>
          </cell>
          <cell r="B7408">
            <v>7407</v>
          </cell>
          <cell r="C7408">
            <v>200907448</v>
          </cell>
          <cell r="D7408" t="str">
            <v>Reshma Bipin Trivedi</v>
          </cell>
          <cell r="E7408" t="str">
            <v>SR5883132</v>
          </cell>
          <cell r="F7408" t="str">
            <v>PGPM</v>
          </cell>
          <cell r="G7408" t="str">
            <v>PGPIM</v>
          </cell>
          <cell r="H7408" t="str">
            <v>PGPHR</v>
          </cell>
        </row>
        <row r="7409">
          <cell r="A7409" t="str">
            <v>SR5883963</v>
          </cell>
          <cell r="B7409">
            <v>7408</v>
          </cell>
          <cell r="C7409">
            <v>200915776</v>
          </cell>
          <cell r="D7409" t="str">
            <v>Prabhuraj P</v>
          </cell>
          <cell r="E7409" t="str">
            <v>SR5883963</v>
          </cell>
          <cell r="F7409" t="str">
            <v>PGPM</v>
          </cell>
          <cell r="G7409" t="str">
            <v>PGPHR</v>
          </cell>
          <cell r="H7409" t="str">
            <v>PGPIM</v>
          </cell>
        </row>
        <row r="7410">
          <cell r="A7410" t="str">
            <v>SR5881892</v>
          </cell>
          <cell r="B7410">
            <v>7409</v>
          </cell>
          <cell r="C7410">
            <v>200915699</v>
          </cell>
          <cell r="D7410" t="str">
            <v>Gaurav Rajeev Punjabi</v>
          </cell>
          <cell r="E7410" t="str">
            <v>SR5881892</v>
          </cell>
          <cell r="F7410" t="str">
            <v>PGPM</v>
          </cell>
          <cell r="G7410">
            <v>0</v>
          </cell>
          <cell r="H7410">
            <v>0</v>
          </cell>
        </row>
        <row r="7411">
          <cell r="A7411" t="str">
            <v>SR5878916</v>
          </cell>
          <cell r="B7411">
            <v>7410</v>
          </cell>
          <cell r="C7411">
            <v>200915324</v>
          </cell>
          <cell r="D7411" t="str">
            <v>Sahiti Chintapalli</v>
          </cell>
          <cell r="E7411" t="str">
            <v>SR5878916</v>
          </cell>
          <cell r="F7411" t="str">
            <v>PGPM</v>
          </cell>
          <cell r="G7411" t="str">
            <v>PGPHR</v>
          </cell>
          <cell r="H7411">
            <v>0</v>
          </cell>
        </row>
        <row r="7412">
          <cell r="A7412" t="str">
            <v>SR5928445</v>
          </cell>
          <cell r="B7412">
            <v>7411</v>
          </cell>
          <cell r="C7412">
            <v>200909786</v>
          </cell>
          <cell r="D7412" t="str">
            <v>CHERUBA V</v>
          </cell>
          <cell r="E7412" t="str">
            <v>SR5928445</v>
          </cell>
          <cell r="F7412" t="str">
            <v>PGPM</v>
          </cell>
          <cell r="G7412">
            <v>0</v>
          </cell>
          <cell r="H7412">
            <v>0</v>
          </cell>
        </row>
        <row r="7413">
          <cell r="A7413" t="str">
            <v>SR5978156</v>
          </cell>
          <cell r="B7413">
            <v>7412</v>
          </cell>
          <cell r="C7413">
            <v>200907841</v>
          </cell>
          <cell r="D7413" t="str">
            <v>TANYA SETH</v>
          </cell>
          <cell r="E7413" t="str">
            <v>SR5978156</v>
          </cell>
          <cell r="F7413" t="str">
            <v>PGPM</v>
          </cell>
          <cell r="G7413" t="str">
            <v>PGPHR</v>
          </cell>
          <cell r="H7413">
            <v>0</v>
          </cell>
        </row>
        <row r="7414">
          <cell r="A7414" t="str">
            <v>SR5976594</v>
          </cell>
          <cell r="B7414">
            <v>7413</v>
          </cell>
          <cell r="C7414">
            <v>200912510</v>
          </cell>
          <cell r="D7414" t="str">
            <v>Saurabh Mishra</v>
          </cell>
          <cell r="E7414" t="str">
            <v>SR5976594</v>
          </cell>
          <cell r="F7414" t="str">
            <v>PGPM</v>
          </cell>
          <cell r="G7414" t="str">
            <v>PGPIM</v>
          </cell>
          <cell r="H7414" t="str">
            <v>PGPHR</v>
          </cell>
        </row>
        <row r="7415">
          <cell r="A7415" t="str">
            <v>SR5962878</v>
          </cell>
          <cell r="B7415">
            <v>7414</v>
          </cell>
          <cell r="C7415">
            <v>200915711</v>
          </cell>
          <cell r="D7415" t="str">
            <v>priya verma</v>
          </cell>
          <cell r="E7415" t="str">
            <v>SR5962878</v>
          </cell>
          <cell r="F7415" t="str">
            <v>PGPHR</v>
          </cell>
          <cell r="G7415" t="str">
            <v>PGPIM</v>
          </cell>
          <cell r="H7415" t="str">
            <v>PGPM</v>
          </cell>
        </row>
        <row r="7416">
          <cell r="A7416" t="str">
            <v>SR6100799</v>
          </cell>
          <cell r="B7416">
            <v>7415</v>
          </cell>
          <cell r="C7416">
            <v>200913559</v>
          </cell>
          <cell r="D7416" t="str">
            <v>Anant Sthapak</v>
          </cell>
          <cell r="E7416" t="str">
            <v>SR6100799</v>
          </cell>
          <cell r="F7416" t="str">
            <v>PGPM</v>
          </cell>
          <cell r="G7416" t="str">
            <v>PGPHR</v>
          </cell>
          <cell r="H7416" t="str">
            <v>PGPIM</v>
          </cell>
        </row>
        <row r="7417">
          <cell r="A7417" t="str">
            <v>SR5951411</v>
          </cell>
          <cell r="B7417">
            <v>7416</v>
          </cell>
          <cell r="C7417">
            <v>200915400</v>
          </cell>
          <cell r="D7417" t="str">
            <v>SIVARAJARAJENDRAN J</v>
          </cell>
          <cell r="E7417" t="str">
            <v>SR5951411</v>
          </cell>
          <cell r="F7417" t="str">
            <v>PGPM</v>
          </cell>
          <cell r="G7417" t="str">
            <v>PGPHR</v>
          </cell>
          <cell r="H7417" t="str">
            <v>PGPIM</v>
          </cell>
        </row>
        <row r="7418">
          <cell r="A7418" t="str">
            <v>SR6115928</v>
          </cell>
          <cell r="B7418">
            <v>7417</v>
          </cell>
          <cell r="C7418">
            <v>200904415</v>
          </cell>
          <cell r="D7418" t="str">
            <v>Ashwin Arvind Kulkarni</v>
          </cell>
          <cell r="E7418" t="str">
            <v>SR6115928</v>
          </cell>
          <cell r="F7418" t="str">
            <v>PGPM</v>
          </cell>
          <cell r="G7418" t="str">
            <v>PGPHR</v>
          </cell>
          <cell r="H7418" t="str">
            <v>PGPIM</v>
          </cell>
        </row>
        <row r="7419">
          <cell r="A7419" t="str">
            <v>SR5927932</v>
          </cell>
          <cell r="B7419">
            <v>7418</v>
          </cell>
          <cell r="C7419">
            <v>200915039</v>
          </cell>
          <cell r="D7419" t="str">
            <v>Adithya Chakravarty Myla</v>
          </cell>
          <cell r="E7419" t="str">
            <v>SR5927932</v>
          </cell>
          <cell r="F7419" t="str">
            <v>PGPM</v>
          </cell>
          <cell r="G7419" t="str">
            <v>PGPHR</v>
          </cell>
          <cell r="H7419">
            <v>0</v>
          </cell>
        </row>
        <row r="7420">
          <cell r="A7420" t="str">
            <v>SR5948076</v>
          </cell>
          <cell r="B7420">
            <v>7419</v>
          </cell>
          <cell r="C7420">
            <v>200915500</v>
          </cell>
          <cell r="D7420" t="str">
            <v>Subramanya Mudrabetta</v>
          </cell>
          <cell r="E7420" t="str">
            <v>SR5948076</v>
          </cell>
          <cell r="F7420" t="str">
            <v>PGPM</v>
          </cell>
          <cell r="G7420" t="str">
            <v>PGPIM</v>
          </cell>
          <cell r="H7420" t="str">
            <v>PGPHR</v>
          </cell>
        </row>
        <row r="7421">
          <cell r="A7421" t="str">
            <v>SR5892560</v>
          </cell>
          <cell r="B7421">
            <v>7420</v>
          </cell>
          <cell r="C7421">
            <v>200915353</v>
          </cell>
          <cell r="D7421" t="str">
            <v>Bhanuprakash S</v>
          </cell>
          <cell r="E7421" t="str">
            <v>SR5892560</v>
          </cell>
          <cell r="F7421" t="str">
            <v>PGPM</v>
          </cell>
          <cell r="G7421">
            <v>0</v>
          </cell>
          <cell r="H7421">
            <v>0</v>
          </cell>
        </row>
        <row r="7422">
          <cell r="A7422" t="str">
            <v>SR5897817</v>
          </cell>
          <cell r="B7422">
            <v>7421</v>
          </cell>
          <cell r="C7422">
            <v>200915718</v>
          </cell>
          <cell r="D7422" t="str">
            <v>GAURAV KHANDELWAL</v>
          </cell>
          <cell r="E7422" t="str">
            <v>SR5897817</v>
          </cell>
          <cell r="F7422" t="str">
            <v>PGPM</v>
          </cell>
          <cell r="G7422" t="str">
            <v>PGPIM</v>
          </cell>
          <cell r="H7422" t="str">
            <v>PGPHR</v>
          </cell>
        </row>
        <row r="7423">
          <cell r="A7423" t="str">
            <v>SR5878197</v>
          </cell>
          <cell r="B7423">
            <v>7422</v>
          </cell>
          <cell r="C7423">
            <v>200901881</v>
          </cell>
          <cell r="D7423" t="str">
            <v>PARIMALAH CHANDRA DEVISETTI</v>
          </cell>
          <cell r="E7423" t="str">
            <v>SR5878197</v>
          </cell>
          <cell r="F7423" t="str">
            <v>PGPM</v>
          </cell>
          <cell r="G7423" t="str">
            <v>PGPHR</v>
          </cell>
          <cell r="H7423" t="str">
            <v>PGPIM</v>
          </cell>
        </row>
        <row r="7424">
          <cell r="A7424" t="str">
            <v>SR6054039</v>
          </cell>
          <cell r="B7424">
            <v>7423</v>
          </cell>
          <cell r="C7424">
            <v>200915007</v>
          </cell>
          <cell r="D7424" t="str">
            <v>Sudipto Paul</v>
          </cell>
          <cell r="E7424" t="str">
            <v>SR6054039</v>
          </cell>
          <cell r="F7424" t="str">
            <v>PGPM</v>
          </cell>
          <cell r="G7424" t="str">
            <v>PGPIM</v>
          </cell>
          <cell r="H7424" t="str">
            <v>PGPHR</v>
          </cell>
        </row>
        <row r="7425">
          <cell r="A7425" t="str">
            <v>SR6028957</v>
          </cell>
          <cell r="B7425">
            <v>7424</v>
          </cell>
          <cell r="C7425">
            <v>200904837</v>
          </cell>
          <cell r="D7425" t="str">
            <v>ANUJA GUPTA</v>
          </cell>
          <cell r="E7425" t="str">
            <v>SR6028957</v>
          </cell>
          <cell r="F7425" t="str">
            <v>PGPM</v>
          </cell>
          <cell r="G7425" t="str">
            <v>PGPHR</v>
          </cell>
          <cell r="H7425" t="str">
            <v>PGPIM</v>
          </cell>
        </row>
        <row r="7426">
          <cell r="A7426" t="str">
            <v>SR6003052</v>
          </cell>
          <cell r="B7426">
            <v>7425</v>
          </cell>
          <cell r="C7426">
            <v>200907680</v>
          </cell>
          <cell r="D7426" t="str">
            <v>VISHWAJEET UMAKANTRAO DANGAT</v>
          </cell>
          <cell r="E7426" t="str">
            <v>SR6003052</v>
          </cell>
          <cell r="F7426" t="str">
            <v>PGPM</v>
          </cell>
          <cell r="G7426" t="str">
            <v>PGPHR</v>
          </cell>
          <cell r="H7426">
            <v>0</v>
          </cell>
        </row>
        <row r="7427">
          <cell r="A7427" t="str">
            <v>SR5992079</v>
          </cell>
          <cell r="B7427">
            <v>7426</v>
          </cell>
          <cell r="C7427">
            <v>200900842</v>
          </cell>
          <cell r="D7427" t="str">
            <v>Apoorv Bhatt</v>
          </cell>
          <cell r="E7427" t="str">
            <v>SR5992079</v>
          </cell>
          <cell r="F7427" t="str">
            <v>PGPM</v>
          </cell>
          <cell r="G7427" t="str">
            <v>PGPIM</v>
          </cell>
          <cell r="H7427" t="str">
            <v>PGPHR</v>
          </cell>
        </row>
        <row r="7428">
          <cell r="A7428" t="str">
            <v>SR6122104</v>
          </cell>
          <cell r="B7428">
            <v>7427</v>
          </cell>
          <cell r="C7428">
            <v>200915678</v>
          </cell>
          <cell r="D7428" t="str">
            <v>shipra jha</v>
          </cell>
          <cell r="E7428" t="str">
            <v>SR6122104</v>
          </cell>
          <cell r="F7428" t="str">
            <v>PGPM</v>
          </cell>
          <cell r="G7428" t="str">
            <v>PGPHR</v>
          </cell>
          <cell r="H7428" t="str">
            <v>PGPIM</v>
          </cell>
        </row>
        <row r="7429">
          <cell r="A7429" t="str">
            <v>SR6178705</v>
          </cell>
          <cell r="B7429">
            <v>7428</v>
          </cell>
          <cell r="C7429">
            <v>200915554</v>
          </cell>
          <cell r="D7429" t="str">
            <v>Gargi Sharma</v>
          </cell>
          <cell r="E7429" t="str">
            <v>SR6178705</v>
          </cell>
          <cell r="F7429" t="str">
            <v>PGPM</v>
          </cell>
          <cell r="G7429" t="str">
            <v>PGPHR</v>
          </cell>
          <cell r="H7429" t="str">
            <v>PGPIM</v>
          </cell>
        </row>
        <row r="7430">
          <cell r="A7430" t="str">
            <v>SR5879298</v>
          </cell>
          <cell r="B7430">
            <v>7429</v>
          </cell>
          <cell r="C7430">
            <v>200914952</v>
          </cell>
          <cell r="D7430" t="str">
            <v>Vara Prasad Raju Alluri</v>
          </cell>
          <cell r="E7430" t="str">
            <v>SR5879298</v>
          </cell>
          <cell r="F7430" t="str">
            <v>PGPM</v>
          </cell>
          <cell r="G7430" t="str">
            <v>PGPIM</v>
          </cell>
          <cell r="H7430" t="str">
            <v>PGPHR</v>
          </cell>
        </row>
        <row r="7431">
          <cell r="A7431" t="str">
            <v>SR5994001</v>
          </cell>
          <cell r="B7431">
            <v>7430</v>
          </cell>
          <cell r="C7431">
            <v>200915762</v>
          </cell>
          <cell r="D7431" t="str">
            <v>Zaid Ali</v>
          </cell>
          <cell r="E7431" t="str">
            <v>SR5994001</v>
          </cell>
          <cell r="F7431" t="str">
            <v>PGPM</v>
          </cell>
          <cell r="G7431" t="str">
            <v>PGPHR</v>
          </cell>
          <cell r="H7431" t="str">
            <v>PGPIM</v>
          </cell>
        </row>
        <row r="7432">
          <cell r="A7432" t="str">
            <v>SR5903077</v>
          </cell>
          <cell r="B7432">
            <v>7431</v>
          </cell>
          <cell r="C7432">
            <v>200915509</v>
          </cell>
          <cell r="D7432" t="str">
            <v>Gaurav Bansal</v>
          </cell>
          <cell r="E7432" t="str">
            <v>SR5903077</v>
          </cell>
          <cell r="F7432" t="str">
            <v>PGPM</v>
          </cell>
          <cell r="G7432">
            <v>0</v>
          </cell>
          <cell r="H7432">
            <v>0</v>
          </cell>
        </row>
        <row r="7433">
          <cell r="A7433" t="str">
            <v>SR6120124</v>
          </cell>
          <cell r="B7433">
            <v>7432</v>
          </cell>
          <cell r="C7433">
            <v>200915655</v>
          </cell>
          <cell r="D7433" t="str">
            <v>Ivneet Kaur</v>
          </cell>
          <cell r="E7433" t="str">
            <v>SR6120124</v>
          </cell>
          <cell r="F7433" t="str">
            <v>PGPM</v>
          </cell>
          <cell r="G7433" t="str">
            <v>PGPHR</v>
          </cell>
          <cell r="H7433" t="str">
            <v>PGPIM</v>
          </cell>
        </row>
        <row r="7434">
          <cell r="A7434" t="str">
            <v>SR5881573</v>
          </cell>
          <cell r="B7434">
            <v>7433</v>
          </cell>
          <cell r="C7434">
            <v>200902174</v>
          </cell>
          <cell r="D7434" t="str">
            <v>Kriti Kaushal</v>
          </cell>
          <cell r="E7434" t="str">
            <v>SR5881573</v>
          </cell>
          <cell r="F7434" t="str">
            <v>PGPM</v>
          </cell>
          <cell r="G7434" t="str">
            <v>PGPHR</v>
          </cell>
          <cell r="H7434" t="str">
            <v>PGPIM</v>
          </cell>
        </row>
        <row r="7435">
          <cell r="A7435" t="str">
            <v>SR5898367</v>
          </cell>
          <cell r="B7435">
            <v>7434</v>
          </cell>
          <cell r="C7435">
            <v>200914885</v>
          </cell>
          <cell r="D7435" t="str">
            <v>Aayush Rustagi</v>
          </cell>
          <cell r="E7435" t="str">
            <v>SR5898367</v>
          </cell>
          <cell r="F7435" t="str">
            <v>PGPM</v>
          </cell>
          <cell r="G7435" t="str">
            <v>PGPHR</v>
          </cell>
          <cell r="H7435" t="str">
            <v>PGPIM</v>
          </cell>
        </row>
        <row r="7436">
          <cell r="A7436" t="str">
            <v>SR5892041</v>
          </cell>
          <cell r="B7436">
            <v>7435</v>
          </cell>
          <cell r="C7436">
            <v>200909848</v>
          </cell>
          <cell r="D7436" t="str">
            <v>Ashwath Rajan</v>
          </cell>
          <cell r="E7436" t="str">
            <v>SR5892041</v>
          </cell>
          <cell r="F7436" t="str">
            <v>PGPM</v>
          </cell>
          <cell r="G7436" t="str">
            <v>PGPIM</v>
          </cell>
          <cell r="H7436">
            <v>0</v>
          </cell>
        </row>
        <row r="7437">
          <cell r="A7437" t="str">
            <v>SR6068173</v>
          </cell>
          <cell r="B7437">
            <v>7436</v>
          </cell>
          <cell r="C7437">
            <v>200913828</v>
          </cell>
          <cell r="D7437" t="str">
            <v>Atul Aloke</v>
          </cell>
          <cell r="E7437" t="str">
            <v>SR6068173</v>
          </cell>
          <cell r="F7437" t="str">
            <v>PGPM</v>
          </cell>
          <cell r="G7437" t="str">
            <v>PGPIM</v>
          </cell>
          <cell r="H7437" t="str">
            <v>PGPHR</v>
          </cell>
        </row>
        <row r="7438">
          <cell r="A7438" t="str">
            <v>SR6047404</v>
          </cell>
          <cell r="B7438">
            <v>7437</v>
          </cell>
          <cell r="C7438">
            <v>200908928</v>
          </cell>
          <cell r="D7438" t="str">
            <v>Deepali Aneja</v>
          </cell>
          <cell r="E7438" t="str">
            <v>SR6047404</v>
          </cell>
          <cell r="F7438" t="str">
            <v>PGPM</v>
          </cell>
          <cell r="G7438" t="str">
            <v>PGPHR</v>
          </cell>
          <cell r="H7438" t="str">
            <v>PGPIM</v>
          </cell>
        </row>
        <row r="7439">
          <cell r="A7439" t="str">
            <v>SR6019792</v>
          </cell>
          <cell r="B7439">
            <v>7438</v>
          </cell>
          <cell r="C7439">
            <v>200910093</v>
          </cell>
          <cell r="D7439" t="str">
            <v>Radhika Ravichandran</v>
          </cell>
          <cell r="E7439" t="str">
            <v>SR6019792</v>
          </cell>
          <cell r="F7439" t="str">
            <v>PGPM</v>
          </cell>
          <cell r="G7439" t="str">
            <v>PGPIM</v>
          </cell>
          <cell r="H7439" t="str">
            <v>PGPHR</v>
          </cell>
        </row>
        <row r="7440">
          <cell r="A7440" t="str">
            <v>SR6121546</v>
          </cell>
          <cell r="B7440">
            <v>7439</v>
          </cell>
          <cell r="C7440">
            <v>200915783</v>
          </cell>
          <cell r="D7440" t="str">
            <v>rishi raj rahul</v>
          </cell>
          <cell r="E7440" t="str">
            <v>SR6121546</v>
          </cell>
          <cell r="F7440" t="str">
            <v>PGPM</v>
          </cell>
          <cell r="G7440" t="str">
            <v>PGPIM</v>
          </cell>
          <cell r="H7440" t="str">
            <v>PGPHR</v>
          </cell>
        </row>
        <row r="7441">
          <cell r="A7441" t="str">
            <v>SR5961144</v>
          </cell>
          <cell r="B7441">
            <v>7440</v>
          </cell>
          <cell r="C7441">
            <v>200911197</v>
          </cell>
          <cell r="D7441" t="str">
            <v>Sukesh Vinaya Venkata Vallabhaneni</v>
          </cell>
          <cell r="E7441" t="str">
            <v>SR5961144</v>
          </cell>
          <cell r="F7441" t="str">
            <v>PGPM</v>
          </cell>
          <cell r="G7441">
            <v>0</v>
          </cell>
          <cell r="H7441">
            <v>0</v>
          </cell>
        </row>
        <row r="7442">
          <cell r="A7442" t="str">
            <v>SR5902525</v>
          </cell>
          <cell r="B7442">
            <v>7441</v>
          </cell>
          <cell r="C7442">
            <v>200915329</v>
          </cell>
          <cell r="D7442" t="str">
            <v>Sourav Chakraborty</v>
          </cell>
          <cell r="E7442" t="str">
            <v>SR5902525</v>
          </cell>
          <cell r="F7442" t="str">
            <v>PGPM</v>
          </cell>
          <cell r="G7442">
            <v>0</v>
          </cell>
          <cell r="H7442">
            <v>0</v>
          </cell>
        </row>
        <row r="7443">
          <cell r="A7443" t="str">
            <v>SR5894978</v>
          </cell>
          <cell r="B7443">
            <v>7442</v>
          </cell>
          <cell r="C7443">
            <v>200915177</v>
          </cell>
          <cell r="D7443" t="str">
            <v>Piyush Agarwal</v>
          </cell>
          <cell r="E7443" t="str">
            <v>SR5894978</v>
          </cell>
          <cell r="F7443" t="str">
            <v>PGPM</v>
          </cell>
          <cell r="G7443" t="str">
            <v>PGPHR</v>
          </cell>
          <cell r="H7443" t="str">
            <v>PGPIM</v>
          </cell>
        </row>
        <row r="7444">
          <cell r="A7444" t="str">
            <v>SR6159312</v>
          </cell>
          <cell r="B7444">
            <v>7443</v>
          </cell>
          <cell r="C7444">
            <v>200914870</v>
          </cell>
          <cell r="D7444" t="str">
            <v>GAURANG ABHEDANAND NULKAR</v>
          </cell>
          <cell r="E7444" t="str">
            <v>SR6159312</v>
          </cell>
          <cell r="F7444" t="str">
            <v>PGPM</v>
          </cell>
          <cell r="G7444" t="str">
            <v>PGPIM</v>
          </cell>
          <cell r="H7444">
            <v>0</v>
          </cell>
        </row>
        <row r="7445">
          <cell r="A7445" t="str">
            <v>SR5967627</v>
          </cell>
          <cell r="B7445">
            <v>7444</v>
          </cell>
          <cell r="C7445">
            <v>200910601</v>
          </cell>
          <cell r="D7445" t="str">
            <v>GURURAJA HARIDASA BAIPADITHAYA</v>
          </cell>
          <cell r="E7445" t="str">
            <v>SR5967627</v>
          </cell>
          <cell r="F7445" t="str">
            <v>PGPM</v>
          </cell>
          <cell r="G7445" t="str">
            <v>PGPHR</v>
          </cell>
          <cell r="H7445" t="str">
            <v>PGPIM</v>
          </cell>
        </row>
        <row r="7446">
          <cell r="A7446" t="str">
            <v>SR5894962</v>
          </cell>
          <cell r="B7446">
            <v>7445</v>
          </cell>
          <cell r="C7446">
            <v>200914206</v>
          </cell>
          <cell r="D7446" t="str">
            <v>Runit Garg</v>
          </cell>
          <cell r="E7446" t="str">
            <v>SR5894962</v>
          </cell>
          <cell r="F7446" t="str">
            <v>PGPM</v>
          </cell>
          <cell r="G7446" t="str">
            <v>PGPHR</v>
          </cell>
          <cell r="H7446" t="str">
            <v>PGPIM</v>
          </cell>
        </row>
        <row r="7447">
          <cell r="A7447" t="str">
            <v>SR5882268</v>
          </cell>
          <cell r="B7447">
            <v>7446</v>
          </cell>
          <cell r="C7447">
            <v>200903617</v>
          </cell>
          <cell r="D7447" t="str">
            <v>RAHUL AGARWAL</v>
          </cell>
          <cell r="E7447" t="str">
            <v>SR5882268</v>
          </cell>
          <cell r="F7447" t="str">
            <v>PGPM</v>
          </cell>
          <cell r="G7447">
            <v>0</v>
          </cell>
          <cell r="H7447">
            <v>0</v>
          </cell>
        </row>
        <row r="7448">
          <cell r="A7448" t="str">
            <v>SR5990338</v>
          </cell>
          <cell r="B7448">
            <v>7447</v>
          </cell>
          <cell r="C7448">
            <v>200913314</v>
          </cell>
          <cell r="D7448" t="str">
            <v>HIMANK JAIN</v>
          </cell>
          <cell r="E7448" t="str">
            <v>SR5990338</v>
          </cell>
          <cell r="F7448" t="str">
            <v>PGPM</v>
          </cell>
          <cell r="G7448" t="str">
            <v>PGPHR</v>
          </cell>
          <cell r="H7448" t="str">
            <v>PGPIM</v>
          </cell>
        </row>
        <row r="7449">
          <cell r="A7449" t="str">
            <v>SR5952880</v>
          </cell>
          <cell r="B7449">
            <v>7448</v>
          </cell>
          <cell r="C7449">
            <v>200909216</v>
          </cell>
          <cell r="D7449" t="str">
            <v>Siddarth Shukla</v>
          </cell>
          <cell r="E7449" t="str">
            <v>SR5952880</v>
          </cell>
          <cell r="F7449" t="str">
            <v>PGPM</v>
          </cell>
          <cell r="G7449" t="str">
            <v>PGPIM</v>
          </cell>
          <cell r="H7449" t="str">
            <v>PGPHR</v>
          </cell>
        </row>
        <row r="7450">
          <cell r="A7450" t="str">
            <v>SR5903349</v>
          </cell>
          <cell r="B7450">
            <v>7449</v>
          </cell>
          <cell r="C7450">
            <v>200915565</v>
          </cell>
          <cell r="D7450" t="str">
            <v>BHUWAN RANJAN</v>
          </cell>
          <cell r="E7450" t="str">
            <v>SR5903349</v>
          </cell>
          <cell r="F7450" t="str">
            <v>PGPM</v>
          </cell>
          <cell r="G7450" t="str">
            <v>PGPHR</v>
          </cell>
          <cell r="H7450" t="str">
            <v>PGPIM</v>
          </cell>
        </row>
        <row r="7451">
          <cell r="A7451" t="str">
            <v>SR6145378</v>
          </cell>
          <cell r="B7451">
            <v>7450</v>
          </cell>
          <cell r="C7451">
            <v>200915848</v>
          </cell>
          <cell r="D7451" t="str">
            <v>RATIKA SHARMA</v>
          </cell>
          <cell r="E7451" t="str">
            <v>SR6145378</v>
          </cell>
          <cell r="F7451" t="str">
            <v>PGPM</v>
          </cell>
          <cell r="G7451" t="str">
            <v>PGPHR</v>
          </cell>
          <cell r="H7451" t="str">
            <v>PGPIM</v>
          </cell>
        </row>
        <row r="7452">
          <cell r="A7452" t="str">
            <v>SR5966161</v>
          </cell>
          <cell r="B7452">
            <v>7451</v>
          </cell>
          <cell r="C7452">
            <v>200909264</v>
          </cell>
          <cell r="D7452" t="str">
            <v>Kalpana Gurnani</v>
          </cell>
          <cell r="E7452" t="str">
            <v>SR5966161</v>
          </cell>
          <cell r="F7452" t="str">
            <v>PGPM</v>
          </cell>
          <cell r="G7452" t="str">
            <v>PGPHR</v>
          </cell>
          <cell r="H7452" t="str">
            <v>PGPIM</v>
          </cell>
        </row>
        <row r="7453">
          <cell r="A7453" t="str">
            <v>SR5902386</v>
          </cell>
          <cell r="B7453">
            <v>7452</v>
          </cell>
          <cell r="C7453">
            <v>200916053</v>
          </cell>
          <cell r="D7453" t="str">
            <v>Gyan Prakash</v>
          </cell>
          <cell r="E7453" t="str">
            <v>SR5902386</v>
          </cell>
          <cell r="F7453" t="str">
            <v>PGPM</v>
          </cell>
          <cell r="G7453" t="str">
            <v>PGPIM</v>
          </cell>
          <cell r="H7453" t="str">
            <v>PGPHR</v>
          </cell>
        </row>
        <row r="7454">
          <cell r="A7454" t="str">
            <v>SR6139024</v>
          </cell>
          <cell r="B7454">
            <v>7453</v>
          </cell>
          <cell r="C7454">
            <v>200912733</v>
          </cell>
          <cell r="D7454" t="str">
            <v>Vipin Chauhan</v>
          </cell>
          <cell r="E7454" t="str">
            <v>SR6139024</v>
          </cell>
          <cell r="F7454" t="str">
            <v>PGPM</v>
          </cell>
          <cell r="G7454" t="str">
            <v>PGPIM</v>
          </cell>
          <cell r="H7454" t="str">
            <v>PGPHR</v>
          </cell>
        </row>
        <row r="7455">
          <cell r="A7455" t="str">
            <v>SR5906764</v>
          </cell>
          <cell r="B7455">
            <v>7454</v>
          </cell>
          <cell r="C7455">
            <v>200911284</v>
          </cell>
          <cell r="D7455" t="str">
            <v>VIVEK SURESH</v>
          </cell>
          <cell r="E7455" t="str">
            <v>SR5906764</v>
          </cell>
          <cell r="F7455" t="str">
            <v>PGPM</v>
          </cell>
          <cell r="G7455">
            <v>0</v>
          </cell>
          <cell r="H7455">
            <v>0</v>
          </cell>
        </row>
        <row r="7456">
          <cell r="A7456" t="str">
            <v>SR6112447</v>
          </cell>
          <cell r="B7456">
            <v>7455</v>
          </cell>
          <cell r="C7456">
            <v>200914663</v>
          </cell>
          <cell r="D7456" t="str">
            <v>Pranav Ranjan</v>
          </cell>
          <cell r="E7456" t="str">
            <v>SR6112447</v>
          </cell>
          <cell r="F7456" t="str">
            <v>PGPM</v>
          </cell>
          <cell r="G7456" t="str">
            <v>PGPIM</v>
          </cell>
          <cell r="H7456">
            <v>0</v>
          </cell>
        </row>
        <row r="7457">
          <cell r="A7457" t="str">
            <v>SR5934805</v>
          </cell>
          <cell r="B7457">
            <v>7456</v>
          </cell>
          <cell r="C7457">
            <v>200906552</v>
          </cell>
          <cell r="D7457" t="str">
            <v>Manju Bisht</v>
          </cell>
          <cell r="E7457" t="str">
            <v>SR5934805</v>
          </cell>
          <cell r="F7457" t="str">
            <v>PGPM</v>
          </cell>
          <cell r="G7457" t="str">
            <v>PGPHR</v>
          </cell>
          <cell r="H7457" t="str">
            <v>PGPIM</v>
          </cell>
        </row>
        <row r="7458">
          <cell r="A7458" t="str">
            <v>SR5981957</v>
          </cell>
          <cell r="B7458">
            <v>7457</v>
          </cell>
          <cell r="C7458">
            <v>200915863</v>
          </cell>
          <cell r="D7458" t="str">
            <v>SANKET PURUSHOTTAM CHAUHAN</v>
          </cell>
          <cell r="E7458" t="str">
            <v>SR5981957</v>
          </cell>
          <cell r="F7458" t="str">
            <v>PGPM</v>
          </cell>
          <cell r="G7458" t="str">
            <v>PGPIM</v>
          </cell>
          <cell r="H7458" t="str">
            <v>PGPHR</v>
          </cell>
        </row>
        <row r="7459">
          <cell r="A7459" t="str">
            <v>SR5908120</v>
          </cell>
          <cell r="B7459">
            <v>7458</v>
          </cell>
          <cell r="C7459">
            <v>200914348</v>
          </cell>
          <cell r="D7459" t="str">
            <v>Subhankar Kar Chowdhury</v>
          </cell>
          <cell r="E7459" t="str">
            <v>SR5908120</v>
          </cell>
          <cell r="F7459" t="str">
            <v>PGPM</v>
          </cell>
          <cell r="G7459" t="str">
            <v>PGPIM</v>
          </cell>
          <cell r="H7459" t="str">
            <v>PGPHR</v>
          </cell>
        </row>
        <row r="7460">
          <cell r="A7460" t="str">
            <v>SR5959674</v>
          </cell>
          <cell r="B7460">
            <v>7459</v>
          </cell>
          <cell r="C7460">
            <v>200915744</v>
          </cell>
          <cell r="D7460" t="str">
            <v>ANKIT SHARMA</v>
          </cell>
          <cell r="E7460" t="str">
            <v>SR5959674</v>
          </cell>
          <cell r="F7460" t="str">
            <v>PGPM</v>
          </cell>
          <cell r="G7460">
            <v>0</v>
          </cell>
          <cell r="H7460">
            <v>0</v>
          </cell>
        </row>
        <row r="7461">
          <cell r="A7461" t="str">
            <v>SR5962420</v>
          </cell>
          <cell r="B7461">
            <v>7460</v>
          </cell>
          <cell r="C7461">
            <v>200915454</v>
          </cell>
          <cell r="D7461" t="str">
            <v>Jayneelsinh Pravinsinh Jadeja</v>
          </cell>
          <cell r="E7461" t="str">
            <v>SR5962420</v>
          </cell>
          <cell r="F7461" t="str">
            <v>PGPM</v>
          </cell>
          <cell r="G7461" t="str">
            <v>PGPIM</v>
          </cell>
          <cell r="H7461" t="str">
            <v>PGPHR</v>
          </cell>
        </row>
        <row r="7462">
          <cell r="A7462" t="str">
            <v>SR5917910</v>
          </cell>
          <cell r="B7462">
            <v>7461</v>
          </cell>
          <cell r="C7462">
            <v>200915815</v>
          </cell>
          <cell r="D7462" t="str">
            <v>sakshi dhankar</v>
          </cell>
          <cell r="E7462" t="str">
            <v>SR5917910</v>
          </cell>
          <cell r="F7462" t="str">
            <v>PGPM</v>
          </cell>
          <cell r="G7462" t="str">
            <v>PGPIM</v>
          </cell>
          <cell r="H7462" t="str">
            <v>PGPHR</v>
          </cell>
        </row>
        <row r="7463">
          <cell r="A7463" t="str">
            <v>SR6116496</v>
          </cell>
          <cell r="B7463">
            <v>7462</v>
          </cell>
          <cell r="C7463">
            <v>200914923</v>
          </cell>
          <cell r="D7463" t="str">
            <v>DIPOJJWAL GHOSH</v>
          </cell>
          <cell r="E7463" t="str">
            <v>SR6116496</v>
          </cell>
          <cell r="F7463" t="str">
            <v>PGPM</v>
          </cell>
          <cell r="G7463" t="str">
            <v>PGPIM</v>
          </cell>
          <cell r="H7463">
            <v>0</v>
          </cell>
        </row>
        <row r="7464">
          <cell r="A7464" t="str">
            <v>SR5993822</v>
          </cell>
          <cell r="B7464">
            <v>7463</v>
          </cell>
          <cell r="C7464">
            <v>200915545</v>
          </cell>
          <cell r="D7464" t="str">
            <v>Sachin Kumar Jha</v>
          </cell>
          <cell r="E7464" t="str">
            <v>SR5993822</v>
          </cell>
          <cell r="F7464" t="str">
            <v>PGPM</v>
          </cell>
          <cell r="G7464" t="str">
            <v>PGPHR</v>
          </cell>
          <cell r="H7464">
            <v>0</v>
          </cell>
        </row>
        <row r="7465">
          <cell r="A7465" t="str">
            <v>SR5925250</v>
          </cell>
          <cell r="B7465">
            <v>7464</v>
          </cell>
          <cell r="C7465">
            <v>200915663</v>
          </cell>
          <cell r="D7465" t="str">
            <v>Satyam Pradeep Khandelwal</v>
          </cell>
          <cell r="E7465" t="str">
            <v>SR5925250</v>
          </cell>
          <cell r="F7465" t="str">
            <v>PGPM</v>
          </cell>
          <cell r="G7465" t="str">
            <v>PGPHR</v>
          </cell>
          <cell r="H7465">
            <v>0</v>
          </cell>
        </row>
        <row r="7466">
          <cell r="A7466" t="str">
            <v>SR6070435</v>
          </cell>
          <cell r="B7466">
            <v>7465</v>
          </cell>
          <cell r="C7466">
            <v>200914250</v>
          </cell>
          <cell r="D7466" t="str">
            <v>Muthu Easwaran Ayemperumal</v>
          </cell>
          <cell r="E7466" t="str">
            <v>SR6070435</v>
          </cell>
          <cell r="F7466" t="str">
            <v>PGPHR</v>
          </cell>
          <cell r="G7466" t="str">
            <v>PGPM</v>
          </cell>
          <cell r="H7466" t="str">
            <v>PGPIM</v>
          </cell>
        </row>
        <row r="7467">
          <cell r="A7467" t="str">
            <v>SR5885620</v>
          </cell>
          <cell r="B7467">
            <v>7466</v>
          </cell>
          <cell r="C7467">
            <v>200916027</v>
          </cell>
          <cell r="D7467" t="str">
            <v>Harshvardhan Jaipuriar</v>
          </cell>
          <cell r="E7467" t="str">
            <v>SR5885620</v>
          </cell>
          <cell r="F7467" t="str">
            <v>PGPM</v>
          </cell>
          <cell r="G7467" t="str">
            <v>PGPHR</v>
          </cell>
          <cell r="H7467" t="str">
            <v>PGPIM</v>
          </cell>
        </row>
        <row r="7468">
          <cell r="A7468" t="str">
            <v>SR5906468</v>
          </cell>
          <cell r="B7468">
            <v>7467</v>
          </cell>
          <cell r="C7468">
            <v>200914155</v>
          </cell>
          <cell r="D7468" t="str">
            <v>Arnav Sunilkumar Gupta</v>
          </cell>
          <cell r="E7468" t="str">
            <v>SR5906468</v>
          </cell>
          <cell r="F7468" t="str">
            <v>PGPM</v>
          </cell>
          <cell r="G7468" t="str">
            <v>PGPIM</v>
          </cell>
          <cell r="H7468" t="str">
            <v>PGPHR</v>
          </cell>
        </row>
        <row r="7469">
          <cell r="A7469" t="str">
            <v>SR6101749</v>
          </cell>
          <cell r="B7469">
            <v>7468</v>
          </cell>
          <cell r="C7469">
            <v>200915901</v>
          </cell>
          <cell r="D7469" t="str">
            <v>ROHIT ARORA</v>
          </cell>
          <cell r="E7469" t="str">
            <v>SR6101749</v>
          </cell>
          <cell r="F7469" t="str">
            <v>PGPM</v>
          </cell>
          <cell r="G7469" t="str">
            <v>PGPHR</v>
          </cell>
          <cell r="H7469" t="str">
            <v>PGPIM</v>
          </cell>
        </row>
        <row r="7470">
          <cell r="A7470" t="str">
            <v>SR6036420</v>
          </cell>
          <cell r="B7470">
            <v>7469</v>
          </cell>
          <cell r="C7470">
            <v>200901961</v>
          </cell>
          <cell r="D7470" t="str">
            <v>Akshit Dhawan</v>
          </cell>
          <cell r="E7470" t="str">
            <v>SR6036420</v>
          </cell>
          <cell r="F7470" t="str">
            <v>PGPM</v>
          </cell>
          <cell r="G7470" t="str">
            <v>PGPIM</v>
          </cell>
          <cell r="H7470" t="str">
            <v>PGPHR</v>
          </cell>
        </row>
        <row r="7471">
          <cell r="A7471" t="str">
            <v>SR6134698</v>
          </cell>
          <cell r="B7471">
            <v>7470</v>
          </cell>
          <cell r="C7471">
            <v>200915311</v>
          </cell>
          <cell r="D7471" t="str">
            <v>Surinder Baluja</v>
          </cell>
          <cell r="E7471" t="str">
            <v>SR6134698</v>
          </cell>
          <cell r="F7471" t="str">
            <v>PGPM</v>
          </cell>
          <cell r="G7471" t="str">
            <v>PGPIM</v>
          </cell>
          <cell r="H7471" t="str">
            <v>PGPHR</v>
          </cell>
        </row>
        <row r="7472">
          <cell r="A7472" t="str">
            <v>SR5878117</v>
          </cell>
          <cell r="B7472">
            <v>7471</v>
          </cell>
          <cell r="C7472">
            <v>200914475</v>
          </cell>
          <cell r="D7472" t="str">
            <v>Vinay Raghunandan Gorur</v>
          </cell>
          <cell r="E7472" t="str">
            <v>SR5878117</v>
          </cell>
          <cell r="F7472" t="str">
            <v>PGPM</v>
          </cell>
          <cell r="G7472" t="str">
            <v>PGPIM</v>
          </cell>
          <cell r="H7472" t="str">
            <v>PGPHR</v>
          </cell>
        </row>
        <row r="7473">
          <cell r="A7473" t="str">
            <v>SR5982879</v>
          </cell>
          <cell r="B7473">
            <v>7472</v>
          </cell>
          <cell r="C7473">
            <v>200915314</v>
          </cell>
          <cell r="D7473" t="str">
            <v>KRISHNA CHAITANYA GOLLA</v>
          </cell>
          <cell r="E7473" t="str">
            <v>SR5982879</v>
          </cell>
          <cell r="F7473" t="str">
            <v>PGPHR</v>
          </cell>
          <cell r="G7473" t="str">
            <v>PGPM</v>
          </cell>
          <cell r="H7473" t="str">
            <v>PGPIM</v>
          </cell>
        </row>
        <row r="7474">
          <cell r="A7474" t="str">
            <v>SR5907130</v>
          </cell>
          <cell r="B7474">
            <v>7473</v>
          </cell>
          <cell r="C7474">
            <v>200915043</v>
          </cell>
          <cell r="D7474" t="str">
            <v>Sandeep P M</v>
          </cell>
          <cell r="E7474" t="str">
            <v>SR5907130</v>
          </cell>
          <cell r="F7474" t="str">
            <v>PGPM</v>
          </cell>
          <cell r="G7474">
            <v>0</v>
          </cell>
          <cell r="H7474">
            <v>0</v>
          </cell>
        </row>
        <row r="7475">
          <cell r="A7475" t="str">
            <v>SR5985701</v>
          </cell>
          <cell r="B7475">
            <v>7474</v>
          </cell>
          <cell r="C7475">
            <v>200914311</v>
          </cell>
          <cell r="D7475" t="str">
            <v>Ashish Kumar Tripathi</v>
          </cell>
          <cell r="E7475" t="str">
            <v>SR5985701</v>
          </cell>
          <cell r="F7475" t="str">
            <v>PGPM</v>
          </cell>
          <cell r="G7475" t="str">
            <v>PGPIM</v>
          </cell>
          <cell r="H7475" t="str">
            <v>PGPHR</v>
          </cell>
        </row>
        <row r="7476">
          <cell r="A7476" t="str">
            <v>sr5925240</v>
          </cell>
          <cell r="B7476">
            <v>7475</v>
          </cell>
          <cell r="C7476">
            <v>200914372</v>
          </cell>
          <cell r="D7476" t="str">
            <v>Rajdeep Deb Roy</v>
          </cell>
          <cell r="E7476" t="str">
            <v>sr5925240</v>
          </cell>
          <cell r="F7476" t="str">
            <v>PGPM</v>
          </cell>
          <cell r="G7476" t="str">
            <v>PGPHR</v>
          </cell>
          <cell r="H7476" t="str">
            <v>PGPIM</v>
          </cell>
        </row>
        <row r="7477">
          <cell r="A7477" t="str">
            <v>SR6134758</v>
          </cell>
          <cell r="B7477">
            <v>7476</v>
          </cell>
          <cell r="C7477">
            <v>200915372</v>
          </cell>
          <cell r="D7477" t="str">
            <v>Anupama Madan</v>
          </cell>
          <cell r="E7477" t="str">
            <v>SR6134758</v>
          </cell>
          <cell r="F7477" t="str">
            <v>PGPHR</v>
          </cell>
          <cell r="G7477" t="str">
            <v>PGPM</v>
          </cell>
          <cell r="H7477">
            <v>0</v>
          </cell>
        </row>
        <row r="7478">
          <cell r="A7478" t="str">
            <v>SR6067550</v>
          </cell>
          <cell r="B7478">
            <v>7477</v>
          </cell>
          <cell r="C7478">
            <v>200914462</v>
          </cell>
          <cell r="D7478" t="str">
            <v>Ranganathan Gurunathan</v>
          </cell>
          <cell r="E7478" t="str">
            <v>SR6067550</v>
          </cell>
          <cell r="F7478" t="str">
            <v>PGPM</v>
          </cell>
          <cell r="G7478" t="str">
            <v>PGPIM</v>
          </cell>
          <cell r="H7478" t="str">
            <v>PGPHR</v>
          </cell>
        </row>
        <row r="7479">
          <cell r="A7479" t="str">
            <v>SR5908350</v>
          </cell>
          <cell r="B7479">
            <v>7478</v>
          </cell>
          <cell r="C7479">
            <v>200914301</v>
          </cell>
          <cell r="D7479" t="str">
            <v>Mohammad Fuad</v>
          </cell>
          <cell r="E7479" t="str">
            <v>SR5908350</v>
          </cell>
          <cell r="F7479" t="str">
            <v>PGPM</v>
          </cell>
          <cell r="G7479" t="str">
            <v>PGPIM</v>
          </cell>
          <cell r="H7479" t="str">
            <v>PGPHR</v>
          </cell>
        </row>
        <row r="7480">
          <cell r="A7480" t="str">
            <v>SR5908838</v>
          </cell>
          <cell r="B7480">
            <v>7479</v>
          </cell>
          <cell r="C7480">
            <v>200915408</v>
          </cell>
          <cell r="D7480" t="str">
            <v>Boopalan Ganesan</v>
          </cell>
          <cell r="E7480" t="str">
            <v>SR5908838</v>
          </cell>
          <cell r="F7480" t="str">
            <v>PGPM</v>
          </cell>
          <cell r="G7480" t="str">
            <v>PGPIM</v>
          </cell>
          <cell r="H7480">
            <v>0</v>
          </cell>
        </row>
        <row r="7481">
          <cell r="A7481" t="str">
            <v>SR5908920</v>
          </cell>
          <cell r="B7481">
            <v>7480</v>
          </cell>
          <cell r="C7481">
            <v>200915973</v>
          </cell>
          <cell r="D7481" t="str">
            <v>Amit Raj</v>
          </cell>
          <cell r="E7481" t="str">
            <v>SR5908920</v>
          </cell>
          <cell r="F7481" t="str">
            <v>PGPM</v>
          </cell>
          <cell r="G7481" t="str">
            <v>PGPHR</v>
          </cell>
          <cell r="H7481">
            <v>0</v>
          </cell>
        </row>
        <row r="7482">
          <cell r="A7482" t="str">
            <v>sr5934390</v>
          </cell>
          <cell r="B7482">
            <v>7481</v>
          </cell>
          <cell r="C7482">
            <v>200903548</v>
          </cell>
          <cell r="D7482" t="str">
            <v>Vineeta Vudatala</v>
          </cell>
          <cell r="E7482" t="str">
            <v>sr5934390</v>
          </cell>
          <cell r="F7482" t="str">
            <v>PGPM</v>
          </cell>
          <cell r="G7482" t="str">
            <v>PGPHR</v>
          </cell>
          <cell r="H7482">
            <v>0</v>
          </cell>
        </row>
        <row r="7483">
          <cell r="A7483" t="str">
            <v>SR6074776</v>
          </cell>
          <cell r="B7483">
            <v>7482</v>
          </cell>
          <cell r="C7483">
            <v>200915022</v>
          </cell>
          <cell r="D7483" t="str">
            <v>Ankit Kapadia</v>
          </cell>
          <cell r="E7483" t="str">
            <v>SR6074776</v>
          </cell>
          <cell r="F7483" t="str">
            <v>PGPM</v>
          </cell>
          <cell r="G7483" t="str">
            <v>PGPHR</v>
          </cell>
          <cell r="H7483" t="str">
            <v>PGPIM</v>
          </cell>
        </row>
        <row r="7484">
          <cell r="A7484" t="str">
            <v>SR5899541</v>
          </cell>
          <cell r="B7484">
            <v>7483</v>
          </cell>
          <cell r="C7484">
            <v>200915877</v>
          </cell>
          <cell r="D7484" t="str">
            <v>HAMID H FARIDI</v>
          </cell>
          <cell r="E7484" t="str">
            <v>SR5899541</v>
          </cell>
          <cell r="F7484" t="str">
            <v>PGPM</v>
          </cell>
          <cell r="G7484" t="str">
            <v>PGPHR</v>
          </cell>
          <cell r="H7484" t="str">
            <v>PGPIM</v>
          </cell>
        </row>
        <row r="7485">
          <cell r="A7485" t="str">
            <v>SR6087000</v>
          </cell>
          <cell r="B7485">
            <v>7484</v>
          </cell>
          <cell r="C7485">
            <v>200915819</v>
          </cell>
          <cell r="D7485" t="str">
            <v>aarjav singh</v>
          </cell>
          <cell r="E7485" t="str">
            <v>SR6087000</v>
          </cell>
          <cell r="F7485" t="str">
            <v>PGPM</v>
          </cell>
          <cell r="G7485" t="str">
            <v>PGPIM</v>
          </cell>
          <cell r="H7485" t="str">
            <v>PGPHR</v>
          </cell>
        </row>
        <row r="7486">
          <cell r="A7486" t="str">
            <v>SR6004179</v>
          </cell>
          <cell r="B7486">
            <v>7485</v>
          </cell>
          <cell r="C7486">
            <v>200916041</v>
          </cell>
          <cell r="D7486" t="str">
            <v>Rahul Rana</v>
          </cell>
          <cell r="E7486" t="str">
            <v>SR6004179</v>
          </cell>
          <cell r="F7486" t="str">
            <v>PGPM</v>
          </cell>
          <cell r="G7486" t="str">
            <v>PGPHR</v>
          </cell>
          <cell r="H7486" t="str">
            <v>PGPIM</v>
          </cell>
        </row>
        <row r="7487">
          <cell r="A7487" t="str">
            <v>SR6084954</v>
          </cell>
          <cell r="B7487">
            <v>7486</v>
          </cell>
          <cell r="C7487">
            <v>200916094</v>
          </cell>
          <cell r="D7487" t="str">
            <v>SAURABH BANSAL</v>
          </cell>
          <cell r="E7487" t="str">
            <v>SR6084954</v>
          </cell>
          <cell r="F7487" t="str">
            <v>PGPM</v>
          </cell>
          <cell r="G7487" t="str">
            <v>PGPIM</v>
          </cell>
          <cell r="H7487" t="str">
            <v>PGPHR</v>
          </cell>
        </row>
        <row r="7488">
          <cell r="A7488" t="str">
            <v>SR6042642</v>
          </cell>
          <cell r="B7488">
            <v>7487</v>
          </cell>
          <cell r="C7488">
            <v>200909430</v>
          </cell>
          <cell r="D7488" t="str">
            <v>Kanishka Baronia</v>
          </cell>
          <cell r="E7488" t="str">
            <v>SR6042642</v>
          </cell>
          <cell r="F7488" t="str">
            <v>PGPM</v>
          </cell>
          <cell r="G7488" t="str">
            <v>PGPHR</v>
          </cell>
          <cell r="H7488" t="str">
            <v>PGPIM</v>
          </cell>
        </row>
        <row r="7489">
          <cell r="A7489" t="str">
            <v>SR5894436</v>
          </cell>
          <cell r="B7489">
            <v>7488</v>
          </cell>
          <cell r="C7489">
            <v>200911834</v>
          </cell>
          <cell r="D7489" t="str">
            <v>UTKARSH YADAV</v>
          </cell>
          <cell r="E7489" t="str">
            <v>SR5894436</v>
          </cell>
          <cell r="F7489" t="str">
            <v>PGPM</v>
          </cell>
          <cell r="G7489" t="str">
            <v>PGPHR</v>
          </cell>
          <cell r="H7489" t="str">
            <v>PGPIM</v>
          </cell>
        </row>
        <row r="7490">
          <cell r="A7490" t="str">
            <v>SR5953340</v>
          </cell>
          <cell r="B7490">
            <v>7489</v>
          </cell>
          <cell r="C7490">
            <v>200915349</v>
          </cell>
          <cell r="D7490" t="str">
            <v>Nikhil John Kurian</v>
          </cell>
          <cell r="E7490" t="str">
            <v>SR5953340</v>
          </cell>
          <cell r="F7490" t="str">
            <v>PGPM</v>
          </cell>
          <cell r="G7490" t="str">
            <v>PGPIM</v>
          </cell>
          <cell r="H7490" t="str">
            <v>PGPHR</v>
          </cell>
        </row>
        <row r="7491">
          <cell r="A7491" t="str">
            <v>SR6111602</v>
          </cell>
          <cell r="B7491">
            <v>7490</v>
          </cell>
          <cell r="C7491">
            <v>200915770</v>
          </cell>
          <cell r="D7491" t="str">
            <v>Gaurav Bansal</v>
          </cell>
          <cell r="E7491" t="str">
            <v>SR6111602</v>
          </cell>
          <cell r="F7491" t="str">
            <v>PGPM</v>
          </cell>
          <cell r="G7491" t="str">
            <v>PGPHR</v>
          </cell>
          <cell r="H7491" t="str">
            <v>PGPIM</v>
          </cell>
        </row>
        <row r="7492">
          <cell r="A7492" t="str">
            <v>SR5879145</v>
          </cell>
          <cell r="B7492">
            <v>7491</v>
          </cell>
          <cell r="C7492">
            <v>200915579</v>
          </cell>
          <cell r="D7492" t="str">
            <v>Ashish Kumar Sharma</v>
          </cell>
          <cell r="E7492" t="str">
            <v>SR5879145</v>
          </cell>
          <cell r="F7492" t="str">
            <v>PGPM</v>
          </cell>
          <cell r="G7492" t="str">
            <v>PGPHR</v>
          </cell>
          <cell r="H7492" t="str">
            <v>PGPIM</v>
          </cell>
        </row>
        <row r="7493">
          <cell r="A7493" t="str">
            <v>SR6015852</v>
          </cell>
          <cell r="B7493">
            <v>7492</v>
          </cell>
          <cell r="C7493">
            <v>200912274</v>
          </cell>
          <cell r="D7493" t="str">
            <v>gaurav suresh sharma</v>
          </cell>
          <cell r="E7493" t="str">
            <v>SR6015852</v>
          </cell>
          <cell r="F7493" t="str">
            <v>PGPM</v>
          </cell>
          <cell r="G7493" t="str">
            <v>PGPIM</v>
          </cell>
          <cell r="H7493" t="str">
            <v>PGPHR</v>
          </cell>
        </row>
        <row r="7494">
          <cell r="A7494" t="str">
            <v>SR5965499</v>
          </cell>
          <cell r="B7494">
            <v>7493</v>
          </cell>
          <cell r="C7494">
            <v>200914867</v>
          </cell>
          <cell r="D7494" t="str">
            <v>Balakrishna Penugonda</v>
          </cell>
          <cell r="E7494" t="str">
            <v>SR5965499</v>
          </cell>
          <cell r="F7494" t="str">
            <v>PGPM</v>
          </cell>
          <cell r="G7494" t="str">
            <v>PGPIM</v>
          </cell>
          <cell r="H7494" t="str">
            <v>PGPHR</v>
          </cell>
        </row>
        <row r="7495">
          <cell r="A7495" t="str">
            <v>SR6107188</v>
          </cell>
          <cell r="B7495">
            <v>7494</v>
          </cell>
          <cell r="C7495">
            <v>200916020</v>
          </cell>
          <cell r="D7495" t="str">
            <v>Anubhav Gupta</v>
          </cell>
          <cell r="E7495" t="str">
            <v>SR6107188</v>
          </cell>
          <cell r="F7495" t="str">
            <v>PGPM</v>
          </cell>
          <cell r="G7495" t="str">
            <v>PGPIM</v>
          </cell>
          <cell r="H7495" t="str">
            <v>PGPHR</v>
          </cell>
        </row>
        <row r="7496">
          <cell r="A7496" t="str">
            <v>SR6046662</v>
          </cell>
          <cell r="B7496">
            <v>7495</v>
          </cell>
          <cell r="C7496">
            <v>200914442</v>
          </cell>
          <cell r="D7496" t="str">
            <v>Sohini Sinha</v>
          </cell>
          <cell r="E7496" t="str">
            <v>SR6046662</v>
          </cell>
          <cell r="F7496" t="str">
            <v>PGPM</v>
          </cell>
          <cell r="G7496" t="str">
            <v>PGPIM</v>
          </cell>
          <cell r="H7496" t="str">
            <v>PGPHR</v>
          </cell>
        </row>
        <row r="7497">
          <cell r="A7497" t="str">
            <v>SR5928562</v>
          </cell>
          <cell r="B7497">
            <v>7496</v>
          </cell>
          <cell r="C7497">
            <v>200912364</v>
          </cell>
          <cell r="D7497" t="str">
            <v>Indraneel Vishal Murudkar</v>
          </cell>
          <cell r="E7497" t="str">
            <v>SR5928562</v>
          </cell>
          <cell r="F7497" t="str">
            <v>PGPM</v>
          </cell>
          <cell r="G7497" t="str">
            <v>PGPIM</v>
          </cell>
          <cell r="H7497" t="str">
            <v>PGPHR</v>
          </cell>
        </row>
        <row r="7498">
          <cell r="A7498" t="str">
            <v>SR5950381</v>
          </cell>
          <cell r="B7498">
            <v>7497</v>
          </cell>
          <cell r="C7498">
            <v>200914823</v>
          </cell>
          <cell r="D7498" t="str">
            <v>Manu K Manohar</v>
          </cell>
          <cell r="E7498" t="str">
            <v>SR5950381</v>
          </cell>
          <cell r="F7498" t="str">
            <v>PGPM</v>
          </cell>
          <cell r="G7498" t="str">
            <v>PGPIM</v>
          </cell>
          <cell r="H7498" t="str">
            <v>PGPHR</v>
          </cell>
        </row>
        <row r="7499">
          <cell r="A7499" t="str">
            <v>SR5970620</v>
          </cell>
          <cell r="B7499">
            <v>7498</v>
          </cell>
          <cell r="C7499">
            <v>200913851</v>
          </cell>
          <cell r="D7499" t="str">
            <v>Mohit Redhu</v>
          </cell>
          <cell r="E7499" t="str">
            <v>SR5970620</v>
          </cell>
          <cell r="F7499" t="str">
            <v>PGPHR</v>
          </cell>
          <cell r="G7499">
            <v>0</v>
          </cell>
          <cell r="H7499">
            <v>0</v>
          </cell>
        </row>
        <row r="7500">
          <cell r="A7500" t="str">
            <v>SR5952424</v>
          </cell>
          <cell r="B7500">
            <v>7499</v>
          </cell>
          <cell r="C7500">
            <v>200915358</v>
          </cell>
          <cell r="D7500" t="str">
            <v>Varun Sethi</v>
          </cell>
          <cell r="E7500" t="str">
            <v>SR5952424</v>
          </cell>
          <cell r="F7500" t="str">
            <v>PGPM</v>
          </cell>
          <cell r="G7500">
            <v>0</v>
          </cell>
          <cell r="H7500">
            <v>0</v>
          </cell>
        </row>
        <row r="7501">
          <cell r="A7501" t="str">
            <v>SR5890776</v>
          </cell>
          <cell r="B7501">
            <v>7500</v>
          </cell>
          <cell r="C7501">
            <v>200912710</v>
          </cell>
          <cell r="D7501" t="str">
            <v>Neel Madhukarrao Jadhav</v>
          </cell>
          <cell r="E7501" t="str">
            <v>SR5890776</v>
          </cell>
          <cell r="F7501" t="str">
            <v>PGPM</v>
          </cell>
          <cell r="G7501" t="str">
            <v>PGPIM</v>
          </cell>
          <cell r="H7501" t="str">
            <v>PGPHR</v>
          </cell>
        </row>
        <row r="7502">
          <cell r="A7502" t="str">
            <v>SR6004501</v>
          </cell>
          <cell r="B7502">
            <v>7501</v>
          </cell>
          <cell r="C7502">
            <v>200914659</v>
          </cell>
          <cell r="D7502" t="str">
            <v>AMIT KUMAR</v>
          </cell>
          <cell r="E7502" t="str">
            <v>SR6004501</v>
          </cell>
          <cell r="F7502" t="str">
            <v>PGPM</v>
          </cell>
          <cell r="G7502" t="str">
            <v>PGPIM</v>
          </cell>
          <cell r="H7502" t="str">
            <v>PGPHR</v>
          </cell>
        </row>
        <row r="7503">
          <cell r="A7503" t="str">
            <v>SR5887009</v>
          </cell>
          <cell r="B7503">
            <v>7502</v>
          </cell>
          <cell r="C7503">
            <v>200915169</v>
          </cell>
          <cell r="D7503" t="str">
            <v>Satwick T</v>
          </cell>
          <cell r="E7503" t="str">
            <v>SR5887009</v>
          </cell>
          <cell r="F7503" t="str">
            <v>PGPM</v>
          </cell>
          <cell r="G7503" t="str">
            <v>PGPHR</v>
          </cell>
          <cell r="H7503" t="str">
            <v>PGPIM</v>
          </cell>
        </row>
        <row r="7504">
          <cell r="A7504" t="str">
            <v>SR5895836</v>
          </cell>
          <cell r="B7504">
            <v>7503</v>
          </cell>
          <cell r="C7504">
            <v>200915624</v>
          </cell>
          <cell r="D7504" t="str">
            <v>PARTH JAIN</v>
          </cell>
          <cell r="E7504" t="str">
            <v>SR5895836</v>
          </cell>
          <cell r="F7504" t="str">
            <v>PGPM</v>
          </cell>
          <cell r="G7504" t="str">
            <v>PGPIM</v>
          </cell>
          <cell r="H7504" t="str">
            <v>PGPHR</v>
          </cell>
        </row>
        <row r="7505">
          <cell r="A7505" t="str">
            <v>SR5943274</v>
          </cell>
          <cell r="B7505">
            <v>7504</v>
          </cell>
          <cell r="C7505">
            <v>200910947</v>
          </cell>
          <cell r="D7505" t="str">
            <v>Ayush Arya</v>
          </cell>
          <cell r="E7505" t="str">
            <v>SR5943274</v>
          </cell>
          <cell r="F7505" t="str">
            <v>PGPM</v>
          </cell>
          <cell r="G7505" t="str">
            <v>PGPIM</v>
          </cell>
          <cell r="H7505" t="str">
            <v>PGPHR</v>
          </cell>
        </row>
        <row r="7506">
          <cell r="A7506" t="str">
            <v>SR5980829</v>
          </cell>
          <cell r="B7506">
            <v>7505</v>
          </cell>
          <cell r="C7506">
            <v>200915009</v>
          </cell>
          <cell r="D7506" t="str">
            <v>Ashish Jain</v>
          </cell>
          <cell r="E7506" t="str">
            <v>SR5980829</v>
          </cell>
          <cell r="F7506" t="str">
            <v>PGPM</v>
          </cell>
          <cell r="G7506" t="str">
            <v>PGPHR</v>
          </cell>
          <cell r="H7506" t="str">
            <v>PGPIM</v>
          </cell>
        </row>
        <row r="7507">
          <cell r="A7507" t="str">
            <v>SR6149893</v>
          </cell>
          <cell r="B7507">
            <v>7506</v>
          </cell>
          <cell r="C7507">
            <v>200915482</v>
          </cell>
          <cell r="D7507" t="str">
            <v>Rakesh Pratap Chauhan</v>
          </cell>
          <cell r="E7507" t="str">
            <v>SR6149893</v>
          </cell>
          <cell r="F7507" t="str">
            <v>PGPM</v>
          </cell>
          <cell r="G7507" t="str">
            <v>PGPHR</v>
          </cell>
          <cell r="H7507" t="str">
            <v>PGPIM</v>
          </cell>
        </row>
        <row r="7508">
          <cell r="A7508" t="str">
            <v>SR5975118</v>
          </cell>
          <cell r="B7508">
            <v>7507</v>
          </cell>
          <cell r="C7508">
            <v>200913398</v>
          </cell>
          <cell r="D7508" t="str">
            <v>Sumit Gandhi</v>
          </cell>
          <cell r="E7508" t="str">
            <v>SR5975118</v>
          </cell>
          <cell r="F7508" t="str">
            <v>PGPM</v>
          </cell>
          <cell r="G7508" t="str">
            <v>PGPIM</v>
          </cell>
          <cell r="H7508" t="str">
            <v>PGPHR</v>
          </cell>
        </row>
        <row r="7509">
          <cell r="A7509" t="str">
            <v>SR6051471</v>
          </cell>
          <cell r="B7509">
            <v>7508</v>
          </cell>
          <cell r="C7509">
            <v>200913944</v>
          </cell>
          <cell r="D7509" t="str">
            <v>akshay beniwal</v>
          </cell>
          <cell r="E7509" t="str">
            <v>SR6051471</v>
          </cell>
          <cell r="F7509" t="str">
            <v>PGPIM</v>
          </cell>
          <cell r="G7509" t="str">
            <v>PGPM</v>
          </cell>
          <cell r="H7509" t="str">
            <v>PGPHR</v>
          </cell>
        </row>
        <row r="7510">
          <cell r="A7510" t="str">
            <v>SR6100673</v>
          </cell>
          <cell r="B7510">
            <v>7509</v>
          </cell>
          <cell r="C7510">
            <v>200906804</v>
          </cell>
          <cell r="D7510" t="str">
            <v>LOVELESH KALRA</v>
          </cell>
          <cell r="E7510" t="str">
            <v>SR6100673</v>
          </cell>
          <cell r="F7510" t="str">
            <v>PGPM</v>
          </cell>
          <cell r="G7510" t="str">
            <v>PGPIM</v>
          </cell>
          <cell r="H7510" t="str">
            <v>PGPHR</v>
          </cell>
        </row>
        <row r="7511">
          <cell r="A7511" t="str">
            <v>SR6083635</v>
          </cell>
          <cell r="B7511">
            <v>7510</v>
          </cell>
          <cell r="C7511">
            <v>200913598</v>
          </cell>
          <cell r="D7511" t="str">
            <v>Rakesh Kumar</v>
          </cell>
          <cell r="E7511" t="str">
            <v>SR6083635</v>
          </cell>
          <cell r="F7511" t="str">
            <v>PGPM</v>
          </cell>
          <cell r="G7511" t="str">
            <v>PGPIM</v>
          </cell>
          <cell r="H7511" t="str">
            <v>PGPHR</v>
          </cell>
        </row>
        <row r="7512">
          <cell r="A7512" t="str">
            <v>SR5899043</v>
          </cell>
          <cell r="B7512">
            <v>7511</v>
          </cell>
          <cell r="C7512">
            <v>200915639</v>
          </cell>
          <cell r="D7512" t="str">
            <v>Chandraveer Dhariwal</v>
          </cell>
          <cell r="E7512" t="str">
            <v>SR5899043</v>
          </cell>
          <cell r="F7512" t="str">
            <v>PGPM</v>
          </cell>
          <cell r="G7512" t="str">
            <v>PGPIM</v>
          </cell>
          <cell r="H7512" t="str">
            <v>PGPHR</v>
          </cell>
        </row>
        <row r="7513">
          <cell r="A7513" t="str">
            <v>SR6008505</v>
          </cell>
          <cell r="B7513">
            <v>7512</v>
          </cell>
          <cell r="C7513">
            <v>200913076</v>
          </cell>
          <cell r="D7513" t="str">
            <v>Narendra Vinod Kale</v>
          </cell>
          <cell r="E7513" t="str">
            <v>SR6008505</v>
          </cell>
          <cell r="F7513" t="str">
            <v>PGPM</v>
          </cell>
          <cell r="G7513" t="str">
            <v>PGPIM</v>
          </cell>
          <cell r="H7513" t="str">
            <v>PGPHR</v>
          </cell>
        </row>
        <row r="7514">
          <cell r="A7514" t="str">
            <v>SR5903007</v>
          </cell>
          <cell r="B7514">
            <v>7513</v>
          </cell>
          <cell r="C7514">
            <v>200911318</v>
          </cell>
          <cell r="D7514" t="str">
            <v>Puneet Pratap Singh</v>
          </cell>
          <cell r="E7514" t="str">
            <v>SR5903007</v>
          </cell>
          <cell r="F7514" t="str">
            <v>PGPM</v>
          </cell>
          <cell r="G7514" t="str">
            <v>PGPIM</v>
          </cell>
          <cell r="H7514" t="str">
            <v>PGPHR</v>
          </cell>
        </row>
        <row r="7515">
          <cell r="A7515" t="str">
            <v>SR6107337</v>
          </cell>
          <cell r="B7515">
            <v>7514</v>
          </cell>
          <cell r="C7515">
            <v>200909235</v>
          </cell>
          <cell r="D7515" t="str">
            <v>JANAK RAJPUROHIT</v>
          </cell>
          <cell r="E7515" t="str">
            <v>SR6107337</v>
          </cell>
          <cell r="F7515" t="str">
            <v>PGPM</v>
          </cell>
          <cell r="G7515" t="str">
            <v>PGPIM</v>
          </cell>
          <cell r="H7515">
            <v>0</v>
          </cell>
        </row>
        <row r="7516">
          <cell r="A7516" t="str">
            <v>SR6043890</v>
          </cell>
          <cell r="B7516">
            <v>7515</v>
          </cell>
          <cell r="C7516">
            <v>200908892</v>
          </cell>
          <cell r="D7516" t="str">
            <v>Kumar Abhishek</v>
          </cell>
          <cell r="E7516" t="str">
            <v>SR6043890</v>
          </cell>
          <cell r="F7516" t="str">
            <v>PGPM</v>
          </cell>
          <cell r="G7516" t="str">
            <v>PGPIM</v>
          </cell>
          <cell r="H7516" t="str">
            <v>PGPHR</v>
          </cell>
        </row>
        <row r="7517">
          <cell r="A7517" t="str">
            <v>SR6160929</v>
          </cell>
          <cell r="B7517">
            <v>7516</v>
          </cell>
          <cell r="C7517">
            <v>200915492</v>
          </cell>
          <cell r="D7517" t="str">
            <v>Natasha Juliet Fernandes</v>
          </cell>
          <cell r="E7517" t="str">
            <v>SR6160929</v>
          </cell>
          <cell r="F7517" t="str">
            <v>PGPHR</v>
          </cell>
          <cell r="G7517">
            <v>0</v>
          </cell>
          <cell r="H7517">
            <v>0</v>
          </cell>
        </row>
        <row r="7518">
          <cell r="A7518" t="str">
            <v>SR5902429</v>
          </cell>
          <cell r="B7518">
            <v>7517</v>
          </cell>
          <cell r="C7518">
            <v>200913350</v>
          </cell>
          <cell r="D7518" t="str">
            <v>Ashews Joe Antony</v>
          </cell>
          <cell r="E7518" t="str">
            <v>SR5902429</v>
          </cell>
          <cell r="F7518" t="str">
            <v>PGPM</v>
          </cell>
          <cell r="G7518" t="str">
            <v>PGPIM</v>
          </cell>
          <cell r="H7518" t="str">
            <v>PGPHR</v>
          </cell>
        </row>
        <row r="7519">
          <cell r="A7519" t="str">
            <v>SR5944025</v>
          </cell>
          <cell r="B7519">
            <v>7518</v>
          </cell>
          <cell r="C7519">
            <v>200911019</v>
          </cell>
          <cell r="D7519" t="str">
            <v>VISHALAKSHI - VERMA</v>
          </cell>
          <cell r="E7519" t="str">
            <v>SR5944025</v>
          </cell>
          <cell r="F7519" t="str">
            <v>PGPM</v>
          </cell>
          <cell r="G7519" t="str">
            <v>PGPHR</v>
          </cell>
          <cell r="H7519" t="str">
            <v>PGPIM</v>
          </cell>
        </row>
        <row r="7520">
          <cell r="A7520" t="str">
            <v>SR5943969</v>
          </cell>
          <cell r="B7520">
            <v>7519</v>
          </cell>
          <cell r="C7520">
            <v>200910222</v>
          </cell>
          <cell r="D7520" t="str">
            <v>Gaurav Ramesh Vaidya</v>
          </cell>
          <cell r="E7520" t="str">
            <v>SR5943969</v>
          </cell>
          <cell r="F7520" t="str">
            <v>PGPM</v>
          </cell>
          <cell r="G7520" t="str">
            <v>PGPIM</v>
          </cell>
          <cell r="H7520">
            <v>0</v>
          </cell>
        </row>
        <row r="7521">
          <cell r="A7521" t="str">
            <v>SR6683817</v>
          </cell>
          <cell r="B7521">
            <v>7520</v>
          </cell>
          <cell r="C7521">
            <v>200913377</v>
          </cell>
          <cell r="D7521" t="str">
            <v>Ankita Bansal</v>
          </cell>
          <cell r="E7521" t="str">
            <v>SR6683817</v>
          </cell>
          <cell r="F7521" t="str">
            <v>PGPHR</v>
          </cell>
          <cell r="G7521" t="str">
            <v>PGPM</v>
          </cell>
          <cell r="H7521" t="str">
            <v>PGPIM</v>
          </cell>
        </row>
        <row r="7522">
          <cell r="A7522" t="str">
            <v>SR5957341</v>
          </cell>
          <cell r="B7522">
            <v>7521</v>
          </cell>
          <cell r="C7522">
            <v>200907679</v>
          </cell>
          <cell r="D7522" t="str">
            <v>Philip Mani Benjamin</v>
          </cell>
          <cell r="E7522" t="str">
            <v>SR5957341</v>
          </cell>
          <cell r="F7522" t="str">
            <v>PGPM</v>
          </cell>
          <cell r="G7522" t="str">
            <v>PGPIM</v>
          </cell>
          <cell r="H7522">
            <v>0</v>
          </cell>
        </row>
        <row r="7523">
          <cell r="A7523" t="str">
            <v>SR5894690</v>
          </cell>
          <cell r="B7523">
            <v>7522</v>
          </cell>
          <cell r="C7523">
            <v>200914668</v>
          </cell>
          <cell r="D7523" t="str">
            <v>ramya uk</v>
          </cell>
          <cell r="E7523" t="str">
            <v>SR5894690</v>
          </cell>
          <cell r="F7523" t="str">
            <v>PGPHR</v>
          </cell>
          <cell r="G7523" t="str">
            <v>PGPM</v>
          </cell>
          <cell r="H7523" t="str">
            <v>PGPIM</v>
          </cell>
        </row>
        <row r="7524">
          <cell r="A7524" t="str">
            <v>SR5925642</v>
          </cell>
          <cell r="B7524">
            <v>7523</v>
          </cell>
          <cell r="C7524">
            <v>200914635</v>
          </cell>
          <cell r="D7524" t="str">
            <v>Shobhit Jaiswal</v>
          </cell>
          <cell r="E7524" t="str">
            <v>SR5925642</v>
          </cell>
          <cell r="F7524" t="str">
            <v>PGPM</v>
          </cell>
          <cell r="G7524" t="str">
            <v>PGPIM</v>
          </cell>
          <cell r="H7524" t="str">
            <v>PGPHR</v>
          </cell>
        </row>
        <row r="7525">
          <cell r="A7525" t="str">
            <v>SR5903187</v>
          </cell>
          <cell r="B7525">
            <v>7524</v>
          </cell>
          <cell r="C7525">
            <v>200913573</v>
          </cell>
          <cell r="D7525" t="str">
            <v>Pankaj Amrit Bodani</v>
          </cell>
          <cell r="E7525" t="str">
            <v>SR5903187</v>
          </cell>
          <cell r="F7525" t="str">
            <v>PGPM</v>
          </cell>
          <cell r="G7525" t="str">
            <v>PGPIM</v>
          </cell>
          <cell r="H7525" t="str">
            <v>PGPHR</v>
          </cell>
        </row>
        <row r="7526">
          <cell r="A7526" t="str">
            <v>SR6086148</v>
          </cell>
          <cell r="B7526">
            <v>7525</v>
          </cell>
          <cell r="C7526">
            <v>200915224</v>
          </cell>
          <cell r="D7526" t="str">
            <v>Ankit Agarwal</v>
          </cell>
          <cell r="E7526" t="str">
            <v>SR6086148</v>
          </cell>
          <cell r="F7526" t="str">
            <v>PGPM</v>
          </cell>
          <cell r="G7526" t="str">
            <v>PGPHR</v>
          </cell>
          <cell r="H7526" t="str">
            <v>PGPIM</v>
          </cell>
        </row>
        <row r="7527">
          <cell r="A7527" t="str">
            <v>SR5934163</v>
          </cell>
          <cell r="B7527">
            <v>7526</v>
          </cell>
          <cell r="C7527">
            <v>200910897</v>
          </cell>
          <cell r="D7527" t="str">
            <v>Sandeep Kantilal Jariwala</v>
          </cell>
          <cell r="E7527" t="str">
            <v>SR5934163</v>
          </cell>
          <cell r="F7527" t="str">
            <v>PGPM</v>
          </cell>
          <cell r="G7527" t="str">
            <v>PGPIM</v>
          </cell>
          <cell r="H7527" t="str">
            <v>PGPHR</v>
          </cell>
        </row>
        <row r="7528">
          <cell r="A7528" t="str">
            <v>SR5995002</v>
          </cell>
          <cell r="B7528">
            <v>7527</v>
          </cell>
          <cell r="C7528">
            <v>200911651</v>
          </cell>
          <cell r="D7528" t="str">
            <v>Kunal Sinha</v>
          </cell>
          <cell r="E7528" t="str">
            <v>SR5995002</v>
          </cell>
          <cell r="F7528" t="str">
            <v>PGPM</v>
          </cell>
          <cell r="G7528" t="str">
            <v>PGPHR</v>
          </cell>
          <cell r="H7528" t="str">
            <v>PGPIM</v>
          </cell>
        </row>
        <row r="7529">
          <cell r="A7529" t="str">
            <v>SR5911377</v>
          </cell>
          <cell r="B7529">
            <v>7528</v>
          </cell>
          <cell r="C7529">
            <v>200914783</v>
          </cell>
          <cell r="D7529" t="str">
            <v>Abhay Singh</v>
          </cell>
          <cell r="E7529" t="str">
            <v>SR5911377</v>
          </cell>
          <cell r="F7529" t="str">
            <v>PGPM</v>
          </cell>
          <cell r="G7529" t="str">
            <v>PGPHR</v>
          </cell>
          <cell r="H7529" t="str">
            <v>PGPIM</v>
          </cell>
        </row>
        <row r="7530">
          <cell r="A7530" t="str">
            <v>SR5884925</v>
          </cell>
          <cell r="B7530">
            <v>7529</v>
          </cell>
          <cell r="C7530">
            <v>200913633</v>
          </cell>
          <cell r="D7530" t="str">
            <v>HIMANI PRAFULKUMAR KANSARA</v>
          </cell>
          <cell r="E7530" t="str">
            <v>SR5884925</v>
          </cell>
          <cell r="F7530" t="str">
            <v>PGPIM</v>
          </cell>
          <cell r="G7530" t="str">
            <v>PGPM</v>
          </cell>
          <cell r="H7530" t="str">
            <v>PGPHR</v>
          </cell>
        </row>
        <row r="7531">
          <cell r="A7531" t="str">
            <v>SR5967166</v>
          </cell>
          <cell r="B7531">
            <v>7530</v>
          </cell>
          <cell r="C7531">
            <v>200904726</v>
          </cell>
          <cell r="D7531" t="str">
            <v>Poonam Sharma</v>
          </cell>
          <cell r="E7531" t="str">
            <v>SR5967166</v>
          </cell>
          <cell r="F7531" t="str">
            <v>PGPM</v>
          </cell>
          <cell r="G7531" t="str">
            <v>PGPHR</v>
          </cell>
          <cell r="H7531" t="str">
            <v>PGPIM</v>
          </cell>
        </row>
        <row r="7532">
          <cell r="A7532" t="str">
            <v>SR5934667</v>
          </cell>
          <cell r="B7532">
            <v>7531</v>
          </cell>
          <cell r="C7532">
            <v>200914558</v>
          </cell>
          <cell r="D7532" t="str">
            <v>Chirayu Sariya</v>
          </cell>
          <cell r="E7532" t="str">
            <v>SR5934667</v>
          </cell>
          <cell r="F7532" t="str">
            <v>PGPM</v>
          </cell>
          <cell r="G7532" t="str">
            <v>PGPIM</v>
          </cell>
          <cell r="H7532" t="str">
            <v>PGPHR</v>
          </cell>
        </row>
        <row r="7533">
          <cell r="A7533" t="str">
            <v>SR6047788</v>
          </cell>
          <cell r="B7533">
            <v>7532</v>
          </cell>
          <cell r="C7533">
            <v>200914796</v>
          </cell>
          <cell r="D7533" t="str">
            <v>KAMAKHYA PRASAD JENA</v>
          </cell>
          <cell r="E7533" t="str">
            <v>SR6047788</v>
          </cell>
          <cell r="F7533" t="str">
            <v>PGPHR</v>
          </cell>
          <cell r="G7533" t="str">
            <v>PGPM</v>
          </cell>
          <cell r="H7533" t="str">
            <v>PGPIM</v>
          </cell>
        </row>
        <row r="7534">
          <cell r="A7534" t="str">
            <v>SR6086076</v>
          </cell>
          <cell r="B7534">
            <v>7533</v>
          </cell>
          <cell r="C7534">
            <v>200907573</v>
          </cell>
          <cell r="D7534" t="str">
            <v>Anshum Tayal</v>
          </cell>
          <cell r="E7534" t="str">
            <v>SR6086076</v>
          </cell>
          <cell r="F7534" t="str">
            <v>PGPM</v>
          </cell>
          <cell r="G7534" t="str">
            <v>PGPIM</v>
          </cell>
          <cell r="H7534" t="str">
            <v>PGPHR</v>
          </cell>
        </row>
        <row r="7535">
          <cell r="A7535" t="str">
            <v>SR5920096</v>
          </cell>
          <cell r="B7535">
            <v>7534</v>
          </cell>
          <cell r="C7535">
            <v>200907795</v>
          </cell>
          <cell r="D7535" t="str">
            <v>MEGHA MAHESHWARI</v>
          </cell>
          <cell r="E7535" t="str">
            <v>SR5920096</v>
          </cell>
          <cell r="F7535" t="str">
            <v>PGPM</v>
          </cell>
          <cell r="G7535" t="str">
            <v>PGPIM</v>
          </cell>
          <cell r="H7535" t="str">
            <v>PGPHR</v>
          </cell>
        </row>
        <row r="7536">
          <cell r="A7536" t="str">
            <v>SR6103070</v>
          </cell>
          <cell r="B7536">
            <v>7535</v>
          </cell>
          <cell r="C7536">
            <v>200915287</v>
          </cell>
          <cell r="D7536" t="str">
            <v>Ankeet Nandu Bhat</v>
          </cell>
          <cell r="E7536" t="str">
            <v>SR6103070</v>
          </cell>
          <cell r="F7536" t="str">
            <v>PGPM</v>
          </cell>
          <cell r="G7536" t="str">
            <v>PGPHR</v>
          </cell>
          <cell r="H7536" t="str">
            <v>PGPIM</v>
          </cell>
        </row>
        <row r="7537">
          <cell r="A7537" t="str">
            <v>SR5888305</v>
          </cell>
          <cell r="B7537">
            <v>7536</v>
          </cell>
          <cell r="C7537">
            <v>200913300</v>
          </cell>
          <cell r="D7537" t="str">
            <v>Kshitij Sharma</v>
          </cell>
          <cell r="E7537" t="str">
            <v>SR5888305</v>
          </cell>
          <cell r="F7537" t="str">
            <v>PGPIM</v>
          </cell>
          <cell r="G7537" t="str">
            <v>PGPM</v>
          </cell>
          <cell r="H7537" t="str">
            <v>PGPHR</v>
          </cell>
        </row>
        <row r="7538">
          <cell r="A7538" t="str">
            <v>SR6013348</v>
          </cell>
          <cell r="B7538">
            <v>7537</v>
          </cell>
          <cell r="C7538">
            <v>200913918</v>
          </cell>
          <cell r="D7538" t="str">
            <v>Arun Chauhan</v>
          </cell>
          <cell r="E7538" t="str">
            <v>SR6013348</v>
          </cell>
          <cell r="F7538" t="str">
            <v>PGPM</v>
          </cell>
          <cell r="G7538" t="str">
            <v>PGPIM</v>
          </cell>
          <cell r="H7538">
            <v>0</v>
          </cell>
        </row>
        <row r="7539">
          <cell r="A7539" t="str">
            <v>SR6163121</v>
          </cell>
          <cell r="B7539">
            <v>7538</v>
          </cell>
          <cell r="C7539">
            <v>200914219</v>
          </cell>
          <cell r="D7539" t="str">
            <v>Lalit Bhatia</v>
          </cell>
          <cell r="E7539" t="str">
            <v>SR6163121</v>
          </cell>
          <cell r="F7539" t="str">
            <v>PGPM</v>
          </cell>
          <cell r="G7539" t="str">
            <v>PGPHR</v>
          </cell>
          <cell r="H7539" t="str">
            <v>PGPIM</v>
          </cell>
        </row>
        <row r="7540">
          <cell r="A7540" t="str">
            <v>SR6038204</v>
          </cell>
          <cell r="B7540">
            <v>7539</v>
          </cell>
          <cell r="C7540">
            <v>200903455</v>
          </cell>
          <cell r="D7540" t="str">
            <v>ARFA ALI FARIDI</v>
          </cell>
          <cell r="E7540" t="str">
            <v>SR6038204</v>
          </cell>
          <cell r="F7540" t="str">
            <v>PGPM</v>
          </cell>
          <cell r="G7540" t="str">
            <v>PGPIM</v>
          </cell>
          <cell r="H7540" t="str">
            <v>PGPHR</v>
          </cell>
        </row>
        <row r="7541">
          <cell r="A7541" t="str">
            <v>SR6007978</v>
          </cell>
          <cell r="B7541">
            <v>7540</v>
          </cell>
          <cell r="C7541">
            <v>200912516</v>
          </cell>
          <cell r="D7541" t="str">
            <v>AYUSH JAIN</v>
          </cell>
          <cell r="E7541" t="str">
            <v>SR6007978</v>
          </cell>
          <cell r="F7541" t="str">
            <v>PGPM</v>
          </cell>
          <cell r="G7541" t="str">
            <v>PGPHR</v>
          </cell>
          <cell r="H7541" t="str">
            <v>PGPIM</v>
          </cell>
        </row>
        <row r="7542">
          <cell r="A7542" t="str">
            <v>SR5926838</v>
          </cell>
          <cell r="B7542">
            <v>7541</v>
          </cell>
          <cell r="C7542">
            <v>200914546</v>
          </cell>
          <cell r="D7542" t="str">
            <v>Sai Ganesh Ramamoorthy</v>
          </cell>
          <cell r="E7542" t="str">
            <v>SR5926838</v>
          </cell>
          <cell r="F7542" t="str">
            <v>PGPM</v>
          </cell>
          <cell r="G7542" t="str">
            <v>PGPIM</v>
          </cell>
          <cell r="H7542" t="str">
            <v>PGPHR</v>
          </cell>
        </row>
        <row r="7543">
          <cell r="A7543" t="str">
            <v>SR5904564</v>
          </cell>
          <cell r="B7543">
            <v>7542</v>
          </cell>
          <cell r="C7543">
            <v>200914763</v>
          </cell>
          <cell r="D7543" t="str">
            <v>Deenadayalan C K</v>
          </cell>
          <cell r="E7543" t="str">
            <v>SR5904564</v>
          </cell>
          <cell r="F7543" t="str">
            <v>PGPM</v>
          </cell>
          <cell r="G7543" t="str">
            <v>PGPIM</v>
          </cell>
          <cell r="H7543" t="str">
            <v>PGPHR</v>
          </cell>
        </row>
        <row r="7544">
          <cell r="A7544" t="str">
            <v>SR5904033</v>
          </cell>
          <cell r="B7544">
            <v>7543</v>
          </cell>
          <cell r="C7544">
            <v>200900208</v>
          </cell>
          <cell r="D7544" t="str">
            <v>Yuvaraj K</v>
          </cell>
          <cell r="E7544" t="str">
            <v>SR5904033</v>
          </cell>
          <cell r="F7544" t="str">
            <v>PGPM</v>
          </cell>
          <cell r="G7544" t="str">
            <v>PGPIM</v>
          </cell>
          <cell r="H7544" t="str">
            <v>PGPHR</v>
          </cell>
        </row>
        <row r="7545">
          <cell r="A7545" t="str">
            <v>SR5888015</v>
          </cell>
          <cell r="B7545">
            <v>7544</v>
          </cell>
          <cell r="C7545">
            <v>200907166</v>
          </cell>
          <cell r="D7545" t="str">
            <v>Priya Ranjan Dutta</v>
          </cell>
          <cell r="E7545" t="str">
            <v>SR5888015</v>
          </cell>
          <cell r="F7545" t="str">
            <v>PGPM</v>
          </cell>
          <cell r="G7545" t="str">
            <v>PGPHR</v>
          </cell>
          <cell r="H7545" t="str">
            <v>PGPIM</v>
          </cell>
        </row>
        <row r="7546">
          <cell r="A7546" t="str">
            <v>SR5910500</v>
          </cell>
          <cell r="B7546">
            <v>7545</v>
          </cell>
          <cell r="C7546">
            <v>200914297</v>
          </cell>
          <cell r="D7546" t="str">
            <v>Ameya Gunesh Beri</v>
          </cell>
          <cell r="E7546" t="str">
            <v>SR5910500</v>
          </cell>
          <cell r="F7546" t="str">
            <v>PGPM</v>
          </cell>
          <cell r="G7546" t="str">
            <v>PGPHR</v>
          </cell>
          <cell r="H7546" t="str">
            <v>PGPIM</v>
          </cell>
        </row>
        <row r="7547">
          <cell r="A7547" t="str">
            <v>SR5900592</v>
          </cell>
          <cell r="B7547">
            <v>7546</v>
          </cell>
          <cell r="C7547">
            <v>200914031</v>
          </cell>
          <cell r="D7547" t="str">
            <v>SUNNY YADAV</v>
          </cell>
          <cell r="E7547" t="str">
            <v>SR5900592</v>
          </cell>
          <cell r="F7547" t="str">
            <v>PGPM</v>
          </cell>
          <cell r="G7547" t="str">
            <v>PGPIM</v>
          </cell>
          <cell r="H7547" t="str">
            <v>PGPHR</v>
          </cell>
        </row>
        <row r="7548">
          <cell r="A7548" t="str">
            <v>SR5967262</v>
          </cell>
          <cell r="B7548">
            <v>7547</v>
          </cell>
          <cell r="C7548">
            <v>200915315</v>
          </cell>
          <cell r="D7548" t="str">
            <v>diptiman guha</v>
          </cell>
          <cell r="E7548" t="str">
            <v>SR5967262</v>
          </cell>
          <cell r="F7548" t="str">
            <v>PGPM</v>
          </cell>
          <cell r="G7548" t="str">
            <v>PGPHR</v>
          </cell>
          <cell r="H7548" t="str">
            <v>PGPIM</v>
          </cell>
        </row>
        <row r="7549">
          <cell r="A7549" t="str">
            <v>SR5883135</v>
          </cell>
          <cell r="B7549">
            <v>7548</v>
          </cell>
          <cell r="C7549">
            <v>200915274</v>
          </cell>
          <cell r="D7549" t="str">
            <v>Ravi Rawat</v>
          </cell>
          <cell r="E7549" t="str">
            <v>SR5883135</v>
          </cell>
          <cell r="F7549" t="str">
            <v>PGPM</v>
          </cell>
          <cell r="G7549" t="str">
            <v>PGPIM</v>
          </cell>
          <cell r="H7549" t="str">
            <v>PGPHR</v>
          </cell>
        </row>
        <row r="7550">
          <cell r="A7550" t="str">
            <v>SR5953047</v>
          </cell>
          <cell r="B7550">
            <v>7549</v>
          </cell>
          <cell r="C7550">
            <v>200915347</v>
          </cell>
          <cell r="D7550" t="str">
            <v>Ravi Shankar D</v>
          </cell>
          <cell r="E7550" t="str">
            <v>SR5953047</v>
          </cell>
          <cell r="F7550" t="str">
            <v>PGPM</v>
          </cell>
          <cell r="G7550" t="str">
            <v>PGPIM</v>
          </cell>
          <cell r="H7550" t="str">
            <v>PGPHR</v>
          </cell>
        </row>
        <row r="7551">
          <cell r="A7551" t="str">
            <v>SR6040674</v>
          </cell>
          <cell r="B7551">
            <v>7550</v>
          </cell>
          <cell r="C7551">
            <v>200909053</v>
          </cell>
          <cell r="D7551" t="str">
            <v>Briju Mohan</v>
          </cell>
          <cell r="E7551" t="str">
            <v>SR6040674</v>
          </cell>
          <cell r="F7551" t="str">
            <v>PGPM</v>
          </cell>
          <cell r="G7551" t="str">
            <v>PGPHR</v>
          </cell>
          <cell r="H7551" t="str">
            <v>PGPIM</v>
          </cell>
        </row>
        <row r="7552">
          <cell r="A7552" t="str">
            <v>SR5973453</v>
          </cell>
          <cell r="B7552">
            <v>7551</v>
          </cell>
          <cell r="C7552">
            <v>200914530</v>
          </cell>
          <cell r="D7552" t="str">
            <v>Aditya A Sanghvi</v>
          </cell>
          <cell r="E7552" t="str">
            <v>SR5973453</v>
          </cell>
          <cell r="F7552" t="str">
            <v>PGPM</v>
          </cell>
          <cell r="G7552" t="str">
            <v>PGPIM</v>
          </cell>
          <cell r="H7552">
            <v>0</v>
          </cell>
        </row>
        <row r="7553">
          <cell r="A7553" t="str">
            <v>SR5905680</v>
          </cell>
          <cell r="B7553">
            <v>7552</v>
          </cell>
          <cell r="C7553">
            <v>200915426</v>
          </cell>
          <cell r="D7553" t="str">
            <v>VIJAY MARUTI DEVRE</v>
          </cell>
          <cell r="E7553" t="str">
            <v>SR5905680</v>
          </cell>
          <cell r="F7553" t="str">
            <v>PGPM</v>
          </cell>
          <cell r="G7553" t="str">
            <v>PGPHR</v>
          </cell>
          <cell r="H7553" t="str">
            <v>PGPIM</v>
          </cell>
        </row>
        <row r="7554">
          <cell r="A7554" t="str">
            <v>SR6023720</v>
          </cell>
          <cell r="B7554">
            <v>7553</v>
          </cell>
          <cell r="C7554">
            <v>200913524</v>
          </cell>
          <cell r="D7554" t="str">
            <v>ambuj kumar</v>
          </cell>
          <cell r="E7554" t="str">
            <v>SR6023720</v>
          </cell>
          <cell r="F7554" t="str">
            <v>PGPM</v>
          </cell>
          <cell r="G7554" t="str">
            <v>PGPHR</v>
          </cell>
          <cell r="H7554" t="str">
            <v>PGPIM</v>
          </cell>
        </row>
        <row r="7555">
          <cell r="A7555" t="str">
            <v>SR5912355</v>
          </cell>
          <cell r="B7555">
            <v>7554</v>
          </cell>
          <cell r="C7555">
            <v>200904847</v>
          </cell>
          <cell r="D7555" t="str">
            <v>suresh prasad</v>
          </cell>
          <cell r="E7555" t="str">
            <v>SR5912355</v>
          </cell>
          <cell r="F7555" t="str">
            <v>PGPM</v>
          </cell>
          <cell r="G7555" t="str">
            <v>PGPIM</v>
          </cell>
          <cell r="H7555" t="str">
            <v>PGPHR</v>
          </cell>
        </row>
        <row r="7556">
          <cell r="A7556" t="str">
            <v>SR5960587</v>
          </cell>
          <cell r="B7556">
            <v>7555</v>
          </cell>
          <cell r="C7556">
            <v>200915143</v>
          </cell>
          <cell r="D7556" t="str">
            <v>VARUNA B.P.Singh</v>
          </cell>
          <cell r="E7556" t="str">
            <v>SR5960587</v>
          </cell>
          <cell r="F7556" t="str">
            <v>PGPM</v>
          </cell>
          <cell r="G7556" t="str">
            <v>PGPIM</v>
          </cell>
          <cell r="H7556" t="str">
            <v>PGPHR</v>
          </cell>
        </row>
        <row r="7557">
          <cell r="A7557" t="str">
            <v>SR5920707</v>
          </cell>
          <cell r="B7557">
            <v>7556</v>
          </cell>
          <cell r="C7557">
            <v>200915370</v>
          </cell>
          <cell r="D7557" t="str">
            <v>Darshita D Raiyani</v>
          </cell>
          <cell r="E7557" t="str">
            <v>SR5920707</v>
          </cell>
          <cell r="F7557" t="str">
            <v>PGPM</v>
          </cell>
          <cell r="G7557" t="str">
            <v>PGPIM</v>
          </cell>
          <cell r="H7557" t="str">
            <v>PGPHR</v>
          </cell>
        </row>
        <row r="7558">
          <cell r="A7558" t="str">
            <v>SR5915249</v>
          </cell>
          <cell r="B7558">
            <v>7557</v>
          </cell>
          <cell r="C7558">
            <v>200914231</v>
          </cell>
          <cell r="D7558" t="str">
            <v>SHRUTI SRIVASTAVA</v>
          </cell>
          <cell r="E7558" t="str">
            <v>SR5915249</v>
          </cell>
          <cell r="F7558" t="str">
            <v>PGPM</v>
          </cell>
          <cell r="G7558" t="str">
            <v>PGPHR</v>
          </cell>
          <cell r="H7558" t="str">
            <v>PGPIM</v>
          </cell>
        </row>
        <row r="7559">
          <cell r="A7559" t="str">
            <v>SR5895198</v>
          </cell>
          <cell r="B7559">
            <v>7558</v>
          </cell>
          <cell r="C7559">
            <v>200915414</v>
          </cell>
          <cell r="D7559" t="str">
            <v>Apoorva Ahlawat</v>
          </cell>
          <cell r="E7559" t="str">
            <v>SR5895198</v>
          </cell>
          <cell r="F7559" t="str">
            <v>PGPM</v>
          </cell>
          <cell r="G7559" t="str">
            <v>PGPHR</v>
          </cell>
          <cell r="H7559" t="str">
            <v>PGPIM</v>
          </cell>
        </row>
        <row r="7560">
          <cell r="A7560" t="str">
            <v>SR6168159</v>
          </cell>
          <cell r="B7560">
            <v>7559</v>
          </cell>
          <cell r="C7560">
            <v>200913820</v>
          </cell>
          <cell r="D7560" t="str">
            <v>Anshul Tuteja</v>
          </cell>
          <cell r="E7560" t="str">
            <v>SR6168159</v>
          </cell>
          <cell r="F7560" t="str">
            <v>PGPHR</v>
          </cell>
          <cell r="G7560" t="str">
            <v>PGPM</v>
          </cell>
          <cell r="H7560" t="str">
            <v>PGPIM</v>
          </cell>
        </row>
        <row r="7561">
          <cell r="A7561" t="str">
            <v>SR6043671</v>
          </cell>
          <cell r="B7561">
            <v>7560</v>
          </cell>
          <cell r="C7561">
            <v>200914944</v>
          </cell>
          <cell r="D7561" t="str">
            <v>Ayush Singhal</v>
          </cell>
          <cell r="E7561" t="str">
            <v>SR6043671</v>
          </cell>
          <cell r="F7561" t="str">
            <v>PGPM</v>
          </cell>
          <cell r="G7561" t="str">
            <v>PGPIM</v>
          </cell>
          <cell r="H7561" t="str">
            <v>PGPHR</v>
          </cell>
        </row>
        <row r="7562">
          <cell r="A7562" t="str">
            <v>SR5953144</v>
          </cell>
          <cell r="B7562">
            <v>7561</v>
          </cell>
          <cell r="C7562">
            <v>200912924</v>
          </cell>
          <cell r="D7562" t="str">
            <v>ROHIT KATTI</v>
          </cell>
          <cell r="E7562" t="str">
            <v>SR5953144</v>
          </cell>
          <cell r="F7562" t="str">
            <v>PGPM</v>
          </cell>
          <cell r="G7562" t="str">
            <v>PGPIM</v>
          </cell>
          <cell r="H7562">
            <v>0</v>
          </cell>
        </row>
        <row r="7563">
          <cell r="A7563" t="str">
            <v>SR5932767</v>
          </cell>
          <cell r="B7563">
            <v>7562</v>
          </cell>
          <cell r="C7563">
            <v>200908693</v>
          </cell>
          <cell r="D7563" t="str">
            <v>SAROJA G R</v>
          </cell>
          <cell r="E7563" t="str">
            <v>SR5932767</v>
          </cell>
          <cell r="F7563" t="str">
            <v>PGPM</v>
          </cell>
          <cell r="G7563" t="str">
            <v>PGPHR</v>
          </cell>
          <cell r="H7563" t="str">
            <v>PGPIM</v>
          </cell>
        </row>
        <row r="7564">
          <cell r="A7564" t="str">
            <v>SR5890156</v>
          </cell>
          <cell r="B7564">
            <v>7563</v>
          </cell>
          <cell r="C7564">
            <v>200914939</v>
          </cell>
          <cell r="D7564" t="str">
            <v>Nabarun Saha</v>
          </cell>
          <cell r="E7564" t="str">
            <v>SR5890156</v>
          </cell>
          <cell r="F7564" t="str">
            <v>PGPM</v>
          </cell>
          <cell r="G7564" t="str">
            <v>PGPIM</v>
          </cell>
          <cell r="H7564" t="str">
            <v>PGPHR</v>
          </cell>
        </row>
        <row r="7565">
          <cell r="A7565" t="str">
            <v>SR6006511</v>
          </cell>
          <cell r="B7565">
            <v>7564</v>
          </cell>
          <cell r="C7565">
            <v>200912184</v>
          </cell>
          <cell r="D7565" t="str">
            <v>PARVEEN KUMAR MANGLA</v>
          </cell>
          <cell r="E7565" t="str">
            <v>SR6006511</v>
          </cell>
          <cell r="F7565" t="str">
            <v>PGPM</v>
          </cell>
          <cell r="G7565" t="str">
            <v>PGPIM</v>
          </cell>
          <cell r="H7565" t="str">
            <v>PGPHR</v>
          </cell>
        </row>
        <row r="7566">
          <cell r="A7566" t="str">
            <v>SR5879697</v>
          </cell>
          <cell r="B7566">
            <v>7565</v>
          </cell>
          <cell r="C7566">
            <v>200904333</v>
          </cell>
          <cell r="D7566" t="str">
            <v>Poorvi Sarin</v>
          </cell>
          <cell r="E7566" t="str">
            <v>SR5879697</v>
          </cell>
          <cell r="F7566" t="str">
            <v>PGPM</v>
          </cell>
          <cell r="G7566" t="str">
            <v>PGPHR</v>
          </cell>
          <cell r="H7566" t="str">
            <v>PGPIM</v>
          </cell>
        </row>
        <row r="7567">
          <cell r="A7567" t="str">
            <v>SR5914701</v>
          </cell>
          <cell r="B7567">
            <v>7566</v>
          </cell>
          <cell r="C7567">
            <v>200906692</v>
          </cell>
          <cell r="D7567" t="str">
            <v>DUSHANT DAYAL</v>
          </cell>
          <cell r="E7567" t="str">
            <v>SR5914701</v>
          </cell>
          <cell r="F7567" t="str">
            <v>PGPM</v>
          </cell>
          <cell r="G7567" t="str">
            <v>PGPHR</v>
          </cell>
          <cell r="H7567" t="str">
            <v>PGPIM</v>
          </cell>
        </row>
        <row r="7568">
          <cell r="A7568" t="str">
            <v>SR6045304</v>
          </cell>
          <cell r="B7568">
            <v>7567</v>
          </cell>
          <cell r="C7568">
            <v>200910889</v>
          </cell>
          <cell r="D7568" t="str">
            <v>Pranita Nath</v>
          </cell>
          <cell r="E7568" t="str">
            <v>SR6045304</v>
          </cell>
          <cell r="F7568" t="str">
            <v>PGPM</v>
          </cell>
          <cell r="G7568" t="str">
            <v>PGPHR</v>
          </cell>
          <cell r="H7568" t="str">
            <v>PGPIM</v>
          </cell>
        </row>
        <row r="7569">
          <cell r="A7569" t="str">
            <v>SR5966356</v>
          </cell>
          <cell r="B7569">
            <v>7568</v>
          </cell>
          <cell r="C7569">
            <v>200914678</v>
          </cell>
          <cell r="D7569" t="str">
            <v>Sridhar Akula</v>
          </cell>
          <cell r="E7569" t="str">
            <v>SR5966356</v>
          </cell>
          <cell r="F7569" t="str">
            <v>PGPM</v>
          </cell>
          <cell r="G7569" t="str">
            <v>PGPHR</v>
          </cell>
          <cell r="H7569" t="str">
            <v>PGPIM</v>
          </cell>
        </row>
        <row r="7570">
          <cell r="A7570" t="str">
            <v>SR5910363</v>
          </cell>
          <cell r="B7570">
            <v>7569</v>
          </cell>
          <cell r="C7570">
            <v>200914520</v>
          </cell>
          <cell r="D7570" t="str">
            <v>Prachi Singhai</v>
          </cell>
          <cell r="E7570" t="str">
            <v>SR5910363</v>
          </cell>
          <cell r="F7570" t="str">
            <v>PGPM</v>
          </cell>
          <cell r="G7570" t="str">
            <v>PGPHR</v>
          </cell>
          <cell r="H7570" t="str">
            <v>PGPIM</v>
          </cell>
        </row>
        <row r="7571">
          <cell r="A7571" t="str">
            <v>SR6112910</v>
          </cell>
          <cell r="B7571">
            <v>7570</v>
          </cell>
          <cell r="C7571">
            <v>200911695</v>
          </cell>
          <cell r="D7571" t="str">
            <v>Shubham Goel</v>
          </cell>
          <cell r="E7571" t="str">
            <v>SR6112910</v>
          </cell>
          <cell r="F7571" t="str">
            <v>PGPM</v>
          </cell>
          <cell r="G7571" t="str">
            <v>PGPIM</v>
          </cell>
          <cell r="H7571" t="str">
            <v>PGPHR</v>
          </cell>
        </row>
        <row r="7572">
          <cell r="A7572" t="str">
            <v>SR6097802</v>
          </cell>
          <cell r="B7572">
            <v>7571</v>
          </cell>
          <cell r="C7572">
            <v>200915233</v>
          </cell>
          <cell r="D7572" t="str">
            <v>Vikram Kumar Varshney</v>
          </cell>
          <cell r="E7572" t="str">
            <v>SR6097802</v>
          </cell>
          <cell r="F7572" t="str">
            <v>PGPM</v>
          </cell>
          <cell r="G7572" t="str">
            <v>PGPHR</v>
          </cell>
          <cell r="H7572" t="str">
            <v>PGPIM</v>
          </cell>
        </row>
        <row r="7573">
          <cell r="A7573" t="str">
            <v>SR5934588</v>
          </cell>
          <cell r="B7573">
            <v>7572</v>
          </cell>
          <cell r="C7573">
            <v>200915578</v>
          </cell>
          <cell r="D7573" t="str">
            <v>VAIBHAV SRIVASTAVA</v>
          </cell>
          <cell r="E7573" t="str">
            <v>SR5934588</v>
          </cell>
          <cell r="F7573" t="str">
            <v>PGPM</v>
          </cell>
          <cell r="G7573" t="str">
            <v>PGPHR</v>
          </cell>
          <cell r="H7573" t="str">
            <v>PGPIM</v>
          </cell>
        </row>
        <row r="7574">
          <cell r="A7574" t="str">
            <v>SR5928595</v>
          </cell>
          <cell r="B7574">
            <v>7573</v>
          </cell>
          <cell r="C7574">
            <v>200911850</v>
          </cell>
          <cell r="D7574" t="str">
            <v>KRISHAN KANT AGARWAL</v>
          </cell>
          <cell r="E7574" t="str">
            <v>SR5928595</v>
          </cell>
          <cell r="F7574" t="str">
            <v>PGPM</v>
          </cell>
          <cell r="G7574" t="str">
            <v>PGPIM</v>
          </cell>
          <cell r="H7574" t="str">
            <v>PGPHR</v>
          </cell>
        </row>
        <row r="7575">
          <cell r="A7575" t="str">
            <v>SR5895765</v>
          </cell>
          <cell r="B7575">
            <v>7574</v>
          </cell>
          <cell r="C7575">
            <v>200914193</v>
          </cell>
          <cell r="D7575" t="str">
            <v>V SARAVANAN</v>
          </cell>
          <cell r="E7575" t="str">
            <v>SR5895765</v>
          </cell>
          <cell r="F7575" t="str">
            <v>PGPM</v>
          </cell>
          <cell r="G7575" t="str">
            <v>PGPHR</v>
          </cell>
          <cell r="H7575" t="str">
            <v>PGPIM</v>
          </cell>
        </row>
        <row r="7576">
          <cell r="A7576" t="str">
            <v>SR6060700</v>
          </cell>
          <cell r="B7576">
            <v>7575</v>
          </cell>
          <cell r="C7576">
            <v>200902497</v>
          </cell>
          <cell r="D7576" t="str">
            <v>AMIT PARSAN</v>
          </cell>
          <cell r="E7576" t="str">
            <v>SR6060700</v>
          </cell>
          <cell r="F7576" t="str">
            <v>PGPM</v>
          </cell>
          <cell r="G7576" t="str">
            <v>PGPHR</v>
          </cell>
          <cell r="H7576" t="str">
            <v>PGPIM</v>
          </cell>
        </row>
        <row r="7577">
          <cell r="A7577" t="str">
            <v>SR5915682</v>
          </cell>
          <cell r="B7577">
            <v>7576</v>
          </cell>
          <cell r="C7577">
            <v>200911184</v>
          </cell>
          <cell r="D7577" t="str">
            <v>ROMIT VIJAY GUPTA</v>
          </cell>
          <cell r="E7577" t="str">
            <v>SR5915682</v>
          </cell>
          <cell r="F7577" t="str">
            <v>PGPM</v>
          </cell>
          <cell r="G7577" t="str">
            <v>PGPIM</v>
          </cell>
          <cell r="H7577" t="str">
            <v>PGPHR</v>
          </cell>
        </row>
        <row r="7578">
          <cell r="A7578" t="str">
            <v>SR5887132</v>
          </cell>
          <cell r="B7578">
            <v>7577</v>
          </cell>
          <cell r="C7578">
            <v>200913779</v>
          </cell>
          <cell r="D7578" t="str">
            <v>SRIKANTH VEERARAGHAVAN NADADUR</v>
          </cell>
          <cell r="E7578" t="str">
            <v>SR5887132</v>
          </cell>
          <cell r="F7578" t="str">
            <v>PGPM</v>
          </cell>
          <cell r="G7578">
            <v>0</v>
          </cell>
          <cell r="H7578">
            <v>0</v>
          </cell>
        </row>
        <row r="7579">
          <cell r="A7579" t="str">
            <v>SR5962962</v>
          </cell>
          <cell r="B7579">
            <v>7578</v>
          </cell>
          <cell r="C7579">
            <v>200912993</v>
          </cell>
          <cell r="D7579" t="str">
            <v>Rahul Priyedarshi</v>
          </cell>
          <cell r="E7579" t="str">
            <v>SR5962962</v>
          </cell>
          <cell r="F7579" t="str">
            <v>PGPM</v>
          </cell>
          <cell r="G7579">
            <v>0</v>
          </cell>
          <cell r="H7579">
            <v>0</v>
          </cell>
        </row>
        <row r="7580">
          <cell r="A7580" t="str">
            <v>SR6065778</v>
          </cell>
          <cell r="B7580">
            <v>7579</v>
          </cell>
          <cell r="C7580">
            <v>200915010</v>
          </cell>
          <cell r="D7580" t="str">
            <v>Neetika Singh</v>
          </cell>
          <cell r="E7580" t="str">
            <v>SR6065778</v>
          </cell>
          <cell r="F7580" t="str">
            <v>PGPM</v>
          </cell>
          <cell r="G7580" t="str">
            <v>PGPHR</v>
          </cell>
          <cell r="H7580" t="str">
            <v>PGPIM</v>
          </cell>
        </row>
        <row r="7581">
          <cell r="A7581" t="str">
            <v>SR5986627</v>
          </cell>
          <cell r="B7581">
            <v>7580</v>
          </cell>
          <cell r="C7581">
            <v>200912077</v>
          </cell>
          <cell r="D7581" t="str">
            <v>Madhuman Mishra</v>
          </cell>
          <cell r="E7581" t="str">
            <v>SR5986627</v>
          </cell>
          <cell r="F7581" t="str">
            <v>PGPM</v>
          </cell>
          <cell r="G7581" t="str">
            <v>PGPIM</v>
          </cell>
          <cell r="H7581" t="str">
            <v>PGPHR</v>
          </cell>
        </row>
        <row r="7582">
          <cell r="A7582" t="str">
            <v>SR5965840</v>
          </cell>
          <cell r="B7582">
            <v>7581</v>
          </cell>
          <cell r="C7582">
            <v>200914391</v>
          </cell>
          <cell r="D7582" t="str">
            <v>rashi singh</v>
          </cell>
          <cell r="E7582" t="str">
            <v>SR5965840</v>
          </cell>
          <cell r="F7582" t="str">
            <v>PGPM</v>
          </cell>
          <cell r="G7582" t="str">
            <v>PGPIM</v>
          </cell>
          <cell r="H7582" t="str">
            <v>PGPHR</v>
          </cell>
        </row>
        <row r="7583">
          <cell r="A7583" t="str">
            <v>SR5959127</v>
          </cell>
          <cell r="B7583">
            <v>7582</v>
          </cell>
          <cell r="C7583">
            <v>200914815</v>
          </cell>
          <cell r="D7583" t="str">
            <v>Abhishek Pandey</v>
          </cell>
          <cell r="E7583" t="str">
            <v>SR5959127</v>
          </cell>
          <cell r="F7583" t="str">
            <v>PGPIM</v>
          </cell>
          <cell r="G7583" t="str">
            <v>PGPM</v>
          </cell>
          <cell r="H7583" t="str">
            <v>PGPHR</v>
          </cell>
        </row>
        <row r="7584">
          <cell r="A7584" t="str">
            <v>SR5904677</v>
          </cell>
          <cell r="B7584">
            <v>7583</v>
          </cell>
          <cell r="C7584">
            <v>200914848</v>
          </cell>
          <cell r="D7584" t="str">
            <v>Sona Narone</v>
          </cell>
          <cell r="E7584" t="str">
            <v>SR5904677</v>
          </cell>
          <cell r="F7584" t="str">
            <v>PGPM</v>
          </cell>
          <cell r="G7584" t="str">
            <v>PGPIM</v>
          </cell>
          <cell r="H7584" t="str">
            <v>PGPHR</v>
          </cell>
        </row>
        <row r="7585">
          <cell r="A7585" t="str">
            <v>SR5892378</v>
          </cell>
          <cell r="B7585">
            <v>7584</v>
          </cell>
          <cell r="C7585">
            <v>200900870</v>
          </cell>
          <cell r="D7585" t="str">
            <v>Abdul Rahman Noordeen</v>
          </cell>
          <cell r="E7585" t="str">
            <v>SR5892378</v>
          </cell>
          <cell r="F7585" t="str">
            <v>PGPM</v>
          </cell>
          <cell r="G7585" t="str">
            <v>PGPIM</v>
          </cell>
          <cell r="H7585">
            <v>0</v>
          </cell>
        </row>
        <row r="7586">
          <cell r="A7586" t="str">
            <v>SR5916715</v>
          </cell>
          <cell r="B7586">
            <v>7585</v>
          </cell>
          <cell r="C7586">
            <v>200913541</v>
          </cell>
          <cell r="D7586" t="str">
            <v>Shivesh Ranjan</v>
          </cell>
          <cell r="E7586" t="str">
            <v>SR5916715</v>
          </cell>
          <cell r="F7586" t="str">
            <v>PGPM</v>
          </cell>
          <cell r="G7586" t="str">
            <v>PGPHR</v>
          </cell>
          <cell r="H7586" t="str">
            <v>PGPIM</v>
          </cell>
        </row>
        <row r="7587">
          <cell r="A7587" t="str">
            <v>SR5893821</v>
          </cell>
          <cell r="B7587">
            <v>7586</v>
          </cell>
          <cell r="C7587">
            <v>200912892</v>
          </cell>
          <cell r="D7587" t="str">
            <v>VIVEK PANDEY</v>
          </cell>
          <cell r="E7587" t="str">
            <v>SR5893821</v>
          </cell>
          <cell r="F7587" t="str">
            <v>PGPM</v>
          </cell>
          <cell r="G7587" t="str">
            <v>PGPIM</v>
          </cell>
          <cell r="H7587" t="str">
            <v>PGPHR</v>
          </cell>
        </row>
        <row r="7588">
          <cell r="A7588" t="str">
            <v>SR5884770</v>
          </cell>
          <cell r="B7588">
            <v>7587</v>
          </cell>
          <cell r="C7588">
            <v>200913489</v>
          </cell>
          <cell r="D7588" t="str">
            <v>Nitin Chugh</v>
          </cell>
          <cell r="E7588" t="str">
            <v>SR5884770</v>
          </cell>
          <cell r="F7588" t="str">
            <v>PGPM</v>
          </cell>
          <cell r="G7588" t="str">
            <v>PGPIM</v>
          </cell>
          <cell r="H7588" t="str">
            <v>PGPHR</v>
          </cell>
        </row>
        <row r="7589">
          <cell r="A7589" t="str">
            <v>SR6034628</v>
          </cell>
          <cell r="B7589">
            <v>7588</v>
          </cell>
          <cell r="C7589">
            <v>200901923</v>
          </cell>
          <cell r="D7589" t="str">
            <v>Sonia Pal</v>
          </cell>
          <cell r="E7589" t="str">
            <v>SR6034628</v>
          </cell>
          <cell r="F7589" t="str">
            <v>PGPM</v>
          </cell>
          <cell r="G7589" t="str">
            <v>PGPIM</v>
          </cell>
          <cell r="H7589">
            <v>0</v>
          </cell>
        </row>
        <row r="7590">
          <cell r="A7590" t="str">
            <v>SR5952755</v>
          </cell>
          <cell r="B7590">
            <v>7589</v>
          </cell>
          <cell r="C7590">
            <v>200912098</v>
          </cell>
          <cell r="D7590" t="str">
            <v>Ashutosh Pathak</v>
          </cell>
          <cell r="E7590" t="str">
            <v>SR5952755</v>
          </cell>
          <cell r="F7590" t="str">
            <v>PGPM</v>
          </cell>
          <cell r="G7590" t="str">
            <v>PGPHR</v>
          </cell>
          <cell r="H7590" t="str">
            <v>PGPIM</v>
          </cell>
        </row>
        <row r="7591">
          <cell r="A7591" t="str">
            <v>SR5897468</v>
          </cell>
          <cell r="B7591">
            <v>7590</v>
          </cell>
          <cell r="C7591">
            <v>200913467</v>
          </cell>
          <cell r="D7591" t="str">
            <v>ABHISHEK MATHUR</v>
          </cell>
          <cell r="E7591" t="str">
            <v>SR5897468</v>
          </cell>
          <cell r="F7591" t="str">
            <v>PGPM</v>
          </cell>
          <cell r="G7591" t="str">
            <v>PGPIM</v>
          </cell>
          <cell r="H7591" t="str">
            <v>PGPHR</v>
          </cell>
        </row>
        <row r="7592">
          <cell r="A7592" t="str">
            <v>SR6116389</v>
          </cell>
          <cell r="B7592">
            <v>7591</v>
          </cell>
          <cell r="C7592">
            <v>200912353</v>
          </cell>
          <cell r="D7592" t="str">
            <v>Jishnu Nedungadi</v>
          </cell>
          <cell r="E7592" t="str">
            <v>SR6116389</v>
          </cell>
          <cell r="F7592" t="str">
            <v>PGPM</v>
          </cell>
          <cell r="G7592" t="str">
            <v>PGPIM</v>
          </cell>
          <cell r="H7592" t="str">
            <v>PGPHR</v>
          </cell>
        </row>
        <row r="7593">
          <cell r="A7593" t="str">
            <v>SR6009597</v>
          </cell>
          <cell r="B7593">
            <v>7592</v>
          </cell>
          <cell r="C7593">
            <v>200916002</v>
          </cell>
          <cell r="D7593" t="str">
            <v>RAHUL GURURAJ RAO</v>
          </cell>
          <cell r="E7593" t="str">
            <v>SR6009597</v>
          </cell>
          <cell r="F7593" t="str">
            <v>PGPM</v>
          </cell>
          <cell r="G7593" t="str">
            <v>PGPIM</v>
          </cell>
          <cell r="H7593" t="str">
            <v>PGPHR</v>
          </cell>
        </row>
        <row r="7594">
          <cell r="A7594" t="str">
            <v>SR6038400</v>
          </cell>
          <cell r="B7594">
            <v>7593</v>
          </cell>
          <cell r="C7594">
            <v>200915975</v>
          </cell>
          <cell r="D7594" t="str">
            <v>SUMEET TANWAR</v>
          </cell>
          <cell r="E7594" t="str">
            <v>SR6038400</v>
          </cell>
          <cell r="F7594" t="str">
            <v>PGPM</v>
          </cell>
          <cell r="G7594" t="str">
            <v>PGPHR</v>
          </cell>
          <cell r="H7594">
            <v>0</v>
          </cell>
        </row>
        <row r="7595">
          <cell r="A7595" t="str">
            <v>SR5880685</v>
          </cell>
          <cell r="B7595">
            <v>7594</v>
          </cell>
          <cell r="C7595">
            <v>200909043</v>
          </cell>
          <cell r="D7595" t="str">
            <v>Srikar Gampa</v>
          </cell>
          <cell r="E7595" t="str">
            <v>SR5880685</v>
          </cell>
          <cell r="F7595" t="str">
            <v>PGPHR</v>
          </cell>
          <cell r="G7595" t="str">
            <v>PGPM</v>
          </cell>
          <cell r="H7595" t="str">
            <v>PGPIM</v>
          </cell>
        </row>
        <row r="7596">
          <cell r="A7596" t="str">
            <v>SR5887581</v>
          </cell>
          <cell r="B7596">
            <v>7595</v>
          </cell>
          <cell r="C7596">
            <v>200914110</v>
          </cell>
          <cell r="D7596" t="str">
            <v>LAVEEN RAMRAKHIYANI</v>
          </cell>
          <cell r="E7596" t="str">
            <v>SR5887581</v>
          </cell>
          <cell r="F7596" t="str">
            <v>PGPM</v>
          </cell>
          <cell r="G7596" t="str">
            <v>PGPIM</v>
          </cell>
          <cell r="H7596" t="str">
            <v>PGPHR</v>
          </cell>
        </row>
        <row r="7597">
          <cell r="A7597" t="str">
            <v>SR5901560</v>
          </cell>
          <cell r="B7597">
            <v>7596</v>
          </cell>
          <cell r="C7597">
            <v>200910680</v>
          </cell>
          <cell r="D7597" t="str">
            <v>Soumya Bose</v>
          </cell>
          <cell r="E7597" t="str">
            <v>SR5901560</v>
          </cell>
          <cell r="F7597" t="str">
            <v>PGPM</v>
          </cell>
          <cell r="G7597" t="str">
            <v>PGPIM</v>
          </cell>
          <cell r="H7597" t="str">
            <v>PGPHR</v>
          </cell>
        </row>
        <row r="7598">
          <cell r="A7598" t="str">
            <v>SR5905341</v>
          </cell>
          <cell r="B7598">
            <v>7597</v>
          </cell>
          <cell r="C7598">
            <v>200914929</v>
          </cell>
          <cell r="D7598" t="str">
            <v>Mithila Vivasvat Mehta</v>
          </cell>
          <cell r="E7598" t="str">
            <v>SR5905341</v>
          </cell>
          <cell r="F7598" t="str">
            <v>PGPM</v>
          </cell>
          <cell r="G7598" t="str">
            <v>PGPIM</v>
          </cell>
          <cell r="H7598">
            <v>0</v>
          </cell>
        </row>
        <row r="7599">
          <cell r="A7599" t="str">
            <v>SR6085624</v>
          </cell>
          <cell r="B7599">
            <v>7598</v>
          </cell>
          <cell r="C7599">
            <v>200915965</v>
          </cell>
          <cell r="D7599" t="str">
            <v>SAKSHAM SACHDEVA</v>
          </cell>
          <cell r="E7599" t="str">
            <v>SR6085624</v>
          </cell>
          <cell r="F7599" t="str">
            <v>PGPM</v>
          </cell>
          <cell r="G7599" t="str">
            <v>PGPIM</v>
          </cell>
          <cell r="H7599" t="str">
            <v>PGPHR</v>
          </cell>
        </row>
        <row r="7600">
          <cell r="A7600" t="str">
            <v>SR5909217</v>
          </cell>
          <cell r="B7600">
            <v>7599</v>
          </cell>
          <cell r="C7600">
            <v>200915752</v>
          </cell>
          <cell r="D7600" t="str">
            <v>Darpan Maheshkumar Thakkar</v>
          </cell>
          <cell r="E7600" t="str">
            <v>SR5909217</v>
          </cell>
          <cell r="F7600" t="str">
            <v>PGPM</v>
          </cell>
          <cell r="G7600" t="str">
            <v>PGPIM</v>
          </cell>
          <cell r="H7600" t="str">
            <v>PGPHR</v>
          </cell>
        </row>
        <row r="7601">
          <cell r="A7601" t="str">
            <v>SR5914311</v>
          </cell>
          <cell r="B7601">
            <v>7600</v>
          </cell>
          <cell r="C7601">
            <v>200915743</v>
          </cell>
          <cell r="D7601" t="str">
            <v>PRIYANK VIPULBHAI BHATT</v>
          </cell>
          <cell r="E7601" t="str">
            <v>SR5914311</v>
          </cell>
          <cell r="F7601" t="str">
            <v>PGPM</v>
          </cell>
          <cell r="G7601" t="str">
            <v>PGPIM</v>
          </cell>
          <cell r="H7601" t="str">
            <v>PGPHR</v>
          </cell>
        </row>
        <row r="7602">
          <cell r="A7602" t="str">
            <v>sr6071689</v>
          </cell>
          <cell r="B7602">
            <v>7601</v>
          </cell>
          <cell r="C7602">
            <v>200915440</v>
          </cell>
          <cell r="D7602" t="str">
            <v>JAYADEV MAHANKALI</v>
          </cell>
          <cell r="E7602" t="str">
            <v>sr6071689</v>
          </cell>
          <cell r="F7602" t="str">
            <v>PGPM</v>
          </cell>
          <cell r="G7602" t="str">
            <v>PGPHR</v>
          </cell>
          <cell r="H7602" t="str">
            <v>PGPIM</v>
          </cell>
        </row>
        <row r="7603">
          <cell r="A7603" t="str">
            <v>SR5921008</v>
          </cell>
          <cell r="B7603">
            <v>7602</v>
          </cell>
          <cell r="C7603">
            <v>200915740</v>
          </cell>
          <cell r="D7603" t="str">
            <v>Mayur Srivastav</v>
          </cell>
          <cell r="E7603" t="str">
            <v>SR5921008</v>
          </cell>
          <cell r="F7603" t="str">
            <v>PGPM</v>
          </cell>
          <cell r="G7603" t="str">
            <v>PGPIM</v>
          </cell>
          <cell r="H7603" t="str">
            <v>PGPHR</v>
          </cell>
        </row>
        <row r="7604">
          <cell r="A7604" t="str">
            <v>SR5942240</v>
          </cell>
          <cell r="B7604">
            <v>7603</v>
          </cell>
          <cell r="C7604">
            <v>200915562</v>
          </cell>
          <cell r="D7604" t="str">
            <v>Vaibhav Balia</v>
          </cell>
          <cell r="E7604" t="str">
            <v>SR5942240</v>
          </cell>
          <cell r="F7604" t="str">
            <v>PGPM</v>
          </cell>
          <cell r="G7604" t="str">
            <v>PGPIM</v>
          </cell>
          <cell r="H7604" t="str">
            <v>PGPHR</v>
          </cell>
        </row>
        <row r="7605">
          <cell r="A7605" t="str">
            <v>SR5906348</v>
          </cell>
          <cell r="B7605">
            <v>7604</v>
          </cell>
          <cell r="C7605">
            <v>200915504</v>
          </cell>
          <cell r="D7605" t="str">
            <v>Neha Bhargava</v>
          </cell>
          <cell r="E7605" t="str">
            <v>SR5906348</v>
          </cell>
          <cell r="F7605" t="str">
            <v>PGPM</v>
          </cell>
          <cell r="G7605" t="str">
            <v>PGPIM</v>
          </cell>
          <cell r="H7605" t="str">
            <v>PGPHR</v>
          </cell>
        </row>
        <row r="7606">
          <cell r="A7606" t="str">
            <v>SR6006185</v>
          </cell>
          <cell r="B7606">
            <v>7605</v>
          </cell>
          <cell r="C7606">
            <v>200914521</v>
          </cell>
          <cell r="D7606" t="str">
            <v>Priyanka Shukla</v>
          </cell>
          <cell r="E7606" t="str">
            <v>SR6006185</v>
          </cell>
          <cell r="F7606" t="str">
            <v>PGPM</v>
          </cell>
          <cell r="G7606" t="str">
            <v>PGPHR</v>
          </cell>
          <cell r="H7606" t="str">
            <v>PGPIM</v>
          </cell>
        </row>
        <row r="7607">
          <cell r="A7607" t="str">
            <v>SR5966895</v>
          </cell>
          <cell r="B7607">
            <v>7606</v>
          </cell>
          <cell r="C7607">
            <v>200912776</v>
          </cell>
          <cell r="D7607" t="str">
            <v>BHUMIKA SWARNKAR</v>
          </cell>
          <cell r="E7607" t="str">
            <v>SR5966895</v>
          </cell>
          <cell r="F7607" t="str">
            <v>PGPHR</v>
          </cell>
          <cell r="G7607" t="str">
            <v>PGPM</v>
          </cell>
          <cell r="H7607" t="str">
            <v>PGPIM</v>
          </cell>
        </row>
        <row r="7608">
          <cell r="A7608" t="str">
            <v>SR6178952</v>
          </cell>
          <cell r="B7608">
            <v>7607</v>
          </cell>
          <cell r="C7608">
            <v>200916157</v>
          </cell>
          <cell r="D7608" t="str">
            <v>SAHAJ BAKULBHAI TRIVEDI</v>
          </cell>
          <cell r="E7608" t="str">
            <v>SR6178952</v>
          </cell>
          <cell r="F7608" t="str">
            <v>PGPM</v>
          </cell>
          <cell r="G7608" t="str">
            <v>PGPHR</v>
          </cell>
          <cell r="H7608" t="str">
            <v>PGPIM</v>
          </cell>
        </row>
        <row r="7609">
          <cell r="A7609" t="str">
            <v>SR6034218</v>
          </cell>
          <cell r="B7609">
            <v>7608</v>
          </cell>
          <cell r="C7609">
            <v>200916135</v>
          </cell>
          <cell r="D7609" t="str">
            <v>ZAHID AHMAD</v>
          </cell>
          <cell r="E7609" t="str">
            <v>SR6034218</v>
          </cell>
          <cell r="F7609" t="str">
            <v>PGPM</v>
          </cell>
          <cell r="G7609" t="str">
            <v>PGPHR</v>
          </cell>
          <cell r="H7609" t="str">
            <v>PGPIM</v>
          </cell>
        </row>
        <row r="7610">
          <cell r="A7610" t="str">
            <v>SR6144935</v>
          </cell>
          <cell r="B7610">
            <v>7609</v>
          </cell>
          <cell r="C7610">
            <v>200915230</v>
          </cell>
          <cell r="D7610" t="str">
            <v>Karan Rameshkumar Kabra</v>
          </cell>
          <cell r="E7610" t="str">
            <v>SR6144935</v>
          </cell>
          <cell r="F7610" t="str">
            <v>PGPM</v>
          </cell>
          <cell r="G7610" t="str">
            <v>PGPIM</v>
          </cell>
          <cell r="H7610">
            <v>0</v>
          </cell>
        </row>
        <row r="7611">
          <cell r="A7611" t="str">
            <v>SR6064875</v>
          </cell>
          <cell r="B7611">
            <v>7610</v>
          </cell>
          <cell r="C7611">
            <v>200915750</v>
          </cell>
          <cell r="D7611" t="str">
            <v>Akshay Sah</v>
          </cell>
          <cell r="E7611" t="str">
            <v>SR6064875</v>
          </cell>
          <cell r="F7611" t="str">
            <v>PGPM</v>
          </cell>
          <cell r="G7611" t="str">
            <v>PGPIM</v>
          </cell>
          <cell r="H7611" t="str">
            <v>PGPHR</v>
          </cell>
        </row>
        <row r="7612">
          <cell r="A7612" t="str">
            <v>SR5906653</v>
          </cell>
          <cell r="B7612">
            <v>7611</v>
          </cell>
          <cell r="C7612">
            <v>200910080</v>
          </cell>
          <cell r="D7612" t="str">
            <v>SRIVATSAN BHASKARAN</v>
          </cell>
          <cell r="E7612" t="str">
            <v>SR5906653</v>
          </cell>
          <cell r="F7612" t="str">
            <v>PGPM</v>
          </cell>
          <cell r="G7612" t="str">
            <v>PGPHR</v>
          </cell>
          <cell r="H7612" t="str">
            <v>PGPIM</v>
          </cell>
        </row>
        <row r="7613">
          <cell r="A7613" t="str">
            <v>SR5917249</v>
          </cell>
          <cell r="B7613">
            <v>7612</v>
          </cell>
          <cell r="C7613">
            <v>200915676</v>
          </cell>
          <cell r="D7613" t="str">
            <v>Aakriti Goel</v>
          </cell>
          <cell r="E7613" t="str">
            <v>SR5917249</v>
          </cell>
          <cell r="F7613" t="str">
            <v>PGPM</v>
          </cell>
          <cell r="G7613" t="str">
            <v>PGPIM</v>
          </cell>
          <cell r="H7613">
            <v>0</v>
          </cell>
        </row>
        <row r="7614">
          <cell r="A7614" t="str">
            <v>SR6072194</v>
          </cell>
          <cell r="B7614">
            <v>7613</v>
          </cell>
          <cell r="C7614">
            <v>200913884</v>
          </cell>
          <cell r="D7614" t="str">
            <v>NIKHIL KUMAR</v>
          </cell>
          <cell r="E7614" t="str">
            <v>SR6072194</v>
          </cell>
          <cell r="F7614" t="str">
            <v>PGPM</v>
          </cell>
          <cell r="G7614" t="str">
            <v>PGPHR</v>
          </cell>
          <cell r="H7614" t="str">
            <v>PGPIM</v>
          </cell>
        </row>
        <row r="7615">
          <cell r="A7615" t="str">
            <v>SR6102377</v>
          </cell>
          <cell r="B7615">
            <v>7614</v>
          </cell>
          <cell r="C7615">
            <v>200915716</v>
          </cell>
          <cell r="D7615" t="str">
            <v>ANCHAL .</v>
          </cell>
          <cell r="E7615" t="str">
            <v>SR6102377</v>
          </cell>
          <cell r="F7615" t="str">
            <v>PGPM</v>
          </cell>
          <cell r="G7615" t="str">
            <v>PGPHR</v>
          </cell>
          <cell r="H7615">
            <v>0</v>
          </cell>
        </row>
        <row r="7616">
          <cell r="A7616" t="str">
            <v>SR6024333</v>
          </cell>
          <cell r="B7616">
            <v>7615</v>
          </cell>
          <cell r="C7616">
            <v>200915064</v>
          </cell>
          <cell r="D7616" t="str">
            <v>Shruti Bhimrao Ghodeswar</v>
          </cell>
          <cell r="E7616" t="str">
            <v>SR6024333</v>
          </cell>
          <cell r="F7616" t="str">
            <v>PGPM</v>
          </cell>
          <cell r="G7616">
            <v>0</v>
          </cell>
          <cell r="H7616">
            <v>0</v>
          </cell>
        </row>
        <row r="7617">
          <cell r="A7617" t="str">
            <v>SR5955928</v>
          </cell>
          <cell r="B7617">
            <v>7616</v>
          </cell>
          <cell r="C7617">
            <v>200914828</v>
          </cell>
          <cell r="D7617" t="str">
            <v>Rahul Fernandes</v>
          </cell>
          <cell r="E7617" t="str">
            <v>SR5955928</v>
          </cell>
          <cell r="F7617" t="str">
            <v>PGPM</v>
          </cell>
          <cell r="G7617" t="str">
            <v>PGPHR</v>
          </cell>
          <cell r="H7617" t="str">
            <v>PGPIM</v>
          </cell>
        </row>
        <row r="7618">
          <cell r="A7618" t="str">
            <v>SR6096302</v>
          </cell>
          <cell r="B7618">
            <v>7617</v>
          </cell>
          <cell r="C7618">
            <v>200912905</v>
          </cell>
          <cell r="D7618" t="str">
            <v>Abhishek Bansal</v>
          </cell>
          <cell r="E7618" t="str">
            <v>SR6096302</v>
          </cell>
          <cell r="F7618" t="str">
            <v>PGPM</v>
          </cell>
          <cell r="G7618" t="str">
            <v>PGPIM</v>
          </cell>
          <cell r="H7618" t="str">
            <v>PGPHR</v>
          </cell>
        </row>
        <row r="7619">
          <cell r="A7619" t="str">
            <v>SR5948841</v>
          </cell>
          <cell r="B7619">
            <v>7618</v>
          </cell>
          <cell r="C7619">
            <v>200914198</v>
          </cell>
          <cell r="D7619" t="str">
            <v>Tilju Thomas Manjaly</v>
          </cell>
          <cell r="E7619" t="str">
            <v>SR5948841</v>
          </cell>
          <cell r="F7619" t="str">
            <v>PGPM</v>
          </cell>
          <cell r="G7619" t="str">
            <v>PGPHR</v>
          </cell>
          <cell r="H7619" t="str">
            <v>PGPIM</v>
          </cell>
        </row>
        <row r="7620">
          <cell r="A7620" t="str">
            <v>SR6027608</v>
          </cell>
          <cell r="B7620">
            <v>7619</v>
          </cell>
          <cell r="C7620">
            <v>200913922</v>
          </cell>
          <cell r="D7620" t="str">
            <v>ANKIT MISHRA</v>
          </cell>
          <cell r="E7620" t="str">
            <v>SR6027608</v>
          </cell>
          <cell r="F7620" t="str">
            <v>PGPHR</v>
          </cell>
          <cell r="G7620" t="str">
            <v>PGPM</v>
          </cell>
          <cell r="H7620" t="str">
            <v>PGPIM</v>
          </cell>
        </row>
        <row r="7621">
          <cell r="A7621" t="str">
            <v>SR5955858</v>
          </cell>
          <cell r="B7621">
            <v>7620</v>
          </cell>
          <cell r="C7621">
            <v>200915369</v>
          </cell>
          <cell r="D7621" t="str">
            <v>Priyanka Ashok</v>
          </cell>
          <cell r="E7621" t="str">
            <v>SR5955858</v>
          </cell>
          <cell r="F7621" t="str">
            <v>PGPM</v>
          </cell>
          <cell r="G7621" t="str">
            <v>PGPHR</v>
          </cell>
          <cell r="H7621" t="str">
            <v>PGPIM</v>
          </cell>
        </row>
        <row r="7622">
          <cell r="A7622" t="str">
            <v>SR6117278</v>
          </cell>
          <cell r="B7622">
            <v>7621</v>
          </cell>
          <cell r="C7622">
            <v>200913834</v>
          </cell>
          <cell r="D7622" t="str">
            <v>PRIYANKA BABY</v>
          </cell>
          <cell r="E7622" t="str">
            <v>SR6117278</v>
          </cell>
          <cell r="F7622" t="str">
            <v>PGPIM</v>
          </cell>
          <cell r="G7622" t="str">
            <v>PGPM</v>
          </cell>
          <cell r="H7622" t="str">
            <v>PGPHR</v>
          </cell>
        </row>
        <row r="7623">
          <cell r="A7623" t="str">
            <v>SR5923447</v>
          </cell>
          <cell r="B7623">
            <v>7622</v>
          </cell>
          <cell r="C7623">
            <v>200910069</v>
          </cell>
          <cell r="D7623" t="str">
            <v>Boney Yeldho</v>
          </cell>
          <cell r="E7623" t="str">
            <v>SR5923447</v>
          </cell>
          <cell r="F7623" t="str">
            <v>PGPM</v>
          </cell>
          <cell r="G7623">
            <v>0</v>
          </cell>
          <cell r="H7623">
            <v>0</v>
          </cell>
        </row>
        <row r="7624">
          <cell r="A7624" t="str">
            <v>SR6008969</v>
          </cell>
          <cell r="B7624">
            <v>7623</v>
          </cell>
          <cell r="C7624">
            <v>200907550</v>
          </cell>
          <cell r="D7624" t="str">
            <v>SELVARAJ A</v>
          </cell>
          <cell r="E7624" t="str">
            <v>SR6008969</v>
          </cell>
          <cell r="F7624" t="str">
            <v>PGPM</v>
          </cell>
          <cell r="G7624" t="str">
            <v>PGPHR</v>
          </cell>
          <cell r="H7624" t="str">
            <v>PGPIM</v>
          </cell>
        </row>
        <row r="7625">
          <cell r="A7625" t="str">
            <v>SR5923482</v>
          </cell>
          <cell r="B7625">
            <v>7624</v>
          </cell>
          <cell r="C7625">
            <v>200906166</v>
          </cell>
          <cell r="D7625" t="str">
            <v>Siddharth Saha</v>
          </cell>
          <cell r="E7625" t="str">
            <v>SR5923482</v>
          </cell>
          <cell r="F7625" t="str">
            <v>PGPM</v>
          </cell>
          <cell r="G7625" t="str">
            <v>PGPHR</v>
          </cell>
          <cell r="H7625" t="str">
            <v>PGPIM</v>
          </cell>
        </row>
        <row r="7626">
          <cell r="A7626" t="str">
            <v>SR5954617</v>
          </cell>
          <cell r="B7626">
            <v>7625</v>
          </cell>
          <cell r="C7626">
            <v>200914290</v>
          </cell>
          <cell r="D7626" t="str">
            <v>Smita Jain</v>
          </cell>
          <cell r="E7626" t="str">
            <v>SR5954617</v>
          </cell>
          <cell r="F7626" t="str">
            <v>PGPM</v>
          </cell>
          <cell r="G7626" t="str">
            <v>PGPHR</v>
          </cell>
          <cell r="H7626" t="str">
            <v>PGPIM</v>
          </cell>
        </row>
        <row r="7627">
          <cell r="A7627" t="str">
            <v>sr5976047</v>
          </cell>
          <cell r="B7627">
            <v>7626</v>
          </cell>
          <cell r="C7627">
            <v>200915235</v>
          </cell>
          <cell r="D7627" t="str">
            <v>sakshi agarwal</v>
          </cell>
          <cell r="E7627" t="str">
            <v>sr5976047</v>
          </cell>
          <cell r="F7627" t="str">
            <v>PGPHR</v>
          </cell>
          <cell r="G7627" t="str">
            <v>PGPM</v>
          </cell>
          <cell r="H7627" t="str">
            <v>PGPIM</v>
          </cell>
        </row>
        <row r="7628">
          <cell r="A7628" t="str">
            <v>SR5944575</v>
          </cell>
          <cell r="B7628">
            <v>7627</v>
          </cell>
          <cell r="C7628">
            <v>200909299</v>
          </cell>
          <cell r="D7628" t="str">
            <v>SUNIL MISHRA</v>
          </cell>
          <cell r="E7628" t="str">
            <v>SR5944575</v>
          </cell>
          <cell r="F7628" t="str">
            <v>PGPM</v>
          </cell>
          <cell r="G7628" t="str">
            <v>PGPHR</v>
          </cell>
          <cell r="H7628" t="str">
            <v>PGPIM</v>
          </cell>
        </row>
        <row r="7629">
          <cell r="A7629" t="str">
            <v>sr5975087</v>
          </cell>
          <cell r="B7629">
            <v>7628</v>
          </cell>
          <cell r="C7629">
            <v>200915222</v>
          </cell>
          <cell r="D7629" t="str">
            <v>saumil ashutosh bhatt</v>
          </cell>
          <cell r="E7629" t="str">
            <v>sr5975087</v>
          </cell>
          <cell r="F7629" t="str">
            <v>PGPIM</v>
          </cell>
          <cell r="G7629" t="str">
            <v>PGPM</v>
          </cell>
          <cell r="H7629" t="str">
            <v>PGPHR</v>
          </cell>
        </row>
        <row r="7630">
          <cell r="A7630" t="str">
            <v>sr5976303</v>
          </cell>
          <cell r="B7630">
            <v>7629</v>
          </cell>
          <cell r="C7630">
            <v>200915236</v>
          </cell>
          <cell r="D7630" t="str">
            <v>fatima taiba rashid usmani</v>
          </cell>
          <cell r="E7630" t="str">
            <v>sr5976303</v>
          </cell>
          <cell r="F7630" t="str">
            <v>PGPHR</v>
          </cell>
          <cell r="G7630" t="str">
            <v>PGPM</v>
          </cell>
          <cell r="H7630" t="str">
            <v>PGPIM</v>
          </cell>
        </row>
        <row r="7631">
          <cell r="A7631" t="str">
            <v>SR6040797</v>
          </cell>
          <cell r="B7631">
            <v>7630</v>
          </cell>
          <cell r="C7631">
            <v>200913307</v>
          </cell>
          <cell r="D7631" t="str">
            <v>Neha Singhal</v>
          </cell>
          <cell r="E7631" t="str">
            <v>SR6040797</v>
          </cell>
          <cell r="F7631" t="str">
            <v>PGPM</v>
          </cell>
          <cell r="G7631" t="str">
            <v>PGPHR</v>
          </cell>
          <cell r="H7631">
            <v>0</v>
          </cell>
        </row>
        <row r="7632">
          <cell r="A7632" t="str">
            <v>SR5999323</v>
          </cell>
          <cell r="B7632">
            <v>7631</v>
          </cell>
          <cell r="C7632">
            <v>200914859</v>
          </cell>
          <cell r="D7632" t="str">
            <v>KUMAR ABHISHEK NARAYAN</v>
          </cell>
          <cell r="E7632" t="str">
            <v>SR5999323</v>
          </cell>
          <cell r="F7632" t="str">
            <v>PGPM</v>
          </cell>
          <cell r="G7632" t="str">
            <v>PGPIM</v>
          </cell>
          <cell r="H7632" t="str">
            <v>PGPHR</v>
          </cell>
        </row>
        <row r="7633">
          <cell r="A7633" t="str">
            <v>SR6091099</v>
          </cell>
          <cell r="B7633">
            <v>7632</v>
          </cell>
          <cell r="C7633">
            <v>200907646</v>
          </cell>
          <cell r="D7633" t="str">
            <v>Amita .</v>
          </cell>
          <cell r="E7633" t="str">
            <v>SR6091099</v>
          </cell>
          <cell r="F7633" t="str">
            <v>PGPM</v>
          </cell>
          <cell r="G7633" t="str">
            <v>PGPIM</v>
          </cell>
          <cell r="H7633" t="str">
            <v>PGPHR</v>
          </cell>
        </row>
        <row r="7634">
          <cell r="A7634" t="str">
            <v>SR5891371</v>
          </cell>
          <cell r="B7634">
            <v>7633</v>
          </cell>
          <cell r="C7634">
            <v>200914981</v>
          </cell>
          <cell r="D7634" t="str">
            <v>Salil Sanjay Palkar</v>
          </cell>
          <cell r="E7634" t="str">
            <v>SR5891371</v>
          </cell>
          <cell r="F7634" t="str">
            <v>PGPM</v>
          </cell>
          <cell r="G7634" t="str">
            <v>PGPIM</v>
          </cell>
          <cell r="H7634" t="str">
            <v>PGPHR</v>
          </cell>
        </row>
        <row r="7635">
          <cell r="A7635" t="str">
            <v>sr6004671</v>
          </cell>
          <cell r="B7635">
            <v>7634</v>
          </cell>
          <cell r="C7635">
            <v>200914664</v>
          </cell>
          <cell r="D7635" t="str">
            <v>ASHOK KUMAR</v>
          </cell>
          <cell r="E7635" t="str">
            <v>sr6004671</v>
          </cell>
          <cell r="F7635" t="str">
            <v>PGPM</v>
          </cell>
          <cell r="G7635" t="str">
            <v>PGPIM</v>
          </cell>
          <cell r="H7635" t="str">
            <v>PGPHR</v>
          </cell>
        </row>
        <row r="7636">
          <cell r="A7636" t="str">
            <v>SR5951870</v>
          </cell>
          <cell r="B7636">
            <v>7635</v>
          </cell>
          <cell r="C7636">
            <v>200906722</v>
          </cell>
          <cell r="D7636" t="str">
            <v>Swapnil Gupta</v>
          </cell>
          <cell r="E7636" t="str">
            <v>SR5951870</v>
          </cell>
          <cell r="F7636" t="str">
            <v>PGPM</v>
          </cell>
          <cell r="G7636" t="str">
            <v>PGPIM</v>
          </cell>
          <cell r="H7636" t="str">
            <v>PGPHR</v>
          </cell>
        </row>
        <row r="7637">
          <cell r="A7637" t="str">
            <v>SR5905466</v>
          </cell>
          <cell r="B7637">
            <v>7636</v>
          </cell>
          <cell r="C7637">
            <v>200908758</v>
          </cell>
          <cell r="D7637" t="str">
            <v>Shwetank Shwetank</v>
          </cell>
          <cell r="E7637" t="str">
            <v>SR5905466</v>
          </cell>
          <cell r="F7637" t="str">
            <v>PGPM</v>
          </cell>
          <cell r="G7637" t="str">
            <v>PGPHR</v>
          </cell>
          <cell r="H7637" t="str">
            <v>PGPIM</v>
          </cell>
        </row>
        <row r="7638">
          <cell r="A7638" t="str">
            <v>SR6020923</v>
          </cell>
          <cell r="B7638">
            <v>7637</v>
          </cell>
          <cell r="C7638">
            <v>200907890</v>
          </cell>
          <cell r="D7638" t="str">
            <v>SAKSHI SHARMA</v>
          </cell>
          <cell r="E7638" t="str">
            <v>SR6020923</v>
          </cell>
          <cell r="F7638" t="str">
            <v>PGPM</v>
          </cell>
          <cell r="G7638" t="str">
            <v>PGPHR</v>
          </cell>
          <cell r="H7638" t="str">
            <v>PGPIM</v>
          </cell>
        </row>
        <row r="7639">
          <cell r="A7639" t="str">
            <v>SR5947510</v>
          </cell>
          <cell r="B7639">
            <v>7638</v>
          </cell>
          <cell r="C7639">
            <v>200913619</v>
          </cell>
          <cell r="D7639" t="str">
            <v>Manas Tiwari</v>
          </cell>
          <cell r="E7639" t="str">
            <v>SR5947510</v>
          </cell>
          <cell r="F7639" t="str">
            <v>PGPM</v>
          </cell>
          <cell r="G7639" t="str">
            <v>PGPHR</v>
          </cell>
          <cell r="H7639" t="str">
            <v>PGPIM</v>
          </cell>
        </row>
        <row r="7640">
          <cell r="A7640" t="str">
            <v>SR5885513</v>
          </cell>
          <cell r="B7640">
            <v>7639</v>
          </cell>
          <cell r="C7640">
            <v>200912706</v>
          </cell>
          <cell r="D7640" t="str">
            <v>Harika Srikakulam</v>
          </cell>
          <cell r="E7640" t="str">
            <v>SR5885513</v>
          </cell>
          <cell r="F7640" t="str">
            <v>PGPM</v>
          </cell>
          <cell r="G7640" t="str">
            <v>PGPHR</v>
          </cell>
          <cell r="H7640" t="str">
            <v>PGPIM</v>
          </cell>
        </row>
        <row r="7641">
          <cell r="A7641" t="str">
            <v>SR5888757</v>
          </cell>
          <cell r="B7641">
            <v>7640</v>
          </cell>
          <cell r="C7641">
            <v>200915935</v>
          </cell>
          <cell r="D7641" t="str">
            <v>Asjad Mohd.</v>
          </cell>
          <cell r="E7641" t="str">
            <v>SR5888757</v>
          </cell>
          <cell r="F7641" t="str">
            <v>PGPHR</v>
          </cell>
          <cell r="G7641">
            <v>0</v>
          </cell>
          <cell r="H7641">
            <v>0</v>
          </cell>
        </row>
        <row r="7642">
          <cell r="A7642" t="str">
            <v>SR6069275</v>
          </cell>
          <cell r="B7642">
            <v>7641</v>
          </cell>
          <cell r="C7642">
            <v>200907957</v>
          </cell>
          <cell r="D7642" t="str">
            <v>RAJESWAR RAYAPATI</v>
          </cell>
          <cell r="E7642" t="str">
            <v>SR6069275</v>
          </cell>
          <cell r="F7642" t="str">
            <v>PGPM</v>
          </cell>
          <cell r="G7642" t="str">
            <v>PGPIM</v>
          </cell>
          <cell r="H7642" t="str">
            <v>PGPHR</v>
          </cell>
        </row>
        <row r="7643">
          <cell r="A7643" t="str">
            <v>SR5996993</v>
          </cell>
          <cell r="B7643">
            <v>7642</v>
          </cell>
          <cell r="C7643">
            <v>200913290</v>
          </cell>
          <cell r="D7643" t="str">
            <v>bhawna bhatnagar</v>
          </cell>
          <cell r="E7643" t="str">
            <v>SR5996993</v>
          </cell>
          <cell r="F7643" t="str">
            <v>PGPM</v>
          </cell>
          <cell r="G7643" t="str">
            <v>PGPHR</v>
          </cell>
          <cell r="H7643" t="str">
            <v>PGPIM</v>
          </cell>
        </row>
        <row r="7644">
          <cell r="A7644" t="str">
            <v>SR5881814</v>
          </cell>
          <cell r="B7644">
            <v>7643</v>
          </cell>
          <cell r="C7644">
            <v>200915185</v>
          </cell>
          <cell r="D7644" t="str">
            <v>swati sharma</v>
          </cell>
          <cell r="E7644" t="str">
            <v>SR5881814</v>
          </cell>
          <cell r="F7644" t="str">
            <v>PGPM</v>
          </cell>
          <cell r="G7644" t="str">
            <v>PGPIM</v>
          </cell>
          <cell r="H7644" t="str">
            <v>PGPHR</v>
          </cell>
        </row>
        <row r="7645">
          <cell r="A7645" t="str">
            <v>SR5967849</v>
          </cell>
          <cell r="B7645">
            <v>7644</v>
          </cell>
          <cell r="C7645">
            <v>200901972</v>
          </cell>
          <cell r="D7645" t="str">
            <v>Shiraz N Mohammed</v>
          </cell>
          <cell r="E7645" t="str">
            <v>SR5967849</v>
          </cell>
          <cell r="F7645" t="str">
            <v>PGPM</v>
          </cell>
          <cell r="G7645" t="str">
            <v>PGPIM</v>
          </cell>
          <cell r="H7645">
            <v>0</v>
          </cell>
        </row>
        <row r="7646">
          <cell r="A7646" t="str">
            <v>SR5903251</v>
          </cell>
          <cell r="B7646">
            <v>7645</v>
          </cell>
          <cell r="C7646">
            <v>200906952</v>
          </cell>
          <cell r="D7646" t="str">
            <v>Vani Subramanian</v>
          </cell>
          <cell r="E7646" t="str">
            <v>SR5903251</v>
          </cell>
          <cell r="F7646" t="str">
            <v>PGPIM</v>
          </cell>
          <cell r="G7646" t="str">
            <v>PGPHR</v>
          </cell>
          <cell r="H7646" t="str">
            <v>PGPM</v>
          </cell>
        </row>
        <row r="7647">
          <cell r="A7647" t="str">
            <v>SR5914489</v>
          </cell>
          <cell r="B7647">
            <v>7646</v>
          </cell>
          <cell r="C7647">
            <v>200914847</v>
          </cell>
          <cell r="D7647" t="str">
            <v>VAISHNAVI SUNIL WARHADPANDE</v>
          </cell>
          <cell r="E7647" t="str">
            <v>SR5914489</v>
          </cell>
          <cell r="F7647" t="str">
            <v>PGPM</v>
          </cell>
          <cell r="G7647">
            <v>0</v>
          </cell>
          <cell r="H7647">
            <v>0</v>
          </cell>
        </row>
        <row r="7648">
          <cell r="A7648" t="str">
            <v>SR5878305</v>
          </cell>
          <cell r="B7648">
            <v>7647</v>
          </cell>
          <cell r="C7648">
            <v>200912680</v>
          </cell>
          <cell r="D7648" t="str">
            <v>SURESH BABU ADISERLA</v>
          </cell>
          <cell r="E7648" t="str">
            <v>SR5878305</v>
          </cell>
          <cell r="F7648" t="str">
            <v>PGPM</v>
          </cell>
          <cell r="G7648" t="str">
            <v>PGPIM</v>
          </cell>
          <cell r="H7648" t="str">
            <v>PGPHR</v>
          </cell>
        </row>
        <row r="7649">
          <cell r="A7649" t="str">
            <v>SR5880341</v>
          </cell>
          <cell r="B7649">
            <v>7648</v>
          </cell>
          <cell r="C7649">
            <v>200914020</v>
          </cell>
          <cell r="D7649" t="str">
            <v>SARADA MANDALIKA</v>
          </cell>
          <cell r="E7649" t="str">
            <v>SR5880341</v>
          </cell>
          <cell r="F7649" t="str">
            <v>PGPM</v>
          </cell>
          <cell r="G7649" t="str">
            <v>PGPIM</v>
          </cell>
          <cell r="H7649" t="str">
            <v>PGPHR</v>
          </cell>
        </row>
        <row r="7650">
          <cell r="A7650" t="str">
            <v>SR5942418</v>
          </cell>
          <cell r="B7650">
            <v>7649</v>
          </cell>
          <cell r="C7650">
            <v>200912534</v>
          </cell>
          <cell r="D7650" t="str">
            <v>Ankit Anil Kalkar</v>
          </cell>
          <cell r="E7650" t="str">
            <v>SR5942418</v>
          </cell>
          <cell r="F7650" t="str">
            <v>PGPM</v>
          </cell>
          <cell r="G7650" t="str">
            <v>PGPHR</v>
          </cell>
          <cell r="H7650" t="str">
            <v>PGPIM</v>
          </cell>
        </row>
        <row r="7651">
          <cell r="A7651" t="str">
            <v>SR5903750</v>
          </cell>
          <cell r="B7651">
            <v>7650</v>
          </cell>
          <cell r="C7651">
            <v>200906954</v>
          </cell>
          <cell r="D7651" t="str">
            <v>SNEHA WAGHRAY</v>
          </cell>
          <cell r="E7651" t="str">
            <v>SR5903750</v>
          </cell>
          <cell r="F7651" t="str">
            <v>PGPM</v>
          </cell>
          <cell r="G7651" t="str">
            <v>PGPHR</v>
          </cell>
          <cell r="H7651" t="str">
            <v>PGPIM</v>
          </cell>
        </row>
        <row r="7652">
          <cell r="A7652" t="str">
            <v>SR5880070</v>
          </cell>
          <cell r="B7652">
            <v>7651</v>
          </cell>
          <cell r="C7652">
            <v>200912389</v>
          </cell>
          <cell r="D7652" t="str">
            <v>Srinivas Jilla</v>
          </cell>
          <cell r="E7652" t="str">
            <v>SR5880070</v>
          </cell>
          <cell r="F7652" t="str">
            <v>PGPM</v>
          </cell>
          <cell r="G7652">
            <v>0</v>
          </cell>
          <cell r="H7652">
            <v>0</v>
          </cell>
        </row>
        <row r="7653">
          <cell r="A7653" t="str">
            <v>SR6067359</v>
          </cell>
          <cell r="B7653">
            <v>7652</v>
          </cell>
          <cell r="C7653">
            <v>200913659</v>
          </cell>
          <cell r="D7653" t="str">
            <v>Tom Thomas</v>
          </cell>
          <cell r="E7653" t="str">
            <v>SR6067359</v>
          </cell>
          <cell r="F7653" t="str">
            <v>PGPM</v>
          </cell>
          <cell r="G7653" t="str">
            <v>PGPIM</v>
          </cell>
          <cell r="H7653" t="str">
            <v>PGPHR</v>
          </cell>
        </row>
        <row r="7654">
          <cell r="A7654" t="str">
            <v>SR5960217</v>
          </cell>
          <cell r="B7654">
            <v>7653</v>
          </cell>
          <cell r="C7654">
            <v>200913836</v>
          </cell>
          <cell r="D7654" t="str">
            <v>Aparna N Pillai</v>
          </cell>
          <cell r="E7654" t="str">
            <v>SR5960217</v>
          </cell>
          <cell r="F7654" t="str">
            <v>PGPM</v>
          </cell>
          <cell r="G7654" t="str">
            <v>PGPHR</v>
          </cell>
          <cell r="H7654" t="str">
            <v>PGPIM</v>
          </cell>
        </row>
        <row r="7655">
          <cell r="A7655" t="str">
            <v>SR5958248</v>
          </cell>
          <cell r="B7655">
            <v>7654</v>
          </cell>
          <cell r="C7655">
            <v>200914303</v>
          </cell>
          <cell r="D7655" t="str">
            <v>NITHIN JOHN MANJOORAN</v>
          </cell>
          <cell r="E7655" t="str">
            <v>SR5958248</v>
          </cell>
          <cell r="F7655" t="str">
            <v>PGPM</v>
          </cell>
          <cell r="G7655" t="str">
            <v>PGPIM</v>
          </cell>
          <cell r="H7655" t="str">
            <v>PGPHR</v>
          </cell>
        </row>
        <row r="7656">
          <cell r="A7656" t="str">
            <v>SR5909932</v>
          </cell>
          <cell r="B7656">
            <v>7655</v>
          </cell>
          <cell r="C7656">
            <v>200910800</v>
          </cell>
          <cell r="D7656" t="str">
            <v>Ashutosh Pandey</v>
          </cell>
          <cell r="E7656" t="str">
            <v>SR5909932</v>
          </cell>
          <cell r="F7656" t="str">
            <v>PGPHR</v>
          </cell>
          <cell r="G7656" t="str">
            <v>PGPM</v>
          </cell>
          <cell r="H7656" t="str">
            <v>PGPIM</v>
          </cell>
        </row>
        <row r="7657">
          <cell r="A7657" t="str">
            <v>SR6071705</v>
          </cell>
          <cell r="B7657">
            <v>7656</v>
          </cell>
          <cell r="C7657">
            <v>200908577</v>
          </cell>
          <cell r="D7657" t="str">
            <v>GYANDWEEP GOSWAMI</v>
          </cell>
          <cell r="E7657" t="str">
            <v>SR6071705</v>
          </cell>
          <cell r="F7657" t="str">
            <v>PGPM</v>
          </cell>
          <cell r="G7657" t="str">
            <v>PGPHR</v>
          </cell>
          <cell r="H7657" t="str">
            <v>PGPIM</v>
          </cell>
        </row>
        <row r="7658">
          <cell r="A7658" t="str">
            <v>SR5951061</v>
          </cell>
          <cell r="B7658">
            <v>7657</v>
          </cell>
          <cell r="C7658">
            <v>200914670</v>
          </cell>
          <cell r="D7658" t="str">
            <v>VIKAS SURYAN</v>
          </cell>
          <cell r="E7658" t="str">
            <v>SR5951061</v>
          </cell>
          <cell r="F7658" t="str">
            <v>PGPM</v>
          </cell>
          <cell r="G7658" t="str">
            <v>PGPIM</v>
          </cell>
          <cell r="H7658" t="str">
            <v>PGPHR</v>
          </cell>
        </row>
        <row r="7659">
          <cell r="A7659" t="str">
            <v>SR5887520</v>
          </cell>
          <cell r="B7659">
            <v>7658</v>
          </cell>
          <cell r="C7659">
            <v>200908266</v>
          </cell>
          <cell r="D7659" t="str">
            <v>Krishna Chaitanya Donepudi</v>
          </cell>
          <cell r="E7659" t="str">
            <v>SR5887520</v>
          </cell>
          <cell r="F7659" t="str">
            <v>PGPM</v>
          </cell>
          <cell r="G7659" t="str">
            <v>PGPHR</v>
          </cell>
          <cell r="H7659" t="str">
            <v>PGPIM</v>
          </cell>
        </row>
        <row r="7660">
          <cell r="A7660" t="str">
            <v>SR5923546</v>
          </cell>
          <cell r="B7660">
            <v>7659</v>
          </cell>
          <cell r="C7660">
            <v>200911322</v>
          </cell>
          <cell r="D7660" t="str">
            <v>NAVIN M DSOUZA</v>
          </cell>
          <cell r="E7660" t="str">
            <v>SR5923546</v>
          </cell>
          <cell r="F7660" t="str">
            <v>PGPM</v>
          </cell>
          <cell r="G7660" t="str">
            <v>PGPIM</v>
          </cell>
          <cell r="H7660">
            <v>0</v>
          </cell>
        </row>
        <row r="7661">
          <cell r="A7661" t="str">
            <v>SR5896272</v>
          </cell>
          <cell r="B7661">
            <v>7660</v>
          </cell>
          <cell r="C7661">
            <v>200913537</v>
          </cell>
          <cell r="D7661" t="str">
            <v>Zeal R. Shah</v>
          </cell>
          <cell r="E7661" t="str">
            <v>SR5896272</v>
          </cell>
          <cell r="F7661" t="str">
            <v>PGPM</v>
          </cell>
          <cell r="G7661" t="str">
            <v>PGPHR</v>
          </cell>
          <cell r="H7661" t="str">
            <v>PGPIM</v>
          </cell>
        </row>
        <row r="7662">
          <cell r="A7662" t="str">
            <v>SR5921062</v>
          </cell>
          <cell r="B7662">
            <v>7661</v>
          </cell>
          <cell r="C7662">
            <v>200912894</v>
          </cell>
          <cell r="D7662" t="str">
            <v>Vidhi Umeshbhai Shah</v>
          </cell>
          <cell r="E7662" t="str">
            <v>SR5921062</v>
          </cell>
          <cell r="F7662" t="str">
            <v>PGPM</v>
          </cell>
          <cell r="G7662" t="str">
            <v>PGPHR</v>
          </cell>
          <cell r="H7662" t="str">
            <v>PGPIM</v>
          </cell>
        </row>
        <row r="7663">
          <cell r="A7663" t="str">
            <v>SR6053009</v>
          </cell>
          <cell r="B7663">
            <v>7662</v>
          </cell>
          <cell r="C7663">
            <v>200911770</v>
          </cell>
          <cell r="D7663" t="str">
            <v>Anuvrata Shrivastava</v>
          </cell>
          <cell r="E7663" t="str">
            <v>SR6053009</v>
          </cell>
          <cell r="F7663" t="str">
            <v>PGPM</v>
          </cell>
          <cell r="G7663" t="str">
            <v>PGPHR</v>
          </cell>
          <cell r="H7663" t="str">
            <v>PGPIM</v>
          </cell>
        </row>
        <row r="7664">
          <cell r="A7664" t="str">
            <v>SR5918422</v>
          </cell>
          <cell r="B7664">
            <v>7663</v>
          </cell>
          <cell r="C7664">
            <v>200912996</v>
          </cell>
          <cell r="D7664" t="str">
            <v>ASHISHKUMAR SATISHKUMAR GUPTA</v>
          </cell>
          <cell r="E7664" t="str">
            <v>SR5918422</v>
          </cell>
          <cell r="F7664" t="str">
            <v>PGPM</v>
          </cell>
          <cell r="G7664" t="str">
            <v>PGPHR</v>
          </cell>
          <cell r="H7664" t="str">
            <v>PGPIM</v>
          </cell>
        </row>
        <row r="7665">
          <cell r="A7665" t="str">
            <v>SR5885789</v>
          </cell>
          <cell r="B7665">
            <v>7664</v>
          </cell>
          <cell r="C7665">
            <v>200912544</v>
          </cell>
          <cell r="D7665" t="str">
            <v>Ishika Garg</v>
          </cell>
          <cell r="E7665" t="str">
            <v>SR5885789</v>
          </cell>
          <cell r="F7665" t="str">
            <v>PGPM</v>
          </cell>
          <cell r="G7665" t="str">
            <v>PGPHR</v>
          </cell>
          <cell r="H7665" t="str">
            <v>PGPIM</v>
          </cell>
        </row>
        <row r="7666">
          <cell r="A7666" t="str">
            <v>SR5946699</v>
          </cell>
          <cell r="B7666">
            <v>7665</v>
          </cell>
          <cell r="C7666">
            <v>200912480</v>
          </cell>
          <cell r="D7666" t="str">
            <v>NAMITHA VASUDEVAN</v>
          </cell>
          <cell r="E7666" t="str">
            <v>SR5946699</v>
          </cell>
          <cell r="F7666" t="str">
            <v>PGPM</v>
          </cell>
          <cell r="G7666" t="str">
            <v>PGPHR</v>
          </cell>
          <cell r="H7666" t="str">
            <v>PGPIM</v>
          </cell>
        </row>
        <row r="7667">
          <cell r="A7667" t="str">
            <v>SR6106928</v>
          </cell>
          <cell r="B7667">
            <v>7666</v>
          </cell>
          <cell r="C7667">
            <v>200914930</v>
          </cell>
          <cell r="D7667" t="str">
            <v>Kumar Saurav Jha</v>
          </cell>
          <cell r="E7667" t="str">
            <v>SR6106928</v>
          </cell>
          <cell r="F7667" t="str">
            <v>PGPM</v>
          </cell>
          <cell r="G7667" t="str">
            <v>PGPIM</v>
          </cell>
          <cell r="H7667" t="str">
            <v>PGPHR</v>
          </cell>
        </row>
        <row r="7668">
          <cell r="A7668" t="str">
            <v>SR5995310</v>
          </cell>
          <cell r="B7668">
            <v>7667</v>
          </cell>
          <cell r="C7668">
            <v>200915256</v>
          </cell>
          <cell r="D7668" t="str">
            <v>Sachin Kumar Gill</v>
          </cell>
          <cell r="E7668" t="str">
            <v>SR5995310</v>
          </cell>
          <cell r="F7668" t="str">
            <v>PGPM</v>
          </cell>
          <cell r="G7668" t="str">
            <v>PGPIM</v>
          </cell>
          <cell r="H7668" t="str">
            <v>PGPHR</v>
          </cell>
        </row>
        <row r="7669">
          <cell r="A7669" t="str">
            <v>SR5963628</v>
          </cell>
          <cell r="B7669">
            <v>7668</v>
          </cell>
          <cell r="C7669">
            <v>200908677</v>
          </cell>
          <cell r="D7669" t="str">
            <v>Yunus Parvez Shaik</v>
          </cell>
          <cell r="E7669" t="str">
            <v>SR5963628</v>
          </cell>
          <cell r="F7669" t="str">
            <v>PGPM</v>
          </cell>
          <cell r="G7669" t="str">
            <v>PGPHR</v>
          </cell>
          <cell r="H7669" t="str">
            <v>PGPIM</v>
          </cell>
        </row>
        <row r="7670">
          <cell r="A7670" t="str">
            <v>SR5902990</v>
          </cell>
          <cell r="B7670">
            <v>7669</v>
          </cell>
          <cell r="C7670">
            <v>200913407</v>
          </cell>
          <cell r="D7670" t="str">
            <v>NIKHIL CHHABRA</v>
          </cell>
          <cell r="E7670" t="str">
            <v>SR5902990</v>
          </cell>
          <cell r="F7670" t="str">
            <v>PGPM</v>
          </cell>
          <cell r="G7670" t="str">
            <v>PGPIM</v>
          </cell>
          <cell r="H7670" t="str">
            <v>PGPHR</v>
          </cell>
        </row>
        <row r="7671">
          <cell r="A7671" t="str">
            <v>SR5933559</v>
          </cell>
          <cell r="B7671">
            <v>7670</v>
          </cell>
          <cell r="C7671">
            <v>200911609</v>
          </cell>
          <cell r="D7671" t="str">
            <v>Aditya Ajay Thakkar</v>
          </cell>
          <cell r="E7671" t="str">
            <v>SR5933559</v>
          </cell>
          <cell r="F7671" t="str">
            <v>PGPM</v>
          </cell>
          <cell r="G7671" t="str">
            <v>PGPIM</v>
          </cell>
          <cell r="H7671" t="str">
            <v>PGPHR</v>
          </cell>
        </row>
        <row r="7672">
          <cell r="A7672" t="str">
            <v>SR5891144</v>
          </cell>
          <cell r="B7672">
            <v>7671</v>
          </cell>
          <cell r="C7672">
            <v>200903329</v>
          </cell>
          <cell r="D7672" t="str">
            <v>Anuja Soman Nair</v>
          </cell>
          <cell r="E7672" t="str">
            <v>SR5891144</v>
          </cell>
          <cell r="F7672" t="str">
            <v>PGPM</v>
          </cell>
          <cell r="G7672" t="str">
            <v>PGPIM</v>
          </cell>
          <cell r="H7672" t="str">
            <v>PGPHR</v>
          </cell>
        </row>
        <row r="7673">
          <cell r="A7673" t="str">
            <v>SR5922622</v>
          </cell>
          <cell r="B7673">
            <v>7672</v>
          </cell>
          <cell r="C7673">
            <v>200913414</v>
          </cell>
          <cell r="D7673" t="str">
            <v>Abhishek Kumar</v>
          </cell>
          <cell r="E7673" t="str">
            <v>SR5922622</v>
          </cell>
          <cell r="F7673" t="str">
            <v>PGPM</v>
          </cell>
          <cell r="G7673">
            <v>0</v>
          </cell>
          <cell r="H7673">
            <v>0</v>
          </cell>
        </row>
        <row r="7674">
          <cell r="A7674" t="str">
            <v>SR5898603</v>
          </cell>
          <cell r="B7674">
            <v>7673</v>
          </cell>
          <cell r="C7674">
            <v>200915650</v>
          </cell>
          <cell r="D7674" t="str">
            <v>Sonal Bomb</v>
          </cell>
          <cell r="E7674" t="str">
            <v>SR5898603</v>
          </cell>
          <cell r="F7674" t="str">
            <v>PGPM</v>
          </cell>
          <cell r="G7674" t="str">
            <v>PGPIM</v>
          </cell>
          <cell r="H7674" t="str">
            <v>PGPHR</v>
          </cell>
        </row>
        <row r="7675">
          <cell r="A7675" t="str">
            <v>SR5998044</v>
          </cell>
          <cell r="B7675">
            <v>7674</v>
          </cell>
          <cell r="C7675">
            <v>200914780</v>
          </cell>
          <cell r="D7675" t="str">
            <v>PRATEEK RAMAN</v>
          </cell>
          <cell r="E7675" t="str">
            <v>SR5998044</v>
          </cell>
          <cell r="F7675" t="str">
            <v>PGPM</v>
          </cell>
          <cell r="G7675">
            <v>0</v>
          </cell>
          <cell r="H7675">
            <v>0</v>
          </cell>
        </row>
        <row r="7676">
          <cell r="A7676" t="str">
            <v>SR5931214</v>
          </cell>
          <cell r="B7676">
            <v>7675</v>
          </cell>
          <cell r="C7676">
            <v>200915866</v>
          </cell>
          <cell r="D7676" t="str">
            <v>KANIKA DOGRA</v>
          </cell>
          <cell r="E7676" t="str">
            <v>SR5931214</v>
          </cell>
          <cell r="F7676" t="str">
            <v>PGPHR</v>
          </cell>
          <cell r="G7676" t="str">
            <v>PGPM</v>
          </cell>
          <cell r="H7676" t="str">
            <v>PGPIM</v>
          </cell>
        </row>
        <row r="7677">
          <cell r="A7677" t="str">
            <v>SR6089251</v>
          </cell>
          <cell r="B7677">
            <v>7676</v>
          </cell>
          <cell r="C7677">
            <v>200912263</v>
          </cell>
          <cell r="D7677" t="str">
            <v>Aditya Deshpande</v>
          </cell>
          <cell r="E7677" t="str">
            <v>SR6089251</v>
          </cell>
          <cell r="F7677" t="str">
            <v>PGPM</v>
          </cell>
          <cell r="G7677" t="str">
            <v>PGPIM</v>
          </cell>
          <cell r="H7677" t="str">
            <v>PGPHR</v>
          </cell>
        </row>
        <row r="7678">
          <cell r="A7678" t="str">
            <v>SR5878697</v>
          </cell>
          <cell r="B7678">
            <v>7677</v>
          </cell>
          <cell r="C7678">
            <v>200914286</v>
          </cell>
          <cell r="D7678" t="str">
            <v>Rajath H.P.</v>
          </cell>
          <cell r="E7678" t="str">
            <v>SR5878697</v>
          </cell>
          <cell r="F7678" t="str">
            <v>PGPM</v>
          </cell>
          <cell r="G7678" t="str">
            <v>PGPIM</v>
          </cell>
          <cell r="H7678" t="str">
            <v>PGPHR</v>
          </cell>
        </row>
        <row r="7679">
          <cell r="A7679" t="str">
            <v>SR6094662</v>
          </cell>
          <cell r="B7679">
            <v>7678</v>
          </cell>
          <cell r="C7679">
            <v>200914871</v>
          </cell>
          <cell r="D7679" t="str">
            <v>AMBRESH DUBEY</v>
          </cell>
          <cell r="E7679" t="str">
            <v>SR6094662</v>
          </cell>
          <cell r="F7679" t="str">
            <v>PGPM</v>
          </cell>
          <cell r="G7679" t="str">
            <v>PGPHR</v>
          </cell>
          <cell r="H7679" t="str">
            <v>PGPIM</v>
          </cell>
        </row>
        <row r="7680">
          <cell r="A7680" t="str">
            <v>SR5999721</v>
          </cell>
          <cell r="B7680">
            <v>7679</v>
          </cell>
          <cell r="C7680">
            <v>200915818</v>
          </cell>
          <cell r="D7680" t="str">
            <v>Aditya Manolkar</v>
          </cell>
          <cell r="E7680" t="str">
            <v>SR5999721</v>
          </cell>
          <cell r="F7680" t="str">
            <v>PGPM</v>
          </cell>
          <cell r="G7680" t="str">
            <v>PGPIM</v>
          </cell>
          <cell r="H7680" t="str">
            <v>PGPHR</v>
          </cell>
        </row>
        <row r="7681">
          <cell r="A7681" t="str">
            <v>SR5947490</v>
          </cell>
          <cell r="B7681">
            <v>7680</v>
          </cell>
          <cell r="C7681">
            <v>200909064</v>
          </cell>
          <cell r="D7681" t="str">
            <v>AMIYA KUMAR</v>
          </cell>
          <cell r="E7681" t="str">
            <v>SR5947490</v>
          </cell>
          <cell r="F7681" t="str">
            <v>PGPM</v>
          </cell>
          <cell r="G7681" t="str">
            <v>PGPIM</v>
          </cell>
          <cell r="H7681" t="str">
            <v>PGPHR</v>
          </cell>
        </row>
        <row r="7682">
          <cell r="A7682" t="str">
            <v>SR5927521</v>
          </cell>
          <cell r="B7682">
            <v>7681</v>
          </cell>
          <cell r="C7682">
            <v>200913583</v>
          </cell>
          <cell r="D7682" t="str">
            <v>Suraj Satheesh Mankulangara</v>
          </cell>
          <cell r="E7682" t="str">
            <v>SR5927521</v>
          </cell>
          <cell r="F7682" t="str">
            <v>PGPM</v>
          </cell>
          <cell r="G7682">
            <v>0</v>
          </cell>
          <cell r="H7682">
            <v>0</v>
          </cell>
        </row>
        <row r="7683">
          <cell r="A7683" t="str">
            <v>SR6002893</v>
          </cell>
          <cell r="B7683">
            <v>7682</v>
          </cell>
          <cell r="C7683">
            <v>200902184</v>
          </cell>
          <cell r="D7683" t="str">
            <v>ABHISHEK VERMA</v>
          </cell>
          <cell r="E7683" t="str">
            <v>SR6002893</v>
          </cell>
          <cell r="F7683" t="str">
            <v>PGPM</v>
          </cell>
          <cell r="G7683" t="str">
            <v>PGPIM</v>
          </cell>
          <cell r="H7683" t="str">
            <v>PGPHR</v>
          </cell>
        </row>
        <row r="7684">
          <cell r="A7684" t="str">
            <v>SR5934836</v>
          </cell>
          <cell r="B7684">
            <v>7683</v>
          </cell>
          <cell r="C7684">
            <v>200914580</v>
          </cell>
          <cell r="D7684" t="str">
            <v>Yashaswi Verma</v>
          </cell>
          <cell r="E7684" t="str">
            <v>SR5934836</v>
          </cell>
          <cell r="F7684" t="str">
            <v>PGPM</v>
          </cell>
          <cell r="G7684" t="str">
            <v>PGPHR</v>
          </cell>
          <cell r="H7684" t="str">
            <v>PGPIM</v>
          </cell>
        </row>
        <row r="7685">
          <cell r="A7685" t="str">
            <v>SR5927629</v>
          </cell>
          <cell r="B7685">
            <v>7684</v>
          </cell>
          <cell r="C7685">
            <v>200912231</v>
          </cell>
          <cell r="D7685" t="str">
            <v>Mohit Garg</v>
          </cell>
          <cell r="E7685" t="str">
            <v>SR5927629</v>
          </cell>
          <cell r="F7685" t="str">
            <v>PGPM</v>
          </cell>
          <cell r="G7685" t="str">
            <v>PGPIM</v>
          </cell>
          <cell r="H7685" t="str">
            <v>PGPHR</v>
          </cell>
        </row>
        <row r="7686">
          <cell r="A7686" t="str">
            <v>SR6072299</v>
          </cell>
          <cell r="B7686">
            <v>7685</v>
          </cell>
          <cell r="C7686">
            <v>200915054</v>
          </cell>
          <cell r="D7686" t="str">
            <v>Siddharth Deswal</v>
          </cell>
          <cell r="E7686" t="str">
            <v>SR6072299</v>
          </cell>
          <cell r="F7686" t="str">
            <v>PGPM</v>
          </cell>
          <cell r="G7686" t="str">
            <v>PGPHR</v>
          </cell>
          <cell r="H7686" t="str">
            <v>PGPIM</v>
          </cell>
        </row>
        <row r="7687">
          <cell r="A7687" t="str">
            <v>SR5889385</v>
          </cell>
          <cell r="B7687">
            <v>7686</v>
          </cell>
          <cell r="C7687">
            <v>200912908</v>
          </cell>
          <cell r="D7687" t="str">
            <v>AFZAL ASHRAF</v>
          </cell>
          <cell r="E7687" t="str">
            <v>SR5889385</v>
          </cell>
          <cell r="F7687" t="str">
            <v>PGPM</v>
          </cell>
          <cell r="G7687" t="str">
            <v>PGPHR</v>
          </cell>
          <cell r="H7687" t="str">
            <v>PGPIM</v>
          </cell>
        </row>
        <row r="7688">
          <cell r="A7688" t="str">
            <v>SR5928464</v>
          </cell>
          <cell r="B7688">
            <v>7687</v>
          </cell>
          <cell r="C7688">
            <v>200913252</v>
          </cell>
          <cell r="D7688" t="str">
            <v>Swikriti Srivastava</v>
          </cell>
          <cell r="E7688" t="str">
            <v>SR5928464</v>
          </cell>
          <cell r="F7688" t="str">
            <v>PGPM</v>
          </cell>
          <cell r="G7688" t="str">
            <v>PGPIM</v>
          </cell>
          <cell r="H7688" t="str">
            <v>PGPHR</v>
          </cell>
        </row>
        <row r="7689">
          <cell r="A7689" t="str">
            <v>SR5902599</v>
          </cell>
          <cell r="B7689">
            <v>7688</v>
          </cell>
          <cell r="C7689">
            <v>200914595</v>
          </cell>
          <cell r="D7689" t="str">
            <v>Roopa Natarajan</v>
          </cell>
          <cell r="E7689" t="str">
            <v>SR5902599</v>
          </cell>
          <cell r="F7689" t="str">
            <v>PGPM</v>
          </cell>
          <cell r="G7689" t="str">
            <v>PGPIM</v>
          </cell>
          <cell r="H7689" t="str">
            <v>PGPHR</v>
          </cell>
        </row>
        <row r="7690">
          <cell r="A7690" t="str">
            <v>SR5902687</v>
          </cell>
          <cell r="B7690">
            <v>7689</v>
          </cell>
          <cell r="C7690">
            <v>200914689</v>
          </cell>
          <cell r="D7690" t="str">
            <v>Manojayan Vijayasarathy Vembakkam</v>
          </cell>
          <cell r="E7690" t="str">
            <v>SR5902687</v>
          </cell>
          <cell r="F7690" t="str">
            <v>PGPM</v>
          </cell>
          <cell r="G7690" t="str">
            <v>PGPIM</v>
          </cell>
          <cell r="H7690" t="str">
            <v>PGPHR</v>
          </cell>
        </row>
        <row r="7691">
          <cell r="A7691" t="str">
            <v>SR6112331</v>
          </cell>
          <cell r="B7691">
            <v>7690</v>
          </cell>
          <cell r="C7691">
            <v>200903414</v>
          </cell>
          <cell r="D7691" t="str">
            <v>gayathri vasudevan</v>
          </cell>
          <cell r="E7691" t="str">
            <v>SR6112331</v>
          </cell>
          <cell r="F7691" t="str">
            <v>PGPM</v>
          </cell>
          <cell r="G7691" t="str">
            <v>PGPIM</v>
          </cell>
          <cell r="H7691" t="str">
            <v>PGPHR</v>
          </cell>
        </row>
        <row r="7692">
          <cell r="A7692" t="str">
            <v>SR5965225</v>
          </cell>
          <cell r="B7692">
            <v>7691</v>
          </cell>
          <cell r="C7692">
            <v>200913245</v>
          </cell>
          <cell r="D7692" t="str">
            <v>Anil Kumar</v>
          </cell>
          <cell r="E7692" t="str">
            <v>SR5965225</v>
          </cell>
          <cell r="F7692" t="str">
            <v>PGPHR</v>
          </cell>
          <cell r="G7692" t="str">
            <v>PGPM</v>
          </cell>
          <cell r="H7692" t="str">
            <v>PGPIM</v>
          </cell>
        </row>
        <row r="7693">
          <cell r="A7693" t="str">
            <v>SR6033665</v>
          </cell>
          <cell r="B7693">
            <v>7692</v>
          </cell>
          <cell r="C7693">
            <v>200910020</v>
          </cell>
          <cell r="D7693" t="str">
            <v>Alok Pradeep Khadgi</v>
          </cell>
          <cell r="E7693" t="str">
            <v>SR6033665</v>
          </cell>
          <cell r="F7693" t="str">
            <v>PGPM</v>
          </cell>
          <cell r="G7693">
            <v>0</v>
          </cell>
          <cell r="H7693">
            <v>0</v>
          </cell>
        </row>
        <row r="7694">
          <cell r="A7694" t="str">
            <v>SR5878782</v>
          </cell>
          <cell r="B7694">
            <v>7693</v>
          </cell>
          <cell r="C7694">
            <v>200913158</v>
          </cell>
          <cell r="D7694" t="str">
            <v>KARAN ASHOK LUNIYA</v>
          </cell>
          <cell r="E7694" t="str">
            <v>SR5878782</v>
          </cell>
          <cell r="F7694" t="str">
            <v>PGPM</v>
          </cell>
          <cell r="G7694" t="str">
            <v>PGPIM</v>
          </cell>
          <cell r="H7694" t="str">
            <v>PGPHR</v>
          </cell>
        </row>
        <row r="7695">
          <cell r="A7695" t="str">
            <v>SR5912431</v>
          </cell>
          <cell r="B7695">
            <v>7694</v>
          </cell>
          <cell r="C7695">
            <v>200912344</v>
          </cell>
          <cell r="D7695" t="str">
            <v>Richa Jain</v>
          </cell>
          <cell r="E7695" t="str">
            <v>SR5912431</v>
          </cell>
          <cell r="F7695" t="str">
            <v>PGPM</v>
          </cell>
          <cell r="G7695" t="str">
            <v>PGPIM</v>
          </cell>
          <cell r="H7695" t="str">
            <v>PGPHR</v>
          </cell>
        </row>
        <row r="7696">
          <cell r="A7696" t="str">
            <v>SR5878478</v>
          </cell>
          <cell r="B7696">
            <v>7695</v>
          </cell>
          <cell r="C7696">
            <v>200913178</v>
          </cell>
          <cell r="D7696" t="str">
            <v>Arvind Bhaskaran</v>
          </cell>
          <cell r="E7696" t="str">
            <v>SR5878478</v>
          </cell>
          <cell r="F7696" t="str">
            <v>PGPM</v>
          </cell>
          <cell r="G7696" t="str">
            <v>PGPIM</v>
          </cell>
          <cell r="H7696">
            <v>0</v>
          </cell>
        </row>
        <row r="7697">
          <cell r="A7697" t="str">
            <v>SR5950304</v>
          </cell>
          <cell r="B7697">
            <v>7696</v>
          </cell>
          <cell r="C7697">
            <v>200909116</v>
          </cell>
          <cell r="D7697" t="str">
            <v>Shagun Shah</v>
          </cell>
          <cell r="E7697" t="str">
            <v>SR5950304</v>
          </cell>
          <cell r="F7697" t="str">
            <v>PGPM</v>
          </cell>
          <cell r="G7697" t="str">
            <v>PGPHR</v>
          </cell>
          <cell r="H7697" t="str">
            <v>PGPIM</v>
          </cell>
        </row>
        <row r="7698">
          <cell r="A7698" t="str">
            <v>SR5901184</v>
          </cell>
          <cell r="B7698">
            <v>7697</v>
          </cell>
          <cell r="C7698">
            <v>200909924</v>
          </cell>
          <cell r="D7698" t="str">
            <v>Atul Shivnani</v>
          </cell>
          <cell r="E7698" t="str">
            <v>SR5901184</v>
          </cell>
          <cell r="F7698" t="str">
            <v>PGPM</v>
          </cell>
          <cell r="G7698" t="str">
            <v>PGPIM</v>
          </cell>
          <cell r="H7698" t="str">
            <v>PGPHR</v>
          </cell>
        </row>
        <row r="7699">
          <cell r="A7699" t="str">
            <v>SR5907895</v>
          </cell>
          <cell r="B7699">
            <v>7698</v>
          </cell>
          <cell r="C7699">
            <v>200905407</v>
          </cell>
          <cell r="D7699" t="str">
            <v>Rajendra Pratap Singh</v>
          </cell>
          <cell r="E7699" t="str">
            <v>SR5907895</v>
          </cell>
          <cell r="F7699" t="str">
            <v>PGPM</v>
          </cell>
          <cell r="G7699" t="str">
            <v>PGPIM</v>
          </cell>
          <cell r="H7699" t="str">
            <v>PGPHR</v>
          </cell>
        </row>
        <row r="7700">
          <cell r="A7700" t="str">
            <v>SR5927000</v>
          </cell>
          <cell r="B7700">
            <v>7699</v>
          </cell>
          <cell r="C7700">
            <v>200913875</v>
          </cell>
          <cell r="D7700" t="str">
            <v>Ashish Jain</v>
          </cell>
          <cell r="E7700" t="str">
            <v>SR5927000</v>
          </cell>
          <cell r="F7700" t="str">
            <v>PGPM</v>
          </cell>
          <cell r="G7700" t="str">
            <v>PGPIM</v>
          </cell>
          <cell r="H7700">
            <v>0</v>
          </cell>
        </row>
        <row r="7701">
          <cell r="A7701" t="str">
            <v>SR5922767</v>
          </cell>
          <cell r="B7701">
            <v>7700</v>
          </cell>
          <cell r="C7701">
            <v>200913894</v>
          </cell>
          <cell r="D7701" t="str">
            <v>Ritika Agrawal</v>
          </cell>
          <cell r="E7701" t="str">
            <v>SR5922767</v>
          </cell>
          <cell r="F7701" t="str">
            <v>PGPM</v>
          </cell>
          <cell r="G7701" t="str">
            <v>PGPHR</v>
          </cell>
          <cell r="H7701" t="str">
            <v>PGPIM</v>
          </cell>
        </row>
        <row r="7702">
          <cell r="A7702" t="str">
            <v>SR5960541</v>
          </cell>
          <cell r="B7702">
            <v>7701</v>
          </cell>
          <cell r="C7702">
            <v>200903549</v>
          </cell>
          <cell r="D7702" t="str">
            <v>SARIKA SINHA</v>
          </cell>
          <cell r="E7702" t="str">
            <v>SR5960541</v>
          </cell>
          <cell r="F7702" t="str">
            <v>PGPM</v>
          </cell>
          <cell r="G7702" t="str">
            <v>PGPIM</v>
          </cell>
          <cell r="H7702" t="str">
            <v>PGPHR</v>
          </cell>
        </row>
        <row r="7703">
          <cell r="A7703" t="str">
            <v>SR5893818</v>
          </cell>
          <cell r="B7703">
            <v>7702</v>
          </cell>
          <cell r="C7703">
            <v>200914346</v>
          </cell>
          <cell r="D7703" t="str">
            <v>NEELOTPAL SHUKLA</v>
          </cell>
          <cell r="E7703" t="str">
            <v>SR5893818</v>
          </cell>
          <cell r="F7703" t="str">
            <v>PGPM</v>
          </cell>
          <cell r="G7703" t="str">
            <v>PGPIM</v>
          </cell>
          <cell r="H7703" t="str">
            <v>PGPHR</v>
          </cell>
        </row>
        <row r="7704">
          <cell r="A7704" t="str">
            <v>SR5908283</v>
          </cell>
          <cell r="B7704">
            <v>7703</v>
          </cell>
          <cell r="C7704">
            <v>200903576</v>
          </cell>
          <cell r="D7704" t="str">
            <v>Abhay Rajaram Kamath</v>
          </cell>
          <cell r="E7704" t="str">
            <v>SR5908283</v>
          </cell>
          <cell r="F7704" t="str">
            <v>PGPM</v>
          </cell>
          <cell r="G7704" t="str">
            <v>PGPHR</v>
          </cell>
          <cell r="H7704" t="str">
            <v>PGPIM</v>
          </cell>
        </row>
        <row r="7705">
          <cell r="A7705" t="str">
            <v>SR5979787</v>
          </cell>
          <cell r="B7705">
            <v>7704</v>
          </cell>
          <cell r="C7705">
            <v>200911147</v>
          </cell>
          <cell r="D7705" t="str">
            <v>KAVITA .</v>
          </cell>
          <cell r="E7705" t="str">
            <v>SR5979787</v>
          </cell>
          <cell r="F7705" t="str">
            <v>PGPM</v>
          </cell>
          <cell r="G7705">
            <v>0</v>
          </cell>
          <cell r="H7705">
            <v>0</v>
          </cell>
        </row>
        <row r="7706">
          <cell r="A7706" t="str">
            <v>SR5888354</v>
          </cell>
          <cell r="B7706">
            <v>7705</v>
          </cell>
          <cell r="C7706">
            <v>200910444</v>
          </cell>
          <cell r="D7706" t="str">
            <v>Anjali Sebastian</v>
          </cell>
          <cell r="E7706" t="str">
            <v>SR5888354</v>
          </cell>
          <cell r="F7706" t="str">
            <v>PGPM</v>
          </cell>
          <cell r="G7706" t="str">
            <v>PGPIM</v>
          </cell>
          <cell r="H7706" t="str">
            <v>PGPHR</v>
          </cell>
        </row>
        <row r="7707">
          <cell r="A7707" t="str">
            <v>SR5907965</v>
          </cell>
          <cell r="B7707">
            <v>7706</v>
          </cell>
          <cell r="C7707">
            <v>200904769</v>
          </cell>
          <cell r="D7707" t="str">
            <v>Jharna Chaku</v>
          </cell>
          <cell r="E7707" t="str">
            <v>SR5907965</v>
          </cell>
          <cell r="F7707" t="str">
            <v>PGPHR</v>
          </cell>
          <cell r="G7707" t="str">
            <v>PGPM</v>
          </cell>
          <cell r="H7707" t="str">
            <v>PGPIM</v>
          </cell>
        </row>
        <row r="7708">
          <cell r="A7708" t="str">
            <v>SR5988727</v>
          </cell>
          <cell r="B7708">
            <v>7707</v>
          </cell>
          <cell r="C7708">
            <v>200911476</v>
          </cell>
          <cell r="D7708" t="str">
            <v>Archit Agarwal</v>
          </cell>
          <cell r="E7708" t="str">
            <v>SR5988727</v>
          </cell>
          <cell r="F7708" t="str">
            <v>PGPM</v>
          </cell>
          <cell r="G7708">
            <v>0</v>
          </cell>
          <cell r="H7708">
            <v>0</v>
          </cell>
        </row>
        <row r="7709">
          <cell r="A7709" t="str">
            <v>SR5895122</v>
          </cell>
          <cell r="B7709">
            <v>7708</v>
          </cell>
          <cell r="C7709">
            <v>200908794</v>
          </cell>
          <cell r="D7709" t="str">
            <v>Ashish Kher</v>
          </cell>
          <cell r="E7709" t="str">
            <v>SR5895122</v>
          </cell>
          <cell r="F7709" t="str">
            <v>PGPM</v>
          </cell>
          <cell r="G7709" t="str">
            <v>PGPIM</v>
          </cell>
          <cell r="H7709" t="str">
            <v>PGPHR</v>
          </cell>
        </row>
        <row r="7710">
          <cell r="A7710" t="str">
            <v>SR5878380</v>
          </cell>
          <cell r="B7710">
            <v>7709</v>
          </cell>
          <cell r="C7710">
            <v>200903984</v>
          </cell>
          <cell r="D7710" t="str">
            <v>APURV JAIN</v>
          </cell>
          <cell r="E7710" t="str">
            <v>SR5878380</v>
          </cell>
          <cell r="F7710" t="str">
            <v>PGPM</v>
          </cell>
          <cell r="G7710" t="str">
            <v>PGPIM</v>
          </cell>
          <cell r="H7710" t="str">
            <v>PGPHR</v>
          </cell>
        </row>
        <row r="7711">
          <cell r="A7711" t="str">
            <v>SR6060751</v>
          </cell>
          <cell r="B7711">
            <v>7710</v>
          </cell>
          <cell r="C7711">
            <v>200912724</v>
          </cell>
          <cell r="D7711" t="str">
            <v>Sahil Pratap</v>
          </cell>
          <cell r="E7711" t="str">
            <v>SR6060751</v>
          </cell>
          <cell r="F7711" t="str">
            <v>PGPM</v>
          </cell>
          <cell r="G7711" t="str">
            <v>PGPHR</v>
          </cell>
          <cell r="H7711" t="str">
            <v>PGPIM</v>
          </cell>
        </row>
        <row r="7712">
          <cell r="A7712" t="str">
            <v>SR5890701</v>
          </cell>
          <cell r="B7712">
            <v>7711</v>
          </cell>
          <cell r="C7712">
            <v>200913936</v>
          </cell>
          <cell r="D7712" t="str">
            <v>UTSAH GARG</v>
          </cell>
          <cell r="E7712" t="str">
            <v>SR5890701</v>
          </cell>
          <cell r="F7712" t="str">
            <v>PGPM</v>
          </cell>
          <cell r="G7712" t="str">
            <v>PGPIM</v>
          </cell>
          <cell r="H7712">
            <v>0</v>
          </cell>
        </row>
        <row r="7713">
          <cell r="A7713" t="str">
            <v>SR5954170</v>
          </cell>
          <cell r="B7713">
            <v>7712</v>
          </cell>
          <cell r="C7713">
            <v>200914613</v>
          </cell>
          <cell r="D7713" t="str">
            <v>Nikhil Agarwal</v>
          </cell>
          <cell r="E7713" t="str">
            <v>SR5954170</v>
          </cell>
          <cell r="F7713" t="str">
            <v>PGPM</v>
          </cell>
          <cell r="G7713" t="str">
            <v>PGPIM</v>
          </cell>
          <cell r="H7713" t="str">
            <v>PGPHR</v>
          </cell>
        </row>
        <row r="7714">
          <cell r="A7714" t="str">
            <v>SR6049389</v>
          </cell>
          <cell r="B7714">
            <v>7713</v>
          </cell>
          <cell r="C7714">
            <v>200911194</v>
          </cell>
          <cell r="D7714" t="str">
            <v>MANISH KUMAR SINGH</v>
          </cell>
          <cell r="E7714" t="str">
            <v>SR6049389</v>
          </cell>
          <cell r="F7714" t="str">
            <v>PGPM</v>
          </cell>
          <cell r="G7714" t="str">
            <v>PGPHR</v>
          </cell>
          <cell r="H7714" t="str">
            <v>PGPIM</v>
          </cell>
        </row>
        <row r="7715">
          <cell r="A7715" t="str">
            <v>SR5956013</v>
          </cell>
          <cell r="B7715">
            <v>7714</v>
          </cell>
          <cell r="C7715">
            <v>200907009</v>
          </cell>
          <cell r="D7715" t="str">
            <v>PRASHANT KUMAR</v>
          </cell>
          <cell r="E7715" t="str">
            <v>SR5956013</v>
          </cell>
          <cell r="F7715" t="str">
            <v>PGPM</v>
          </cell>
          <cell r="G7715" t="str">
            <v>PGPHR</v>
          </cell>
          <cell r="H7715" t="str">
            <v>PGPIM</v>
          </cell>
        </row>
        <row r="7716">
          <cell r="A7716" t="str">
            <v>SR6052070</v>
          </cell>
          <cell r="B7716">
            <v>7715</v>
          </cell>
          <cell r="C7716">
            <v>200909306</v>
          </cell>
          <cell r="D7716" t="str">
            <v>POOJA SHARMA</v>
          </cell>
          <cell r="E7716" t="str">
            <v>SR6052070</v>
          </cell>
          <cell r="F7716" t="str">
            <v>PGPM</v>
          </cell>
          <cell r="G7716" t="str">
            <v>PGPIM</v>
          </cell>
          <cell r="H7716" t="str">
            <v>PGPHR</v>
          </cell>
        </row>
        <row r="7717">
          <cell r="A7717" t="str">
            <v>SR5928290</v>
          </cell>
          <cell r="B7717">
            <v>7716</v>
          </cell>
          <cell r="C7717">
            <v>200908917</v>
          </cell>
          <cell r="D7717" t="str">
            <v>Abhinav Bhalla</v>
          </cell>
          <cell r="E7717" t="str">
            <v>SR5928290</v>
          </cell>
          <cell r="F7717" t="str">
            <v>PGPM</v>
          </cell>
          <cell r="G7717" t="str">
            <v>PGPHR</v>
          </cell>
          <cell r="H7717" t="str">
            <v>PGPIM</v>
          </cell>
        </row>
        <row r="7718">
          <cell r="A7718" t="str">
            <v>SR5994003</v>
          </cell>
          <cell r="B7718">
            <v>7717</v>
          </cell>
          <cell r="C7718">
            <v>200906635</v>
          </cell>
          <cell r="D7718" t="str">
            <v>NEERAJ JAISWAL</v>
          </cell>
          <cell r="E7718" t="str">
            <v>SR5994003</v>
          </cell>
          <cell r="F7718" t="str">
            <v>PGPHR</v>
          </cell>
          <cell r="G7718">
            <v>0</v>
          </cell>
          <cell r="H7718">
            <v>0</v>
          </cell>
        </row>
        <row r="7719">
          <cell r="A7719" t="str">
            <v>SR5918021</v>
          </cell>
          <cell r="B7719">
            <v>7718</v>
          </cell>
          <cell r="C7719">
            <v>200912671</v>
          </cell>
          <cell r="D7719" t="str">
            <v>Gautam Vaman Nayak</v>
          </cell>
          <cell r="E7719" t="str">
            <v>SR5918021</v>
          </cell>
          <cell r="F7719" t="str">
            <v>PGPM</v>
          </cell>
          <cell r="G7719" t="str">
            <v>PGPHR</v>
          </cell>
          <cell r="H7719" t="str">
            <v>PGPIM</v>
          </cell>
        </row>
        <row r="7720">
          <cell r="A7720" t="str">
            <v>SR5913662</v>
          </cell>
          <cell r="B7720">
            <v>7719</v>
          </cell>
          <cell r="C7720">
            <v>200908972</v>
          </cell>
          <cell r="D7720" t="str">
            <v>Smruti Rekha Padhy</v>
          </cell>
          <cell r="E7720" t="str">
            <v>SR5913662</v>
          </cell>
          <cell r="F7720" t="str">
            <v>PGPM</v>
          </cell>
          <cell r="G7720" t="str">
            <v>PGPHR</v>
          </cell>
          <cell r="H7720" t="str">
            <v>PGPIM</v>
          </cell>
        </row>
        <row r="7721">
          <cell r="A7721" t="str">
            <v>SR5907220</v>
          </cell>
          <cell r="B7721">
            <v>7720</v>
          </cell>
          <cell r="C7721">
            <v>200909340</v>
          </cell>
          <cell r="D7721" t="str">
            <v>VAIBHAV VARSHNEY</v>
          </cell>
          <cell r="E7721" t="str">
            <v>SR5907220</v>
          </cell>
          <cell r="F7721" t="str">
            <v>PGPM</v>
          </cell>
          <cell r="G7721" t="str">
            <v>PGPIM</v>
          </cell>
          <cell r="H7721" t="str">
            <v>PGPHR</v>
          </cell>
        </row>
        <row r="7722">
          <cell r="A7722" t="str">
            <v>SR6029361</v>
          </cell>
          <cell r="B7722">
            <v>7721</v>
          </cell>
          <cell r="C7722">
            <v>200914190</v>
          </cell>
          <cell r="D7722" t="str">
            <v>MANI GOYAL</v>
          </cell>
          <cell r="E7722" t="str">
            <v>SR6029361</v>
          </cell>
          <cell r="F7722" t="str">
            <v>PGPM</v>
          </cell>
          <cell r="G7722" t="str">
            <v>PGPHR</v>
          </cell>
          <cell r="H7722" t="str">
            <v>PGPIM</v>
          </cell>
        </row>
        <row r="7723">
          <cell r="A7723" t="str">
            <v>SR6047413</v>
          </cell>
          <cell r="B7723">
            <v>7722</v>
          </cell>
          <cell r="C7723">
            <v>200909473</v>
          </cell>
          <cell r="D7723" t="str">
            <v>Robin Singhal</v>
          </cell>
          <cell r="E7723" t="str">
            <v>SR6047413</v>
          </cell>
          <cell r="F7723" t="str">
            <v>PGPM</v>
          </cell>
          <cell r="G7723" t="str">
            <v>PGPHR</v>
          </cell>
          <cell r="H7723" t="str">
            <v>PGPIM</v>
          </cell>
        </row>
        <row r="7724">
          <cell r="A7724" t="str">
            <v>SR5941561</v>
          </cell>
          <cell r="B7724">
            <v>7723</v>
          </cell>
          <cell r="C7724">
            <v>200914500</v>
          </cell>
          <cell r="D7724" t="str">
            <v>Gandharv Paliwal</v>
          </cell>
          <cell r="E7724" t="str">
            <v>SR5941561</v>
          </cell>
          <cell r="F7724" t="str">
            <v>PGPM</v>
          </cell>
          <cell r="G7724" t="str">
            <v>PGPIM</v>
          </cell>
          <cell r="H7724" t="str">
            <v>PGPHR</v>
          </cell>
        </row>
        <row r="7725">
          <cell r="A7725" t="str">
            <v>SR5947591</v>
          </cell>
          <cell r="B7725">
            <v>7724</v>
          </cell>
          <cell r="C7725">
            <v>200901879</v>
          </cell>
          <cell r="D7725" t="str">
            <v>Garima Saxena</v>
          </cell>
          <cell r="E7725" t="str">
            <v>SR5947591</v>
          </cell>
          <cell r="F7725" t="str">
            <v>PGPHR</v>
          </cell>
          <cell r="G7725" t="str">
            <v>PGPM</v>
          </cell>
          <cell r="H7725" t="str">
            <v>PGPIM</v>
          </cell>
        </row>
        <row r="7726">
          <cell r="A7726" t="str">
            <v>SR5903165</v>
          </cell>
          <cell r="B7726">
            <v>7725</v>
          </cell>
          <cell r="C7726">
            <v>200912341</v>
          </cell>
          <cell r="D7726" t="str">
            <v>Priyadarshi Vivek</v>
          </cell>
          <cell r="E7726" t="str">
            <v>SR5903165</v>
          </cell>
          <cell r="F7726" t="str">
            <v>PGPM</v>
          </cell>
          <cell r="G7726">
            <v>0</v>
          </cell>
          <cell r="H7726">
            <v>0</v>
          </cell>
        </row>
        <row r="7727">
          <cell r="A7727" t="str">
            <v>SR5990864</v>
          </cell>
          <cell r="B7727">
            <v>7726</v>
          </cell>
          <cell r="C7727">
            <v>200906908</v>
          </cell>
          <cell r="D7727" t="str">
            <v>Nikita Agrawal</v>
          </cell>
          <cell r="E7727" t="str">
            <v>SR5990864</v>
          </cell>
          <cell r="F7727" t="str">
            <v>PGPM</v>
          </cell>
          <cell r="G7727" t="str">
            <v>PGPHR</v>
          </cell>
          <cell r="H7727">
            <v>0</v>
          </cell>
        </row>
        <row r="7728">
          <cell r="A7728" t="str">
            <v>SR5945631</v>
          </cell>
          <cell r="B7728">
            <v>7727</v>
          </cell>
          <cell r="C7728">
            <v>200911733</v>
          </cell>
          <cell r="D7728" t="str">
            <v>Divya Dweep Kaur</v>
          </cell>
          <cell r="E7728" t="str">
            <v>SR5945631</v>
          </cell>
          <cell r="F7728" t="str">
            <v>PGPHR</v>
          </cell>
          <cell r="G7728" t="str">
            <v>PGPM</v>
          </cell>
          <cell r="H7728" t="str">
            <v>PGPIM</v>
          </cell>
        </row>
        <row r="7729">
          <cell r="A7729" t="str">
            <v>SR5909251</v>
          </cell>
          <cell r="B7729">
            <v>7728</v>
          </cell>
          <cell r="C7729">
            <v>200903858</v>
          </cell>
          <cell r="D7729" t="str">
            <v>Vishal Yatin Mody</v>
          </cell>
          <cell r="E7729" t="str">
            <v>SR5909251</v>
          </cell>
          <cell r="F7729" t="str">
            <v>PGPM</v>
          </cell>
          <cell r="G7729">
            <v>0</v>
          </cell>
          <cell r="H7729">
            <v>0</v>
          </cell>
        </row>
        <row r="7730">
          <cell r="A7730" t="str">
            <v>SR6025084</v>
          </cell>
          <cell r="B7730">
            <v>7729</v>
          </cell>
          <cell r="C7730">
            <v>200913906</v>
          </cell>
          <cell r="D7730" t="str">
            <v>Arun Saini</v>
          </cell>
          <cell r="E7730" t="str">
            <v>SR6025084</v>
          </cell>
          <cell r="F7730" t="str">
            <v>PGPM</v>
          </cell>
          <cell r="G7730" t="str">
            <v>PGPIM</v>
          </cell>
          <cell r="H7730" t="str">
            <v>PGPHR</v>
          </cell>
        </row>
        <row r="7731">
          <cell r="A7731" t="str">
            <v>SR5955777</v>
          </cell>
          <cell r="B7731">
            <v>7730</v>
          </cell>
          <cell r="C7731">
            <v>200913382</v>
          </cell>
          <cell r="D7731" t="str">
            <v>KAPIL DHALL</v>
          </cell>
          <cell r="E7731" t="str">
            <v>SR5955777</v>
          </cell>
          <cell r="F7731" t="str">
            <v>PGPM</v>
          </cell>
          <cell r="G7731" t="str">
            <v>PGPHR</v>
          </cell>
          <cell r="H7731" t="str">
            <v>PGPIM</v>
          </cell>
        </row>
        <row r="7732">
          <cell r="A7732" t="str">
            <v>SR5967209</v>
          </cell>
          <cell r="B7732">
            <v>7731</v>
          </cell>
          <cell r="C7732">
            <v>200912337</v>
          </cell>
          <cell r="D7732" t="str">
            <v>Himkar Thakur</v>
          </cell>
          <cell r="E7732" t="str">
            <v>SR5967209</v>
          </cell>
          <cell r="F7732" t="str">
            <v>PGPM</v>
          </cell>
          <cell r="G7732">
            <v>0</v>
          </cell>
          <cell r="H7732">
            <v>0</v>
          </cell>
        </row>
        <row r="7733">
          <cell r="A7733" t="str">
            <v>SR5912046</v>
          </cell>
          <cell r="B7733">
            <v>7732</v>
          </cell>
          <cell r="C7733">
            <v>200907997</v>
          </cell>
          <cell r="D7733" t="str">
            <v>Abhinav Bagai</v>
          </cell>
          <cell r="E7733" t="str">
            <v>SR5912046</v>
          </cell>
          <cell r="F7733" t="str">
            <v>PGPM</v>
          </cell>
          <cell r="G7733" t="str">
            <v>PGPHR</v>
          </cell>
          <cell r="H7733" t="str">
            <v>PGPIM</v>
          </cell>
        </row>
        <row r="7734">
          <cell r="A7734" t="str">
            <v>SR5995041</v>
          </cell>
          <cell r="B7734">
            <v>7733</v>
          </cell>
          <cell r="C7734">
            <v>200910508</v>
          </cell>
          <cell r="D7734" t="str">
            <v>Rubaina Juneja</v>
          </cell>
          <cell r="E7734" t="str">
            <v>SR5995041</v>
          </cell>
          <cell r="F7734" t="str">
            <v>PGPM</v>
          </cell>
          <cell r="G7734" t="str">
            <v>PGPIM</v>
          </cell>
          <cell r="H7734" t="str">
            <v>PGPHR</v>
          </cell>
        </row>
        <row r="7735">
          <cell r="A7735" t="str">
            <v>SR5927936</v>
          </cell>
          <cell r="B7735">
            <v>7734</v>
          </cell>
          <cell r="C7735">
            <v>200913361</v>
          </cell>
          <cell r="D7735" t="str">
            <v>Vaibhav Vikas Shinde</v>
          </cell>
          <cell r="E7735" t="str">
            <v>SR5927936</v>
          </cell>
          <cell r="F7735" t="str">
            <v>PGPM</v>
          </cell>
          <cell r="G7735" t="str">
            <v>PGPIM</v>
          </cell>
          <cell r="H7735">
            <v>0</v>
          </cell>
        </row>
        <row r="7736">
          <cell r="A7736" t="str">
            <v>SR6082440</v>
          </cell>
          <cell r="B7736">
            <v>7735</v>
          </cell>
          <cell r="C7736">
            <v>200907653</v>
          </cell>
          <cell r="D7736" t="str">
            <v>Naveen Numar Srivastava</v>
          </cell>
          <cell r="E7736" t="str">
            <v>SR6082440</v>
          </cell>
          <cell r="F7736" t="str">
            <v>PGPM</v>
          </cell>
          <cell r="G7736" t="str">
            <v>PGPIM</v>
          </cell>
          <cell r="H7736" t="str">
            <v>PGPHR</v>
          </cell>
        </row>
        <row r="7737">
          <cell r="A7737" t="str">
            <v>SR5883605</v>
          </cell>
          <cell r="B7737">
            <v>7736</v>
          </cell>
          <cell r="C7737">
            <v>200904615</v>
          </cell>
          <cell r="D7737" t="str">
            <v>Inderpreet Singh</v>
          </cell>
          <cell r="E7737" t="str">
            <v>SR5883605</v>
          </cell>
          <cell r="F7737" t="str">
            <v>PGPM</v>
          </cell>
          <cell r="G7737" t="str">
            <v>PGPIM</v>
          </cell>
          <cell r="H7737" t="str">
            <v>PGPHR</v>
          </cell>
        </row>
        <row r="7738">
          <cell r="A7738" t="str">
            <v>SR5946266</v>
          </cell>
          <cell r="B7738">
            <v>7737</v>
          </cell>
          <cell r="C7738">
            <v>200907210</v>
          </cell>
          <cell r="D7738" t="str">
            <v>Akarsh Sharma</v>
          </cell>
          <cell r="E7738" t="str">
            <v>SR5946266</v>
          </cell>
          <cell r="F7738" t="str">
            <v>PGPM</v>
          </cell>
          <cell r="G7738" t="str">
            <v>PGPHR</v>
          </cell>
          <cell r="H7738" t="str">
            <v>PGPIM</v>
          </cell>
        </row>
        <row r="7739">
          <cell r="A7739" t="str">
            <v>SR5912747</v>
          </cell>
          <cell r="B7739">
            <v>7738</v>
          </cell>
          <cell r="C7739">
            <v>200908117</v>
          </cell>
          <cell r="D7739" t="str">
            <v>Rajiv Pandit</v>
          </cell>
          <cell r="E7739" t="str">
            <v>SR5912747</v>
          </cell>
          <cell r="F7739" t="str">
            <v>PGPM</v>
          </cell>
          <cell r="G7739" t="str">
            <v>PGPHR</v>
          </cell>
          <cell r="H7739" t="str">
            <v>PGPIM</v>
          </cell>
        </row>
        <row r="7740">
          <cell r="A7740" t="str">
            <v>SR5883094</v>
          </cell>
          <cell r="B7740">
            <v>7739</v>
          </cell>
          <cell r="C7740">
            <v>200912012</v>
          </cell>
          <cell r="D7740" t="str">
            <v>Srinath Akula</v>
          </cell>
          <cell r="E7740" t="str">
            <v>SR5883094</v>
          </cell>
          <cell r="F7740" t="str">
            <v>PGPM</v>
          </cell>
          <cell r="G7740" t="str">
            <v>PGPIM</v>
          </cell>
          <cell r="H7740" t="str">
            <v>PGPHR</v>
          </cell>
        </row>
        <row r="7741">
          <cell r="A7741" t="str">
            <v>SR5906662</v>
          </cell>
          <cell r="B7741">
            <v>7740</v>
          </cell>
          <cell r="C7741">
            <v>200905396</v>
          </cell>
          <cell r="D7741" t="str">
            <v>Avinash Anantha Murthy</v>
          </cell>
          <cell r="E7741" t="str">
            <v>SR5906662</v>
          </cell>
          <cell r="F7741" t="str">
            <v>PGPM</v>
          </cell>
          <cell r="G7741">
            <v>0</v>
          </cell>
          <cell r="H7741">
            <v>0</v>
          </cell>
        </row>
        <row r="7742">
          <cell r="A7742" t="str">
            <v>SR5923424</v>
          </cell>
          <cell r="B7742">
            <v>7741</v>
          </cell>
          <cell r="C7742">
            <v>200914486</v>
          </cell>
          <cell r="D7742" t="str">
            <v>Devyani Rai</v>
          </cell>
          <cell r="E7742" t="str">
            <v>SR5923424</v>
          </cell>
          <cell r="F7742" t="str">
            <v>PGPM</v>
          </cell>
          <cell r="G7742" t="str">
            <v>PGPHR</v>
          </cell>
          <cell r="H7742" t="str">
            <v>PGPIM</v>
          </cell>
        </row>
        <row r="7743">
          <cell r="A7743" t="str">
            <v>SR5880305</v>
          </cell>
          <cell r="B7743">
            <v>7742</v>
          </cell>
          <cell r="C7743">
            <v>200901653</v>
          </cell>
          <cell r="D7743" t="str">
            <v>KARANKUMAR SUSHIL MEHTA</v>
          </cell>
          <cell r="E7743" t="str">
            <v>SR5880305</v>
          </cell>
          <cell r="F7743" t="str">
            <v>PGPM</v>
          </cell>
          <cell r="G7743" t="str">
            <v>PGPIM</v>
          </cell>
          <cell r="H7743" t="str">
            <v>PGPHR</v>
          </cell>
        </row>
        <row r="7744">
          <cell r="A7744" t="str">
            <v>SR5892640</v>
          </cell>
          <cell r="B7744">
            <v>7743</v>
          </cell>
          <cell r="C7744">
            <v>200911761</v>
          </cell>
          <cell r="D7744" t="str">
            <v>Prashant Singh</v>
          </cell>
          <cell r="E7744" t="str">
            <v>SR5892640</v>
          </cell>
          <cell r="F7744" t="str">
            <v>PGPM</v>
          </cell>
          <cell r="G7744" t="str">
            <v>PGPIM</v>
          </cell>
          <cell r="H7744" t="str">
            <v>PGPHR</v>
          </cell>
        </row>
        <row r="7745">
          <cell r="A7745" t="str">
            <v>SR5929433</v>
          </cell>
          <cell r="B7745">
            <v>7744</v>
          </cell>
          <cell r="C7745">
            <v>200907933</v>
          </cell>
          <cell r="D7745" t="str">
            <v>ABHIK RAY</v>
          </cell>
          <cell r="E7745" t="str">
            <v>SR5929433</v>
          </cell>
          <cell r="F7745" t="str">
            <v>PGPM</v>
          </cell>
          <cell r="G7745" t="str">
            <v>PGPIM</v>
          </cell>
          <cell r="H7745">
            <v>0</v>
          </cell>
        </row>
        <row r="7746">
          <cell r="A7746" t="str">
            <v>SR5891866</v>
          </cell>
          <cell r="B7746">
            <v>7745</v>
          </cell>
          <cell r="C7746">
            <v>200909573</v>
          </cell>
          <cell r="D7746" t="str">
            <v>Vijay Kumar Sheshadri</v>
          </cell>
          <cell r="E7746" t="str">
            <v>SR5891866</v>
          </cell>
          <cell r="F7746" t="str">
            <v>PGPM</v>
          </cell>
          <cell r="G7746" t="str">
            <v>PGPHR</v>
          </cell>
          <cell r="H7746" t="str">
            <v>PGPIM</v>
          </cell>
        </row>
        <row r="7747">
          <cell r="A7747" t="str">
            <v>SR6114976</v>
          </cell>
          <cell r="B7747">
            <v>7746</v>
          </cell>
          <cell r="C7747">
            <v>200911713</v>
          </cell>
          <cell r="D7747" t="str">
            <v>Jithu Mathew</v>
          </cell>
          <cell r="E7747" t="str">
            <v>SR6114976</v>
          </cell>
          <cell r="F7747" t="str">
            <v>PGPM</v>
          </cell>
          <cell r="G7747" t="str">
            <v>PGPIM</v>
          </cell>
          <cell r="H7747" t="str">
            <v>PGPHR</v>
          </cell>
        </row>
        <row r="7748">
          <cell r="A7748" t="str">
            <v>SR5909882</v>
          </cell>
          <cell r="B7748">
            <v>7747</v>
          </cell>
          <cell r="C7748">
            <v>200912585</v>
          </cell>
          <cell r="D7748" t="str">
            <v>Gautam V Chinagundi</v>
          </cell>
          <cell r="E7748" t="str">
            <v>SR5909882</v>
          </cell>
          <cell r="F7748" t="str">
            <v>PGPM</v>
          </cell>
          <cell r="G7748" t="str">
            <v>PGPIM</v>
          </cell>
          <cell r="H7748">
            <v>0</v>
          </cell>
        </row>
        <row r="7749">
          <cell r="A7749" t="str">
            <v>SR6114979</v>
          </cell>
          <cell r="B7749">
            <v>7748</v>
          </cell>
          <cell r="C7749">
            <v>200909973</v>
          </cell>
          <cell r="D7749" t="str">
            <v>Tomy Augustine</v>
          </cell>
          <cell r="E7749" t="str">
            <v>SR6114979</v>
          </cell>
          <cell r="F7749" t="str">
            <v>PGPM</v>
          </cell>
          <cell r="G7749" t="str">
            <v>PGPIM</v>
          </cell>
          <cell r="H7749" t="str">
            <v>PGPHR</v>
          </cell>
        </row>
        <row r="7750">
          <cell r="A7750" t="str">
            <v>SR5903710</v>
          </cell>
          <cell r="B7750">
            <v>7749</v>
          </cell>
          <cell r="C7750">
            <v>200912191</v>
          </cell>
          <cell r="D7750" t="str">
            <v>POONAM CHADHA</v>
          </cell>
          <cell r="E7750" t="str">
            <v>SR5903710</v>
          </cell>
          <cell r="F7750" t="str">
            <v>PGPM</v>
          </cell>
          <cell r="G7750" t="str">
            <v>PGPHR</v>
          </cell>
          <cell r="H7750" t="str">
            <v>PGPIM</v>
          </cell>
        </row>
        <row r="7751">
          <cell r="A7751" t="str">
            <v>SR5904079</v>
          </cell>
          <cell r="B7751">
            <v>7750</v>
          </cell>
          <cell r="C7751">
            <v>200909610</v>
          </cell>
          <cell r="D7751" t="str">
            <v>Suhel Lodha</v>
          </cell>
          <cell r="E7751" t="str">
            <v>SR5904079</v>
          </cell>
          <cell r="F7751" t="str">
            <v>PGPM</v>
          </cell>
          <cell r="G7751" t="str">
            <v>PGPIM</v>
          </cell>
          <cell r="H7751" t="str">
            <v>PGPHR</v>
          </cell>
        </row>
        <row r="7752">
          <cell r="A7752" t="str">
            <v>SR5906383</v>
          </cell>
          <cell r="B7752">
            <v>7751</v>
          </cell>
          <cell r="C7752">
            <v>200908862</v>
          </cell>
          <cell r="D7752" t="str">
            <v>Saman Garg</v>
          </cell>
          <cell r="E7752" t="str">
            <v>SR5906383</v>
          </cell>
          <cell r="F7752" t="str">
            <v>PGPM</v>
          </cell>
          <cell r="G7752" t="str">
            <v>PGPIM</v>
          </cell>
          <cell r="H7752" t="str">
            <v>PGPHR</v>
          </cell>
        </row>
        <row r="7753">
          <cell r="A7753" t="str">
            <v>SR5879219</v>
          </cell>
          <cell r="B7753">
            <v>7752</v>
          </cell>
          <cell r="C7753">
            <v>200911571</v>
          </cell>
          <cell r="D7753" t="str">
            <v>Avanti Shrikant Kshirsagar</v>
          </cell>
          <cell r="E7753" t="str">
            <v>SR5879219</v>
          </cell>
          <cell r="F7753" t="str">
            <v>PGPM</v>
          </cell>
          <cell r="G7753" t="str">
            <v>PGPIM</v>
          </cell>
          <cell r="H7753" t="str">
            <v>PGPHR</v>
          </cell>
        </row>
        <row r="7754">
          <cell r="A7754" t="str">
            <v>SR6010359</v>
          </cell>
          <cell r="B7754">
            <v>7753</v>
          </cell>
          <cell r="C7754">
            <v>200908347</v>
          </cell>
          <cell r="D7754" t="str">
            <v>Vanya Pathak</v>
          </cell>
          <cell r="E7754" t="str">
            <v>SR6010359</v>
          </cell>
          <cell r="F7754" t="str">
            <v>PGPM</v>
          </cell>
          <cell r="G7754" t="str">
            <v>PGPHR</v>
          </cell>
          <cell r="H7754" t="str">
            <v>PGPIM</v>
          </cell>
        </row>
        <row r="7755">
          <cell r="A7755" t="str">
            <v>SR6020131</v>
          </cell>
          <cell r="B7755">
            <v>7754</v>
          </cell>
          <cell r="C7755">
            <v>200910569</v>
          </cell>
          <cell r="D7755" t="str">
            <v>SUMAN KUMAR</v>
          </cell>
          <cell r="E7755" t="str">
            <v>SR6020131</v>
          </cell>
          <cell r="F7755" t="str">
            <v>PGPM</v>
          </cell>
          <cell r="G7755" t="str">
            <v>PGPIM</v>
          </cell>
          <cell r="H7755" t="str">
            <v>PGPHR</v>
          </cell>
        </row>
        <row r="7756">
          <cell r="A7756" t="str">
            <v>SR5890735</v>
          </cell>
          <cell r="B7756">
            <v>7755</v>
          </cell>
          <cell r="C7756">
            <v>200908590</v>
          </cell>
          <cell r="D7756" t="str">
            <v>Ankur Dhamija</v>
          </cell>
          <cell r="E7756" t="str">
            <v>SR5890735</v>
          </cell>
          <cell r="F7756" t="str">
            <v>PGPM</v>
          </cell>
          <cell r="G7756" t="str">
            <v>PGPIM</v>
          </cell>
          <cell r="H7756" t="str">
            <v>PGPHR</v>
          </cell>
        </row>
        <row r="7757">
          <cell r="A7757" t="str">
            <v>SR5906783</v>
          </cell>
          <cell r="B7757">
            <v>7756</v>
          </cell>
          <cell r="C7757">
            <v>200910647</v>
          </cell>
          <cell r="D7757" t="str">
            <v>Nikhil Pandurang Choudhari</v>
          </cell>
          <cell r="E7757" t="str">
            <v>SR5906783</v>
          </cell>
          <cell r="F7757" t="str">
            <v>PGPM</v>
          </cell>
          <cell r="G7757" t="str">
            <v>PGPHR</v>
          </cell>
          <cell r="H7757" t="str">
            <v>PGPIM</v>
          </cell>
        </row>
        <row r="7758">
          <cell r="A7758" t="str">
            <v>SR5979373</v>
          </cell>
          <cell r="B7758">
            <v>7757</v>
          </cell>
          <cell r="C7758">
            <v>200906859</v>
          </cell>
          <cell r="D7758" t="str">
            <v>Sneha Rakesh</v>
          </cell>
          <cell r="E7758" t="str">
            <v>SR5979373</v>
          </cell>
          <cell r="F7758" t="str">
            <v>PGPM</v>
          </cell>
          <cell r="G7758" t="str">
            <v>PGPIM</v>
          </cell>
          <cell r="H7758" t="str">
            <v>PGPHR</v>
          </cell>
        </row>
        <row r="7759">
          <cell r="A7759" t="str">
            <v>SR5936436</v>
          </cell>
          <cell r="B7759">
            <v>7758</v>
          </cell>
          <cell r="C7759">
            <v>200906711</v>
          </cell>
          <cell r="D7759" t="str">
            <v>Rajendra Vijay</v>
          </cell>
          <cell r="E7759" t="str">
            <v>SR5936436</v>
          </cell>
          <cell r="F7759" t="str">
            <v>PGPM</v>
          </cell>
          <cell r="G7759" t="str">
            <v>PGPHR</v>
          </cell>
          <cell r="H7759" t="str">
            <v>PGPIM</v>
          </cell>
        </row>
        <row r="7760">
          <cell r="A7760" t="str">
            <v>SR5967625</v>
          </cell>
          <cell r="B7760">
            <v>7759</v>
          </cell>
          <cell r="C7760">
            <v>200912328</v>
          </cell>
          <cell r="D7760" t="str">
            <v>Rahul Vinay Dalal</v>
          </cell>
          <cell r="E7760" t="str">
            <v>SR5967625</v>
          </cell>
          <cell r="F7760" t="str">
            <v>PGPM</v>
          </cell>
          <cell r="G7760" t="str">
            <v>PGPHR</v>
          </cell>
          <cell r="H7760" t="str">
            <v>PGPIM</v>
          </cell>
        </row>
        <row r="7761">
          <cell r="A7761" t="str">
            <v>SR5975561</v>
          </cell>
          <cell r="B7761">
            <v>7760</v>
          </cell>
          <cell r="C7761">
            <v>200903404</v>
          </cell>
          <cell r="D7761" t="str">
            <v>Richa Mishra</v>
          </cell>
          <cell r="E7761" t="str">
            <v>SR5975561</v>
          </cell>
          <cell r="F7761" t="str">
            <v>PGPM</v>
          </cell>
          <cell r="G7761" t="str">
            <v>PGPIM</v>
          </cell>
          <cell r="H7761" t="str">
            <v>PGPHR</v>
          </cell>
        </row>
        <row r="7762">
          <cell r="A7762" t="str">
            <v>SR5895024</v>
          </cell>
          <cell r="B7762">
            <v>7761</v>
          </cell>
          <cell r="C7762">
            <v>200908235</v>
          </cell>
          <cell r="D7762" t="str">
            <v>Shrikanth A Koppal</v>
          </cell>
          <cell r="E7762" t="str">
            <v>SR5895024</v>
          </cell>
          <cell r="F7762" t="str">
            <v>PGPM</v>
          </cell>
          <cell r="G7762" t="str">
            <v>PGPIM</v>
          </cell>
          <cell r="H7762">
            <v>0</v>
          </cell>
        </row>
        <row r="7763">
          <cell r="A7763" t="str">
            <v>SR5966188</v>
          </cell>
          <cell r="B7763">
            <v>7762</v>
          </cell>
          <cell r="C7763">
            <v>200911837</v>
          </cell>
          <cell r="D7763" t="str">
            <v>Shivam Gupta</v>
          </cell>
          <cell r="E7763" t="str">
            <v>SR5966188</v>
          </cell>
          <cell r="F7763" t="str">
            <v>PGPM</v>
          </cell>
          <cell r="G7763" t="str">
            <v>PGPIM</v>
          </cell>
          <cell r="H7763">
            <v>0</v>
          </cell>
        </row>
        <row r="7764">
          <cell r="A7764" t="str">
            <v>SR6033193</v>
          </cell>
          <cell r="B7764">
            <v>7763</v>
          </cell>
          <cell r="C7764">
            <v>200911196</v>
          </cell>
          <cell r="D7764" t="str">
            <v>NISHANT KUMAR SINHA</v>
          </cell>
          <cell r="E7764" t="str">
            <v>SR6033193</v>
          </cell>
          <cell r="F7764" t="str">
            <v>PGPM</v>
          </cell>
          <cell r="G7764" t="str">
            <v>PGPHR</v>
          </cell>
          <cell r="H7764" t="str">
            <v>PGPIM</v>
          </cell>
        </row>
        <row r="7765">
          <cell r="A7765" t="str">
            <v>SR5930943</v>
          </cell>
          <cell r="B7765">
            <v>7764</v>
          </cell>
          <cell r="C7765">
            <v>200909904</v>
          </cell>
          <cell r="D7765" t="str">
            <v>Anshuman Narang</v>
          </cell>
          <cell r="E7765" t="str">
            <v>SR5930943</v>
          </cell>
          <cell r="F7765" t="str">
            <v>PGPM</v>
          </cell>
          <cell r="G7765" t="str">
            <v>PGPIM</v>
          </cell>
          <cell r="H7765" t="str">
            <v>PGPHR</v>
          </cell>
        </row>
        <row r="7766">
          <cell r="A7766" t="str">
            <v>SR5878178</v>
          </cell>
          <cell r="B7766">
            <v>7765</v>
          </cell>
          <cell r="C7766">
            <v>200912203</v>
          </cell>
          <cell r="D7766" t="str">
            <v>Rohan Kir</v>
          </cell>
          <cell r="E7766" t="str">
            <v>SR5878178</v>
          </cell>
          <cell r="F7766" t="str">
            <v>PGPM</v>
          </cell>
          <cell r="G7766" t="str">
            <v>PGPHR</v>
          </cell>
          <cell r="H7766" t="str">
            <v>PGPIM</v>
          </cell>
        </row>
        <row r="7767">
          <cell r="A7767" t="str">
            <v>SR5878105</v>
          </cell>
          <cell r="B7767">
            <v>7766</v>
          </cell>
          <cell r="C7767">
            <v>200904786</v>
          </cell>
          <cell r="D7767" t="str">
            <v>Santhosh Coimbatore Viswanathan</v>
          </cell>
          <cell r="E7767" t="str">
            <v>SR5878105</v>
          </cell>
          <cell r="F7767" t="str">
            <v>PGPM</v>
          </cell>
          <cell r="G7767" t="str">
            <v>PGPIM</v>
          </cell>
          <cell r="H7767" t="str">
            <v>PGPHR</v>
          </cell>
        </row>
        <row r="7768">
          <cell r="A7768" t="str">
            <v>SR5900487</v>
          </cell>
          <cell r="B7768">
            <v>7767</v>
          </cell>
          <cell r="C7768">
            <v>200913402</v>
          </cell>
          <cell r="D7768" t="str">
            <v>Tanu Arora</v>
          </cell>
          <cell r="E7768" t="str">
            <v>SR5900487</v>
          </cell>
          <cell r="F7768" t="str">
            <v>PGPM</v>
          </cell>
          <cell r="G7768" t="str">
            <v>PGPIM</v>
          </cell>
          <cell r="H7768" t="str">
            <v>PGPHR</v>
          </cell>
        </row>
        <row r="7769">
          <cell r="A7769" t="str">
            <v>SR5900507</v>
          </cell>
          <cell r="B7769">
            <v>7768</v>
          </cell>
          <cell r="C7769">
            <v>200911077</v>
          </cell>
          <cell r="D7769" t="str">
            <v>Sourabh Mittal</v>
          </cell>
          <cell r="E7769" t="str">
            <v>SR5900507</v>
          </cell>
          <cell r="F7769" t="str">
            <v>PGPM</v>
          </cell>
          <cell r="G7769" t="str">
            <v>PGPIM</v>
          </cell>
          <cell r="H7769" t="str">
            <v>PGPHR</v>
          </cell>
        </row>
        <row r="7770">
          <cell r="A7770" t="str">
            <v>SR6109236</v>
          </cell>
          <cell r="B7770">
            <v>7769</v>
          </cell>
          <cell r="C7770">
            <v>200912485</v>
          </cell>
          <cell r="D7770" t="str">
            <v>VINOD KUMAR</v>
          </cell>
          <cell r="E7770" t="str">
            <v>SR6109236</v>
          </cell>
          <cell r="F7770" t="str">
            <v>PGPHR</v>
          </cell>
          <cell r="G7770" t="str">
            <v>PGPM</v>
          </cell>
          <cell r="H7770" t="str">
            <v>PGPIM</v>
          </cell>
        </row>
        <row r="7771">
          <cell r="A7771" t="str">
            <v>SR5989035</v>
          </cell>
          <cell r="B7771">
            <v>7770</v>
          </cell>
          <cell r="C7771">
            <v>200912582</v>
          </cell>
          <cell r="D7771" t="str">
            <v>Uday Dharmanand Purohit</v>
          </cell>
          <cell r="E7771" t="str">
            <v>SR5989035</v>
          </cell>
          <cell r="F7771" t="str">
            <v>PGPM</v>
          </cell>
          <cell r="G7771" t="str">
            <v>PGPHR</v>
          </cell>
          <cell r="H7771" t="str">
            <v>PGPIM</v>
          </cell>
        </row>
        <row r="7772">
          <cell r="A7772" t="str">
            <v>SR6008162</v>
          </cell>
          <cell r="B7772">
            <v>7771</v>
          </cell>
          <cell r="C7772">
            <v>200913396</v>
          </cell>
          <cell r="D7772" t="str">
            <v>chanda kumari</v>
          </cell>
          <cell r="E7772" t="str">
            <v>SR6008162</v>
          </cell>
          <cell r="F7772" t="str">
            <v>PGPM</v>
          </cell>
          <cell r="G7772" t="str">
            <v>PGPHR</v>
          </cell>
          <cell r="H7772" t="str">
            <v>PGPIM</v>
          </cell>
        </row>
        <row r="7773">
          <cell r="A7773" t="str">
            <v>SR5906389</v>
          </cell>
          <cell r="B7773">
            <v>7772</v>
          </cell>
          <cell r="C7773">
            <v>200912954</v>
          </cell>
          <cell r="D7773" t="str">
            <v>ASHWINI KUMAR GARG</v>
          </cell>
          <cell r="E7773" t="str">
            <v>SR5906389</v>
          </cell>
          <cell r="F7773" t="str">
            <v>PGPM</v>
          </cell>
          <cell r="G7773" t="str">
            <v>PGPIM</v>
          </cell>
          <cell r="H7773" t="str">
            <v>PGPHR</v>
          </cell>
        </row>
        <row r="7774">
          <cell r="A7774" t="str">
            <v>SR5878512</v>
          </cell>
          <cell r="B7774">
            <v>7773</v>
          </cell>
          <cell r="C7774">
            <v>200912866</v>
          </cell>
          <cell r="D7774" t="str">
            <v>Ankit Gupta</v>
          </cell>
          <cell r="E7774" t="str">
            <v>SR5878512</v>
          </cell>
          <cell r="F7774" t="str">
            <v>PGPM</v>
          </cell>
          <cell r="G7774" t="str">
            <v>PGPIM</v>
          </cell>
          <cell r="H7774" t="str">
            <v>PGPHR</v>
          </cell>
        </row>
        <row r="7775">
          <cell r="A7775" t="str">
            <v>SR6149071</v>
          </cell>
          <cell r="B7775">
            <v>7774</v>
          </cell>
          <cell r="C7775">
            <v>200910626</v>
          </cell>
          <cell r="D7775" t="str">
            <v>RAHUL CHANDRA</v>
          </cell>
          <cell r="E7775" t="str">
            <v>SR6149071</v>
          </cell>
          <cell r="F7775" t="str">
            <v>PGPHR</v>
          </cell>
          <cell r="G7775" t="str">
            <v>PGPM</v>
          </cell>
          <cell r="H7775" t="str">
            <v>PGPIM</v>
          </cell>
        </row>
        <row r="7776">
          <cell r="A7776" t="str">
            <v>SR5877942</v>
          </cell>
          <cell r="B7776">
            <v>7775</v>
          </cell>
          <cell r="C7776">
            <v>200904893</v>
          </cell>
          <cell r="D7776" t="str">
            <v>Anshul Goel</v>
          </cell>
          <cell r="E7776" t="str">
            <v>SR5877942</v>
          </cell>
          <cell r="F7776" t="str">
            <v>PGPM</v>
          </cell>
          <cell r="G7776" t="str">
            <v>PGPIM</v>
          </cell>
          <cell r="H7776" t="str">
            <v>PGPHR</v>
          </cell>
        </row>
        <row r="7777">
          <cell r="A7777" t="str">
            <v>SR5968985</v>
          </cell>
          <cell r="B7777">
            <v>7776</v>
          </cell>
          <cell r="C7777">
            <v>200908955</v>
          </cell>
          <cell r="D7777" t="str">
            <v>Abhinav Dandona</v>
          </cell>
          <cell r="E7777" t="str">
            <v>SR5968985</v>
          </cell>
          <cell r="F7777" t="str">
            <v>PGPM</v>
          </cell>
          <cell r="G7777" t="str">
            <v>PGPHR</v>
          </cell>
          <cell r="H7777" t="str">
            <v>PGPIM</v>
          </cell>
        </row>
        <row r="7778">
          <cell r="A7778" t="str">
            <v>SR6027591</v>
          </cell>
          <cell r="B7778">
            <v>7777</v>
          </cell>
          <cell r="C7778">
            <v>200910151</v>
          </cell>
          <cell r="D7778" t="str">
            <v>SHRUTI SOOD</v>
          </cell>
          <cell r="E7778" t="str">
            <v>SR6027591</v>
          </cell>
          <cell r="F7778" t="str">
            <v>PGPM</v>
          </cell>
          <cell r="G7778" t="str">
            <v>PGPHR</v>
          </cell>
          <cell r="H7778" t="str">
            <v>PGPIM</v>
          </cell>
        </row>
        <row r="7779">
          <cell r="A7779" t="str">
            <v>SR6149001</v>
          </cell>
          <cell r="B7779">
            <v>7778</v>
          </cell>
          <cell r="C7779">
            <v>200910781</v>
          </cell>
          <cell r="D7779" t="str">
            <v>DIWAKAR KUMAR</v>
          </cell>
          <cell r="E7779" t="str">
            <v>SR6149001</v>
          </cell>
          <cell r="F7779" t="str">
            <v>PGPHR</v>
          </cell>
          <cell r="G7779" t="str">
            <v>PGPIM</v>
          </cell>
          <cell r="H7779" t="str">
            <v>PGPM</v>
          </cell>
        </row>
        <row r="7780">
          <cell r="A7780" t="str">
            <v>SR5923010</v>
          </cell>
          <cell r="B7780">
            <v>7779</v>
          </cell>
          <cell r="C7780">
            <v>200912482</v>
          </cell>
          <cell r="D7780" t="str">
            <v>Deepali Sharma</v>
          </cell>
          <cell r="E7780" t="str">
            <v>SR5923010</v>
          </cell>
          <cell r="F7780" t="str">
            <v>PGPM</v>
          </cell>
          <cell r="G7780" t="str">
            <v>PGPHR</v>
          </cell>
          <cell r="H7780" t="str">
            <v>PGPIM</v>
          </cell>
        </row>
        <row r="7781">
          <cell r="A7781" t="str">
            <v>SR5928737</v>
          </cell>
          <cell r="B7781">
            <v>7780</v>
          </cell>
          <cell r="C7781">
            <v>200912853</v>
          </cell>
          <cell r="D7781" t="str">
            <v>KRITI JAIN</v>
          </cell>
          <cell r="E7781" t="str">
            <v>SR5928737</v>
          </cell>
          <cell r="F7781" t="str">
            <v>PGPM</v>
          </cell>
          <cell r="G7781" t="str">
            <v>PGPHR</v>
          </cell>
          <cell r="H7781" t="str">
            <v>PGPIM</v>
          </cell>
        </row>
        <row r="7782">
          <cell r="A7782" t="str">
            <v>SR5900418</v>
          </cell>
          <cell r="B7782">
            <v>7781</v>
          </cell>
          <cell r="C7782">
            <v>200908684</v>
          </cell>
          <cell r="D7782" t="str">
            <v>ADITYA DATTA</v>
          </cell>
          <cell r="E7782" t="str">
            <v>SR5900418</v>
          </cell>
          <cell r="F7782" t="str">
            <v>PGPM</v>
          </cell>
          <cell r="G7782" t="str">
            <v>PGPIM</v>
          </cell>
          <cell r="H7782" t="str">
            <v>PGPHR</v>
          </cell>
        </row>
        <row r="7783">
          <cell r="A7783" t="str">
            <v>SR6026560</v>
          </cell>
          <cell r="B7783">
            <v>7782</v>
          </cell>
          <cell r="C7783">
            <v>200907454</v>
          </cell>
          <cell r="D7783" t="str">
            <v>Lochan Vasudev</v>
          </cell>
          <cell r="E7783" t="str">
            <v>SR6026560</v>
          </cell>
          <cell r="F7783" t="str">
            <v>PGPM</v>
          </cell>
          <cell r="G7783" t="str">
            <v>PGPIM</v>
          </cell>
          <cell r="H7783" t="str">
            <v>PGPHR</v>
          </cell>
        </row>
        <row r="7784">
          <cell r="A7784" t="str">
            <v>SR5914304</v>
          </cell>
          <cell r="B7784">
            <v>7783</v>
          </cell>
          <cell r="C7784">
            <v>200911360</v>
          </cell>
          <cell r="D7784" t="str">
            <v>Kumar Kislay</v>
          </cell>
          <cell r="E7784" t="str">
            <v>SR5914304</v>
          </cell>
          <cell r="F7784" t="str">
            <v>PGPM</v>
          </cell>
          <cell r="G7784" t="str">
            <v>PGPIM</v>
          </cell>
          <cell r="H7784" t="str">
            <v>PGPHR</v>
          </cell>
        </row>
        <row r="7785">
          <cell r="A7785" t="str">
            <v>SR5892988</v>
          </cell>
          <cell r="B7785">
            <v>7784</v>
          </cell>
          <cell r="C7785">
            <v>200913426</v>
          </cell>
          <cell r="D7785" t="str">
            <v>Rishikesh Das</v>
          </cell>
          <cell r="E7785" t="str">
            <v>SR5892988</v>
          </cell>
          <cell r="F7785" t="str">
            <v>PGPM</v>
          </cell>
          <cell r="G7785" t="str">
            <v>PGPHR</v>
          </cell>
          <cell r="H7785" t="str">
            <v>PGPIM</v>
          </cell>
        </row>
        <row r="7786">
          <cell r="A7786" t="str">
            <v>SR5898554</v>
          </cell>
          <cell r="B7786">
            <v>7785</v>
          </cell>
          <cell r="C7786">
            <v>200912179</v>
          </cell>
          <cell r="D7786" t="str">
            <v>RAKESH REDDY CHINTHAM</v>
          </cell>
          <cell r="E7786" t="str">
            <v>SR5898554</v>
          </cell>
          <cell r="F7786" t="str">
            <v>PGPM</v>
          </cell>
          <cell r="G7786" t="str">
            <v>PGPIM</v>
          </cell>
          <cell r="H7786" t="str">
            <v>PGPHR</v>
          </cell>
        </row>
        <row r="7787">
          <cell r="A7787" t="str">
            <v>SR6033768</v>
          </cell>
          <cell r="B7787">
            <v>7786</v>
          </cell>
          <cell r="C7787">
            <v>200906583</v>
          </cell>
          <cell r="D7787" t="str">
            <v>CHANDRA REKHA GUNJI</v>
          </cell>
          <cell r="E7787" t="str">
            <v>SR6033768</v>
          </cell>
          <cell r="F7787" t="str">
            <v>PGPM</v>
          </cell>
          <cell r="G7787" t="str">
            <v>PGPHR</v>
          </cell>
          <cell r="H7787" t="str">
            <v>PGPIM</v>
          </cell>
        </row>
        <row r="7788">
          <cell r="A7788" t="str">
            <v>SR5899443</v>
          </cell>
          <cell r="B7788">
            <v>7787</v>
          </cell>
          <cell r="C7788">
            <v>200908623</v>
          </cell>
          <cell r="D7788" t="str">
            <v>devesh goyal</v>
          </cell>
          <cell r="E7788" t="str">
            <v>SR5899443</v>
          </cell>
          <cell r="F7788" t="str">
            <v>PGPM</v>
          </cell>
          <cell r="G7788" t="str">
            <v>PGPIM</v>
          </cell>
          <cell r="H7788" t="str">
            <v>PGPHR</v>
          </cell>
        </row>
        <row r="7789">
          <cell r="A7789" t="str">
            <v>SR5935229</v>
          </cell>
          <cell r="B7789">
            <v>7788</v>
          </cell>
          <cell r="C7789">
            <v>200914735</v>
          </cell>
          <cell r="D7789" t="str">
            <v>RUCHI AGARWAL</v>
          </cell>
          <cell r="E7789" t="str">
            <v>SR5935229</v>
          </cell>
          <cell r="F7789" t="str">
            <v>PGPM</v>
          </cell>
          <cell r="G7789" t="str">
            <v>PGPHR</v>
          </cell>
          <cell r="H7789" t="str">
            <v>PGPIM</v>
          </cell>
        </row>
        <row r="7790">
          <cell r="A7790" t="str">
            <v>SR6073797</v>
          </cell>
          <cell r="B7790">
            <v>7789</v>
          </cell>
          <cell r="C7790">
            <v>200915904</v>
          </cell>
          <cell r="D7790" t="str">
            <v>Ashish Arora</v>
          </cell>
          <cell r="E7790" t="str">
            <v>SR6073797</v>
          </cell>
          <cell r="F7790" t="str">
            <v>PGPM</v>
          </cell>
          <cell r="G7790" t="str">
            <v>PGPIM</v>
          </cell>
          <cell r="H7790" t="str">
            <v>PGPHR</v>
          </cell>
        </row>
        <row r="7791">
          <cell r="A7791" t="str">
            <v>SR5979935</v>
          </cell>
          <cell r="B7791">
            <v>7790</v>
          </cell>
          <cell r="C7791">
            <v>200915850</v>
          </cell>
          <cell r="D7791" t="str">
            <v>Ashita Mehta</v>
          </cell>
          <cell r="E7791" t="str">
            <v>SR5979935</v>
          </cell>
          <cell r="F7791" t="str">
            <v>PGPM</v>
          </cell>
          <cell r="G7791" t="str">
            <v>PGPHR</v>
          </cell>
          <cell r="H7791">
            <v>0</v>
          </cell>
        </row>
        <row r="7792">
          <cell r="A7792" t="str">
            <v>SR5965006</v>
          </cell>
          <cell r="B7792">
            <v>7791</v>
          </cell>
          <cell r="C7792">
            <v>200914729</v>
          </cell>
          <cell r="D7792" t="str">
            <v>URVASHI SONEJA</v>
          </cell>
          <cell r="E7792" t="str">
            <v>SR5965006</v>
          </cell>
          <cell r="F7792" t="str">
            <v>PGPHR</v>
          </cell>
          <cell r="G7792" t="str">
            <v>PGPM</v>
          </cell>
          <cell r="H7792" t="str">
            <v>PGPIM</v>
          </cell>
        </row>
        <row r="7793">
          <cell r="A7793" t="str">
            <v>SR5878778</v>
          </cell>
          <cell r="B7793">
            <v>7792</v>
          </cell>
          <cell r="C7793">
            <v>200916032</v>
          </cell>
          <cell r="D7793" t="str">
            <v>Ankit Madan</v>
          </cell>
          <cell r="E7793" t="str">
            <v>SR5878778</v>
          </cell>
          <cell r="F7793" t="str">
            <v>PGPM</v>
          </cell>
          <cell r="G7793" t="str">
            <v>PGPIM</v>
          </cell>
          <cell r="H7793" t="str">
            <v>PGPHR</v>
          </cell>
        </row>
        <row r="7794">
          <cell r="A7794" t="str">
            <v>SR5951745</v>
          </cell>
          <cell r="B7794">
            <v>7793</v>
          </cell>
          <cell r="C7794">
            <v>200913969</v>
          </cell>
          <cell r="D7794" t="str">
            <v>VARUN MITTAL</v>
          </cell>
          <cell r="E7794" t="str">
            <v>SR5951745</v>
          </cell>
          <cell r="F7794" t="str">
            <v>PGPM</v>
          </cell>
          <cell r="G7794" t="str">
            <v>PGPIM</v>
          </cell>
          <cell r="H7794" t="str">
            <v>PGPHR</v>
          </cell>
        </row>
        <row r="7795">
          <cell r="A7795" t="str">
            <v>SR6021412</v>
          </cell>
          <cell r="B7795">
            <v>7794</v>
          </cell>
          <cell r="C7795">
            <v>200914956</v>
          </cell>
          <cell r="D7795" t="str">
            <v>Kiran Madhusudan</v>
          </cell>
          <cell r="E7795" t="str">
            <v>SR6021412</v>
          </cell>
          <cell r="F7795" t="str">
            <v>PGPM</v>
          </cell>
          <cell r="G7795" t="str">
            <v>PGPIM</v>
          </cell>
          <cell r="H7795" t="str">
            <v>PGPHR</v>
          </cell>
        </row>
        <row r="7796">
          <cell r="A7796" t="str">
            <v>SR5959984</v>
          </cell>
          <cell r="B7796">
            <v>7795</v>
          </cell>
          <cell r="C7796">
            <v>200915849</v>
          </cell>
          <cell r="D7796" t="str">
            <v>AJOY AGARWAL</v>
          </cell>
          <cell r="E7796" t="str">
            <v>SR5959984</v>
          </cell>
          <cell r="F7796" t="str">
            <v>PGPM</v>
          </cell>
          <cell r="G7796" t="str">
            <v>PGPIM</v>
          </cell>
          <cell r="H7796" t="str">
            <v>PGPHR</v>
          </cell>
        </row>
        <row r="7797">
          <cell r="A7797" t="str">
            <v>SR5950407</v>
          </cell>
          <cell r="B7797">
            <v>7796</v>
          </cell>
          <cell r="C7797">
            <v>200911780</v>
          </cell>
          <cell r="D7797" t="str">
            <v>Syed Shibab Haider</v>
          </cell>
          <cell r="E7797" t="str">
            <v>SR5950407</v>
          </cell>
          <cell r="F7797" t="str">
            <v>PGPM</v>
          </cell>
          <cell r="G7797" t="str">
            <v>PGPIM</v>
          </cell>
          <cell r="H7797" t="str">
            <v>PGPHR</v>
          </cell>
        </row>
        <row r="7798">
          <cell r="A7798" t="str">
            <v>SR5891731</v>
          </cell>
          <cell r="B7798">
            <v>7797</v>
          </cell>
          <cell r="C7798">
            <v>200903846</v>
          </cell>
          <cell r="D7798" t="str">
            <v>Prathmesh Gargava</v>
          </cell>
          <cell r="E7798" t="str">
            <v>SR5891731</v>
          </cell>
          <cell r="F7798" t="str">
            <v>PGPM</v>
          </cell>
          <cell r="G7798" t="str">
            <v>PGPHR</v>
          </cell>
          <cell r="H7798">
            <v>0</v>
          </cell>
        </row>
        <row r="7799">
          <cell r="A7799" t="str">
            <v>SR5941387</v>
          </cell>
          <cell r="B7799">
            <v>7798</v>
          </cell>
          <cell r="C7799">
            <v>200916006</v>
          </cell>
          <cell r="D7799" t="str">
            <v>Madhumita Tiwari</v>
          </cell>
          <cell r="E7799" t="str">
            <v>SR5941387</v>
          </cell>
          <cell r="F7799" t="str">
            <v>PGPM</v>
          </cell>
          <cell r="G7799" t="str">
            <v>PGPIM</v>
          </cell>
          <cell r="H7799" t="str">
            <v>PGPHR</v>
          </cell>
        </row>
        <row r="7800">
          <cell r="A7800" t="str">
            <v>SR5909582</v>
          </cell>
          <cell r="B7800">
            <v>7799</v>
          </cell>
          <cell r="C7800">
            <v>200908494</v>
          </cell>
          <cell r="D7800" t="str">
            <v>Kumar Abhishek</v>
          </cell>
          <cell r="E7800" t="str">
            <v>SR5909582</v>
          </cell>
          <cell r="F7800" t="str">
            <v>PGPM</v>
          </cell>
          <cell r="G7800" t="str">
            <v>PGPIM</v>
          </cell>
          <cell r="H7800">
            <v>0</v>
          </cell>
        </row>
        <row r="7801">
          <cell r="A7801" t="str">
            <v>SR5951153</v>
          </cell>
          <cell r="B7801">
            <v>7800</v>
          </cell>
          <cell r="C7801">
            <v>200915320</v>
          </cell>
          <cell r="D7801" t="str">
            <v>Balakumar Chockalingam</v>
          </cell>
          <cell r="E7801" t="str">
            <v>SR5951153</v>
          </cell>
          <cell r="F7801" t="str">
            <v>PGPM</v>
          </cell>
          <cell r="G7801">
            <v>0</v>
          </cell>
          <cell r="H7801">
            <v>0</v>
          </cell>
        </row>
        <row r="7802">
          <cell r="A7802" t="str">
            <v>SR6013613</v>
          </cell>
          <cell r="B7802">
            <v>7801</v>
          </cell>
          <cell r="C7802">
            <v>200915822</v>
          </cell>
          <cell r="D7802" t="str">
            <v>Sharon Malik</v>
          </cell>
          <cell r="E7802" t="str">
            <v>SR6013613</v>
          </cell>
          <cell r="F7802" t="str">
            <v>PGPM</v>
          </cell>
          <cell r="G7802">
            <v>0</v>
          </cell>
          <cell r="H7802">
            <v>0</v>
          </cell>
        </row>
        <row r="7803">
          <cell r="A7803" t="str">
            <v>SR6035829</v>
          </cell>
          <cell r="B7803">
            <v>7802</v>
          </cell>
          <cell r="C7803">
            <v>200915851</v>
          </cell>
          <cell r="D7803" t="str">
            <v>Siddharth Deshmukh</v>
          </cell>
          <cell r="E7803" t="str">
            <v>SR6035829</v>
          </cell>
          <cell r="F7803" t="str">
            <v>PGPM</v>
          </cell>
          <cell r="G7803" t="str">
            <v>PGPHR</v>
          </cell>
          <cell r="H7803" t="str">
            <v>PGPIM</v>
          </cell>
        </row>
        <row r="7804">
          <cell r="A7804" t="str">
            <v>SR5902639</v>
          </cell>
          <cell r="B7804">
            <v>7803</v>
          </cell>
          <cell r="C7804">
            <v>200915452</v>
          </cell>
          <cell r="D7804" t="str">
            <v>Utkarsh Vikram Singh</v>
          </cell>
          <cell r="E7804" t="str">
            <v>SR5902639</v>
          </cell>
          <cell r="F7804" t="str">
            <v>PGPM</v>
          </cell>
          <cell r="G7804" t="str">
            <v>PGPHR</v>
          </cell>
          <cell r="H7804" t="str">
            <v>PGPIM</v>
          </cell>
        </row>
        <row r="7805">
          <cell r="A7805" t="str">
            <v>SR5894879</v>
          </cell>
          <cell r="B7805">
            <v>7804</v>
          </cell>
          <cell r="C7805">
            <v>200915049</v>
          </cell>
          <cell r="D7805" t="str">
            <v>Singh Sourabh</v>
          </cell>
          <cell r="E7805" t="str">
            <v>SR5894879</v>
          </cell>
          <cell r="F7805" t="str">
            <v>PGPM</v>
          </cell>
          <cell r="G7805" t="str">
            <v>PGPIM</v>
          </cell>
          <cell r="H7805" t="str">
            <v>PGPHR</v>
          </cell>
        </row>
        <row r="7806">
          <cell r="A7806" t="str">
            <v>SR6118180</v>
          </cell>
          <cell r="B7806">
            <v>7805</v>
          </cell>
          <cell r="C7806">
            <v>200905080</v>
          </cell>
          <cell r="D7806" t="str">
            <v>Amay Kumar Jha</v>
          </cell>
          <cell r="E7806" t="str">
            <v>SR6118180</v>
          </cell>
          <cell r="F7806" t="str">
            <v>PGPM</v>
          </cell>
          <cell r="G7806" t="str">
            <v>PGPIM</v>
          </cell>
          <cell r="H7806" t="str">
            <v>PGPHR</v>
          </cell>
        </row>
        <row r="7807">
          <cell r="A7807" t="str">
            <v>SR6178193</v>
          </cell>
          <cell r="B7807">
            <v>7806</v>
          </cell>
          <cell r="C7807">
            <v>200915730</v>
          </cell>
          <cell r="D7807" t="str">
            <v>Ashutosh Mishra</v>
          </cell>
          <cell r="E7807" t="str">
            <v>SR6178193</v>
          </cell>
          <cell r="F7807" t="str">
            <v>PGPM</v>
          </cell>
          <cell r="G7807" t="str">
            <v>PGPIM</v>
          </cell>
          <cell r="H7807" t="str">
            <v>PGPHR</v>
          </cell>
        </row>
        <row r="7808">
          <cell r="A7808" t="str">
            <v>SR5994227</v>
          </cell>
          <cell r="B7808">
            <v>7807</v>
          </cell>
          <cell r="C7808">
            <v>200913299</v>
          </cell>
          <cell r="D7808" t="str">
            <v>RAJESHWARI PRANJI GANJOO</v>
          </cell>
          <cell r="E7808" t="str">
            <v>SR5994227</v>
          </cell>
          <cell r="F7808" t="str">
            <v>PGPM</v>
          </cell>
          <cell r="G7808" t="str">
            <v>PGPIM</v>
          </cell>
          <cell r="H7808">
            <v>0</v>
          </cell>
        </row>
        <row r="7809">
          <cell r="A7809" t="str">
            <v>SR5928334</v>
          </cell>
          <cell r="B7809">
            <v>7808</v>
          </cell>
          <cell r="C7809">
            <v>200915231</v>
          </cell>
          <cell r="D7809" t="str">
            <v>KUNAL PRASAD</v>
          </cell>
          <cell r="E7809" t="str">
            <v>SR5928334</v>
          </cell>
          <cell r="F7809" t="str">
            <v>PGPM</v>
          </cell>
          <cell r="G7809" t="str">
            <v>PGPHR</v>
          </cell>
          <cell r="H7809" t="str">
            <v>PGPIM</v>
          </cell>
        </row>
        <row r="7810">
          <cell r="A7810" t="str">
            <v>SR5908316</v>
          </cell>
          <cell r="B7810">
            <v>7809</v>
          </cell>
          <cell r="C7810">
            <v>200915502</v>
          </cell>
          <cell r="D7810" t="str">
            <v>Praneeth Kumar Madamshetty</v>
          </cell>
          <cell r="E7810" t="str">
            <v>SR5908316</v>
          </cell>
          <cell r="F7810" t="str">
            <v>PGPM</v>
          </cell>
          <cell r="G7810" t="str">
            <v>PGPIM</v>
          </cell>
          <cell r="H7810" t="str">
            <v>PGPHR</v>
          </cell>
        </row>
        <row r="7811">
          <cell r="A7811" t="str">
            <v>SR5921339</v>
          </cell>
          <cell r="B7811">
            <v>7810</v>
          </cell>
          <cell r="C7811">
            <v>200915270</v>
          </cell>
          <cell r="D7811" t="str">
            <v>Atul Mathur</v>
          </cell>
          <cell r="E7811" t="str">
            <v>SR5921339</v>
          </cell>
          <cell r="F7811" t="str">
            <v>PGPM</v>
          </cell>
          <cell r="G7811" t="str">
            <v>PGPHR</v>
          </cell>
          <cell r="H7811" t="str">
            <v>PGPIM</v>
          </cell>
        </row>
        <row r="7812">
          <cell r="A7812" t="str">
            <v>SR5881284</v>
          </cell>
          <cell r="B7812">
            <v>7811</v>
          </cell>
          <cell r="C7812">
            <v>200914343</v>
          </cell>
          <cell r="D7812" t="str">
            <v>Ravindra Rai</v>
          </cell>
          <cell r="E7812" t="str">
            <v>SR5881284</v>
          </cell>
          <cell r="F7812" t="str">
            <v>PGPM</v>
          </cell>
          <cell r="G7812" t="str">
            <v>PGPIM</v>
          </cell>
          <cell r="H7812" t="str">
            <v>PGPHR</v>
          </cell>
        </row>
        <row r="7813">
          <cell r="A7813" t="str">
            <v>SR5880846</v>
          </cell>
          <cell r="B7813">
            <v>7812</v>
          </cell>
          <cell r="C7813">
            <v>200915301</v>
          </cell>
          <cell r="D7813" t="str">
            <v>Smitha S Patankar</v>
          </cell>
          <cell r="E7813" t="str">
            <v>SR5880846</v>
          </cell>
          <cell r="F7813" t="str">
            <v>PGPM</v>
          </cell>
          <cell r="G7813" t="str">
            <v>PGPIM</v>
          </cell>
          <cell r="H7813" t="str">
            <v>PGPHR</v>
          </cell>
        </row>
        <row r="7814">
          <cell r="A7814" t="str">
            <v>SR5928353</v>
          </cell>
          <cell r="B7814">
            <v>7813</v>
          </cell>
          <cell r="C7814">
            <v>200913989</v>
          </cell>
          <cell r="D7814" t="str">
            <v>ABHISHEK KUMAR PANDEY</v>
          </cell>
          <cell r="E7814" t="str">
            <v>SR5928353</v>
          </cell>
          <cell r="F7814" t="str">
            <v>PGPM</v>
          </cell>
          <cell r="G7814" t="str">
            <v>PGPIM</v>
          </cell>
          <cell r="H7814" t="str">
            <v>PGPHR</v>
          </cell>
        </row>
        <row r="7815">
          <cell r="A7815" t="str">
            <v>SR6007412</v>
          </cell>
          <cell r="B7815">
            <v>7814</v>
          </cell>
          <cell r="C7815">
            <v>200913810</v>
          </cell>
          <cell r="D7815" t="str">
            <v>ANKIT SANGWAN</v>
          </cell>
          <cell r="E7815" t="str">
            <v>SR6007412</v>
          </cell>
          <cell r="F7815" t="str">
            <v>PGPM</v>
          </cell>
          <cell r="G7815" t="str">
            <v>PGPHR</v>
          </cell>
          <cell r="H7815" t="str">
            <v>PGPIM</v>
          </cell>
        </row>
        <row r="7816">
          <cell r="A7816" t="str">
            <v>SR5878151</v>
          </cell>
          <cell r="B7816">
            <v>7815</v>
          </cell>
          <cell r="C7816">
            <v>200913224</v>
          </cell>
          <cell r="D7816" t="str">
            <v>KUNAL GUPTA</v>
          </cell>
          <cell r="E7816" t="str">
            <v>SR5878151</v>
          </cell>
          <cell r="F7816" t="str">
            <v>PGPM</v>
          </cell>
          <cell r="G7816" t="str">
            <v>PGPIM</v>
          </cell>
          <cell r="H7816">
            <v>0</v>
          </cell>
        </row>
        <row r="7817">
          <cell r="A7817" t="str">
            <v>SR5922565</v>
          </cell>
          <cell r="B7817">
            <v>7816</v>
          </cell>
          <cell r="C7817">
            <v>200914554</v>
          </cell>
          <cell r="D7817" t="str">
            <v>Raghava Krishnan Kalyanaraman</v>
          </cell>
          <cell r="E7817" t="str">
            <v>SR5922565</v>
          </cell>
          <cell r="F7817" t="str">
            <v>PGPM</v>
          </cell>
          <cell r="G7817" t="str">
            <v>PGPHR</v>
          </cell>
          <cell r="H7817" t="str">
            <v>PGPIM</v>
          </cell>
        </row>
        <row r="7818">
          <cell r="A7818" t="str">
            <v>SR5994568</v>
          </cell>
          <cell r="B7818">
            <v>7817</v>
          </cell>
          <cell r="C7818">
            <v>200915486</v>
          </cell>
          <cell r="D7818" t="str">
            <v>Mudit Gupta</v>
          </cell>
          <cell r="E7818" t="str">
            <v>SR5994568</v>
          </cell>
          <cell r="F7818" t="str">
            <v>PGPM</v>
          </cell>
          <cell r="G7818" t="str">
            <v>PGPIM</v>
          </cell>
          <cell r="H7818" t="str">
            <v>PGPHR</v>
          </cell>
        </row>
        <row r="7819">
          <cell r="A7819" t="str">
            <v>SR6121522</v>
          </cell>
          <cell r="B7819">
            <v>7818</v>
          </cell>
          <cell r="C7819">
            <v>200903755</v>
          </cell>
          <cell r="D7819" t="str">
            <v>Gaurava Saxena</v>
          </cell>
          <cell r="E7819" t="str">
            <v>SR6121522</v>
          </cell>
          <cell r="F7819" t="str">
            <v>PGPM</v>
          </cell>
          <cell r="G7819" t="str">
            <v>PGPIM</v>
          </cell>
          <cell r="H7819" t="str">
            <v>PGPHR</v>
          </cell>
        </row>
        <row r="7820">
          <cell r="A7820" t="str">
            <v>SR5987476</v>
          </cell>
          <cell r="B7820">
            <v>7819</v>
          </cell>
          <cell r="C7820">
            <v>200913031</v>
          </cell>
          <cell r="D7820" t="str">
            <v>Aakash Jain</v>
          </cell>
          <cell r="E7820" t="str">
            <v>SR5987476</v>
          </cell>
          <cell r="F7820" t="str">
            <v>PGPM</v>
          </cell>
          <cell r="G7820" t="str">
            <v>PGPIM</v>
          </cell>
          <cell r="H7820" t="str">
            <v>PGPHR</v>
          </cell>
        </row>
        <row r="7821">
          <cell r="A7821" t="str">
            <v>SR6103798</v>
          </cell>
          <cell r="B7821">
            <v>7820</v>
          </cell>
          <cell r="C7821">
            <v>200915106</v>
          </cell>
          <cell r="D7821" t="str">
            <v>Sagar Subhash Chhajed</v>
          </cell>
          <cell r="E7821" t="str">
            <v>SR6103798</v>
          </cell>
          <cell r="F7821" t="str">
            <v>PGPM</v>
          </cell>
          <cell r="G7821" t="str">
            <v>PGPIM</v>
          </cell>
          <cell r="H7821">
            <v>0</v>
          </cell>
        </row>
        <row r="7822">
          <cell r="A7822" t="str">
            <v>SR5879152</v>
          </cell>
          <cell r="B7822">
            <v>7821</v>
          </cell>
          <cell r="C7822">
            <v>200908380</v>
          </cell>
          <cell r="D7822" t="str">
            <v>Ashwini Kumar Pathak</v>
          </cell>
          <cell r="E7822" t="str">
            <v>SR5879152</v>
          </cell>
          <cell r="F7822" t="str">
            <v>PGPM</v>
          </cell>
          <cell r="G7822">
            <v>0</v>
          </cell>
          <cell r="H7822">
            <v>0</v>
          </cell>
        </row>
        <row r="7823">
          <cell r="A7823" t="str">
            <v>SR6054291</v>
          </cell>
          <cell r="B7823">
            <v>7822</v>
          </cell>
          <cell r="C7823">
            <v>200915675</v>
          </cell>
          <cell r="D7823" t="str">
            <v>Seema Gajanan Hegde</v>
          </cell>
          <cell r="E7823" t="str">
            <v>SR6054291</v>
          </cell>
          <cell r="F7823" t="str">
            <v>PGPM</v>
          </cell>
          <cell r="G7823" t="str">
            <v>PGPHR</v>
          </cell>
          <cell r="H7823">
            <v>0</v>
          </cell>
        </row>
        <row r="7824">
          <cell r="A7824" t="str">
            <v>SR5967904</v>
          </cell>
          <cell r="B7824">
            <v>7823</v>
          </cell>
          <cell r="C7824">
            <v>200915206</v>
          </cell>
          <cell r="D7824" t="str">
            <v>Anup Kumar Pandey</v>
          </cell>
          <cell r="E7824" t="str">
            <v>SR5967904</v>
          </cell>
          <cell r="F7824" t="str">
            <v>PGPM</v>
          </cell>
          <cell r="G7824" t="str">
            <v>PGPIM</v>
          </cell>
          <cell r="H7824" t="str">
            <v>PGPHR</v>
          </cell>
        </row>
        <row r="7825">
          <cell r="A7825" t="str">
            <v>SR5930375</v>
          </cell>
          <cell r="B7825">
            <v>7824</v>
          </cell>
          <cell r="C7825">
            <v>200912222</v>
          </cell>
          <cell r="D7825" t="str">
            <v>ARUN ANAND</v>
          </cell>
          <cell r="E7825" t="str">
            <v>SR5930375</v>
          </cell>
          <cell r="F7825" t="str">
            <v>PGPM</v>
          </cell>
          <cell r="G7825" t="str">
            <v>PGPIM</v>
          </cell>
          <cell r="H7825" t="str">
            <v>PGPHR</v>
          </cell>
        </row>
        <row r="7826">
          <cell r="A7826" t="str">
            <v>SR6085419</v>
          </cell>
          <cell r="B7826">
            <v>7825</v>
          </cell>
          <cell r="C7826">
            <v>200915292</v>
          </cell>
          <cell r="D7826" t="str">
            <v>AMOGH G RON</v>
          </cell>
          <cell r="E7826" t="str">
            <v>SR6085419</v>
          </cell>
          <cell r="F7826" t="str">
            <v>PGPM</v>
          </cell>
          <cell r="G7826" t="str">
            <v>PGPHR</v>
          </cell>
          <cell r="H7826">
            <v>0</v>
          </cell>
        </row>
        <row r="7827">
          <cell r="A7827" t="str">
            <v>SR5893216</v>
          </cell>
          <cell r="B7827">
            <v>7826</v>
          </cell>
          <cell r="C7827">
            <v>200910285</v>
          </cell>
          <cell r="D7827" t="str">
            <v>Jino V Arimboor Vadakkan</v>
          </cell>
          <cell r="E7827" t="str">
            <v>SR5893216</v>
          </cell>
          <cell r="F7827" t="str">
            <v>PGPM</v>
          </cell>
          <cell r="G7827" t="str">
            <v>PGPHR</v>
          </cell>
          <cell r="H7827" t="str">
            <v>PGPIM</v>
          </cell>
        </row>
        <row r="7828">
          <cell r="A7828" t="str">
            <v>SR5953722</v>
          </cell>
          <cell r="B7828">
            <v>7827</v>
          </cell>
          <cell r="C7828">
            <v>200915523</v>
          </cell>
          <cell r="D7828" t="str">
            <v>kumar Anubhav</v>
          </cell>
          <cell r="E7828" t="str">
            <v>SR5953722</v>
          </cell>
          <cell r="F7828" t="str">
            <v>PGPM</v>
          </cell>
          <cell r="G7828" t="str">
            <v>PGPHR</v>
          </cell>
          <cell r="H7828" t="str">
            <v>PGPIM</v>
          </cell>
        </row>
        <row r="7829">
          <cell r="A7829" t="str">
            <v>SR5952781</v>
          </cell>
          <cell r="B7829">
            <v>7828</v>
          </cell>
          <cell r="C7829">
            <v>200914570</v>
          </cell>
          <cell r="D7829" t="str">
            <v>Debomita C Mukherjee</v>
          </cell>
          <cell r="E7829" t="str">
            <v>SR5952781</v>
          </cell>
          <cell r="F7829" t="str">
            <v>PGPM</v>
          </cell>
          <cell r="G7829" t="str">
            <v>PGPHR</v>
          </cell>
          <cell r="H7829" t="str">
            <v>PGPIM</v>
          </cell>
        </row>
        <row r="7830">
          <cell r="A7830" t="str">
            <v>SR5925236</v>
          </cell>
          <cell r="B7830">
            <v>7829</v>
          </cell>
          <cell r="C7830">
            <v>200912753</v>
          </cell>
          <cell r="D7830" t="str">
            <v>NITESH MISHRA</v>
          </cell>
          <cell r="E7830" t="str">
            <v>SR5925236</v>
          </cell>
          <cell r="F7830" t="str">
            <v>PGPM</v>
          </cell>
          <cell r="G7830" t="str">
            <v>PGPHR</v>
          </cell>
          <cell r="H7830" t="str">
            <v>PGPIM</v>
          </cell>
        </row>
        <row r="7831">
          <cell r="A7831" t="str">
            <v>SR5955512</v>
          </cell>
          <cell r="B7831">
            <v>7830</v>
          </cell>
          <cell r="C7831">
            <v>200914004</v>
          </cell>
          <cell r="D7831" t="str">
            <v>Reshma Jain</v>
          </cell>
          <cell r="E7831" t="str">
            <v>SR5955512</v>
          </cell>
          <cell r="F7831" t="str">
            <v>PGPIM</v>
          </cell>
          <cell r="G7831" t="str">
            <v>PGPM</v>
          </cell>
          <cell r="H7831" t="str">
            <v>PGPHR</v>
          </cell>
        </row>
        <row r="7832">
          <cell r="A7832" t="str">
            <v>SR6110306</v>
          </cell>
          <cell r="B7832">
            <v>7831</v>
          </cell>
          <cell r="C7832">
            <v>200914734</v>
          </cell>
          <cell r="D7832" t="str">
            <v>NAVIN MODI</v>
          </cell>
          <cell r="E7832" t="str">
            <v>SR6110306</v>
          </cell>
          <cell r="F7832" t="str">
            <v>PGPM</v>
          </cell>
          <cell r="G7832" t="str">
            <v>PGPIM</v>
          </cell>
          <cell r="H7832">
            <v>0</v>
          </cell>
        </row>
        <row r="7833">
          <cell r="A7833" t="str">
            <v>SR5941594</v>
          </cell>
          <cell r="B7833">
            <v>7832</v>
          </cell>
          <cell r="C7833">
            <v>200903895</v>
          </cell>
          <cell r="D7833" t="str">
            <v>Zaid Ali Khan</v>
          </cell>
          <cell r="E7833" t="str">
            <v>SR5941594</v>
          </cell>
          <cell r="F7833" t="str">
            <v>PGPM</v>
          </cell>
          <cell r="G7833" t="str">
            <v>PGPHR</v>
          </cell>
          <cell r="H7833" t="str">
            <v>PGPIM</v>
          </cell>
        </row>
        <row r="7834">
          <cell r="A7834" t="str">
            <v>SR6053011</v>
          </cell>
          <cell r="B7834">
            <v>7833</v>
          </cell>
          <cell r="C7834">
            <v>200913375</v>
          </cell>
          <cell r="D7834" t="str">
            <v>Sanket Vijay Bhatia</v>
          </cell>
          <cell r="E7834" t="str">
            <v>SR6053011</v>
          </cell>
          <cell r="F7834" t="str">
            <v>PGPIM</v>
          </cell>
          <cell r="G7834" t="str">
            <v>PGPM</v>
          </cell>
          <cell r="H7834" t="str">
            <v>PGPHR</v>
          </cell>
        </row>
        <row r="7835">
          <cell r="A7835" t="str">
            <v>SR6176980</v>
          </cell>
          <cell r="B7835">
            <v>7834</v>
          </cell>
          <cell r="C7835">
            <v>200915550</v>
          </cell>
          <cell r="D7835" t="str">
            <v>GORAV RATHEE</v>
          </cell>
          <cell r="E7835" t="str">
            <v>SR6176980</v>
          </cell>
          <cell r="F7835" t="str">
            <v>PGPM</v>
          </cell>
          <cell r="G7835" t="str">
            <v>PGPHR</v>
          </cell>
          <cell r="H7835" t="str">
            <v>PGPIM</v>
          </cell>
        </row>
        <row r="7836">
          <cell r="A7836" t="str">
            <v>SR5931282</v>
          </cell>
          <cell r="B7836">
            <v>7835</v>
          </cell>
          <cell r="C7836">
            <v>200904486</v>
          </cell>
          <cell r="D7836" t="str">
            <v>Rakesh Airan</v>
          </cell>
          <cell r="E7836" t="str">
            <v>SR5931282</v>
          </cell>
          <cell r="F7836" t="str">
            <v>PGPM</v>
          </cell>
          <cell r="G7836" t="str">
            <v>PGPIM</v>
          </cell>
          <cell r="H7836" t="str">
            <v>PGPHR</v>
          </cell>
        </row>
        <row r="7837">
          <cell r="A7837" t="str">
            <v>SR5955684</v>
          </cell>
          <cell r="B7837">
            <v>7836</v>
          </cell>
          <cell r="C7837">
            <v>200914027</v>
          </cell>
          <cell r="D7837" t="str">
            <v>Ajvad Asad Rehmani</v>
          </cell>
          <cell r="E7837" t="str">
            <v>SR5955684</v>
          </cell>
          <cell r="F7837" t="str">
            <v>PGPIM</v>
          </cell>
          <cell r="G7837" t="str">
            <v>PGPM</v>
          </cell>
          <cell r="H7837" t="str">
            <v>PGPHR</v>
          </cell>
        </row>
        <row r="7838">
          <cell r="A7838" t="str">
            <v>SR6107443</v>
          </cell>
          <cell r="B7838">
            <v>7837</v>
          </cell>
          <cell r="C7838">
            <v>200912365</v>
          </cell>
          <cell r="D7838" t="str">
            <v>Ashutosh Kumar Singh</v>
          </cell>
          <cell r="E7838" t="str">
            <v>SR6107443</v>
          </cell>
          <cell r="F7838" t="str">
            <v>PGPM</v>
          </cell>
          <cell r="G7838" t="str">
            <v>PGPHR</v>
          </cell>
          <cell r="H7838" t="str">
            <v>PGPIM</v>
          </cell>
        </row>
        <row r="7839">
          <cell r="A7839" t="str">
            <v>SR6073474</v>
          </cell>
          <cell r="B7839">
            <v>7838</v>
          </cell>
          <cell r="C7839">
            <v>200915912</v>
          </cell>
          <cell r="D7839" t="str">
            <v>Swati Bansal</v>
          </cell>
          <cell r="E7839" t="str">
            <v>SR6073474</v>
          </cell>
          <cell r="F7839" t="str">
            <v>PGPM</v>
          </cell>
          <cell r="G7839" t="str">
            <v>PGPHR</v>
          </cell>
          <cell r="H7839" t="str">
            <v>PGPIM</v>
          </cell>
        </row>
        <row r="7840">
          <cell r="A7840" t="str">
            <v>SR5917613</v>
          </cell>
          <cell r="B7840">
            <v>7839</v>
          </cell>
          <cell r="C7840">
            <v>200915447</v>
          </cell>
          <cell r="D7840" t="str">
            <v>Ujjwal Modi</v>
          </cell>
          <cell r="E7840" t="str">
            <v>SR5917613</v>
          </cell>
          <cell r="F7840" t="str">
            <v>PGPM</v>
          </cell>
          <cell r="G7840" t="str">
            <v>PGPIM</v>
          </cell>
          <cell r="H7840">
            <v>0</v>
          </cell>
        </row>
        <row r="7841">
          <cell r="A7841" t="str">
            <v>SR6032323</v>
          </cell>
          <cell r="B7841">
            <v>7840</v>
          </cell>
          <cell r="C7841">
            <v>200911084</v>
          </cell>
          <cell r="D7841" t="str">
            <v>Jitendra Salecha</v>
          </cell>
          <cell r="E7841" t="str">
            <v>SR6032323</v>
          </cell>
          <cell r="F7841" t="str">
            <v>PGPM</v>
          </cell>
          <cell r="G7841" t="str">
            <v>PGPHR</v>
          </cell>
          <cell r="H7841" t="str">
            <v>PGPIM</v>
          </cell>
        </row>
        <row r="7842">
          <cell r="A7842" t="str">
            <v>SR5929928</v>
          </cell>
          <cell r="B7842">
            <v>7841</v>
          </cell>
          <cell r="C7842">
            <v>200900286</v>
          </cell>
          <cell r="D7842" t="str">
            <v>Abhra Shaw</v>
          </cell>
          <cell r="E7842" t="str">
            <v>SR5929928</v>
          </cell>
          <cell r="F7842" t="str">
            <v>PGPM</v>
          </cell>
          <cell r="G7842" t="str">
            <v>PGPHR</v>
          </cell>
          <cell r="H7842" t="str">
            <v>PGPIM</v>
          </cell>
        </row>
        <row r="7843">
          <cell r="A7843" t="str">
            <v>SR5980292</v>
          </cell>
          <cell r="B7843">
            <v>7842</v>
          </cell>
          <cell r="C7843">
            <v>200913134</v>
          </cell>
          <cell r="D7843" t="str">
            <v>GOURAV KUMAR BHUT</v>
          </cell>
          <cell r="E7843" t="str">
            <v>SR5980292</v>
          </cell>
          <cell r="F7843" t="str">
            <v>PGPM</v>
          </cell>
          <cell r="G7843" t="str">
            <v>PGPHR</v>
          </cell>
          <cell r="H7843" t="str">
            <v>PGPIM</v>
          </cell>
        </row>
        <row r="7844">
          <cell r="A7844" t="str">
            <v>SR6007544</v>
          </cell>
          <cell r="B7844">
            <v>7843</v>
          </cell>
          <cell r="C7844">
            <v>200911718</v>
          </cell>
          <cell r="D7844" t="str">
            <v>SANJAY GUHA</v>
          </cell>
          <cell r="E7844" t="str">
            <v>SR6007544</v>
          </cell>
          <cell r="F7844" t="str">
            <v>PGPM</v>
          </cell>
          <cell r="G7844" t="str">
            <v>PGPHR</v>
          </cell>
          <cell r="H7844">
            <v>0</v>
          </cell>
        </row>
        <row r="7845">
          <cell r="A7845" t="str">
            <v>SR5998095</v>
          </cell>
          <cell r="B7845">
            <v>7844</v>
          </cell>
          <cell r="C7845">
            <v>200907918</v>
          </cell>
          <cell r="D7845" t="str">
            <v>Shadab Ali Siddiqui</v>
          </cell>
          <cell r="E7845" t="str">
            <v>SR5998095</v>
          </cell>
          <cell r="F7845" t="str">
            <v>PGPM</v>
          </cell>
          <cell r="G7845" t="str">
            <v>PGPHR</v>
          </cell>
          <cell r="H7845" t="str">
            <v>PGPIM</v>
          </cell>
        </row>
        <row r="7846">
          <cell r="A7846" t="str">
            <v>SR5908804</v>
          </cell>
          <cell r="B7846">
            <v>7845</v>
          </cell>
          <cell r="C7846">
            <v>200903742</v>
          </cell>
          <cell r="D7846" t="str">
            <v>Sapna Mukesh Kalmadi</v>
          </cell>
          <cell r="E7846" t="str">
            <v>SR5908804</v>
          </cell>
          <cell r="F7846" t="str">
            <v>PGPM</v>
          </cell>
          <cell r="G7846" t="str">
            <v>PGPIM</v>
          </cell>
          <cell r="H7846" t="str">
            <v>PGPHR</v>
          </cell>
        </row>
        <row r="7847">
          <cell r="A7847" t="str">
            <v>SR5954927</v>
          </cell>
          <cell r="B7847">
            <v>7846</v>
          </cell>
          <cell r="C7847">
            <v>200909795</v>
          </cell>
          <cell r="D7847" t="str">
            <v>Kumar Saurabh</v>
          </cell>
          <cell r="E7847" t="str">
            <v>SR5954927</v>
          </cell>
          <cell r="F7847" t="str">
            <v>PGPM</v>
          </cell>
          <cell r="G7847" t="str">
            <v>PGPIM</v>
          </cell>
          <cell r="H7847" t="str">
            <v>PGPHR</v>
          </cell>
        </row>
        <row r="7848">
          <cell r="A7848" t="str">
            <v>SR5928707</v>
          </cell>
          <cell r="B7848">
            <v>7847</v>
          </cell>
          <cell r="C7848">
            <v>200908993</v>
          </cell>
          <cell r="D7848" t="str">
            <v>Garima Verma</v>
          </cell>
          <cell r="E7848" t="str">
            <v>SR5928707</v>
          </cell>
          <cell r="F7848" t="str">
            <v>PGPM</v>
          </cell>
          <cell r="G7848" t="str">
            <v>PGPHR</v>
          </cell>
          <cell r="H7848" t="str">
            <v>PGPIM</v>
          </cell>
        </row>
        <row r="7849">
          <cell r="A7849" t="str">
            <v>SR6062201</v>
          </cell>
          <cell r="B7849">
            <v>7848</v>
          </cell>
          <cell r="C7849">
            <v>200912069</v>
          </cell>
          <cell r="D7849" t="str">
            <v>Shruti Agarwal</v>
          </cell>
          <cell r="E7849" t="str">
            <v>SR6062201</v>
          </cell>
          <cell r="F7849" t="str">
            <v>PGPM</v>
          </cell>
          <cell r="G7849" t="str">
            <v>PGPHR</v>
          </cell>
          <cell r="H7849" t="str">
            <v>PGPIM</v>
          </cell>
        </row>
        <row r="7850">
          <cell r="A7850" t="str">
            <v>SR6032994</v>
          </cell>
          <cell r="B7850">
            <v>7849</v>
          </cell>
          <cell r="C7850">
            <v>200910253</v>
          </cell>
          <cell r="D7850" t="str">
            <v>Abhishek Garg</v>
          </cell>
          <cell r="E7850" t="str">
            <v>SR6032994</v>
          </cell>
          <cell r="F7850" t="str">
            <v>PGPM</v>
          </cell>
          <cell r="G7850" t="str">
            <v>PGPHR</v>
          </cell>
          <cell r="H7850" t="str">
            <v>PGPIM</v>
          </cell>
        </row>
        <row r="7851">
          <cell r="A7851" t="str">
            <v>SR5926166</v>
          </cell>
          <cell r="B7851">
            <v>7850</v>
          </cell>
          <cell r="C7851">
            <v>200911412</v>
          </cell>
          <cell r="D7851" t="str">
            <v>nagaraju oruganti</v>
          </cell>
          <cell r="E7851" t="str">
            <v>SR5926166</v>
          </cell>
          <cell r="F7851" t="str">
            <v>PGPM</v>
          </cell>
          <cell r="G7851" t="str">
            <v>PGPHR</v>
          </cell>
          <cell r="H7851" t="str">
            <v>PGPIM</v>
          </cell>
        </row>
        <row r="7852">
          <cell r="A7852" t="str">
            <v>SR5958171</v>
          </cell>
          <cell r="B7852">
            <v>7851</v>
          </cell>
          <cell r="C7852">
            <v>200900937</v>
          </cell>
          <cell r="D7852" t="str">
            <v>Aditya Jain</v>
          </cell>
          <cell r="E7852" t="str">
            <v>SR5958171</v>
          </cell>
          <cell r="F7852" t="str">
            <v>PGPM</v>
          </cell>
          <cell r="G7852" t="str">
            <v>PGPHR</v>
          </cell>
          <cell r="H7852" t="str">
            <v>PGPIM</v>
          </cell>
        </row>
        <row r="7853">
          <cell r="A7853" t="str">
            <v>SR5892982</v>
          </cell>
          <cell r="B7853">
            <v>7852</v>
          </cell>
          <cell r="C7853">
            <v>200913157</v>
          </cell>
          <cell r="D7853" t="str">
            <v>Viswanath Ananthanarayan Iyer</v>
          </cell>
          <cell r="E7853" t="str">
            <v>SR5892982</v>
          </cell>
          <cell r="F7853" t="str">
            <v>PGPM</v>
          </cell>
          <cell r="G7853" t="str">
            <v>PGPHR</v>
          </cell>
          <cell r="H7853" t="str">
            <v>PGPIM</v>
          </cell>
        </row>
        <row r="7854">
          <cell r="A7854" t="str">
            <v>SR6169198</v>
          </cell>
          <cell r="B7854">
            <v>7853</v>
          </cell>
          <cell r="C7854">
            <v>200913790</v>
          </cell>
          <cell r="D7854" t="str">
            <v>Venkatesh G</v>
          </cell>
          <cell r="E7854" t="str">
            <v>SR6169198</v>
          </cell>
          <cell r="F7854" t="str">
            <v>PGPM</v>
          </cell>
          <cell r="G7854" t="str">
            <v>PGPIM</v>
          </cell>
          <cell r="H7854" t="str">
            <v>PGPHR</v>
          </cell>
        </row>
        <row r="7855">
          <cell r="A7855" t="str">
            <v>SR5997628</v>
          </cell>
          <cell r="B7855">
            <v>7854</v>
          </cell>
          <cell r="C7855">
            <v>200911899</v>
          </cell>
          <cell r="D7855" t="str">
            <v>SURAJ NAIR</v>
          </cell>
          <cell r="E7855" t="str">
            <v>SR5997628</v>
          </cell>
          <cell r="F7855" t="str">
            <v>PGPM</v>
          </cell>
          <cell r="G7855">
            <v>0</v>
          </cell>
          <cell r="H7855">
            <v>0</v>
          </cell>
        </row>
        <row r="7856">
          <cell r="A7856" t="str">
            <v>SR6064073</v>
          </cell>
          <cell r="B7856">
            <v>7855</v>
          </cell>
          <cell r="C7856">
            <v>200914802</v>
          </cell>
          <cell r="D7856" t="str">
            <v>Avinash Parthasarathy</v>
          </cell>
          <cell r="E7856" t="str">
            <v>SR6064073</v>
          </cell>
          <cell r="F7856" t="str">
            <v>PGPM</v>
          </cell>
          <cell r="G7856" t="str">
            <v>PGPIM</v>
          </cell>
          <cell r="H7856" t="str">
            <v>PGPHR</v>
          </cell>
        </row>
        <row r="7857">
          <cell r="A7857" t="str">
            <v>SR6011729</v>
          </cell>
          <cell r="B7857">
            <v>7856</v>
          </cell>
          <cell r="C7857">
            <v>200909319</v>
          </cell>
          <cell r="D7857" t="str">
            <v>Gurunathan S</v>
          </cell>
          <cell r="E7857" t="str">
            <v>SR6011729</v>
          </cell>
          <cell r="F7857" t="str">
            <v>PGPM</v>
          </cell>
          <cell r="G7857" t="str">
            <v>PGPHR</v>
          </cell>
          <cell r="H7857" t="str">
            <v>PGPIM</v>
          </cell>
        </row>
        <row r="7858">
          <cell r="A7858" t="str">
            <v>SR6130384</v>
          </cell>
          <cell r="B7858">
            <v>7857</v>
          </cell>
          <cell r="C7858">
            <v>200914153</v>
          </cell>
          <cell r="D7858" t="str">
            <v>Ryan George Joykutty</v>
          </cell>
          <cell r="E7858" t="str">
            <v>SR6130384</v>
          </cell>
          <cell r="F7858" t="str">
            <v>PGPM</v>
          </cell>
          <cell r="G7858" t="str">
            <v>PGPIM</v>
          </cell>
          <cell r="H7858">
            <v>0</v>
          </cell>
        </row>
        <row r="7859">
          <cell r="A7859" t="str">
            <v>SR6048095</v>
          </cell>
          <cell r="B7859">
            <v>7858</v>
          </cell>
          <cell r="C7859">
            <v>200913496</v>
          </cell>
          <cell r="D7859" t="str">
            <v>Ashwin Thilak</v>
          </cell>
          <cell r="E7859" t="str">
            <v>SR6048095</v>
          </cell>
          <cell r="F7859" t="str">
            <v>PGPM</v>
          </cell>
          <cell r="G7859" t="str">
            <v>PGPHR</v>
          </cell>
          <cell r="H7859" t="str">
            <v>PGPIM</v>
          </cell>
        </row>
        <row r="7860">
          <cell r="A7860" t="str">
            <v>SR5889159</v>
          </cell>
          <cell r="B7860">
            <v>7859</v>
          </cell>
          <cell r="C7860">
            <v>200915030</v>
          </cell>
          <cell r="D7860" t="str">
            <v>Bijo P Joy</v>
          </cell>
          <cell r="E7860" t="str">
            <v>SR5889159</v>
          </cell>
          <cell r="F7860" t="str">
            <v>PGPM</v>
          </cell>
          <cell r="G7860" t="str">
            <v>PGPHR</v>
          </cell>
          <cell r="H7860" t="str">
            <v>PGPIM</v>
          </cell>
        </row>
        <row r="7861">
          <cell r="A7861" t="str">
            <v>SR5963963</v>
          </cell>
          <cell r="B7861">
            <v>7860</v>
          </cell>
          <cell r="C7861">
            <v>200908948</v>
          </cell>
          <cell r="D7861" t="str">
            <v>PARAG AVINASH JOSHI</v>
          </cell>
          <cell r="E7861" t="str">
            <v>SR5963963</v>
          </cell>
          <cell r="F7861" t="str">
            <v>PGPM</v>
          </cell>
          <cell r="G7861" t="str">
            <v>PGPIM</v>
          </cell>
          <cell r="H7861" t="str">
            <v>PGPHR</v>
          </cell>
        </row>
        <row r="7862">
          <cell r="A7862" t="str">
            <v>SR6047881</v>
          </cell>
          <cell r="B7862">
            <v>7861</v>
          </cell>
          <cell r="C7862">
            <v>200912427</v>
          </cell>
          <cell r="D7862" t="str">
            <v>Deepa Goyal</v>
          </cell>
          <cell r="E7862" t="str">
            <v>SR6047881</v>
          </cell>
          <cell r="F7862" t="str">
            <v>PGPM</v>
          </cell>
          <cell r="G7862" t="str">
            <v>PGPIM</v>
          </cell>
          <cell r="H7862" t="str">
            <v>PGPHR</v>
          </cell>
        </row>
        <row r="7863">
          <cell r="A7863" t="str">
            <v>SR5925744</v>
          </cell>
          <cell r="B7863">
            <v>7862</v>
          </cell>
          <cell r="C7863">
            <v>200914814</v>
          </cell>
          <cell r="D7863" t="str">
            <v>Natasha Purusharthy</v>
          </cell>
          <cell r="E7863" t="str">
            <v>SR5925744</v>
          </cell>
          <cell r="F7863" t="str">
            <v>PGPM</v>
          </cell>
          <cell r="G7863" t="str">
            <v>PGPHR</v>
          </cell>
          <cell r="H7863" t="str">
            <v>PGPIM</v>
          </cell>
        </row>
        <row r="7864">
          <cell r="A7864" t="str">
            <v>SR6097984</v>
          </cell>
          <cell r="B7864">
            <v>7863</v>
          </cell>
          <cell r="C7864">
            <v>200911401</v>
          </cell>
          <cell r="D7864" t="str">
            <v>Prerna Sharma</v>
          </cell>
          <cell r="E7864" t="str">
            <v>SR6097984</v>
          </cell>
          <cell r="F7864" t="str">
            <v>PGPM</v>
          </cell>
          <cell r="G7864" t="str">
            <v>PGPHR</v>
          </cell>
          <cell r="H7864" t="str">
            <v>PGPIM</v>
          </cell>
        </row>
        <row r="7865">
          <cell r="A7865" t="str">
            <v>SR5918942</v>
          </cell>
          <cell r="B7865">
            <v>7864</v>
          </cell>
          <cell r="C7865">
            <v>200911433</v>
          </cell>
          <cell r="D7865" t="str">
            <v>Abhishek Chauhan</v>
          </cell>
          <cell r="E7865" t="str">
            <v>SR5918942</v>
          </cell>
          <cell r="F7865" t="str">
            <v>PGPHR</v>
          </cell>
          <cell r="G7865" t="str">
            <v>PGPM</v>
          </cell>
          <cell r="H7865" t="str">
            <v>PGPIM</v>
          </cell>
        </row>
        <row r="7866">
          <cell r="A7866" t="str">
            <v>SR5946786</v>
          </cell>
          <cell r="B7866">
            <v>7865</v>
          </cell>
          <cell r="C7866">
            <v>200915671</v>
          </cell>
          <cell r="D7866" t="str">
            <v>Satya Deepak Badheka</v>
          </cell>
          <cell r="E7866" t="str">
            <v>SR5946786</v>
          </cell>
          <cell r="F7866" t="str">
            <v>PGPM</v>
          </cell>
          <cell r="G7866" t="str">
            <v>PGPHR</v>
          </cell>
          <cell r="H7866" t="str">
            <v>PGPIM</v>
          </cell>
        </row>
        <row r="7867">
          <cell r="A7867" t="str">
            <v>SR5937166</v>
          </cell>
          <cell r="B7867">
            <v>7866</v>
          </cell>
          <cell r="C7867">
            <v>200915419</v>
          </cell>
          <cell r="D7867" t="str">
            <v>Amit Arjandas Bhatia</v>
          </cell>
          <cell r="E7867" t="str">
            <v>SR5937166</v>
          </cell>
          <cell r="F7867" t="str">
            <v>PGPM</v>
          </cell>
          <cell r="G7867" t="str">
            <v>PGPIM</v>
          </cell>
          <cell r="H7867" t="str">
            <v>PGPHR</v>
          </cell>
        </row>
        <row r="7868">
          <cell r="A7868" t="str">
            <v>SR5886832</v>
          </cell>
          <cell r="B7868">
            <v>7867</v>
          </cell>
          <cell r="C7868">
            <v>200910783</v>
          </cell>
          <cell r="D7868" t="str">
            <v>KIRANMAI N S V D ARIPAKA</v>
          </cell>
          <cell r="E7868" t="str">
            <v>SR5886832</v>
          </cell>
          <cell r="F7868" t="str">
            <v>PGPM</v>
          </cell>
          <cell r="G7868" t="str">
            <v>PGPHR</v>
          </cell>
          <cell r="H7868" t="str">
            <v>PGPIM</v>
          </cell>
        </row>
        <row r="7869">
          <cell r="A7869" t="str">
            <v>SR5888875</v>
          </cell>
          <cell r="B7869">
            <v>7868</v>
          </cell>
          <cell r="C7869">
            <v>200915669</v>
          </cell>
          <cell r="D7869" t="str">
            <v>AURGHO GHOSH</v>
          </cell>
          <cell r="E7869" t="str">
            <v>SR5888875</v>
          </cell>
          <cell r="F7869" t="str">
            <v>PGPHR</v>
          </cell>
          <cell r="G7869">
            <v>0</v>
          </cell>
          <cell r="H7869">
            <v>0</v>
          </cell>
        </row>
        <row r="7870">
          <cell r="A7870" t="str">
            <v>SR5967179</v>
          </cell>
          <cell r="B7870">
            <v>7869</v>
          </cell>
          <cell r="C7870">
            <v>200906452</v>
          </cell>
          <cell r="D7870" t="str">
            <v>Sena Fatma</v>
          </cell>
          <cell r="E7870" t="str">
            <v>SR5967179</v>
          </cell>
          <cell r="F7870" t="str">
            <v>PGPHR</v>
          </cell>
          <cell r="G7870" t="str">
            <v>PGPM</v>
          </cell>
          <cell r="H7870" t="str">
            <v>PGPIM</v>
          </cell>
        </row>
        <row r="7871">
          <cell r="A7871" t="str">
            <v>SR5913465</v>
          </cell>
          <cell r="B7871">
            <v>7870</v>
          </cell>
          <cell r="C7871">
            <v>200913542</v>
          </cell>
          <cell r="D7871" t="str">
            <v>Rajesh Kumar Lakshmanan</v>
          </cell>
          <cell r="E7871" t="str">
            <v>SR5913465</v>
          </cell>
          <cell r="F7871" t="str">
            <v>PGPM</v>
          </cell>
          <cell r="G7871" t="str">
            <v>PGPIM</v>
          </cell>
          <cell r="H7871" t="str">
            <v>PGPHR</v>
          </cell>
        </row>
        <row r="7872">
          <cell r="A7872" t="str">
            <v>SR5964158</v>
          </cell>
          <cell r="B7872">
            <v>7871</v>
          </cell>
          <cell r="C7872">
            <v>200906112</v>
          </cell>
          <cell r="D7872" t="str">
            <v>Pragati Jain</v>
          </cell>
          <cell r="E7872" t="str">
            <v>SR5964158</v>
          </cell>
          <cell r="F7872" t="str">
            <v>PGPM</v>
          </cell>
          <cell r="G7872" t="str">
            <v>PGPHR</v>
          </cell>
          <cell r="H7872" t="str">
            <v>PGPIM</v>
          </cell>
        </row>
        <row r="7873">
          <cell r="A7873" t="str">
            <v>SR5943118</v>
          </cell>
          <cell r="B7873">
            <v>7872</v>
          </cell>
          <cell r="C7873">
            <v>200910649</v>
          </cell>
          <cell r="D7873" t="str">
            <v>ABHINAV SRIVASTAVA</v>
          </cell>
          <cell r="E7873" t="str">
            <v>SR5943118</v>
          </cell>
          <cell r="F7873" t="str">
            <v>PGPIM</v>
          </cell>
          <cell r="G7873" t="str">
            <v>PGPM</v>
          </cell>
          <cell r="H7873" t="str">
            <v>PGPHR</v>
          </cell>
        </row>
        <row r="7874">
          <cell r="A7874" t="str">
            <v>SR6011149</v>
          </cell>
          <cell r="B7874">
            <v>7873</v>
          </cell>
          <cell r="C7874">
            <v>200913478</v>
          </cell>
          <cell r="D7874" t="str">
            <v>SUBRAT KUMAR MISHRA</v>
          </cell>
          <cell r="E7874" t="str">
            <v>SR6011149</v>
          </cell>
          <cell r="F7874" t="str">
            <v>PGPM</v>
          </cell>
          <cell r="G7874" t="str">
            <v>PGPHR</v>
          </cell>
          <cell r="H7874" t="str">
            <v>PGPIM</v>
          </cell>
        </row>
        <row r="7875">
          <cell r="A7875" t="str">
            <v>SR5903175</v>
          </cell>
          <cell r="B7875">
            <v>7874</v>
          </cell>
          <cell r="C7875">
            <v>200912708</v>
          </cell>
          <cell r="D7875" t="str">
            <v>JOYDEEP PURKAYASTHA</v>
          </cell>
          <cell r="E7875" t="str">
            <v>SR5903175</v>
          </cell>
          <cell r="F7875" t="str">
            <v>PGPM</v>
          </cell>
          <cell r="G7875" t="str">
            <v>PGPHR</v>
          </cell>
          <cell r="H7875" t="str">
            <v>PGPIM</v>
          </cell>
        </row>
        <row r="7876">
          <cell r="A7876" t="str">
            <v>SR5952888</v>
          </cell>
          <cell r="B7876">
            <v>7875</v>
          </cell>
          <cell r="C7876">
            <v>200907685</v>
          </cell>
          <cell r="D7876" t="str">
            <v>ABHEY GUPTA</v>
          </cell>
          <cell r="E7876" t="str">
            <v>SR5952888</v>
          </cell>
          <cell r="F7876" t="str">
            <v>PGPM</v>
          </cell>
          <cell r="G7876" t="str">
            <v>PGPIM</v>
          </cell>
          <cell r="H7876" t="str">
            <v>PGPHR</v>
          </cell>
        </row>
        <row r="7877">
          <cell r="A7877" t="str">
            <v>SR5927857</v>
          </cell>
          <cell r="B7877">
            <v>7876</v>
          </cell>
          <cell r="C7877">
            <v>200912869</v>
          </cell>
          <cell r="D7877" t="str">
            <v>Akanksha Singhal</v>
          </cell>
          <cell r="E7877" t="str">
            <v>SR5927857</v>
          </cell>
          <cell r="F7877" t="str">
            <v>PGPM</v>
          </cell>
          <cell r="G7877" t="str">
            <v>PGPHR</v>
          </cell>
          <cell r="H7877" t="str">
            <v>PGPIM</v>
          </cell>
        </row>
        <row r="7878">
          <cell r="A7878" t="str">
            <v>SR6096425</v>
          </cell>
          <cell r="B7878">
            <v>7877</v>
          </cell>
          <cell r="C7878">
            <v>200910893</v>
          </cell>
          <cell r="D7878" t="str">
            <v>Krishnamohan S Parimi</v>
          </cell>
          <cell r="E7878" t="str">
            <v>SR6096425</v>
          </cell>
          <cell r="F7878" t="str">
            <v>PGPM</v>
          </cell>
          <cell r="G7878" t="str">
            <v>PGPIM</v>
          </cell>
          <cell r="H7878" t="str">
            <v>PGPHR</v>
          </cell>
        </row>
        <row r="7879">
          <cell r="A7879" t="str">
            <v>SR5885126</v>
          </cell>
          <cell r="B7879">
            <v>7878</v>
          </cell>
          <cell r="C7879">
            <v>200910337</v>
          </cell>
          <cell r="D7879" t="str">
            <v>ASHOK CHAKRAVARTHY KILAPARTHI</v>
          </cell>
          <cell r="E7879" t="str">
            <v>SR5885126</v>
          </cell>
          <cell r="F7879" t="str">
            <v>PGPM</v>
          </cell>
          <cell r="G7879" t="str">
            <v>PGPHR</v>
          </cell>
          <cell r="H7879" t="str">
            <v>PGPIM</v>
          </cell>
        </row>
        <row r="7880">
          <cell r="A7880" t="str">
            <v>SR5907237</v>
          </cell>
          <cell r="B7880">
            <v>7879</v>
          </cell>
          <cell r="C7880">
            <v>200912673</v>
          </cell>
          <cell r="D7880" t="str">
            <v>Sanan Juneja</v>
          </cell>
          <cell r="E7880" t="str">
            <v>SR5907237</v>
          </cell>
          <cell r="F7880" t="str">
            <v>PGPM</v>
          </cell>
          <cell r="G7880" t="str">
            <v>PGPIM</v>
          </cell>
          <cell r="H7880" t="str">
            <v>PGPHR</v>
          </cell>
        </row>
        <row r="7881">
          <cell r="A7881" t="str">
            <v>SR5917600</v>
          </cell>
          <cell r="B7881">
            <v>7880</v>
          </cell>
          <cell r="C7881">
            <v>200903285</v>
          </cell>
          <cell r="D7881" t="str">
            <v>ila rajesh johari</v>
          </cell>
          <cell r="E7881" t="str">
            <v>SR5917600</v>
          </cell>
          <cell r="F7881" t="str">
            <v>PGPIM</v>
          </cell>
          <cell r="G7881" t="str">
            <v>PGPM</v>
          </cell>
          <cell r="H7881" t="str">
            <v>PGPHR</v>
          </cell>
        </row>
        <row r="7882">
          <cell r="A7882" t="str">
            <v>SR5928268</v>
          </cell>
          <cell r="B7882">
            <v>7881</v>
          </cell>
          <cell r="C7882">
            <v>200913516</v>
          </cell>
          <cell r="D7882" t="str">
            <v>Atul Anand Dubey</v>
          </cell>
          <cell r="E7882" t="str">
            <v>SR5928268</v>
          </cell>
          <cell r="F7882" t="str">
            <v>PGPM</v>
          </cell>
          <cell r="G7882" t="str">
            <v>PGPIM</v>
          </cell>
          <cell r="H7882" t="str">
            <v>PGPHR</v>
          </cell>
        </row>
        <row r="7883">
          <cell r="A7883" t="str">
            <v>SR6052673</v>
          </cell>
          <cell r="B7883">
            <v>7882</v>
          </cell>
          <cell r="C7883">
            <v>200914895</v>
          </cell>
          <cell r="D7883" t="str">
            <v>Medha G Balgi</v>
          </cell>
          <cell r="E7883" t="str">
            <v>SR6052673</v>
          </cell>
          <cell r="F7883" t="str">
            <v>PGPM</v>
          </cell>
          <cell r="G7883" t="str">
            <v>PGPIM</v>
          </cell>
          <cell r="H7883" t="str">
            <v>PGPHR</v>
          </cell>
        </row>
        <row r="7884">
          <cell r="A7884" t="str">
            <v>SR6007956</v>
          </cell>
          <cell r="B7884">
            <v>7883</v>
          </cell>
          <cell r="C7884">
            <v>200915388</v>
          </cell>
          <cell r="D7884" t="str">
            <v>Vignesh Anbumani</v>
          </cell>
          <cell r="E7884" t="str">
            <v>SR6007956</v>
          </cell>
          <cell r="F7884" t="str">
            <v>PGPM</v>
          </cell>
          <cell r="G7884" t="str">
            <v>PGPHR</v>
          </cell>
          <cell r="H7884" t="str">
            <v>PGPIM</v>
          </cell>
        </row>
        <row r="7885">
          <cell r="A7885" t="str">
            <v>SR5967352</v>
          </cell>
          <cell r="B7885">
            <v>7884</v>
          </cell>
          <cell r="C7885">
            <v>200912965</v>
          </cell>
          <cell r="D7885" t="str">
            <v>Meenakshi Paturdekar</v>
          </cell>
          <cell r="E7885" t="str">
            <v>SR5967352</v>
          </cell>
          <cell r="F7885" t="str">
            <v>PGPM</v>
          </cell>
          <cell r="G7885">
            <v>0</v>
          </cell>
          <cell r="H7885">
            <v>0</v>
          </cell>
        </row>
        <row r="7886">
          <cell r="A7886" t="str">
            <v>SR6036427</v>
          </cell>
          <cell r="B7886">
            <v>7885</v>
          </cell>
          <cell r="C7886">
            <v>200914277</v>
          </cell>
          <cell r="D7886" t="str">
            <v>GOPALAKRISHNAN VASUDEVAN</v>
          </cell>
          <cell r="E7886" t="str">
            <v>SR6036427</v>
          </cell>
          <cell r="F7886" t="str">
            <v>PGPM</v>
          </cell>
          <cell r="G7886" t="str">
            <v>PGPIM</v>
          </cell>
          <cell r="H7886">
            <v>0</v>
          </cell>
        </row>
        <row r="7887">
          <cell r="A7887" t="str">
            <v>SR5965237</v>
          </cell>
          <cell r="B7887">
            <v>7886</v>
          </cell>
          <cell r="C7887">
            <v>200915036</v>
          </cell>
          <cell r="D7887" t="str">
            <v>Kaustuk Rajan Tendolkar</v>
          </cell>
          <cell r="E7887" t="str">
            <v>SR5965237</v>
          </cell>
          <cell r="F7887" t="str">
            <v>PGPM</v>
          </cell>
          <cell r="G7887" t="str">
            <v>PGPIM</v>
          </cell>
          <cell r="H7887" t="str">
            <v>PGPHR</v>
          </cell>
        </row>
        <row r="7888">
          <cell r="A7888" t="str">
            <v>SR6062644</v>
          </cell>
          <cell r="B7888">
            <v>7887</v>
          </cell>
          <cell r="C7888">
            <v>200914171</v>
          </cell>
          <cell r="D7888" t="str">
            <v>Debasmita Kundu</v>
          </cell>
          <cell r="E7888" t="str">
            <v>SR6062644</v>
          </cell>
          <cell r="F7888" t="str">
            <v>PGPM</v>
          </cell>
          <cell r="G7888" t="str">
            <v>PGPHR</v>
          </cell>
          <cell r="H7888" t="str">
            <v>PGPIM</v>
          </cell>
        </row>
        <row r="7889">
          <cell r="A7889" t="str">
            <v>SR5896690</v>
          </cell>
          <cell r="B7889">
            <v>7888</v>
          </cell>
          <cell r="C7889">
            <v>200904844</v>
          </cell>
          <cell r="D7889" t="str">
            <v>Dhara Kiran Mehta</v>
          </cell>
          <cell r="E7889" t="str">
            <v>SR5896690</v>
          </cell>
          <cell r="F7889" t="str">
            <v>PGPM</v>
          </cell>
          <cell r="G7889" t="str">
            <v>PGPIM</v>
          </cell>
          <cell r="H7889" t="str">
            <v>PGPHR</v>
          </cell>
        </row>
        <row r="7890">
          <cell r="A7890" t="str">
            <v>SR5967502</v>
          </cell>
          <cell r="B7890">
            <v>7889</v>
          </cell>
          <cell r="C7890">
            <v>200912000</v>
          </cell>
          <cell r="D7890" t="str">
            <v>Rajkumar Balakrishna</v>
          </cell>
          <cell r="E7890" t="str">
            <v>SR5967502</v>
          </cell>
          <cell r="F7890" t="str">
            <v>PGPM</v>
          </cell>
          <cell r="G7890" t="str">
            <v>PGPIM</v>
          </cell>
          <cell r="H7890" t="str">
            <v>PGPHR</v>
          </cell>
        </row>
        <row r="7891">
          <cell r="A7891" t="str">
            <v>SR5922903</v>
          </cell>
          <cell r="B7891">
            <v>7890</v>
          </cell>
          <cell r="C7891">
            <v>200914401</v>
          </cell>
          <cell r="D7891" t="str">
            <v>Jayadev Behera</v>
          </cell>
          <cell r="E7891" t="str">
            <v>SR5922903</v>
          </cell>
          <cell r="F7891" t="str">
            <v>PGPM</v>
          </cell>
          <cell r="G7891" t="str">
            <v>PGPIM</v>
          </cell>
          <cell r="H7891" t="str">
            <v>PGPHR</v>
          </cell>
        </row>
        <row r="7892">
          <cell r="A7892" t="str">
            <v>SR5887348</v>
          </cell>
          <cell r="B7892">
            <v>7891</v>
          </cell>
          <cell r="C7892">
            <v>200914226</v>
          </cell>
          <cell r="D7892" t="str">
            <v>puneet jindal</v>
          </cell>
          <cell r="E7892" t="str">
            <v>SR5887348</v>
          </cell>
          <cell r="F7892" t="str">
            <v>PGPM</v>
          </cell>
          <cell r="G7892" t="str">
            <v>PGPIM</v>
          </cell>
          <cell r="H7892" t="str">
            <v>PGPHR</v>
          </cell>
        </row>
        <row r="7893">
          <cell r="A7893" t="str">
            <v>SR5928197</v>
          </cell>
          <cell r="B7893">
            <v>7892</v>
          </cell>
          <cell r="C7893">
            <v>200915173</v>
          </cell>
          <cell r="D7893" t="str">
            <v>NAMITA PATIL</v>
          </cell>
          <cell r="E7893" t="str">
            <v>SR5928197</v>
          </cell>
          <cell r="F7893" t="str">
            <v>PGPM</v>
          </cell>
          <cell r="G7893" t="str">
            <v>PGPHR</v>
          </cell>
          <cell r="H7893" t="str">
            <v>PGPIM</v>
          </cell>
        </row>
        <row r="7894">
          <cell r="A7894" t="str">
            <v>sr6032205</v>
          </cell>
          <cell r="B7894">
            <v>7893</v>
          </cell>
          <cell r="C7894">
            <v>200915459</v>
          </cell>
          <cell r="D7894" t="str">
            <v>NISHA MAURYA</v>
          </cell>
          <cell r="E7894" t="str">
            <v>sr6032205</v>
          </cell>
          <cell r="F7894" t="str">
            <v>PGPM</v>
          </cell>
          <cell r="G7894" t="str">
            <v>PGPIM</v>
          </cell>
          <cell r="H7894" t="str">
            <v>PGPHR</v>
          </cell>
        </row>
        <row r="7895">
          <cell r="A7895" t="str">
            <v>SR5880298</v>
          </cell>
          <cell r="B7895">
            <v>7894</v>
          </cell>
          <cell r="C7895">
            <v>200915732</v>
          </cell>
          <cell r="D7895" t="str">
            <v>Karan Gupta</v>
          </cell>
          <cell r="E7895" t="str">
            <v>SR5880298</v>
          </cell>
          <cell r="F7895" t="str">
            <v>PGPM</v>
          </cell>
          <cell r="G7895" t="str">
            <v>PGPIM</v>
          </cell>
          <cell r="H7895" t="str">
            <v>PGPHR</v>
          </cell>
        </row>
        <row r="7896">
          <cell r="A7896" t="str">
            <v>SR5908968</v>
          </cell>
          <cell r="B7896">
            <v>7895</v>
          </cell>
          <cell r="C7896">
            <v>200911903</v>
          </cell>
          <cell r="D7896" t="str">
            <v>PUNEET KAUR SETHI</v>
          </cell>
          <cell r="E7896" t="str">
            <v>SR5908968</v>
          </cell>
          <cell r="F7896" t="str">
            <v>PGPIM</v>
          </cell>
          <cell r="G7896" t="str">
            <v>PGPM</v>
          </cell>
          <cell r="H7896" t="str">
            <v>PGPHR</v>
          </cell>
        </row>
        <row r="7897">
          <cell r="A7897" t="str">
            <v>SR5943992</v>
          </cell>
          <cell r="B7897">
            <v>7896</v>
          </cell>
          <cell r="C7897">
            <v>200913502</v>
          </cell>
          <cell r="D7897" t="str">
            <v>Supriya Agarwal</v>
          </cell>
          <cell r="E7897" t="str">
            <v>SR5943992</v>
          </cell>
          <cell r="F7897" t="str">
            <v>PGPM</v>
          </cell>
          <cell r="G7897" t="str">
            <v>PGPIM</v>
          </cell>
          <cell r="H7897" t="str">
            <v>PGPHR</v>
          </cell>
        </row>
        <row r="7898">
          <cell r="A7898" t="str">
            <v>SR5922098</v>
          </cell>
          <cell r="B7898">
            <v>7897</v>
          </cell>
          <cell r="C7898">
            <v>200915952</v>
          </cell>
          <cell r="D7898" t="str">
            <v>Utkarsh Nagar</v>
          </cell>
          <cell r="E7898" t="str">
            <v>SR5922098</v>
          </cell>
          <cell r="F7898" t="str">
            <v>PGPM</v>
          </cell>
          <cell r="G7898" t="str">
            <v>PGPIM</v>
          </cell>
          <cell r="H7898" t="str">
            <v>PGPHR</v>
          </cell>
        </row>
        <row r="7899">
          <cell r="A7899" t="str">
            <v>SR6039956</v>
          </cell>
          <cell r="B7899">
            <v>7898</v>
          </cell>
          <cell r="C7899">
            <v>200913548</v>
          </cell>
          <cell r="D7899" t="str">
            <v>GAURAV JAIN</v>
          </cell>
          <cell r="E7899" t="str">
            <v>SR6039956</v>
          </cell>
          <cell r="F7899" t="str">
            <v>PGPM</v>
          </cell>
          <cell r="G7899" t="str">
            <v>PGPHR</v>
          </cell>
          <cell r="H7899" t="str">
            <v>PGPIM</v>
          </cell>
        </row>
        <row r="7900">
          <cell r="A7900" t="str">
            <v>SR6076117</v>
          </cell>
          <cell r="B7900">
            <v>7899</v>
          </cell>
          <cell r="C7900">
            <v>200915897</v>
          </cell>
          <cell r="D7900" t="str">
            <v>Puneet Sapra</v>
          </cell>
          <cell r="E7900" t="str">
            <v>SR6076117</v>
          </cell>
          <cell r="F7900" t="str">
            <v>PGPM</v>
          </cell>
          <cell r="G7900">
            <v>0</v>
          </cell>
          <cell r="H7900">
            <v>0</v>
          </cell>
        </row>
        <row r="7901">
          <cell r="A7901" t="str">
            <v>SR5902846</v>
          </cell>
          <cell r="B7901">
            <v>7900</v>
          </cell>
          <cell r="C7901">
            <v>200914991</v>
          </cell>
          <cell r="D7901" t="str">
            <v>Harpreet S. Chawla</v>
          </cell>
          <cell r="E7901" t="str">
            <v>SR5902846</v>
          </cell>
          <cell r="F7901" t="str">
            <v>PGPM</v>
          </cell>
          <cell r="G7901" t="str">
            <v>PGPHR</v>
          </cell>
          <cell r="H7901" t="str">
            <v>PGPIM</v>
          </cell>
        </row>
        <row r="7902">
          <cell r="A7902" t="str">
            <v>SR6129759</v>
          </cell>
          <cell r="B7902">
            <v>7901</v>
          </cell>
          <cell r="C7902">
            <v>200915895</v>
          </cell>
          <cell r="D7902" t="str">
            <v>Sanah Surve</v>
          </cell>
          <cell r="E7902" t="str">
            <v>SR6129759</v>
          </cell>
          <cell r="F7902" t="str">
            <v>PGPM</v>
          </cell>
          <cell r="G7902">
            <v>0</v>
          </cell>
          <cell r="H7902">
            <v>0</v>
          </cell>
        </row>
        <row r="7903">
          <cell r="A7903" t="str">
            <v>SR5928465</v>
          </cell>
          <cell r="B7903">
            <v>7902</v>
          </cell>
          <cell r="C7903">
            <v>200910694</v>
          </cell>
          <cell r="D7903" t="str">
            <v>Aditya Shashikant Patel</v>
          </cell>
          <cell r="E7903" t="str">
            <v>SR5928465</v>
          </cell>
          <cell r="F7903" t="str">
            <v>PGPM</v>
          </cell>
          <cell r="G7903" t="str">
            <v>PGPIM</v>
          </cell>
          <cell r="H7903" t="str">
            <v>PGPHR</v>
          </cell>
        </row>
        <row r="7904">
          <cell r="A7904" t="str">
            <v>SR5890469</v>
          </cell>
          <cell r="B7904">
            <v>7903</v>
          </cell>
          <cell r="C7904">
            <v>200916059</v>
          </cell>
          <cell r="D7904" t="str">
            <v>Partha Pratim Mitra</v>
          </cell>
          <cell r="E7904" t="str">
            <v>SR5890469</v>
          </cell>
          <cell r="F7904" t="str">
            <v>PGPM</v>
          </cell>
          <cell r="G7904" t="str">
            <v>PGPIM</v>
          </cell>
          <cell r="H7904" t="str">
            <v>PGPHR</v>
          </cell>
        </row>
        <row r="7905">
          <cell r="A7905" t="str">
            <v>SR5878404</v>
          </cell>
          <cell r="B7905">
            <v>7904</v>
          </cell>
          <cell r="C7905">
            <v>200914139</v>
          </cell>
          <cell r="D7905" t="str">
            <v>Rishi Arora</v>
          </cell>
          <cell r="E7905" t="str">
            <v>SR5878404</v>
          </cell>
          <cell r="F7905" t="str">
            <v>PGPM</v>
          </cell>
          <cell r="G7905" t="str">
            <v>PGPIM</v>
          </cell>
          <cell r="H7905" t="str">
            <v>PGPHR</v>
          </cell>
        </row>
        <row r="7906">
          <cell r="A7906" t="str">
            <v>SR6015883</v>
          </cell>
          <cell r="B7906">
            <v>7905</v>
          </cell>
          <cell r="C7906">
            <v>200909825</v>
          </cell>
          <cell r="D7906" t="str">
            <v>Subrahmanyam Varanasi</v>
          </cell>
          <cell r="E7906" t="str">
            <v>SR6015883</v>
          </cell>
          <cell r="F7906" t="str">
            <v>PGPM</v>
          </cell>
          <cell r="G7906" t="str">
            <v>PGPHR</v>
          </cell>
          <cell r="H7906" t="str">
            <v>PGPIM</v>
          </cell>
        </row>
        <row r="7907">
          <cell r="A7907" t="str">
            <v>SR5928355</v>
          </cell>
          <cell r="B7907">
            <v>7906</v>
          </cell>
          <cell r="C7907">
            <v>200907174</v>
          </cell>
          <cell r="D7907" t="str">
            <v>Arun Kapuganty</v>
          </cell>
          <cell r="E7907" t="str">
            <v>SR5928355</v>
          </cell>
          <cell r="F7907" t="str">
            <v>PGPM</v>
          </cell>
          <cell r="G7907" t="str">
            <v>PGPIM</v>
          </cell>
          <cell r="H7907" t="str">
            <v>PGPHR</v>
          </cell>
        </row>
        <row r="7908">
          <cell r="A7908" t="str">
            <v>SR5910194</v>
          </cell>
          <cell r="B7908">
            <v>7907</v>
          </cell>
          <cell r="C7908">
            <v>200916115</v>
          </cell>
          <cell r="D7908" t="str">
            <v>Madhu Mita</v>
          </cell>
          <cell r="E7908" t="str">
            <v>SR5910194</v>
          </cell>
          <cell r="F7908" t="str">
            <v>PGPM</v>
          </cell>
          <cell r="G7908" t="str">
            <v>PGPHR</v>
          </cell>
          <cell r="H7908" t="str">
            <v>PGPIM</v>
          </cell>
        </row>
        <row r="7909">
          <cell r="A7909" t="str">
            <v>SR5879605</v>
          </cell>
          <cell r="B7909">
            <v>7908</v>
          </cell>
          <cell r="C7909">
            <v>200901039</v>
          </cell>
          <cell r="D7909" t="str">
            <v>Heet Pankajbhai Thakkar</v>
          </cell>
          <cell r="E7909" t="str">
            <v>SR5879605</v>
          </cell>
          <cell r="F7909" t="str">
            <v>PGPM</v>
          </cell>
          <cell r="G7909" t="str">
            <v>PGPHR</v>
          </cell>
          <cell r="H7909" t="str">
            <v>PGPIM</v>
          </cell>
        </row>
        <row r="7910">
          <cell r="A7910" t="str">
            <v>SR5881043</v>
          </cell>
          <cell r="B7910">
            <v>7909</v>
          </cell>
          <cell r="C7910">
            <v>200915496</v>
          </cell>
          <cell r="D7910" t="str">
            <v>Aditya Koyyalamudi</v>
          </cell>
          <cell r="E7910" t="str">
            <v>SR5881043</v>
          </cell>
          <cell r="F7910" t="str">
            <v>PGPM</v>
          </cell>
          <cell r="G7910" t="str">
            <v>PGPHR</v>
          </cell>
          <cell r="H7910" t="str">
            <v>PGPIM</v>
          </cell>
        </row>
        <row r="7911">
          <cell r="A7911" t="str">
            <v>SR6026040</v>
          </cell>
          <cell r="B7911">
            <v>7910</v>
          </cell>
          <cell r="C7911">
            <v>200908522</v>
          </cell>
          <cell r="D7911" t="str">
            <v>Mithil Deepak Chavan</v>
          </cell>
          <cell r="E7911" t="str">
            <v>SR6026040</v>
          </cell>
          <cell r="F7911" t="str">
            <v>PGPM</v>
          </cell>
          <cell r="G7911" t="str">
            <v>PGPHR</v>
          </cell>
          <cell r="H7911" t="str">
            <v>PGPIM</v>
          </cell>
        </row>
        <row r="7912">
          <cell r="A7912" t="str">
            <v>SR5907743</v>
          </cell>
          <cell r="B7912">
            <v>7911</v>
          </cell>
          <cell r="C7912">
            <v>200911410</v>
          </cell>
          <cell r="D7912" t="str">
            <v>Deepesh Dang</v>
          </cell>
          <cell r="E7912" t="str">
            <v>SR5907743</v>
          </cell>
          <cell r="F7912" t="str">
            <v>PGPM</v>
          </cell>
          <cell r="G7912" t="str">
            <v>PGPIM</v>
          </cell>
          <cell r="H7912" t="str">
            <v>PGPHR</v>
          </cell>
        </row>
        <row r="7913">
          <cell r="A7913" t="str">
            <v>SR5921695</v>
          </cell>
          <cell r="B7913">
            <v>7912</v>
          </cell>
          <cell r="C7913">
            <v>200916003</v>
          </cell>
          <cell r="D7913" t="str">
            <v>TARU TALWAR</v>
          </cell>
          <cell r="E7913" t="str">
            <v>SR5921695</v>
          </cell>
          <cell r="F7913" t="str">
            <v>PGPM</v>
          </cell>
          <cell r="G7913" t="str">
            <v>PGPHR</v>
          </cell>
          <cell r="H7913">
            <v>0</v>
          </cell>
        </row>
        <row r="7914">
          <cell r="A7914" t="str">
            <v>SR5879362</v>
          </cell>
          <cell r="B7914">
            <v>7913</v>
          </cell>
          <cell r="C7914">
            <v>200910344</v>
          </cell>
          <cell r="D7914" t="str">
            <v>Pranjal Mohan</v>
          </cell>
          <cell r="E7914" t="str">
            <v>SR5879362</v>
          </cell>
          <cell r="F7914" t="str">
            <v>PGPM</v>
          </cell>
          <cell r="G7914" t="str">
            <v>PGPHR</v>
          </cell>
          <cell r="H7914" t="str">
            <v>PGPIM</v>
          </cell>
        </row>
        <row r="7915">
          <cell r="A7915" t="str">
            <v>SR5887735</v>
          </cell>
          <cell r="B7915">
            <v>7914</v>
          </cell>
          <cell r="C7915">
            <v>200909838</v>
          </cell>
          <cell r="D7915" t="str">
            <v>Harish Subramaniam</v>
          </cell>
          <cell r="E7915" t="str">
            <v>SR5887735</v>
          </cell>
          <cell r="F7915" t="str">
            <v>PGPM</v>
          </cell>
          <cell r="G7915">
            <v>0</v>
          </cell>
          <cell r="H7915">
            <v>0</v>
          </cell>
        </row>
        <row r="7916">
          <cell r="A7916" t="str">
            <v>SR6082538</v>
          </cell>
          <cell r="B7916">
            <v>7915</v>
          </cell>
          <cell r="C7916">
            <v>200915932</v>
          </cell>
          <cell r="D7916" t="str">
            <v>Abul Hasnat</v>
          </cell>
          <cell r="E7916" t="str">
            <v>SR6082538</v>
          </cell>
          <cell r="F7916" t="str">
            <v>PGPM</v>
          </cell>
          <cell r="G7916" t="str">
            <v>PGPHR</v>
          </cell>
          <cell r="H7916">
            <v>0</v>
          </cell>
        </row>
        <row r="7917">
          <cell r="A7917" t="str">
            <v>SR5902942</v>
          </cell>
          <cell r="B7917">
            <v>7916</v>
          </cell>
          <cell r="C7917">
            <v>200915682</v>
          </cell>
          <cell r="D7917" t="str">
            <v>ARITREYEE CHAUDHURI</v>
          </cell>
          <cell r="E7917" t="str">
            <v>SR5902942</v>
          </cell>
          <cell r="F7917" t="str">
            <v>PGPHR</v>
          </cell>
          <cell r="G7917" t="str">
            <v>PGPM</v>
          </cell>
          <cell r="H7917">
            <v>0</v>
          </cell>
        </row>
        <row r="7918">
          <cell r="A7918" t="str">
            <v>SR6105019</v>
          </cell>
          <cell r="B7918">
            <v>7917</v>
          </cell>
          <cell r="C7918">
            <v>200915645</v>
          </cell>
          <cell r="D7918" t="str">
            <v>Sonu Kumar Bhagat</v>
          </cell>
          <cell r="E7918" t="str">
            <v>SR6105019</v>
          </cell>
          <cell r="F7918" t="str">
            <v>PGPM</v>
          </cell>
          <cell r="G7918" t="str">
            <v>PGPHR</v>
          </cell>
          <cell r="H7918" t="str">
            <v>PGPIM</v>
          </cell>
        </row>
        <row r="7919">
          <cell r="A7919" t="str">
            <v>SR6027105</v>
          </cell>
          <cell r="B7919">
            <v>7918</v>
          </cell>
          <cell r="C7919">
            <v>200912255</v>
          </cell>
          <cell r="D7919" t="str">
            <v>Gokul Nambiar K</v>
          </cell>
          <cell r="E7919" t="str">
            <v>SR6027105</v>
          </cell>
          <cell r="F7919" t="str">
            <v>PGPM</v>
          </cell>
          <cell r="G7919" t="str">
            <v>PGPIM</v>
          </cell>
          <cell r="H7919">
            <v>0</v>
          </cell>
        </row>
        <row r="7920">
          <cell r="A7920" t="str">
            <v>SR6009526</v>
          </cell>
          <cell r="B7920">
            <v>7919</v>
          </cell>
          <cell r="C7920">
            <v>200909678</v>
          </cell>
          <cell r="D7920" t="str">
            <v>Lourdu Xavier S</v>
          </cell>
          <cell r="E7920" t="str">
            <v>SR6009526</v>
          </cell>
          <cell r="F7920" t="str">
            <v>PGPM</v>
          </cell>
          <cell r="G7920" t="str">
            <v>PGPIM</v>
          </cell>
          <cell r="H7920">
            <v>0</v>
          </cell>
        </row>
        <row r="7921">
          <cell r="A7921" t="str">
            <v>SR6097148</v>
          </cell>
          <cell r="B7921">
            <v>7920</v>
          </cell>
          <cell r="C7921">
            <v>200916039</v>
          </cell>
          <cell r="D7921" t="str">
            <v>SHILPI KOHLI</v>
          </cell>
          <cell r="E7921" t="str">
            <v>SR6097148</v>
          </cell>
          <cell r="F7921" t="str">
            <v>PGPM</v>
          </cell>
          <cell r="G7921" t="str">
            <v>PGPHR</v>
          </cell>
          <cell r="H7921" t="str">
            <v>PGPIM</v>
          </cell>
        </row>
        <row r="7922">
          <cell r="A7922" t="str">
            <v>SR5996281</v>
          </cell>
          <cell r="B7922">
            <v>7921</v>
          </cell>
          <cell r="C7922">
            <v>200914272</v>
          </cell>
          <cell r="D7922" t="str">
            <v>Tulika Sinha</v>
          </cell>
          <cell r="E7922" t="str">
            <v>SR5996281</v>
          </cell>
          <cell r="F7922" t="str">
            <v>PGPM</v>
          </cell>
          <cell r="G7922" t="str">
            <v>PGPHR</v>
          </cell>
          <cell r="H7922" t="str">
            <v>PGPIM</v>
          </cell>
        </row>
        <row r="7923">
          <cell r="A7923" t="str">
            <v>sr5931597</v>
          </cell>
          <cell r="B7923">
            <v>7922</v>
          </cell>
          <cell r="C7923">
            <v>200915705</v>
          </cell>
          <cell r="D7923" t="str">
            <v>shweta agarwal</v>
          </cell>
          <cell r="E7923" t="str">
            <v>sr5931597</v>
          </cell>
          <cell r="F7923" t="str">
            <v>PGPM</v>
          </cell>
          <cell r="G7923">
            <v>0</v>
          </cell>
          <cell r="H7923">
            <v>0</v>
          </cell>
        </row>
        <row r="7924">
          <cell r="A7924" t="str">
            <v>SR6078891</v>
          </cell>
          <cell r="B7924">
            <v>7923</v>
          </cell>
          <cell r="C7924">
            <v>200915396</v>
          </cell>
          <cell r="D7924" t="str">
            <v>SHRUTI BAG</v>
          </cell>
          <cell r="E7924" t="str">
            <v>SR6078891</v>
          </cell>
          <cell r="F7924" t="str">
            <v>PGPM</v>
          </cell>
          <cell r="G7924" t="str">
            <v>PGPHR</v>
          </cell>
          <cell r="H7924" t="str">
            <v>PGPIM</v>
          </cell>
        </row>
        <row r="7925">
          <cell r="A7925" t="str">
            <v>SR5908179</v>
          </cell>
          <cell r="B7925">
            <v>7924</v>
          </cell>
          <cell r="C7925">
            <v>200915998</v>
          </cell>
          <cell r="D7925" t="str">
            <v>Jasleen Kaur Taneja</v>
          </cell>
          <cell r="E7925" t="str">
            <v>SR5908179</v>
          </cell>
          <cell r="F7925" t="str">
            <v>PGPM</v>
          </cell>
          <cell r="G7925" t="str">
            <v>PGPIM</v>
          </cell>
          <cell r="H7925">
            <v>0</v>
          </cell>
        </row>
        <row r="7926">
          <cell r="A7926" t="str">
            <v>sr6057456</v>
          </cell>
          <cell r="B7926">
            <v>7925</v>
          </cell>
          <cell r="C7926">
            <v>200914958</v>
          </cell>
          <cell r="D7926" t="str">
            <v>himanshu porwal</v>
          </cell>
          <cell r="E7926" t="str">
            <v>sr6057456</v>
          </cell>
          <cell r="F7926" t="str">
            <v>PGPM</v>
          </cell>
          <cell r="G7926" t="str">
            <v>PGPIM</v>
          </cell>
          <cell r="H7926" t="str">
            <v>PGPHR</v>
          </cell>
        </row>
        <row r="7927">
          <cell r="A7927" t="str">
            <v>SR5894937</v>
          </cell>
          <cell r="B7927">
            <v>7926</v>
          </cell>
          <cell r="C7927">
            <v>200907556</v>
          </cell>
          <cell r="D7927" t="str">
            <v>Gaurav S Teotia</v>
          </cell>
          <cell r="E7927" t="str">
            <v>SR5894937</v>
          </cell>
          <cell r="F7927" t="str">
            <v>PGPM</v>
          </cell>
          <cell r="G7927" t="str">
            <v>PGPIM</v>
          </cell>
          <cell r="H7927" t="str">
            <v>PGPHR</v>
          </cell>
        </row>
        <row r="7928">
          <cell r="A7928" t="str">
            <v>SR6041801</v>
          </cell>
          <cell r="B7928">
            <v>7927</v>
          </cell>
          <cell r="C7928">
            <v>200912220</v>
          </cell>
          <cell r="D7928" t="str">
            <v>Kamal Jain</v>
          </cell>
          <cell r="E7928" t="str">
            <v>SR6041801</v>
          </cell>
          <cell r="F7928" t="str">
            <v>PGPM</v>
          </cell>
          <cell r="G7928" t="str">
            <v>PGPIM</v>
          </cell>
          <cell r="H7928" t="str">
            <v>PGPHR</v>
          </cell>
        </row>
        <row r="7929">
          <cell r="A7929" t="str">
            <v>SR5957472</v>
          </cell>
          <cell r="B7929">
            <v>7928</v>
          </cell>
          <cell r="C7929">
            <v>200907989</v>
          </cell>
          <cell r="D7929" t="str">
            <v>PURNIMA GOPALAKRISHNAN</v>
          </cell>
          <cell r="E7929" t="str">
            <v>SR5957472</v>
          </cell>
          <cell r="F7929" t="str">
            <v>PGPM</v>
          </cell>
          <cell r="G7929" t="str">
            <v>PGPHR</v>
          </cell>
          <cell r="H7929" t="str">
            <v>PGPIM</v>
          </cell>
        </row>
        <row r="7930">
          <cell r="A7930" t="str">
            <v>SR5921577</v>
          </cell>
          <cell r="B7930">
            <v>7929</v>
          </cell>
          <cell r="C7930">
            <v>200914400</v>
          </cell>
          <cell r="D7930" t="str">
            <v>BALARAJESH MADDELA</v>
          </cell>
          <cell r="E7930" t="str">
            <v>SR5921577</v>
          </cell>
          <cell r="F7930" t="str">
            <v>PGPM</v>
          </cell>
          <cell r="G7930" t="str">
            <v>PGPHR</v>
          </cell>
          <cell r="H7930" t="str">
            <v>PGPIM</v>
          </cell>
        </row>
        <row r="7931">
          <cell r="A7931" t="str">
            <v>SR5886993</v>
          </cell>
          <cell r="B7931">
            <v>7930</v>
          </cell>
          <cell r="C7931">
            <v>200914698</v>
          </cell>
          <cell r="D7931" t="str">
            <v>Raja Ramakrishna</v>
          </cell>
          <cell r="E7931" t="str">
            <v>SR5886993</v>
          </cell>
          <cell r="F7931" t="str">
            <v>PGPM</v>
          </cell>
          <cell r="G7931" t="str">
            <v>PGPIM</v>
          </cell>
          <cell r="H7931">
            <v>0</v>
          </cell>
        </row>
        <row r="7932">
          <cell r="A7932" t="str">
            <v>SR5941813</v>
          </cell>
          <cell r="B7932">
            <v>7931</v>
          </cell>
          <cell r="C7932">
            <v>200914625</v>
          </cell>
          <cell r="D7932" t="str">
            <v>Nidhi Sanjay Bengali</v>
          </cell>
          <cell r="E7932" t="str">
            <v>SR5941813</v>
          </cell>
          <cell r="F7932" t="str">
            <v>PGPM</v>
          </cell>
          <cell r="G7932" t="str">
            <v>PGPHR</v>
          </cell>
          <cell r="H7932" t="str">
            <v>PGPIM</v>
          </cell>
        </row>
        <row r="7933">
          <cell r="A7933" t="str">
            <v>SR5911878</v>
          </cell>
          <cell r="B7933">
            <v>7932</v>
          </cell>
          <cell r="C7933">
            <v>200912303</v>
          </cell>
          <cell r="D7933" t="str">
            <v>Karan Agarwal</v>
          </cell>
          <cell r="E7933" t="str">
            <v>SR5911878</v>
          </cell>
          <cell r="F7933" t="str">
            <v>PGPM</v>
          </cell>
          <cell r="G7933">
            <v>0</v>
          </cell>
          <cell r="H7933">
            <v>0</v>
          </cell>
        </row>
        <row r="7934">
          <cell r="A7934" t="str">
            <v>SR6048886</v>
          </cell>
          <cell r="B7934">
            <v>7933</v>
          </cell>
          <cell r="C7934">
            <v>200911389</v>
          </cell>
          <cell r="D7934" t="str">
            <v>Sunayana Singh</v>
          </cell>
          <cell r="E7934" t="str">
            <v>SR6048886</v>
          </cell>
          <cell r="F7934" t="str">
            <v>PGPIM</v>
          </cell>
          <cell r="G7934" t="str">
            <v>PGPM</v>
          </cell>
          <cell r="H7934" t="str">
            <v>PGPHR</v>
          </cell>
        </row>
        <row r="7935">
          <cell r="A7935" t="str">
            <v>SR5884248</v>
          </cell>
          <cell r="B7935">
            <v>7934</v>
          </cell>
          <cell r="C7935">
            <v>200914621</v>
          </cell>
          <cell r="D7935" t="str">
            <v>MAYANK MANMOHAN CHATURVEDI</v>
          </cell>
          <cell r="E7935" t="str">
            <v>SR5884248</v>
          </cell>
          <cell r="F7935" t="str">
            <v>PGPM</v>
          </cell>
          <cell r="G7935">
            <v>0</v>
          </cell>
          <cell r="H7935">
            <v>0</v>
          </cell>
        </row>
        <row r="7936">
          <cell r="A7936" t="str">
            <v>SR6095607</v>
          </cell>
          <cell r="B7936">
            <v>7935</v>
          </cell>
          <cell r="C7936">
            <v>200914687</v>
          </cell>
          <cell r="D7936" t="str">
            <v>ARPPIT GUPTA</v>
          </cell>
          <cell r="E7936" t="str">
            <v>SR6095607</v>
          </cell>
          <cell r="F7936" t="str">
            <v>PGPIM</v>
          </cell>
          <cell r="G7936" t="str">
            <v>PGPM</v>
          </cell>
          <cell r="H7936" t="str">
            <v>PGPHR</v>
          </cell>
        </row>
        <row r="7937">
          <cell r="A7937" t="str">
            <v>SR6095961</v>
          </cell>
          <cell r="B7937">
            <v>7936</v>
          </cell>
          <cell r="C7937">
            <v>200908209</v>
          </cell>
          <cell r="D7937" t="str">
            <v>Krishna Venkateswaran</v>
          </cell>
          <cell r="E7937" t="str">
            <v>SR6095961</v>
          </cell>
          <cell r="F7937" t="str">
            <v>PGPM</v>
          </cell>
          <cell r="G7937" t="str">
            <v>PGPHR</v>
          </cell>
          <cell r="H7937" t="str">
            <v>PGPIM</v>
          </cell>
        </row>
        <row r="7938">
          <cell r="A7938" t="str">
            <v>SR6043070</v>
          </cell>
          <cell r="B7938">
            <v>7937</v>
          </cell>
          <cell r="C7938">
            <v>200913000</v>
          </cell>
          <cell r="D7938" t="str">
            <v>Tarun Narang</v>
          </cell>
          <cell r="E7938" t="str">
            <v>SR6043070</v>
          </cell>
          <cell r="F7938" t="str">
            <v>PGPM</v>
          </cell>
          <cell r="G7938" t="str">
            <v>PGPHR</v>
          </cell>
          <cell r="H7938" t="str">
            <v>PGPIM</v>
          </cell>
        </row>
        <row r="7939">
          <cell r="A7939" t="str">
            <v>SR5885525</v>
          </cell>
          <cell r="B7939">
            <v>7938</v>
          </cell>
          <cell r="C7939">
            <v>200910593</v>
          </cell>
          <cell r="D7939" t="str">
            <v>Kiran Prakash Kulkarni</v>
          </cell>
          <cell r="E7939" t="str">
            <v>SR5885525</v>
          </cell>
          <cell r="F7939" t="str">
            <v>PGPM</v>
          </cell>
          <cell r="G7939" t="str">
            <v>PGPHR</v>
          </cell>
          <cell r="H7939" t="str">
            <v>PGPIM</v>
          </cell>
        </row>
        <row r="7940">
          <cell r="A7940" t="str">
            <v>SR5924806</v>
          </cell>
          <cell r="B7940">
            <v>7939</v>
          </cell>
          <cell r="C7940">
            <v>200915306</v>
          </cell>
          <cell r="D7940" t="str">
            <v>Sunil Palia</v>
          </cell>
          <cell r="E7940" t="str">
            <v>SR5924806</v>
          </cell>
          <cell r="F7940" t="str">
            <v>PGPM</v>
          </cell>
          <cell r="G7940" t="str">
            <v>PGPIM</v>
          </cell>
          <cell r="H7940" t="str">
            <v>PGPHR</v>
          </cell>
        </row>
        <row r="7941">
          <cell r="A7941" t="str">
            <v>SR5962685</v>
          </cell>
          <cell r="B7941">
            <v>7940</v>
          </cell>
          <cell r="C7941">
            <v>200910661</v>
          </cell>
          <cell r="D7941" t="str">
            <v>Praveen Kochattil</v>
          </cell>
          <cell r="E7941" t="str">
            <v>SR5962685</v>
          </cell>
          <cell r="F7941" t="str">
            <v>PGPM</v>
          </cell>
          <cell r="G7941" t="str">
            <v>PGPHR</v>
          </cell>
          <cell r="H7941" t="str">
            <v>PGPIM</v>
          </cell>
        </row>
        <row r="7942">
          <cell r="A7942" t="str">
            <v>SR6023965</v>
          </cell>
          <cell r="B7942">
            <v>7941</v>
          </cell>
          <cell r="C7942">
            <v>200915684</v>
          </cell>
          <cell r="D7942" t="str">
            <v>anand nolkha</v>
          </cell>
          <cell r="E7942" t="str">
            <v>SR6023965</v>
          </cell>
          <cell r="F7942" t="str">
            <v>PGPM</v>
          </cell>
          <cell r="G7942" t="str">
            <v>PGPHR</v>
          </cell>
          <cell r="H7942" t="str">
            <v>PGPIM</v>
          </cell>
        </row>
        <row r="7943">
          <cell r="A7943" t="str">
            <v>SR6134349</v>
          </cell>
          <cell r="B7943">
            <v>7942</v>
          </cell>
          <cell r="C7943">
            <v>200912618</v>
          </cell>
          <cell r="D7943" t="str">
            <v>Madhukara Holla</v>
          </cell>
          <cell r="E7943" t="str">
            <v>SR6134349</v>
          </cell>
          <cell r="F7943" t="str">
            <v>PGPM</v>
          </cell>
          <cell r="G7943" t="str">
            <v>PGPHR</v>
          </cell>
          <cell r="H7943" t="str">
            <v>PGPIM</v>
          </cell>
        </row>
        <row r="7944">
          <cell r="A7944" t="str">
            <v>SR6063677</v>
          </cell>
          <cell r="B7944">
            <v>7943</v>
          </cell>
          <cell r="C7944">
            <v>200915381</v>
          </cell>
          <cell r="D7944" t="str">
            <v>Chandan Mandikal Raghuram</v>
          </cell>
          <cell r="E7944" t="str">
            <v>SR6063677</v>
          </cell>
          <cell r="F7944" t="str">
            <v>PGPM</v>
          </cell>
          <cell r="G7944" t="str">
            <v>PGPHR</v>
          </cell>
          <cell r="H7944" t="str">
            <v>PGPIM</v>
          </cell>
        </row>
        <row r="7945">
          <cell r="A7945" t="str">
            <v>SR6039024</v>
          </cell>
          <cell r="B7945">
            <v>7944</v>
          </cell>
          <cell r="C7945">
            <v>200910332</v>
          </cell>
          <cell r="D7945" t="str">
            <v>Jyoti Bharti</v>
          </cell>
          <cell r="E7945" t="str">
            <v>SR6039024</v>
          </cell>
          <cell r="F7945" t="str">
            <v>PGPM</v>
          </cell>
          <cell r="G7945" t="str">
            <v>PGPHR</v>
          </cell>
          <cell r="H7945" t="str">
            <v>PGPIM</v>
          </cell>
        </row>
        <row r="7946">
          <cell r="A7946" t="str">
            <v>SR5960245</v>
          </cell>
          <cell r="B7946">
            <v>7945</v>
          </cell>
          <cell r="C7946">
            <v>200913800</v>
          </cell>
          <cell r="D7946" t="str">
            <v>sumeet Khanna</v>
          </cell>
          <cell r="E7946" t="str">
            <v>SR5960245</v>
          </cell>
          <cell r="F7946" t="str">
            <v>PGPIM</v>
          </cell>
          <cell r="G7946" t="str">
            <v>PGPHR</v>
          </cell>
          <cell r="H7946" t="str">
            <v>PGPM</v>
          </cell>
        </row>
        <row r="7947">
          <cell r="A7947" t="str">
            <v>SR5927873</v>
          </cell>
          <cell r="B7947">
            <v>7946</v>
          </cell>
          <cell r="C7947">
            <v>200915196</v>
          </cell>
          <cell r="D7947" t="str">
            <v>vinay Ravindra M</v>
          </cell>
          <cell r="E7947" t="str">
            <v>SR5927873</v>
          </cell>
          <cell r="F7947" t="str">
            <v>PGPM</v>
          </cell>
          <cell r="G7947" t="str">
            <v>PGPIM</v>
          </cell>
          <cell r="H7947" t="str">
            <v>PGPHR</v>
          </cell>
        </row>
        <row r="7948">
          <cell r="A7948" t="str">
            <v>SR6051663</v>
          </cell>
          <cell r="B7948">
            <v>7947</v>
          </cell>
          <cell r="C7948">
            <v>200915564</v>
          </cell>
          <cell r="D7948" t="str">
            <v>PRITI ROUT</v>
          </cell>
          <cell r="E7948" t="str">
            <v>SR6051663</v>
          </cell>
          <cell r="F7948" t="str">
            <v>PGPM</v>
          </cell>
          <cell r="G7948" t="str">
            <v>PGPHR</v>
          </cell>
          <cell r="H7948" t="str">
            <v>PGPIM</v>
          </cell>
        </row>
        <row r="7949">
          <cell r="A7949" t="str">
            <v>SR5886423</v>
          </cell>
          <cell r="B7949">
            <v>7948</v>
          </cell>
          <cell r="C7949">
            <v>200907351</v>
          </cell>
          <cell r="D7949" t="str">
            <v>Anamika Roy</v>
          </cell>
          <cell r="E7949" t="str">
            <v>SR5886423</v>
          </cell>
          <cell r="F7949" t="str">
            <v>PGPHR</v>
          </cell>
          <cell r="G7949" t="str">
            <v>PGPM</v>
          </cell>
          <cell r="H7949" t="str">
            <v>PGPIM</v>
          </cell>
        </row>
        <row r="7950">
          <cell r="A7950" t="str">
            <v>SR6035356</v>
          </cell>
          <cell r="B7950">
            <v>7949</v>
          </cell>
          <cell r="C7950">
            <v>200902138</v>
          </cell>
          <cell r="D7950" t="str">
            <v>MD. IMRAN KHAN</v>
          </cell>
          <cell r="E7950" t="str">
            <v>SR6035356</v>
          </cell>
          <cell r="F7950" t="str">
            <v>PGPM</v>
          </cell>
          <cell r="G7950" t="str">
            <v>PGPHR</v>
          </cell>
          <cell r="H7950" t="str">
            <v>PGPIM</v>
          </cell>
        </row>
        <row r="7951">
          <cell r="A7951" t="str">
            <v>SR5968611</v>
          </cell>
          <cell r="B7951">
            <v>7950</v>
          </cell>
          <cell r="C7951">
            <v>200913888</v>
          </cell>
          <cell r="D7951" t="str">
            <v>Parveen Kumar Gambhir</v>
          </cell>
          <cell r="E7951" t="str">
            <v>SR5968611</v>
          </cell>
          <cell r="F7951" t="str">
            <v>PGPM</v>
          </cell>
          <cell r="G7951" t="str">
            <v>PGPHR</v>
          </cell>
          <cell r="H7951" t="str">
            <v>PGPIM</v>
          </cell>
        </row>
        <row r="7952">
          <cell r="A7952" t="str">
            <v>SR5942981</v>
          </cell>
          <cell r="B7952">
            <v>7951</v>
          </cell>
          <cell r="C7952">
            <v>200912637</v>
          </cell>
          <cell r="D7952" t="str">
            <v>Ashish Sangwan</v>
          </cell>
          <cell r="E7952" t="str">
            <v>SR5942981</v>
          </cell>
          <cell r="F7952" t="str">
            <v>PGPM</v>
          </cell>
          <cell r="G7952" t="str">
            <v>PGPIM</v>
          </cell>
          <cell r="H7952" t="str">
            <v>PGPHR</v>
          </cell>
        </row>
        <row r="7953">
          <cell r="A7953" t="str">
            <v>SR6048963</v>
          </cell>
          <cell r="B7953">
            <v>7952</v>
          </cell>
          <cell r="C7953">
            <v>200914433</v>
          </cell>
          <cell r="D7953" t="str">
            <v>Subhra Chowdhury</v>
          </cell>
          <cell r="E7953" t="str">
            <v>SR6048963</v>
          </cell>
          <cell r="F7953" t="str">
            <v>PGPM</v>
          </cell>
          <cell r="G7953" t="str">
            <v>PGPHR</v>
          </cell>
          <cell r="H7953">
            <v>0</v>
          </cell>
        </row>
        <row r="7954">
          <cell r="A7954" t="str">
            <v>SR5929382</v>
          </cell>
          <cell r="B7954">
            <v>7953</v>
          </cell>
          <cell r="C7954">
            <v>200915068</v>
          </cell>
          <cell r="D7954" t="str">
            <v>Harish Ramamoorthy Ramalingam</v>
          </cell>
          <cell r="E7954" t="str">
            <v>SR5929382</v>
          </cell>
          <cell r="F7954" t="str">
            <v>PGPM</v>
          </cell>
          <cell r="G7954" t="str">
            <v>PGPIM</v>
          </cell>
          <cell r="H7954" t="str">
            <v>PGPHR</v>
          </cell>
        </row>
        <row r="7955">
          <cell r="A7955" t="str">
            <v>SR5886279</v>
          </cell>
          <cell r="B7955">
            <v>7954</v>
          </cell>
          <cell r="C7955">
            <v>200915467</v>
          </cell>
          <cell r="D7955" t="str">
            <v>Amrita Nanda</v>
          </cell>
          <cell r="E7955" t="str">
            <v>SR5886279</v>
          </cell>
          <cell r="F7955" t="str">
            <v>PGPM</v>
          </cell>
          <cell r="G7955" t="str">
            <v>PGPHR</v>
          </cell>
          <cell r="H7955" t="str">
            <v>PGPIM</v>
          </cell>
        </row>
        <row r="7956">
          <cell r="A7956" t="str">
            <v>SR5886349</v>
          </cell>
          <cell r="B7956">
            <v>7955</v>
          </cell>
          <cell r="C7956">
            <v>200913585</v>
          </cell>
          <cell r="D7956" t="str">
            <v>Neeraj Kumar</v>
          </cell>
          <cell r="E7956" t="str">
            <v>SR5886349</v>
          </cell>
          <cell r="F7956" t="str">
            <v>PGPM</v>
          </cell>
          <cell r="G7956" t="str">
            <v>PGPHR</v>
          </cell>
          <cell r="H7956" t="str">
            <v>PGPIM</v>
          </cell>
        </row>
        <row r="7957">
          <cell r="A7957" t="str">
            <v>SR5909812</v>
          </cell>
          <cell r="B7957">
            <v>7956</v>
          </cell>
          <cell r="C7957">
            <v>200915330</v>
          </cell>
          <cell r="D7957" t="str">
            <v>Satyanarayan Murthy Rangabatla</v>
          </cell>
          <cell r="E7957" t="str">
            <v>SR5909812</v>
          </cell>
          <cell r="F7957" t="str">
            <v>PGPM</v>
          </cell>
          <cell r="G7957" t="str">
            <v>PGPHR</v>
          </cell>
          <cell r="H7957" t="str">
            <v>PGPIM</v>
          </cell>
        </row>
        <row r="7958">
          <cell r="A7958" t="str">
            <v>SR5909817</v>
          </cell>
          <cell r="B7958">
            <v>7957</v>
          </cell>
          <cell r="C7958">
            <v>200913231</v>
          </cell>
          <cell r="D7958" t="str">
            <v>PHANI KUMAR VARMA KANUMURI</v>
          </cell>
          <cell r="E7958" t="str">
            <v>SR5909817</v>
          </cell>
          <cell r="F7958" t="str">
            <v>PGPM</v>
          </cell>
          <cell r="G7958" t="str">
            <v>PGPHR</v>
          </cell>
          <cell r="H7958" t="str">
            <v>PGPIM</v>
          </cell>
        </row>
        <row r="7959">
          <cell r="A7959" t="str">
            <v>SR5986896</v>
          </cell>
          <cell r="B7959">
            <v>7958</v>
          </cell>
          <cell r="C7959">
            <v>200914791</v>
          </cell>
          <cell r="D7959" t="str">
            <v>VINEET RANJAN</v>
          </cell>
          <cell r="E7959" t="str">
            <v>SR5986896</v>
          </cell>
          <cell r="F7959" t="str">
            <v>PGPM</v>
          </cell>
          <cell r="G7959" t="str">
            <v>PGPIM</v>
          </cell>
          <cell r="H7959">
            <v>0</v>
          </cell>
        </row>
        <row r="7960">
          <cell r="A7960" t="str">
            <v>SR5949124</v>
          </cell>
          <cell r="B7960">
            <v>7959</v>
          </cell>
          <cell r="C7960">
            <v>200910449</v>
          </cell>
          <cell r="D7960" t="str">
            <v>Raghu Chittari</v>
          </cell>
          <cell r="E7960" t="str">
            <v>SR5949124</v>
          </cell>
          <cell r="F7960" t="str">
            <v>PGPM</v>
          </cell>
          <cell r="G7960" t="str">
            <v>PGPIM</v>
          </cell>
          <cell r="H7960" t="str">
            <v>PGPHR</v>
          </cell>
        </row>
        <row r="7961">
          <cell r="A7961" t="str">
            <v>SR5950167</v>
          </cell>
          <cell r="B7961">
            <v>7960</v>
          </cell>
          <cell r="C7961">
            <v>200910623</v>
          </cell>
          <cell r="D7961" t="str">
            <v>Senthilkumar Panneer Selvam</v>
          </cell>
          <cell r="E7961" t="str">
            <v>SR5950167</v>
          </cell>
          <cell r="F7961" t="str">
            <v>PGPM</v>
          </cell>
          <cell r="G7961" t="str">
            <v>PGPHR</v>
          </cell>
          <cell r="H7961" t="str">
            <v>PGPIM</v>
          </cell>
        </row>
        <row r="7962">
          <cell r="A7962" t="str">
            <v>SR5891417</v>
          </cell>
          <cell r="B7962">
            <v>7961</v>
          </cell>
          <cell r="C7962">
            <v>200901577</v>
          </cell>
          <cell r="D7962" t="str">
            <v>Dhawal Naidu</v>
          </cell>
          <cell r="E7962" t="str">
            <v>SR5891417</v>
          </cell>
          <cell r="F7962" t="str">
            <v>PGPM</v>
          </cell>
          <cell r="G7962" t="str">
            <v>PGPHR</v>
          </cell>
          <cell r="H7962" t="str">
            <v>PGPIM</v>
          </cell>
        </row>
        <row r="7963">
          <cell r="A7963" t="str">
            <v>SR5981959</v>
          </cell>
          <cell r="B7963">
            <v>7962</v>
          </cell>
          <cell r="C7963">
            <v>200915899</v>
          </cell>
          <cell r="D7963" t="str">
            <v>Anchal Mittal</v>
          </cell>
          <cell r="E7963" t="str">
            <v>SR5981959</v>
          </cell>
          <cell r="F7963" t="str">
            <v>PGPM</v>
          </cell>
          <cell r="G7963" t="str">
            <v>PGPHR</v>
          </cell>
          <cell r="H7963" t="str">
            <v>PGPIM</v>
          </cell>
        </row>
        <row r="7964">
          <cell r="A7964" t="str">
            <v>SR6000513</v>
          </cell>
          <cell r="B7964">
            <v>7963</v>
          </cell>
          <cell r="C7964">
            <v>200915832</v>
          </cell>
          <cell r="D7964" t="str">
            <v>mohit gupta</v>
          </cell>
          <cell r="E7964" t="str">
            <v>SR6000513</v>
          </cell>
          <cell r="F7964" t="str">
            <v>PGPM</v>
          </cell>
          <cell r="G7964" t="str">
            <v>PGPIM</v>
          </cell>
          <cell r="H7964" t="str">
            <v>PGPHR</v>
          </cell>
        </row>
        <row r="7965">
          <cell r="A7965" t="str">
            <v>SR6026585</v>
          </cell>
          <cell r="B7965">
            <v>7964</v>
          </cell>
          <cell r="C7965">
            <v>200915725</v>
          </cell>
          <cell r="D7965" t="str">
            <v>ASHISH BHATIA</v>
          </cell>
          <cell r="E7965" t="str">
            <v>SR6026585</v>
          </cell>
          <cell r="F7965" t="str">
            <v>PGPM</v>
          </cell>
          <cell r="G7965" t="str">
            <v>PGPIM</v>
          </cell>
          <cell r="H7965" t="str">
            <v>PGPHR</v>
          </cell>
        </row>
        <row r="7966">
          <cell r="A7966" t="str">
            <v>SR5885673</v>
          </cell>
          <cell r="B7966">
            <v>7965</v>
          </cell>
          <cell r="C7966">
            <v>200915658</v>
          </cell>
          <cell r="D7966" t="str">
            <v>UTTAM MADAGONDAPALLI</v>
          </cell>
          <cell r="E7966" t="str">
            <v>SR5885673</v>
          </cell>
          <cell r="F7966" t="str">
            <v>PGPHR</v>
          </cell>
          <cell r="G7966" t="str">
            <v>PGPM</v>
          </cell>
          <cell r="H7966" t="str">
            <v>PGPIM</v>
          </cell>
        </row>
        <row r="7967">
          <cell r="A7967" t="str">
            <v>SR5894490</v>
          </cell>
          <cell r="B7967">
            <v>7966</v>
          </cell>
          <cell r="C7967">
            <v>200916076</v>
          </cell>
          <cell r="D7967" t="str">
            <v>Shainki Sunilkumar Jain</v>
          </cell>
          <cell r="E7967" t="str">
            <v>SR5894490</v>
          </cell>
          <cell r="F7967" t="str">
            <v>PGPM</v>
          </cell>
          <cell r="G7967" t="str">
            <v>PGPHR</v>
          </cell>
          <cell r="H7967" t="str">
            <v>PGPIM</v>
          </cell>
        </row>
        <row r="7968">
          <cell r="A7968" t="str">
            <v>SR5993153</v>
          </cell>
          <cell r="B7968">
            <v>7967</v>
          </cell>
          <cell r="C7968">
            <v>200912728</v>
          </cell>
          <cell r="D7968" t="str">
            <v>AMIT SONI</v>
          </cell>
          <cell r="E7968" t="str">
            <v>SR5993153</v>
          </cell>
          <cell r="F7968" t="str">
            <v>PGPM</v>
          </cell>
          <cell r="G7968" t="str">
            <v>PGPIM</v>
          </cell>
          <cell r="H7968" t="str">
            <v>PGPHR</v>
          </cell>
        </row>
        <row r="7969">
          <cell r="A7969" t="str">
            <v>SR5997079</v>
          </cell>
          <cell r="B7969">
            <v>7968</v>
          </cell>
          <cell r="C7969">
            <v>200904353</v>
          </cell>
          <cell r="D7969" t="str">
            <v>Nikhil Kuchroo</v>
          </cell>
          <cell r="E7969" t="str">
            <v>SR5997079</v>
          </cell>
          <cell r="F7969" t="str">
            <v>PGPM</v>
          </cell>
          <cell r="G7969" t="str">
            <v>PGPIM</v>
          </cell>
          <cell r="H7969" t="str">
            <v>PGPHR</v>
          </cell>
        </row>
        <row r="7970">
          <cell r="A7970" t="str">
            <v>SR5897290</v>
          </cell>
          <cell r="B7970">
            <v>7969</v>
          </cell>
          <cell r="C7970">
            <v>200916052</v>
          </cell>
          <cell r="D7970" t="str">
            <v>Anushree Bishnoi</v>
          </cell>
          <cell r="E7970" t="str">
            <v>SR5897290</v>
          </cell>
          <cell r="F7970" t="str">
            <v>PGPM</v>
          </cell>
          <cell r="G7970" t="str">
            <v>PGPHR</v>
          </cell>
          <cell r="H7970" t="str">
            <v>PGPIM</v>
          </cell>
        </row>
        <row r="7971">
          <cell r="A7971" t="str">
            <v>SR6049090</v>
          </cell>
          <cell r="B7971">
            <v>7970</v>
          </cell>
          <cell r="C7971">
            <v>200915637</v>
          </cell>
          <cell r="D7971" t="str">
            <v>Kapil Kumar Peechara</v>
          </cell>
          <cell r="E7971" t="str">
            <v>SR6049090</v>
          </cell>
          <cell r="F7971" t="str">
            <v>PGPIM</v>
          </cell>
          <cell r="G7971" t="str">
            <v>PGPM</v>
          </cell>
          <cell r="H7971" t="str">
            <v>PGPHR</v>
          </cell>
        </row>
        <row r="7972">
          <cell r="A7972" t="str">
            <v>SR6056136</v>
          </cell>
          <cell r="B7972">
            <v>7971</v>
          </cell>
          <cell r="C7972">
            <v>200915957</v>
          </cell>
          <cell r="D7972" t="str">
            <v>rajkishorekumar sethuram</v>
          </cell>
          <cell r="E7972" t="str">
            <v>SR6056136</v>
          </cell>
          <cell r="F7972" t="str">
            <v>PGPM</v>
          </cell>
          <cell r="G7972" t="str">
            <v>PGPHR</v>
          </cell>
          <cell r="H7972" t="str">
            <v>PGPIM</v>
          </cell>
        </row>
        <row r="7973">
          <cell r="A7973" t="str">
            <v>SR5914689</v>
          </cell>
          <cell r="B7973">
            <v>7972</v>
          </cell>
          <cell r="C7973">
            <v>200915188</v>
          </cell>
          <cell r="D7973" t="str">
            <v>C.R Mahesh</v>
          </cell>
          <cell r="E7973" t="str">
            <v>SR5914689</v>
          </cell>
          <cell r="F7973" t="str">
            <v>PGPM</v>
          </cell>
          <cell r="G7973" t="str">
            <v>PGPHR</v>
          </cell>
          <cell r="H7973">
            <v>0</v>
          </cell>
        </row>
        <row r="7974">
          <cell r="A7974" t="str">
            <v>SR5902908</v>
          </cell>
          <cell r="B7974">
            <v>7973</v>
          </cell>
          <cell r="C7974">
            <v>200913942</v>
          </cell>
          <cell r="D7974" t="str">
            <v>Manish Sharma</v>
          </cell>
          <cell r="E7974" t="str">
            <v>SR5902908</v>
          </cell>
          <cell r="F7974" t="str">
            <v>PGPM</v>
          </cell>
          <cell r="G7974" t="str">
            <v>PGPHR</v>
          </cell>
          <cell r="H7974">
            <v>0</v>
          </cell>
        </row>
        <row r="7975">
          <cell r="A7975" t="str">
            <v>SR5927641</v>
          </cell>
          <cell r="B7975">
            <v>7974</v>
          </cell>
          <cell r="C7975">
            <v>200911381</v>
          </cell>
          <cell r="D7975" t="str">
            <v>KRISHNA CHAITANYA KAVILIPATI</v>
          </cell>
          <cell r="E7975" t="str">
            <v>SR5927641</v>
          </cell>
          <cell r="F7975" t="str">
            <v>PGPM</v>
          </cell>
          <cell r="G7975" t="str">
            <v>PGPIM</v>
          </cell>
          <cell r="H7975" t="str">
            <v>PGPHR</v>
          </cell>
        </row>
        <row r="7976">
          <cell r="A7976" t="str">
            <v>SR5930430</v>
          </cell>
          <cell r="B7976">
            <v>7975</v>
          </cell>
          <cell r="C7976">
            <v>200915172</v>
          </cell>
          <cell r="D7976" t="str">
            <v>Arpita Badjatya</v>
          </cell>
          <cell r="E7976" t="str">
            <v>SR5930430</v>
          </cell>
          <cell r="F7976" t="str">
            <v>PGPM</v>
          </cell>
          <cell r="G7976" t="str">
            <v>PGPHR</v>
          </cell>
          <cell r="H7976" t="str">
            <v>PGPIM</v>
          </cell>
        </row>
        <row r="7977">
          <cell r="A7977" t="str">
            <v>sr6083738</v>
          </cell>
          <cell r="B7977">
            <v>7976</v>
          </cell>
          <cell r="C7977">
            <v>200915167</v>
          </cell>
          <cell r="D7977" t="str">
            <v>Tamanna Khemani</v>
          </cell>
          <cell r="E7977" t="str">
            <v>sr6083738</v>
          </cell>
          <cell r="F7977" t="str">
            <v>PGPHR</v>
          </cell>
          <cell r="G7977" t="str">
            <v>PGPM</v>
          </cell>
          <cell r="H7977" t="str">
            <v>PGPIM</v>
          </cell>
        </row>
        <row r="7978">
          <cell r="A7978" t="str">
            <v>SR5890193</v>
          </cell>
          <cell r="B7978">
            <v>7977</v>
          </cell>
          <cell r="C7978">
            <v>200914997</v>
          </cell>
          <cell r="D7978" t="str">
            <v>Vaibhav Gupta</v>
          </cell>
          <cell r="E7978" t="str">
            <v>SR5890193</v>
          </cell>
          <cell r="F7978" t="str">
            <v>PGPM</v>
          </cell>
          <cell r="G7978">
            <v>0</v>
          </cell>
          <cell r="H7978">
            <v>0</v>
          </cell>
        </row>
        <row r="7979">
          <cell r="A7979" t="str">
            <v>SR6156245</v>
          </cell>
          <cell r="B7979">
            <v>7978</v>
          </cell>
          <cell r="C7979">
            <v>200914959</v>
          </cell>
          <cell r="D7979" t="str">
            <v>Nycil George</v>
          </cell>
          <cell r="E7979" t="str">
            <v>SR6156245</v>
          </cell>
          <cell r="F7979" t="str">
            <v>PGPM</v>
          </cell>
          <cell r="G7979" t="str">
            <v>PGPHR</v>
          </cell>
          <cell r="H7979" t="str">
            <v>PGPIM</v>
          </cell>
        </row>
        <row r="7980">
          <cell r="A7980" t="str">
            <v>SR6072795</v>
          </cell>
          <cell r="B7980">
            <v>7979</v>
          </cell>
          <cell r="C7980">
            <v>200912354</v>
          </cell>
          <cell r="D7980" t="str">
            <v>SUNIL KUMAR GUDA VALLI</v>
          </cell>
          <cell r="E7980" t="str">
            <v>SR6072795</v>
          </cell>
          <cell r="F7980" t="str">
            <v>PGPM</v>
          </cell>
          <cell r="G7980" t="str">
            <v>PGPHR</v>
          </cell>
          <cell r="H7980" t="str">
            <v>PGPIM</v>
          </cell>
        </row>
        <row r="7981">
          <cell r="A7981" t="str">
            <v>SR5909200</v>
          </cell>
          <cell r="B7981">
            <v>7980</v>
          </cell>
          <cell r="C7981">
            <v>200914283</v>
          </cell>
          <cell r="D7981" t="str">
            <v>Vinay Vasisht</v>
          </cell>
          <cell r="E7981" t="str">
            <v>SR5909200</v>
          </cell>
          <cell r="F7981" t="str">
            <v>PGPM</v>
          </cell>
          <cell r="G7981" t="str">
            <v>PGPIM</v>
          </cell>
          <cell r="H7981" t="str">
            <v>PGPHR</v>
          </cell>
        </row>
        <row r="7982">
          <cell r="A7982" t="str">
            <v>SR5890869</v>
          </cell>
          <cell r="B7982">
            <v>7981</v>
          </cell>
          <cell r="C7982">
            <v>200914024</v>
          </cell>
          <cell r="D7982" t="str">
            <v>Shalil Kumar Guha</v>
          </cell>
          <cell r="E7982" t="str">
            <v>SR5890869</v>
          </cell>
          <cell r="F7982" t="str">
            <v>PGPM</v>
          </cell>
          <cell r="G7982" t="str">
            <v>PGPHR</v>
          </cell>
          <cell r="H7982" t="str">
            <v>PGPIM</v>
          </cell>
        </row>
        <row r="7983">
          <cell r="A7983" t="str">
            <v>SR6042353</v>
          </cell>
          <cell r="B7983">
            <v>7982</v>
          </cell>
          <cell r="C7983">
            <v>200914457</v>
          </cell>
          <cell r="D7983" t="str">
            <v>Anusha Gupta</v>
          </cell>
          <cell r="E7983" t="str">
            <v>SR6042353</v>
          </cell>
          <cell r="F7983" t="str">
            <v>PGPM</v>
          </cell>
          <cell r="G7983" t="str">
            <v>PGPIM</v>
          </cell>
          <cell r="H7983" t="str">
            <v>PGPHR</v>
          </cell>
        </row>
        <row r="7984">
          <cell r="A7984" t="str">
            <v>SR5976690</v>
          </cell>
          <cell r="B7984">
            <v>7983</v>
          </cell>
          <cell r="C7984">
            <v>200914589</v>
          </cell>
          <cell r="D7984" t="str">
            <v>Sonam Jain</v>
          </cell>
          <cell r="E7984" t="str">
            <v>SR5976690</v>
          </cell>
          <cell r="F7984" t="str">
            <v>PGPM</v>
          </cell>
          <cell r="G7984" t="str">
            <v>PGPHR</v>
          </cell>
          <cell r="H7984" t="str">
            <v>PGPIM</v>
          </cell>
        </row>
        <row r="7985">
          <cell r="A7985" t="str">
            <v>SR6006369</v>
          </cell>
          <cell r="B7985">
            <v>7984</v>
          </cell>
          <cell r="C7985">
            <v>200912891</v>
          </cell>
          <cell r="D7985" t="str">
            <v>Naman Jain</v>
          </cell>
          <cell r="E7985" t="str">
            <v>SR6006369</v>
          </cell>
          <cell r="F7985" t="str">
            <v>PGPM</v>
          </cell>
          <cell r="G7985" t="str">
            <v>PGPIM</v>
          </cell>
          <cell r="H7985" t="str">
            <v>PGPHR</v>
          </cell>
        </row>
        <row r="7986">
          <cell r="A7986" t="str">
            <v>SR6098366</v>
          </cell>
          <cell r="B7986">
            <v>7985</v>
          </cell>
          <cell r="C7986">
            <v>200912946</v>
          </cell>
          <cell r="D7986" t="str">
            <v>Bineet Kumar</v>
          </cell>
          <cell r="E7986" t="str">
            <v>SR6098366</v>
          </cell>
          <cell r="F7986" t="str">
            <v>PGPM</v>
          </cell>
          <cell r="G7986" t="str">
            <v>PGPHR</v>
          </cell>
          <cell r="H7986" t="str">
            <v>PGPIM</v>
          </cell>
        </row>
        <row r="7987">
          <cell r="A7987" t="str">
            <v>SR5951284</v>
          </cell>
          <cell r="B7987">
            <v>7986</v>
          </cell>
          <cell r="C7987">
            <v>200915355</v>
          </cell>
          <cell r="D7987" t="str">
            <v>Dhiraj Kumar</v>
          </cell>
          <cell r="E7987" t="str">
            <v>SR5951284</v>
          </cell>
          <cell r="F7987" t="str">
            <v>PGPM</v>
          </cell>
          <cell r="G7987" t="str">
            <v>PGPIM</v>
          </cell>
          <cell r="H7987" t="str">
            <v>PGPHR</v>
          </cell>
        </row>
        <row r="7988">
          <cell r="A7988" t="str">
            <v>SR6064572</v>
          </cell>
          <cell r="B7988">
            <v>7987</v>
          </cell>
          <cell r="C7988">
            <v>200902198</v>
          </cell>
          <cell r="D7988" t="str">
            <v>Abinash Sahoo</v>
          </cell>
          <cell r="E7988" t="str">
            <v>SR6064572</v>
          </cell>
          <cell r="F7988" t="str">
            <v>PGPM</v>
          </cell>
          <cell r="G7988" t="str">
            <v>PGPHR</v>
          </cell>
          <cell r="H7988" t="str">
            <v>PGPIM</v>
          </cell>
        </row>
        <row r="7989">
          <cell r="A7989" t="str">
            <v>SR5900559</v>
          </cell>
          <cell r="B7989">
            <v>7988</v>
          </cell>
          <cell r="C7989">
            <v>200903861</v>
          </cell>
          <cell r="D7989" t="str">
            <v>RANJIT RAPHAEL</v>
          </cell>
          <cell r="E7989" t="str">
            <v>SR5900559</v>
          </cell>
          <cell r="F7989" t="str">
            <v>PGPM</v>
          </cell>
          <cell r="G7989" t="str">
            <v>PGPIM</v>
          </cell>
          <cell r="H7989">
            <v>0</v>
          </cell>
        </row>
        <row r="7990">
          <cell r="A7990" t="str">
            <v>SR6073879</v>
          </cell>
          <cell r="B7990">
            <v>7989</v>
          </cell>
          <cell r="C7990">
            <v>200914044</v>
          </cell>
          <cell r="D7990" t="str">
            <v>Satyam Arun</v>
          </cell>
          <cell r="E7990" t="str">
            <v>SR6073879</v>
          </cell>
          <cell r="F7990" t="str">
            <v>PGPM</v>
          </cell>
          <cell r="G7990" t="str">
            <v>PGPHR</v>
          </cell>
          <cell r="H7990" t="str">
            <v>PGPIM</v>
          </cell>
        </row>
        <row r="7991">
          <cell r="A7991" t="str">
            <v>SR5953890</v>
          </cell>
          <cell r="B7991">
            <v>7990</v>
          </cell>
          <cell r="C7991">
            <v>200904542</v>
          </cell>
          <cell r="D7991" t="str">
            <v>Paranjothi Pradeep</v>
          </cell>
          <cell r="E7991" t="str">
            <v>SR5953890</v>
          </cell>
          <cell r="F7991" t="str">
            <v>PGPM</v>
          </cell>
          <cell r="G7991" t="str">
            <v>PGPIM</v>
          </cell>
          <cell r="H7991" t="str">
            <v>PGPHR</v>
          </cell>
        </row>
        <row r="7992">
          <cell r="A7992" t="str">
            <v>SR5940941</v>
          </cell>
          <cell r="B7992">
            <v>7991</v>
          </cell>
          <cell r="C7992">
            <v>200909338</v>
          </cell>
          <cell r="D7992" t="str">
            <v>Anjali Balasubramanian</v>
          </cell>
          <cell r="E7992" t="str">
            <v>SR5940941</v>
          </cell>
          <cell r="F7992" t="str">
            <v>PGPM</v>
          </cell>
          <cell r="G7992" t="str">
            <v>PGPHR</v>
          </cell>
          <cell r="H7992" t="str">
            <v>PGPIM</v>
          </cell>
        </row>
        <row r="7993">
          <cell r="A7993" t="str">
            <v>SR6010699</v>
          </cell>
          <cell r="B7993">
            <v>7992</v>
          </cell>
          <cell r="C7993">
            <v>200912676</v>
          </cell>
          <cell r="D7993" t="str">
            <v>Suhail Kapur</v>
          </cell>
          <cell r="E7993" t="str">
            <v>SR6010699</v>
          </cell>
          <cell r="F7993" t="str">
            <v>PGPM</v>
          </cell>
          <cell r="G7993" t="str">
            <v>PGPIM</v>
          </cell>
          <cell r="H7993" t="str">
            <v>PGPHR</v>
          </cell>
        </row>
        <row r="7994">
          <cell r="A7994" t="str">
            <v>SR5897547</v>
          </cell>
          <cell r="B7994">
            <v>7993</v>
          </cell>
          <cell r="C7994">
            <v>200913439</v>
          </cell>
          <cell r="D7994" t="str">
            <v>KOSHANK GARG</v>
          </cell>
          <cell r="E7994" t="str">
            <v>SR5897547</v>
          </cell>
          <cell r="F7994" t="str">
            <v>PGPM</v>
          </cell>
          <cell r="G7994" t="str">
            <v>PGPHR</v>
          </cell>
          <cell r="H7994" t="str">
            <v>PGPIM</v>
          </cell>
        </row>
        <row r="7995">
          <cell r="A7995" t="str">
            <v>SR5901101</v>
          </cell>
          <cell r="B7995">
            <v>7994</v>
          </cell>
          <cell r="C7995">
            <v>200912366</v>
          </cell>
          <cell r="D7995" t="str">
            <v>Utsav Vinay Mone</v>
          </cell>
          <cell r="E7995" t="str">
            <v>SR5901101</v>
          </cell>
          <cell r="F7995" t="str">
            <v>PGPM</v>
          </cell>
          <cell r="G7995" t="str">
            <v>PGPHR</v>
          </cell>
          <cell r="H7995" t="str">
            <v>PGPIM</v>
          </cell>
        </row>
        <row r="7996">
          <cell r="A7996" t="str">
            <v>SR5966244</v>
          </cell>
          <cell r="B7996">
            <v>7995</v>
          </cell>
          <cell r="C7996">
            <v>200916007</v>
          </cell>
          <cell r="D7996" t="str">
            <v>Rahul Khandelwal</v>
          </cell>
          <cell r="E7996" t="str">
            <v>SR5966244</v>
          </cell>
          <cell r="F7996" t="str">
            <v>PGPM</v>
          </cell>
          <cell r="G7996">
            <v>0</v>
          </cell>
          <cell r="H7996">
            <v>0</v>
          </cell>
        </row>
        <row r="7997">
          <cell r="A7997" t="str">
            <v>SR6039837</v>
          </cell>
          <cell r="B7997">
            <v>7996</v>
          </cell>
          <cell r="C7997">
            <v>200915083</v>
          </cell>
          <cell r="D7997" t="str">
            <v>Prashant Bondada</v>
          </cell>
          <cell r="E7997" t="str">
            <v>SR6039837</v>
          </cell>
          <cell r="F7997" t="str">
            <v>PGPM</v>
          </cell>
          <cell r="G7997" t="str">
            <v>PGPIM</v>
          </cell>
          <cell r="H7997" t="str">
            <v>PGPHR</v>
          </cell>
        </row>
        <row r="7998">
          <cell r="A7998" t="str">
            <v>SR5979540</v>
          </cell>
          <cell r="B7998">
            <v>7997</v>
          </cell>
          <cell r="C7998">
            <v>200915668</v>
          </cell>
          <cell r="D7998" t="str">
            <v>Shashi Kumar</v>
          </cell>
          <cell r="E7998" t="str">
            <v>SR5979540</v>
          </cell>
          <cell r="F7998" t="str">
            <v>PGPM</v>
          </cell>
          <cell r="G7998">
            <v>0</v>
          </cell>
          <cell r="H7998">
            <v>0</v>
          </cell>
        </row>
        <row r="7999">
          <cell r="A7999" t="str">
            <v>SR6106569</v>
          </cell>
          <cell r="B7999">
            <v>7998</v>
          </cell>
          <cell r="C7999">
            <v>200913915</v>
          </cell>
          <cell r="D7999" t="str">
            <v>Ankita Dalal</v>
          </cell>
          <cell r="E7999" t="str">
            <v>SR6106569</v>
          </cell>
          <cell r="F7999" t="str">
            <v>PGPM</v>
          </cell>
          <cell r="G7999" t="str">
            <v>PGPHR</v>
          </cell>
          <cell r="H7999">
            <v>0</v>
          </cell>
        </row>
        <row r="8000">
          <cell r="A8000" t="str">
            <v>SR5889938</v>
          </cell>
          <cell r="B8000">
            <v>7999</v>
          </cell>
          <cell r="C8000">
            <v>200900389</v>
          </cell>
          <cell r="D8000" t="str">
            <v>Jaya Singhal</v>
          </cell>
          <cell r="E8000" t="str">
            <v>SR5889938</v>
          </cell>
          <cell r="F8000" t="str">
            <v>PGPIM</v>
          </cell>
          <cell r="G8000" t="str">
            <v>PGPM</v>
          </cell>
          <cell r="H8000" t="str">
            <v>PGPHR</v>
          </cell>
        </row>
        <row r="8001">
          <cell r="A8001" t="str">
            <v>SR5944486</v>
          </cell>
          <cell r="B8001">
            <v>8000</v>
          </cell>
          <cell r="C8001">
            <v>200903950</v>
          </cell>
          <cell r="D8001" t="str">
            <v>Roopali Sadashiva Ugrani</v>
          </cell>
          <cell r="E8001" t="str">
            <v>SR5944486</v>
          </cell>
          <cell r="F8001" t="str">
            <v>PGPHR</v>
          </cell>
          <cell r="G8001" t="str">
            <v>PGPM</v>
          </cell>
          <cell r="H8001">
            <v>0</v>
          </cell>
        </row>
        <row r="8002">
          <cell r="A8002" t="str">
            <v>SR6012687</v>
          </cell>
          <cell r="B8002">
            <v>8001</v>
          </cell>
          <cell r="C8002">
            <v>200915499</v>
          </cell>
          <cell r="D8002" t="str">
            <v>SHALABH CHOWDHRY</v>
          </cell>
          <cell r="E8002" t="str">
            <v>SR6012687</v>
          </cell>
          <cell r="F8002" t="str">
            <v>PGPM</v>
          </cell>
          <cell r="G8002">
            <v>0</v>
          </cell>
          <cell r="H8002">
            <v>0</v>
          </cell>
        </row>
        <row r="8003">
          <cell r="A8003" t="str">
            <v>SR5917515</v>
          </cell>
          <cell r="B8003">
            <v>8002</v>
          </cell>
          <cell r="C8003">
            <v>200912802</v>
          </cell>
          <cell r="D8003" t="str">
            <v>Maneesh Kumar Pandey</v>
          </cell>
          <cell r="E8003" t="str">
            <v>SR5917515</v>
          </cell>
          <cell r="F8003" t="str">
            <v>PGPM</v>
          </cell>
          <cell r="G8003" t="str">
            <v>PGPHR</v>
          </cell>
          <cell r="H8003" t="str">
            <v>PGPIM</v>
          </cell>
        </row>
        <row r="8004">
          <cell r="A8004" t="str">
            <v>SR5881753</v>
          </cell>
          <cell r="B8004">
            <v>8003</v>
          </cell>
          <cell r="C8004">
            <v>200909701</v>
          </cell>
          <cell r="D8004" t="str">
            <v>Ravi Teja Ungarala</v>
          </cell>
          <cell r="E8004" t="str">
            <v>SR5881753</v>
          </cell>
          <cell r="F8004" t="str">
            <v>PGPM</v>
          </cell>
          <cell r="G8004" t="str">
            <v>PGPHR</v>
          </cell>
          <cell r="H8004" t="str">
            <v>PGPIM</v>
          </cell>
        </row>
        <row r="8005">
          <cell r="A8005" t="str">
            <v>SR5915296</v>
          </cell>
          <cell r="B8005">
            <v>8004</v>
          </cell>
          <cell r="C8005">
            <v>200911208</v>
          </cell>
          <cell r="D8005" t="str">
            <v>Jebeer Ahamed P T</v>
          </cell>
          <cell r="E8005" t="str">
            <v>SR5915296</v>
          </cell>
          <cell r="F8005" t="str">
            <v>PGPM</v>
          </cell>
          <cell r="G8005" t="str">
            <v>PGPIM</v>
          </cell>
          <cell r="H8005" t="str">
            <v>PGPHR</v>
          </cell>
        </row>
        <row r="8006">
          <cell r="A8006" t="str">
            <v>SR5878101</v>
          </cell>
          <cell r="B8006">
            <v>8005</v>
          </cell>
          <cell r="C8006">
            <v>200916131</v>
          </cell>
          <cell r="D8006" t="str">
            <v>Shruti Mishra</v>
          </cell>
          <cell r="E8006" t="str">
            <v>SR5878101</v>
          </cell>
          <cell r="F8006" t="str">
            <v>PGPM</v>
          </cell>
          <cell r="G8006" t="str">
            <v>PGPHR</v>
          </cell>
          <cell r="H8006" t="str">
            <v>PGPIM</v>
          </cell>
        </row>
        <row r="8007">
          <cell r="A8007" t="str">
            <v>SR5903660</v>
          </cell>
          <cell r="B8007">
            <v>8006</v>
          </cell>
          <cell r="C8007">
            <v>200916132</v>
          </cell>
          <cell r="D8007" t="str">
            <v>Debraj Nasker</v>
          </cell>
          <cell r="E8007" t="str">
            <v>SR5903660</v>
          </cell>
          <cell r="F8007" t="str">
            <v>PGPM</v>
          </cell>
          <cell r="G8007" t="str">
            <v>PGPHR</v>
          </cell>
          <cell r="H8007" t="str">
            <v>PGPIM</v>
          </cell>
        </row>
        <row r="8008">
          <cell r="A8008" t="str">
            <v>SR5890288</v>
          </cell>
          <cell r="B8008">
            <v>8007</v>
          </cell>
          <cell r="C8008">
            <v>200915519</v>
          </cell>
          <cell r="D8008" t="str">
            <v>Puneet Luthra</v>
          </cell>
          <cell r="E8008" t="str">
            <v>SR5890288</v>
          </cell>
          <cell r="F8008" t="str">
            <v>PGPM</v>
          </cell>
          <cell r="G8008" t="str">
            <v>PGPIM</v>
          </cell>
          <cell r="H8008" t="str">
            <v>PGPHR</v>
          </cell>
        </row>
        <row r="8009">
          <cell r="A8009" t="str">
            <v>SR6001731</v>
          </cell>
          <cell r="B8009">
            <v>8008</v>
          </cell>
          <cell r="C8009">
            <v>200910446</v>
          </cell>
          <cell r="D8009" t="str">
            <v>Ankur Shukla</v>
          </cell>
          <cell r="E8009" t="str">
            <v>SR6001731</v>
          </cell>
          <cell r="F8009" t="str">
            <v>PGPM</v>
          </cell>
          <cell r="G8009" t="str">
            <v>PGPHR</v>
          </cell>
          <cell r="H8009" t="str">
            <v>PGPIM</v>
          </cell>
        </row>
        <row r="8010">
          <cell r="A8010" t="str">
            <v>SR5896736</v>
          </cell>
          <cell r="B8010">
            <v>8009</v>
          </cell>
          <cell r="C8010">
            <v>200915824</v>
          </cell>
          <cell r="D8010" t="str">
            <v>Urveeka Swaroop</v>
          </cell>
          <cell r="E8010" t="str">
            <v>SR5896736</v>
          </cell>
          <cell r="F8010" t="str">
            <v>PGPM</v>
          </cell>
          <cell r="G8010" t="str">
            <v>PGPHR</v>
          </cell>
          <cell r="H8010" t="str">
            <v>PGPIM</v>
          </cell>
        </row>
        <row r="8011">
          <cell r="A8011" t="str">
            <v>SR5979149</v>
          </cell>
          <cell r="B8011">
            <v>8010</v>
          </cell>
          <cell r="C8011">
            <v>200915069</v>
          </cell>
          <cell r="D8011" t="str">
            <v>sunil kumar babulal mistri</v>
          </cell>
          <cell r="E8011" t="str">
            <v>SR5979149</v>
          </cell>
          <cell r="F8011" t="str">
            <v>PGPM</v>
          </cell>
          <cell r="G8011" t="str">
            <v>PGPHR</v>
          </cell>
          <cell r="H8011">
            <v>0</v>
          </cell>
        </row>
        <row r="8012">
          <cell r="A8012" t="str">
            <v>SR6127013</v>
          </cell>
          <cell r="B8012">
            <v>8011</v>
          </cell>
          <cell r="C8012">
            <v>200915657</v>
          </cell>
          <cell r="D8012" t="str">
            <v>Aditya Boobna</v>
          </cell>
          <cell r="E8012" t="str">
            <v>SR6127013</v>
          </cell>
          <cell r="F8012" t="str">
            <v>PGPM</v>
          </cell>
          <cell r="G8012" t="str">
            <v>PGPIM</v>
          </cell>
          <cell r="H8012" t="str">
            <v>PGPHR</v>
          </cell>
        </row>
        <row r="8013">
          <cell r="A8013" t="str">
            <v>SR6062369</v>
          </cell>
          <cell r="B8013">
            <v>8012</v>
          </cell>
          <cell r="C8013">
            <v>200904137</v>
          </cell>
          <cell r="D8013" t="str">
            <v>Avinash Kumar</v>
          </cell>
          <cell r="E8013" t="str">
            <v>SR6062369</v>
          </cell>
          <cell r="F8013" t="str">
            <v>PGPM</v>
          </cell>
          <cell r="G8013" t="str">
            <v>PGPIM</v>
          </cell>
          <cell r="H8013" t="str">
            <v>PGPHR</v>
          </cell>
        </row>
        <row r="8014">
          <cell r="A8014" t="str">
            <v>SR5918501</v>
          </cell>
          <cell r="B8014">
            <v>8013</v>
          </cell>
          <cell r="C8014">
            <v>200907236</v>
          </cell>
          <cell r="D8014" t="str">
            <v>Amritha G</v>
          </cell>
          <cell r="E8014" t="str">
            <v>SR5918501</v>
          </cell>
          <cell r="F8014" t="str">
            <v>PGPM</v>
          </cell>
          <cell r="G8014" t="str">
            <v>PGPIM</v>
          </cell>
          <cell r="H8014" t="str">
            <v>PGPHR</v>
          </cell>
        </row>
        <row r="8015">
          <cell r="A8015" t="str">
            <v>SR5885341</v>
          </cell>
          <cell r="B8015">
            <v>8014</v>
          </cell>
          <cell r="C8015">
            <v>200914611</v>
          </cell>
          <cell r="D8015" t="str">
            <v>SREEJITH N NAIR</v>
          </cell>
          <cell r="E8015" t="str">
            <v>SR5885341</v>
          </cell>
          <cell r="F8015" t="str">
            <v>PGPM</v>
          </cell>
          <cell r="G8015" t="str">
            <v>PGPIM</v>
          </cell>
          <cell r="H8015" t="str">
            <v>PGPHR</v>
          </cell>
        </row>
        <row r="8016">
          <cell r="A8016" t="str">
            <v>SR5928826</v>
          </cell>
          <cell r="B8016">
            <v>8015</v>
          </cell>
          <cell r="C8016">
            <v>200906766</v>
          </cell>
          <cell r="D8016" t="str">
            <v>Kaustubh Vasant Bhat</v>
          </cell>
          <cell r="E8016" t="str">
            <v>SR5928826</v>
          </cell>
          <cell r="F8016" t="str">
            <v>PGPM</v>
          </cell>
          <cell r="G8016" t="str">
            <v>PGPIM</v>
          </cell>
          <cell r="H8016" t="str">
            <v>PGPHR</v>
          </cell>
        </row>
        <row r="8017">
          <cell r="A8017" t="str">
            <v>SR6043176</v>
          </cell>
          <cell r="B8017">
            <v>8016</v>
          </cell>
          <cell r="C8017">
            <v>200915714</v>
          </cell>
          <cell r="D8017" t="str">
            <v>Aishwarya Sharan</v>
          </cell>
          <cell r="E8017" t="str">
            <v>SR6043176</v>
          </cell>
          <cell r="F8017" t="str">
            <v>PGPM</v>
          </cell>
          <cell r="G8017">
            <v>0</v>
          </cell>
          <cell r="H8017">
            <v>0</v>
          </cell>
        </row>
        <row r="8018">
          <cell r="A8018" t="str">
            <v>SR5881455</v>
          </cell>
          <cell r="B8018">
            <v>8017</v>
          </cell>
          <cell r="C8018">
            <v>200915242</v>
          </cell>
          <cell r="D8018" t="str">
            <v>Rupesh Kumar Shukla</v>
          </cell>
          <cell r="E8018" t="str">
            <v>SR5881455</v>
          </cell>
          <cell r="F8018" t="str">
            <v>PGPM</v>
          </cell>
          <cell r="G8018" t="str">
            <v>PGPHR</v>
          </cell>
          <cell r="H8018" t="str">
            <v>PGPIM</v>
          </cell>
        </row>
        <row r="8019">
          <cell r="A8019" t="str">
            <v>SR5916163</v>
          </cell>
          <cell r="B8019">
            <v>8018</v>
          </cell>
          <cell r="C8019">
            <v>200913446</v>
          </cell>
          <cell r="D8019" t="str">
            <v>Kalyan Pabbisetty</v>
          </cell>
          <cell r="E8019" t="str">
            <v>SR5916163</v>
          </cell>
          <cell r="F8019" t="str">
            <v>PGPM</v>
          </cell>
          <cell r="G8019" t="str">
            <v>PGPIM</v>
          </cell>
          <cell r="H8019" t="str">
            <v>PGPHR</v>
          </cell>
        </row>
        <row r="8020">
          <cell r="A8020" t="str">
            <v>SR5887829</v>
          </cell>
          <cell r="B8020">
            <v>8019</v>
          </cell>
          <cell r="C8020">
            <v>200903305</v>
          </cell>
          <cell r="D8020" t="str">
            <v>Nandhini P</v>
          </cell>
          <cell r="E8020" t="str">
            <v>SR5887829</v>
          </cell>
          <cell r="F8020" t="str">
            <v>PGPM</v>
          </cell>
          <cell r="G8020" t="str">
            <v>PGPHR</v>
          </cell>
          <cell r="H8020" t="str">
            <v>PGPIM</v>
          </cell>
        </row>
        <row r="8021">
          <cell r="A8021" t="str">
            <v>SR6127682</v>
          </cell>
          <cell r="B8021">
            <v>8020</v>
          </cell>
          <cell r="C8021">
            <v>200914543</v>
          </cell>
          <cell r="D8021" t="str">
            <v>Satya Kiran AVS</v>
          </cell>
          <cell r="E8021" t="str">
            <v>SR6127682</v>
          </cell>
          <cell r="F8021" t="str">
            <v>PGPM</v>
          </cell>
          <cell r="G8021">
            <v>0</v>
          </cell>
          <cell r="H8021">
            <v>0</v>
          </cell>
        </row>
        <row r="8022">
          <cell r="A8022" t="str">
            <v>SR5930808</v>
          </cell>
          <cell r="B8022">
            <v>8021</v>
          </cell>
          <cell r="C8022">
            <v>200914652</v>
          </cell>
          <cell r="D8022" t="str">
            <v>rupali tyagi</v>
          </cell>
          <cell r="E8022" t="str">
            <v>SR5930808</v>
          </cell>
          <cell r="F8022" t="str">
            <v>PGPM</v>
          </cell>
          <cell r="G8022" t="str">
            <v>PGPIM</v>
          </cell>
          <cell r="H8022" t="str">
            <v>PGPHR</v>
          </cell>
        </row>
        <row r="8023">
          <cell r="A8023" t="str">
            <v>SR6003549</v>
          </cell>
          <cell r="B8023">
            <v>8022</v>
          </cell>
          <cell r="C8023">
            <v>200915995</v>
          </cell>
          <cell r="D8023" t="str">
            <v>Pallavi Bhati</v>
          </cell>
          <cell r="E8023" t="str">
            <v>SR6003549</v>
          </cell>
          <cell r="F8023" t="str">
            <v>PGPM</v>
          </cell>
          <cell r="G8023" t="str">
            <v>PGPIM</v>
          </cell>
          <cell r="H8023" t="str">
            <v>PGPHR</v>
          </cell>
        </row>
        <row r="8024">
          <cell r="A8024" t="str">
            <v>SR5973279</v>
          </cell>
          <cell r="B8024">
            <v>8023</v>
          </cell>
          <cell r="C8024">
            <v>200901565</v>
          </cell>
          <cell r="D8024" t="str">
            <v>SWAPNIL JAGDISH SONI</v>
          </cell>
          <cell r="E8024" t="str">
            <v>SR5973279</v>
          </cell>
          <cell r="F8024" t="str">
            <v>PGPM</v>
          </cell>
          <cell r="G8024" t="str">
            <v>PGPIM</v>
          </cell>
          <cell r="H8024" t="str">
            <v>PGPHR</v>
          </cell>
        </row>
        <row r="8025">
          <cell r="A8025" t="str">
            <v>SR6117367</v>
          </cell>
          <cell r="B8025">
            <v>8024</v>
          </cell>
          <cell r="C8025">
            <v>200915845</v>
          </cell>
          <cell r="D8025" t="str">
            <v>Abhishek Singh</v>
          </cell>
          <cell r="E8025" t="str">
            <v>SR6117367</v>
          </cell>
          <cell r="F8025" t="str">
            <v>PGPM</v>
          </cell>
          <cell r="G8025" t="str">
            <v>PGPIM</v>
          </cell>
          <cell r="H8025" t="str">
            <v>PGPHR</v>
          </cell>
        </row>
        <row r="8026">
          <cell r="A8026" t="str">
            <v>SR5929257</v>
          </cell>
          <cell r="B8026">
            <v>8025</v>
          </cell>
          <cell r="C8026">
            <v>200911479</v>
          </cell>
          <cell r="D8026" t="str">
            <v>Paresh Uppal</v>
          </cell>
          <cell r="E8026" t="str">
            <v>SR5929257</v>
          </cell>
          <cell r="F8026" t="str">
            <v>PGPM</v>
          </cell>
          <cell r="G8026" t="str">
            <v>PGPIM</v>
          </cell>
          <cell r="H8026" t="str">
            <v>PGPHR</v>
          </cell>
        </row>
        <row r="8027">
          <cell r="A8027" t="str">
            <v>SR6011237</v>
          </cell>
          <cell r="B8027">
            <v>8026</v>
          </cell>
          <cell r="C8027">
            <v>200916044</v>
          </cell>
          <cell r="D8027" t="str">
            <v>CHIRAG SINGHAL</v>
          </cell>
          <cell r="E8027" t="str">
            <v>SR6011237</v>
          </cell>
          <cell r="F8027" t="str">
            <v>PGPIM</v>
          </cell>
          <cell r="G8027" t="str">
            <v>PGPM</v>
          </cell>
          <cell r="H8027" t="str">
            <v>PGPHR</v>
          </cell>
        </row>
        <row r="8028">
          <cell r="A8028" t="str">
            <v>SR6038630</v>
          </cell>
          <cell r="B8028">
            <v>8027</v>
          </cell>
          <cell r="C8028">
            <v>200904747</v>
          </cell>
          <cell r="D8028" t="str">
            <v>Navendu Shekhar</v>
          </cell>
          <cell r="E8028" t="str">
            <v>SR6038630</v>
          </cell>
          <cell r="F8028" t="str">
            <v>PGPM</v>
          </cell>
          <cell r="G8028" t="str">
            <v>PGPHR</v>
          </cell>
          <cell r="H8028" t="str">
            <v>PGPIM</v>
          </cell>
        </row>
        <row r="8029">
          <cell r="A8029" t="str">
            <v>SR5907844</v>
          </cell>
          <cell r="B8029">
            <v>8028</v>
          </cell>
          <cell r="C8029">
            <v>200914758</v>
          </cell>
          <cell r="D8029" t="str">
            <v>ARITRA MANDAL</v>
          </cell>
          <cell r="E8029" t="str">
            <v>SR5907844</v>
          </cell>
          <cell r="F8029" t="str">
            <v>PGPM</v>
          </cell>
          <cell r="G8029" t="str">
            <v>PGPHR</v>
          </cell>
          <cell r="H8029" t="str">
            <v>PGPIM</v>
          </cell>
        </row>
        <row r="8030">
          <cell r="A8030" t="str">
            <v>SR5905614</v>
          </cell>
          <cell r="B8030">
            <v>8029</v>
          </cell>
          <cell r="C8030">
            <v>200907904</v>
          </cell>
          <cell r="D8030" t="str">
            <v>Kuldeep Singhal</v>
          </cell>
          <cell r="E8030" t="str">
            <v>SR5905614</v>
          </cell>
          <cell r="F8030" t="str">
            <v>PGPM</v>
          </cell>
          <cell r="G8030" t="str">
            <v>PGPIM</v>
          </cell>
          <cell r="H8030" t="str">
            <v>PGPHR</v>
          </cell>
        </row>
        <row r="8031">
          <cell r="A8031" t="str">
            <v>SR5929007</v>
          </cell>
          <cell r="B8031">
            <v>8030</v>
          </cell>
          <cell r="C8031">
            <v>200910275</v>
          </cell>
          <cell r="D8031" t="str">
            <v>Jai Prakash</v>
          </cell>
          <cell r="E8031" t="str">
            <v>SR5929007</v>
          </cell>
          <cell r="F8031" t="str">
            <v>PGPM</v>
          </cell>
          <cell r="G8031" t="str">
            <v>PGPHR</v>
          </cell>
          <cell r="H8031" t="str">
            <v>PGPIM</v>
          </cell>
        </row>
        <row r="8032">
          <cell r="A8032" t="str">
            <v>SR6067208</v>
          </cell>
          <cell r="B8032">
            <v>8031</v>
          </cell>
          <cell r="C8032">
            <v>200914536</v>
          </cell>
          <cell r="D8032" t="str">
            <v>Mausumi Chakravorty</v>
          </cell>
          <cell r="E8032" t="str">
            <v>SR6067208</v>
          </cell>
          <cell r="F8032" t="str">
            <v>PGPM</v>
          </cell>
          <cell r="G8032" t="str">
            <v>PGPHR</v>
          </cell>
          <cell r="H8032" t="str">
            <v>PGPIM</v>
          </cell>
        </row>
        <row r="8033">
          <cell r="A8033" t="str">
            <v>SR6044015</v>
          </cell>
          <cell r="B8033">
            <v>8032</v>
          </cell>
          <cell r="C8033">
            <v>200914192</v>
          </cell>
          <cell r="D8033" t="str">
            <v>AIYAPPA K UTHAIAH</v>
          </cell>
          <cell r="E8033" t="str">
            <v>SR6044015</v>
          </cell>
          <cell r="F8033" t="str">
            <v>PGPM</v>
          </cell>
          <cell r="G8033">
            <v>0</v>
          </cell>
          <cell r="H8033">
            <v>0</v>
          </cell>
        </row>
        <row r="8034">
          <cell r="A8034" t="str">
            <v>SR6121117</v>
          </cell>
          <cell r="B8034">
            <v>8033</v>
          </cell>
          <cell r="C8034">
            <v>200915248</v>
          </cell>
          <cell r="D8034" t="str">
            <v>Ajit Bisoi</v>
          </cell>
          <cell r="E8034" t="str">
            <v>SR6121117</v>
          </cell>
          <cell r="F8034" t="str">
            <v>PGPHR</v>
          </cell>
          <cell r="G8034" t="str">
            <v>PGPM</v>
          </cell>
          <cell r="H8034">
            <v>0</v>
          </cell>
        </row>
        <row r="8035">
          <cell r="A8035" t="str">
            <v>SR6045309</v>
          </cell>
          <cell r="B8035">
            <v>8034</v>
          </cell>
          <cell r="C8035">
            <v>200916087</v>
          </cell>
          <cell r="D8035" t="str">
            <v>Himanshu Shekhar Thakur</v>
          </cell>
          <cell r="E8035" t="str">
            <v>SR6045309</v>
          </cell>
          <cell r="F8035" t="str">
            <v>PGPM</v>
          </cell>
          <cell r="G8035" t="str">
            <v>PGPIM</v>
          </cell>
          <cell r="H8035">
            <v>0</v>
          </cell>
        </row>
        <row r="8036">
          <cell r="A8036" t="str">
            <v>SR5882884</v>
          </cell>
          <cell r="B8036">
            <v>8035</v>
          </cell>
          <cell r="C8036">
            <v>200914399</v>
          </cell>
          <cell r="D8036" t="str">
            <v>Ranjith Nath K</v>
          </cell>
          <cell r="E8036" t="str">
            <v>SR5882884</v>
          </cell>
          <cell r="F8036" t="str">
            <v>PGPM</v>
          </cell>
          <cell r="G8036" t="str">
            <v>PGPIM</v>
          </cell>
          <cell r="H8036" t="str">
            <v>PGPHR</v>
          </cell>
        </row>
        <row r="8037">
          <cell r="A8037" t="str">
            <v>SR6115626</v>
          </cell>
          <cell r="B8037">
            <v>8036</v>
          </cell>
          <cell r="C8037">
            <v>200915801</v>
          </cell>
          <cell r="D8037" t="str">
            <v>RANA PAL</v>
          </cell>
          <cell r="E8037" t="str">
            <v>SR6115626</v>
          </cell>
          <cell r="F8037" t="str">
            <v>PGPM</v>
          </cell>
          <cell r="G8037" t="str">
            <v>PGPIM</v>
          </cell>
          <cell r="H8037" t="str">
            <v>PGPHR</v>
          </cell>
        </row>
        <row r="8038">
          <cell r="A8038" t="str">
            <v>SR6067218</v>
          </cell>
          <cell r="B8038">
            <v>8037</v>
          </cell>
          <cell r="C8038">
            <v>200914743</v>
          </cell>
          <cell r="D8038" t="str">
            <v>Abhishek Srivastava</v>
          </cell>
          <cell r="E8038" t="str">
            <v>SR6067218</v>
          </cell>
          <cell r="F8038" t="str">
            <v>PGPM</v>
          </cell>
          <cell r="G8038" t="str">
            <v>PGPHR</v>
          </cell>
          <cell r="H8038" t="str">
            <v>PGPIM</v>
          </cell>
        </row>
        <row r="8039">
          <cell r="A8039" t="str">
            <v>SR6067171</v>
          </cell>
          <cell r="B8039">
            <v>8038</v>
          </cell>
          <cell r="C8039">
            <v>200914738</v>
          </cell>
          <cell r="D8039" t="str">
            <v>Himanshu Chaudhary</v>
          </cell>
          <cell r="E8039" t="str">
            <v>SR6067171</v>
          </cell>
          <cell r="F8039" t="str">
            <v>PGPM</v>
          </cell>
          <cell r="G8039" t="str">
            <v>PGPIM</v>
          </cell>
          <cell r="H8039" t="str">
            <v>PGPHR</v>
          </cell>
        </row>
        <row r="8040">
          <cell r="A8040" t="str">
            <v>SR5928291</v>
          </cell>
          <cell r="B8040">
            <v>8039</v>
          </cell>
          <cell r="C8040">
            <v>200914732</v>
          </cell>
          <cell r="D8040" t="str">
            <v>SRIRAJ MISHRA</v>
          </cell>
          <cell r="E8040" t="str">
            <v>SR5928291</v>
          </cell>
          <cell r="F8040" t="str">
            <v>PGPM</v>
          </cell>
          <cell r="G8040" t="str">
            <v>PGPHR</v>
          </cell>
          <cell r="H8040" t="str">
            <v>PGPIM</v>
          </cell>
        </row>
        <row r="8041">
          <cell r="A8041" t="str">
            <v>SR5942476</v>
          </cell>
          <cell r="B8041">
            <v>8040</v>
          </cell>
          <cell r="C8041">
            <v>200914636</v>
          </cell>
          <cell r="D8041" t="str">
            <v>PARVATHY B</v>
          </cell>
          <cell r="E8041" t="str">
            <v>SR5942476</v>
          </cell>
          <cell r="F8041" t="str">
            <v>PGPM</v>
          </cell>
          <cell r="G8041" t="str">
            <v>PGPHR</v>
          </cell>
          <cell r="H8041">
            <v>0</v>
          </cell>
        </row>
        <row r="8042">
          <cell r="A8042" t="str">
            <v>SR5895786</v>
          </cell>
          <cell r="B8042">
            <v>8041</v>
          </cell>
          <cell r="C8042">
            <v>200911855</v>
          </cell>
          <cell r="D8042" t="str">
            <v>Kaustubh Laxman Chowkekar</v>
          </cell>
          <cell r="E8042" t="str">
            <v>SR5895786</v>
          </cell>
          <cell r="F8042" t="str">
            <v>PGPM</v>
          </cell>
          <cell r="G8042" t="str">
            <v>PGPHR</v>
          </cell>
          <cell r="H8042" t="str">
            <v>PGPIM</v>
          </cell>
        </row>
        <row r="8043">
          <cell r="A8043" t="str">
            <v>SR5976575</v>
          </cell>
          <cell r="B8043">
            <v>8042</v>
          </cell>
          <cell r="C8043">
            <v>200915505</v>
          </cell>
          <cell r="D8043" t="str">
            <v>PRAVEEN KUMAR RAO</v>
          </cell>
          <cell r="E8043" t="str">
            <v>SR5976575</v>
          </cell>
          <cell r="F8043" t="str">
            <v>PGPM</v>
          </cell>
          <cell r="G8043" t="str">
            <v>PGPIM</v>
          </cell>
          <cell r="H8043" t="str">
            <v>PGPHR</v>
          </cell>
        </row>
        <row r="8044">
          <cell r="A8044" t="str">
            <v>SR5942659</v>
          </cell>
          <cell r="B8044">
            <v>8043</v>
          </cell>
          <cell r="C8044">
            <v>200915872</v>
          </cell>
          <cell r="D8044" t="str">
            <v>raghavendar k</v>
          </cell>
          <cell r="E8044" t="str">
            <v>SR5942659</v>
          </cell>
          <cell r="F8044" t="str">
            <v>PGPM</v>
          </cell>
          <cell r="G8044" t="str">
            <v>PGPIM</v>
          </cell>
          <cell r="H8044" t="str">
            <v>PGPHR</v>
          </cell>
        </row>
        <row r="8045">
          <cell r="A8045" t="str">
            <v>SR6135624</v>
          </cell>
          <cell r="B8045">
            <v>8044</v>
          </cell>
          <cell r="C8045">
            <v>200914905</v>
          </cell>
          <cell r="D8045" t="str">
            <v>Megha Saxena</v>
          </cell>
          <cell r="E8045" t="str">
            <v>SR6135624</v>
          </cell>
          <cell r="F8045" t="str">
            <v>PGPHR</v>
          </cell>
          <cell r="G8045" t="str">
            <v>PGPIM</v>
          </cell>
          <cell r="H8045" t="str">
            <v>PGPM</v>
          </cell>
        </row>
        <row r="8046">
          <cell r="A8046" t="str">
            <v>SR5928108</v>
          </cell>
          <cell r="B8046">
            <v>8045</v>
          </cell>
          <cell r="C8046">
            <v>200910420</v>
          </cell>
          <cell r="D8046" t="str">
            <v>Suchindran Ramesh</v>
          </cell>
          <cell r="E8046" t="str">
            <v>SR5928108</v>
          </cell>
          <cell r="F8046" t="str">
            <v>PGPM</v>
          </cell>
          <cell r="G8046" t="str">
            <v>PGPHR</v>
          </cell>
          <cell r="H8046" t="str">
            <v>PGPIM</v>
          </cell>
        </row>
        <row r="8047">
          <cell r="A8047" t="str">
            <v>SR6101533</v>
          </cell>
          <cell r="B8047">
            <v>8046</v>
          </cell>
          <cell r="C8047">
            <v>200915742</v>
          </cell>
          <cell r="D8047" t="str">
            <v>parveen kajle</v>
          </cell>
          <cell r="E8047" t="str">
            <v>SR6101533</v>
          </cell>
          <cell r="F8047" t="str">
            <v>PGPM</v>
          </cell>
          <cell r="G8047" t="str">
            <v>PGPIM</v>
          </cell>
          <cell r="H8047" t="str">
            <v>PGPHR</v>
          </cell>
        </row>
        <row r="8048">
          <cell r="A8048" t="str">
            <v>SR5906801</v>
          </cell>
          <cell r="B8048">
            <v>8047</v>
          </cell>
          <cell r="C8048">
            <v>200910389</v>
          </cell>
          <cell r="D8048" t="str">
            <v>ISHA GUPTA</v>
          </cell>
          <cell r="E8048" t="str">
            <v>SR5906801</v>
          </cell>
          <cell r="F8048" t="str">
            <v>PGPM</v>
          </cell>
          <cell r="G8048" t="str">
            <v>PGPHR</v>
          </cell>
          <cell r="H8048">
            <v>0</v>
          </cell>
        </row>
        <row r="8049">
          <cell r="A8049" t="str">
            <v>SR5883673</v>
          </cell>
          <cell r="B8049">
            <v>8048</v>
          </cell>
          <cell r="C8049">
            <v>200910085</v>
          </cell>
          <cell r="D8049" t="str">
            <v>MANISH KUMAR</v>
          </cell>
          <cell r="E8049" t="str">
            <v>SR5883673</v>
          </cell>
          <cell r="F8049" t="str">
            <v>PGPM</v>
          </cell>
          <cell r="G8049" t="str">
            <v>PGPIM</v>
          </cell>
          <cell r="H8049" t="str">
            <v>PGPHR</v>
          </cell>
        </row>
        <row r="8050">
          <cell r="A8050" t="str">
            <v>SR5987583</v>
          </cell>
          <cell r="B8050">
            <v>8049</v>
          </cell>
          <cell r="C8050">
            <v>200916036</v>
          </cell>
          <cell r="D8050" t="str">
            <v>Amit Singal</v>
          </cell>
          <cell r="E8050" t="str">
            <v>SR5987583</v>
          </cell>
          <cell r="F8050" t="str">
            <v>PGPM</v>
          </cell>
          <cell r="G8050" t="str">
            <v>PGPIM</v>
          </cell>
          <cell r="H8050" t="str">
            <v>PGPHR</v>
          </cell>
        </row>
        <row r="8051">
          <cell r="A8051" t="str">
            <v>SR6125303</v>
          </cell>
          <cell r="B8051">
            <v>8050</v>
          </cell>
          <cell r="C8051">
            <v>200916051</v>
          </cell>
          <cell r="D8051" t="str">
            <v>pushkar jha</v>
          </cell>
          <cell r="E8051" t="str">
            <v>SR6125303</v>
          </cell>
          <cell r="F8051" t="str">
            <v>PGPM</v>
          </cell>
          <cell r="G8051" t="str">
            <v>PGPHR</v>
          </cell>
          <cell r="H8051" t="str">
            <v>PGPIM</v>
          </cell>
        </row>
        <row r="8052">
          <cell r="A8052" t="str">
            <v>SR6019076</v>
          </cell>
          <cell r="B8052">
            <v>8051</v>
          </cell>
          <cell r="C8052">
            <v>200914122</v>
          </cell>
          <cell r="D8052" t="str">
            <v>Santosh Anand</v>
          </cell>
          <cell r="E8052" t="str">
            <v>SR6019076</v>
          </cell>
          <cell r="F8052" t="str">
            <v>PGPM</v>
          </cell>
          <cell r="G8052" t="str">
            <v>PGPIM</v>
          </cell>
          <cell r="H8052" t="str">
            <v>PGPHR</v>
          </cell>
        </row>
        <row r="8053">
          <cell r="A8053" t="str">
            <v>SR5977279</v>
          </cell>
          <cell r="B8053">
            <v>8052</v>
          </cell>
          <cell r="C8053">
            <v>200915978</v>
          </cell>
          <cell r="D8053" t="str">
            <v>Abhinav Bhardwaj</v>
          </cell>
          <cell r="E8053" t="str">
            <v>SR5977279</v>
          </cell>
          <cell r="F8053" t="str">
            <v>PGPM</v>
          </cell>
          <cell r="G8053" t="str">
            <v>PGPIM</v>
          </cell>
          <cell r="H8053" t="str">
            <v>PGPHR</v>
          </cell>
        </row>
        <row r="8054">
          <cell r="A8054" t="str">
            <v>SR5993895</v>
          </cell>
          <cell r="B8054">
            <v>8053</v>
          </cell>
          <cell r="C8054">
            <v>200915922</v>
          </cell>
          <cell r="D8054" t="str">
            <v>ROCKENJIT SINHA</v>
          </cell>
          <cell r="E8054" t="str">
            <v>SR5993895</v>
          </cell>
          <cell r="F8054" t="str">
            <v>PGPM</v>
          </cell>
          <cell r="G8054" t="str">
            <v>PGPIM</v>
          </cell>
          <cell r="H8054" t="str">
            <v>PGPHR</v>
          </cell>
        </row>
        <row r="8055">
          <cell r="A8055" t="str">
            <v>SR6079415</v>
          </cell>
          <cell r="B8055">
            <v>8054</v>
          </cell>
          <cell r="C8055">
            <v>200915529</v>
          </cell>
          <cell r="D8055" t="str">
            <v>Praveen Joseph</v>
          </cell>
          <cell r="E8055" t="str">
            <v>SR6079415</v>
          </cell>
          <cell r="F8055" t="str">
            <v>PGPM</v>
          </cell>
          <cell r="G8055" t="str">
            <v>PGPHR</v>
          </cell>
          <cell r="H8055" t="str">
            <v>PGPIM</v>
          </cell>
        </row>
        <row r="8056">
          <cell r="A8056" t="str">
            <v>SR6032078</v>
          </cell>
          <cell r="B8056">
            <v>8055</v>
          </cell>
          <cell r="C8056">
            <v>200915928</v>
          </cell>
          <cell r="D8056" t="str">
            <v>Jaspreet Singh</v>
          </cell>
          <cell r="E8056" t="str">
            <v>SR6032078</v>
          </cell>
          <cell r="F8056" t="str">
            <v>PGPM</v>
          </cell>
          <cell r="G8056">
            <v>0</v>
          </cell>
          <cell r="H8056">
            <v>0</v>
          </cell>
        </row>
        <row r="8057">
          <cell r="A8057" t="str">
            <v>SR5887443</v>
          </cell>
          <cell r="B8057">
            <v>8056</v>
          </cell>
          <cell r="C8057">
            <v>200913728</v>
          </cell>
          <cell r="D8057" t="str">
            <v>Sree Madhav</v>
          </cell>
          <cell r="E8057" t="str">
            <v>SR5887443</v>
          </cell>
          <cell r="F8057" t="str">
            <v>PGPM</v>
          </cell>
          <cell r="G8057" t="str">
            <v>PGPIM</v>
          </cell>
          <cell r="H8057" t="str">
            <v>PGPHR</v>
          </cell>
        </row>
        <row r="8058">
          <cell r="A8058" t="str">
            <v>SR6052738</v>
          </cell>
          <cell r="B8058">
            <v>8057</v>
          </cell>
          <cell r="C8058">
            <v>200910906</v>
          </cell>
          <cell r="D8058" t="str">
            <v>Adithya Shankar</v>
          </cell>
          <cell r="E8058" t="str">
            <v>SR6052738</v>
          </cell>
          <cell r="F8058" t="str">
            <v>PGPM</v>
          </cell>
          <cell r="G8058" t="str">
            <v>PGPIM</v>
          </cell>
          <cell r="H8058" t="str">
            <v>PGPHR</v>
          </cell>
        </row>
        <row r="8059">
          <cell r="A8059" t="str">
            <v>SR5910527</v>
          </cell>
          <cell r="B8059">
            <v>8058</v>
          </cell>
          <cell r="C8059">
            <v>200910052</v>
          </cell>
          <cell r="D8059" t="str">
            <v>Raghuveer Adari</v>
          </cell>
          <cell r="E8059" t="str">
            <v>SR5910527</v>
          </cell>
          <cell r="F8059" t="str">
            <v>PGPM</v>
          </cell>
          <cell r="G8059" t="str">
            <v>PGPHR</v>
          </cell>
          <cell r="H8059" t="str">
            <v>PGPIM</v>
          </cell>
        </row>
        <row r="8060">
          <cell r="A8060" t="str">
            <v>SR5902007</v>
          </cell>
          <cell r="B8060">
            <v>8059</v>
          </cell>
          <cell r="C8060">
            <v>200914968</v>
          </cell>
          <cell r="D8060" t="str">
            <v>Vishal Jain</v>
          </cell>
          <cell r="E8060" t="str">
            <v>SR5902007</v>
          </cell>
          <cell r="F8060" t="str">
            <v>PGPM</v>
          </cell>
          <cell r="G8060" t="str">
            <v>PGPHR</v>
          </cell>
          <cell r="H8060">
            <v>0</v>
          </cell>
        </row>
        <row r="8061">
          <cell r="A8061" t="str">
            <v>SR5909224</v>
          </cell>
          <cell r="B8061">
            <v>8060</v>
          </cell>
          <cell r="C8061">
            <v>200915574</v>
          </cell>
          <cell r="D8061" t="str">
            <v>Srikanth Sundararajan</v>
          </cell>
          <cell r="E8061" t="str">
            <v>SR5909224</v>
          </cell>
          <cell r="F8061" t="str">
            <v>PGPM</v>
          </cell>
          <cell r="G8061">
            <v>0</v>
          </cell>
          <cell r="H8061">
            <v>0</v>
          </cell>
        </row>
        <row r="8062">
          <cell r="A8062" t="str">
            <v>SR6112927</v>
          </cell>
          <cell r="B8062">
            <v>8061</v>
          </cell>
          <cell r="C8062">
            <v>200915927</v>
          </cell>
          <cell r="D8062" t="str">
            <v>Neeraj Kumar</v>
          </cell>
          <cell r="E8062" t="str">
            <v>SR6112927</v>
          </cell>
          <cell r="F8062" t="str">
            <v>PGPM</v>
          </cell>
          <cell r="G8062">
            <v>0</v>
          </cell>
          <cell r="H8062">
            <v>0</v>
          </cell>
        </row>
        <row r="8063">
          <cell r="A8063" t="str">
            <v>SR5981190</v>
          </cell>
          <cell r="B8063">
            <v>8062</v>
          </cell>
          <cell r="C8063">
            <v>200914651</v>
          </cell>
          <cell r="D8063" t="str">
            <v>GYANENDRA MANI TRIPATHI</v>
          </cell>
          <cell r="E8063" t="str">
            <v>SR5981190</v>
          </cell>
          <cell r="F8063" t="str">
            <v>PGPM</v>
          </cell>
          <cell r="G8063" t="str">
            <v>PGPHR</v>
          </cell>
          <cell r="H8063" t="str">
            <v>PGPIM</v>
          </cell>
        </row>
        <row r="8064">
          <cell r="A8064" t="str">
            <v>SR6030753</v>
          </cell>
          <cell r="B8064">
            <v>8063</v>
          </cell>
          <cell r="C8064">
            <v>200915598</v>
          </cell>
          <cell r="D8064" t="str">
            <v>TARAKESWAR DAS</v>
          </cell>
          <cell r="E8064" t="str">
            <v>SR6030753</v>
          </cell>
          <cell r="F8064" t="str">
            <v>PGPM</v>
          </cell>
          <cell r="G8064" t="str">
            <v>PGPIM</v>
          </cell>
          <cell r="H8064" t="str">
            <v>PGPHR</v>
          </cell>
        </row>
        <row r="8065">
          <cell r="A8065" t="str">
            <v>SR5882645</v>
          </cell>
          <cell r="B8065">
            <v>8064</v>
          </cell>
          <cell r="C8065">
            <v>200916138</v>
          </cell>
          <cell r="D8065" t="str">
            <v>VENKATA DHEERAJ KOYA</v>
          </cell>
          <cell r="E8065" t="str">
            <v>SR5882645</v>
          </cell>
          <cell r="F8065" t="str">
            <v>PGPM</v>
          </cell>
          <cell r="G8065" t="str">
            <v>PGPIM</v>
          </cell>
          <cell r="H8065">
            <v>0</v>
          </cell>
        </row>
        <row r="8066">
          <cell r="A8066" t="str">
            <v>SR6048692</v>
          </cell>
          <cell r="B8066">
            <v>8065</v>
          </cell>
          <cell r="C8066">
            <v>200915745</v>
          </cell>
          <cell r="D8066" t="str">
            <v>Vinayak Saksena</v>
          </cell>
          <cell r="E8066" t="str">
            <v>SR6048692</v>
          </cell>
          <cell r="F8066" t="str">
            <v>PGPM</v>
          </cell>
          <cell r="G8066" t="str">
            <v>PGPHR</v>
          </cell>
          <cell r="H8066" t="str">
            <v>PGPIM</v>
          </cell>
        </row>
        <row r="8067">
          <cell r="A8067" t="str">
            <v>SR6042362</v>
          </cell>
          <cell r="B8067">
            <v>8066</v>
          </cell>
          <cell r="C8067">
            <v>200903921</v>
          </cell>
          <cell r="D8067" t="str">
            <v>Atul Singh</v>
          </cell>
          <cell r="E8067" t="str">
            <v>SR6042362</v>
          </cell>
          <cell r="F8067" t="str">
            <v>PGPM</v>
          </cell>
          <cell r="G8067" t="str">
            <v>PGPIM</v>
          </cell>
          <cell r="H8067">
            <v>0</v>
          </cell>
        </row>
        <row r="8068">
          <cell r="A8068" t="str">
            <v>SR5889709</v>
          </cell>
          <cell r="B8068">
            <v>8067</v>
          </cell>
          <cell r="C8068">
            <v>200915834</v>
          </cell>
          <cell r="D8068" t="str">
            <v>S Ramanan</v>
          </cell>
          <cell r="E8068" t="str">
            <v>SR5889709</v>
          </cell>
          <cell r="F8068" t="str">
            <v>PGPM</v>
          </cell>
          <cell r="G8068" t="str">
            <v>PGPHR</v>
          </cell>
          <cell r="H8068" t="str">
            <v>PGPIM</v>
          </cell>
        </row>
        <row r="8069">
          <cell r="A8069" t="str">
            <v>SR5947562</v>
          </cell>
          <cell r="B8069">
            <v>8068</v>
          </cell>
          <cell r="C8069">
            <v>200911962</v>
          </cell>
          <cell r="D8069" t="str">
            <v>Kshitij Chandra Prasad</v>
          </cell>
          <cell r="E8069" t="str">
            <v>SR5947562</v>
          </cell>
          <cell r="F8069" t="str">
            <v>PGPIM</v>
          </cell>
          <cell r="G8069" t="str">
            <v>PGPM</v>
          </cell>
          <cell r="H8069" t="str">
            <v>PGPHR</v>
          </cell>
        </row>
        <row r="8070">
          <cell r="A8070" t="str">
            <v>SR6021238</v>
          </cell>
          <cell r="B8070">
            <v>8069</v>
          </cell>
          <cell r="C8070">
            <v>200913418</v>
          </cell>
          <cell r="D8070" t="str">
            <v>Rahul Reddy Seelam</v>
          </cell>
          <cell r="E8070" t="str">
            <v>SR6021238</v>
          </cell>
          <cell r="F8070" t="str">
            <v>PGPM</v>
          </cell>
          <cell r="G8070" t="str">
            <v>PGPIM</v>
          </cell>
          <cell r="H8070" t="str">
            <v>PGPHR</v>
          </cell>
        </row>
        <row r="8071">
          <cell r="A8071" t="str">
            <v>SR5965759</v>
          </cell>
          <cell r="B8071">
            <v>8070</v>
          </cell>
          <cell r="C8071">
            <v>200902396</v>
          </cell>
          <cell r="D8071" t="str">
            <v>MANISH GAUTAM</v>
          </cell>
          <cell r="E8071" t="str">
            <v>SR5965759</v>
          </cell>
          <cell r="F8071" t="str">
            <v>PGPM</v>
          </cell>
          <cell r="G8071" t="str">
            <v>PGPHR</v>
          </cell>
          <cell r="H8071" t="str">
            <v>PGPIM</v>
          </cell>
        </row>
        <row r="8072">
          <cell r="A8072" t="str">
            <v>SR5947896</v>
          </cell>
          <cell r="B8072">
            <v>8071</v>
          </cell>
          <cell r="C8072">
            <v>200911987</v>
          </cell>
          <cell r="D8072" t="str">
            <v>Avijit Singh</v>
          </cell>
          <cell r="E8072" t="str">
            <v>SR5947896</v>
          </cell>
          <cell r="F8072" t="str">
            <v>PGPM</v>
          </cell>
          <cell r="G8072" t="str">
            <v>PGPIM</v>
          </cell>
          <cell r="H8072" t="str">
            <v>PGPHR</v>
          </cell>
        </row>
        <row r="8073">
          <cell r="A8073" t="str">
            <v>SR5897786</v>
          </cell>
          <cell r="B8073">
            <v>8072</v>
          </cell>
          <cell r="C8073">
            <v>200910022</v>
          </cell>
          <cell r="D8073" t="str">
            <v>Akshay V Hagaragi</v>
          </cell>
          <cell r="E8073" t="str">
            <v>SR5897786</v>
          </cell>
          <cell r="F8073" t="str">
            <v>PGPM</v>
          </cell>
          <cell r="G8073" t="str">
            <v>PGPHR</v>
          </cell>
          <cell r="H8073" t="str">
            <v>PGPIM</v>
          </cell>
        </row>
        <row r="8074">
          <cell r="A8074" t="str">
            <v>SR5925676</v>
          </cell>
          <cell r="B8074">
            <v>8073</v>
          </cell>
          <cell r="C8074">
            <v>200916075</v>
          </cell>
          <cell r="D8074" t="str">
            <v>Ritam Pandey</v>
          </cell>
          <cell r="E8074" t="str">
            <v>SR5925676</v>
          </cell>
          <cell r="F8074" t="str">
            <v>PGPIM</v>
          </cell>
          <cell r="G8074" t="str">
            <v>PGPM</v>
          </cell>
          <cell r="H8074" t="str">
            <v>PGPHR</v>
          </cell>
        </row>
        <row r="8075">
          <cell r="A8075" t="str">
            <v>SR5980128</v>
          </cell>
          <cell r="B8075">
            <v>8074</v>
          </cell>
          <cell r="C8075">
            <v>200911088</v>
          </cell>
          <cell r="D8075" t="str">
            <v>SYLVIA MOHANTY</v>
          </cell>
          <cell r="E8075" t="str">
            <v>SR5980128</v>
          </cell>
          <cell r="F8075" t="str">
            <v>PGPM</v>
          </cell>
          <cell r="G8075" t="str">
            <v>PGPIM</v>
          </cell>
          <cell r="H8075" t="str">
            <v>PGPHR</v>
          </cell>
        </row>
        <row r="8076">
          <cell r="A8076" t="str">
            <v>SR5966928</v>
          </cell>
          <cell r="B8076">
            <v>8075</v>
          </cell>
          <cell r="C8076">
            <v>200915683</v>
          </cell>
          <cell r="D8076" t="str">
            <v>PALLAVI GHILDIYAL</v>
          </cell>
          <cell r="E8076" t="str">
            <v>SR5966928</v>
          </cell>
          <cell r="F8076" t="str">
            <v>PGPM</v>
          </cell>
          <cell r="G8076" t="str">
            <v>PGPHR</v>
          </cell>
          <cell r="H8076" t="str">
            <v>PGPIM</v>
          </cell>
        </row>
        <row r="8077">
          <cell r="A8077" t="str">
            <v>SR6078194</v>
          </cell>
          <cell r="B8077">
            <v>8076</v>
          </cell>
          <cell r="C8077">
            <v>200913202</v>
          </cell>
          <cell r="D8077" t="str">
            <v>Feroze Ahmed</v>
          </cell>
          <cell r="E8077" t="str">
            <v>SR6078194</v>
          </cell>
          <cell r="F8077" t="str">
            <v>PGPM</v>
          </cell>
          <cell r="G8077" t="str">
            <v>PGPIM</v>
          </cell>
          <cell r="H8077">
            <v>0</v>
          </cell>
        </row>
        <row r="8078">
          <cell r="A8078" t="str">
            <v>SR6022532</v>
          </cell>
          <cell r="B8078">
            <v>8077</v>
          </cell>
          <cell r="C8078">
            <v>200915791</v>
          </cell>
          <cell r="D8078" t="str">
            <v>Himanshu Rastogi</v>
          </cell>
          <cell r="E8078" t="str">
            <v>SR6022532</v>
          </cell>
          <cell r="F8078" t="str">
            <v>PGPM</v>
          </cell>
          <cell r="G8078">
            <v>0</v>
          </cell>
          <cell r="H8078">
            <v>0</v>
          </cell>
        </row>
        <row r="8079">
          <cell r="A8079" t="str">
            <v>SR5911499</v>
          </cell>
          <cell r="B8079">
            <v>8078</v>
          </cell>
          <cell r="C8079">
            <v>200916026</v>
          </cell>
          <cell r="D8079" t="str">
            <v>Kanak K Kabra</v>
          </cell>
          <cell r="E8079" t="str">
            <v>SR5911499</v>
          </cell>
          <cell r="F8079" t="str">
            <v>PGPM</v>
          </cell>
          <cell r="G8079" t="str">
            <v>PGPIM</v>
          </cell>
          <cell r="H8079" t="str">
            <v>PGPHR</v>
          </cell>
        </row>
        <row r="8080">
          <cell r="A8080" t="str">
            <v>SR5880713</v>
          </cell>
          <cell r="B8080">
            <v>8079</v>
          </cell>
          <cell r="C8080">
            <v>200915733</v>
          </cell>
          <cell r="D8080" t="str">
            <v>Girish Hemnani</v>
          </cell>
          <cell r="E8080" t="str">
            <v>SR5880713</v>
          </cell>
          <cell r="F8080" t="str">
            <v>PGPM</v>
          </cell>
          <cell r="G8080" t="str">
            <v>PGPHR</v>
          </cell>
          <cell r="H8080">
            <v>0</v>
          </cell>
        </row>
        <row r="8081">
          <cell r="A8081" t="str">
            <v>SR5879889</v>
          </cell>
          <cell r="B8081">
            <v>8080</v>
          </cell>
          <cell r="C8081">
            <v>200916150</v>
          </cell>
          <cell r="D8081" t="str">
            <v>Alpa Bhatt</v>
          </cell>
          <cell r="E8081" t="str">
            <v>SR5879889</v>
          </cell>
          <cell r="F8081" t="str">
            <v>PGPM</v>
          </cell>
          <cell r="G8081" t="str">
            <v>PGPHR</v>
          </cell>
          <cell r="H8081" t="str">
            <v>PGPIM</v>
          </cell>
        </row>
        <row r="8082">
          <cell r="A8082" t="str">
            <v>SR5975817</v>
          </cell>
          <cell r="B8082">
            <v>8081</v>
          </cell>
          <cell r="C8082">
            <v>200912763</v>
          </cell>
          <cell r="D8082" t="str">
            <v>Smriti Rekha</v>
          </cell>
          <cell r="E8082" t="str">
            <v>SR5975817</v>
          </cell>
          <cell r="F8082" t="str">
            <v>PGPM</v>
          </cell>
          <cell r="G8082" t="str">
            <v>PGPHR</v>
          </cell>
          <cell r="H8082" t="str">
            <v>PGPIM</v>
          </cell>
        </row>
        <row r="8083">
          <cell r="A8083" t="str">
            <v>SR5948485</v>
          </cell>
          <cell r="B8083">
            <v>8082</v>
          </cell>
          <cell r="C8083">
            <v>200915701</v>
          </cell>
          <cell r="D8083" t="str">
            <v>Raveesh Pandhija</v>
          </cell>
          <cell r="E8083" t="str">
            <v>SR5948485</v>
          </cell>
          <cell r="F8083" t="str">
            <v>PGPM</v>
          </cell>
          <cell r="G8083">
            <v>0</v>
          </cell>
          <cell r="H8083">
            <v>0</v>
          </cell>
        </row>
        <row r="8084">
          <cell r="A8084" t="str">
            <v>SR6116445</v>
          </cell>
          <cell r="B8084">
            <v>8083</v>
          </cell>
          <cell r="C8084">
            <v>200914980</v>
          </cell>
          <cell r="D8084" t="str">
            <v>Ameya Bhimsen Kulkarni</v>
          </cell>
          <cell r="E8084" t="str">
            <v>SR6116445</v>
          </cell>
          <cell r="F8084" t="str">
            <v>PGPM</v>
          </cell>
          <cell r="G8084">
            <v>0</v>
          </cell>
          <cell r="H8084">
            <v>0</v>
          </cell>
        </row>
        <row r="8085">
          <cell r="A8085" t="str">
            <v>SR6040194</v>
          </cell>
          <cell r="B8085">
            <v>8084</v>
          </cell>
          <cell r="C8085">
            <v>200915875</v>
          </cell>
          <cell r="D8085" t="str">
            <v>Sayem Parvez Syed</v>
          </cell>
          <cell r="E8085" t="str">
            <v>SR6040194</v>
          </cell>
          <cell r="F8085" t="str">
            <v>PGPM</v>
          </cell>
          <cell r="G8085" t="str">
            <v>PGPIM</v>
          </cell>
          <cell r="H8085">
            <v>0</v>
          </cell>
        </row>
        <row r="8086">
          <cell r="A8086" t="str">
            <v>SR5907540</v>
          </cell>
          <cell r="B8086">
            <v>8085</v>
          </cell>
          <cell r="C8086">
            <v>200915828</v>
          </cell>
          <cell r="D8086" t="str">
            <v>PRASHANT PUSHKER VAISHNAV</v>
          </cell>
          <cell r="E8086" t="str">
            <v>SR5907540</v>
          </cell>
          <cell r="F8086" t="str">
            <v>PGPM</v>
          </cell>
          <cell r="G8086">
            <v>0</v>
          </cell>
          <cell r="H8086">
            <v>0</v>
          </cell>
        </row>
        <row r="8087">
          <cell r="A8087" t="str">
            <v>SR5930639</v>
          </cell>
          <cell r="B8087">
            <v>8086</v>
          </cell>
          <cell r="C8087">
            <v>200915446</v>
          </cell>
          <cell r="D8087" t="str">
            <v>Gagandeep Singh Chauhan</v>
          </cell>
          <cell r="E8087" t="str">
            <v>SR5930639</v>
          </cell>
          <cell r="F8087" t="str">
            <v>PGPM</v>
          </cell>
          <cell r="G8087" t="str">
            <v>PGPIM</v>
          </cell>
          <cell r="H8087" t="str">
            <v>PGPHR</v>
          </cell>
        </row>
        <row r="8088">
          <cell r="A8088" t="str">
            <v>SR6074660</v>
          </cell>
          <cell r="B8088">
            <v>8087</v>
          </cell>
          <cell r="C8088">
            <v>200913696</v>
          </cell>
          <cell r="D8088" t="str">
            <v>shweta sharma</v>
          </cell>
          <cell r="E8088" t="str">
            <v>SR6074660</v>
          </cell>
          <cell r="F8088" t="str">
            <v>PGPM</v>
          </cell>
          <cell r="G8088" t="str">
            <v>PGPIM</v>
          </cell>
          <cell r="H8088" t="str">
            <v>PGPHR</v>
          </cell>
        </row>
        <row r="8089">
          <cell r="A8089" t="str">
            <v>SR5925666</v>
          </cell>
          <cell r="B8089">
            <v>8088</v>
          </cell>
          <cell r="C8089">
            <v>200910295</v>
          </cell>
          <cell r="D8089" t="str">
            <v>Suvedan Sudevan Sudevalayam</v>
          </cell>
          <cell r="E8089" t="str">
            <v>SR5925666</v>
          </cell>
          <cell r="F8089" t="str">
            <v>PGPM</v>
          </cell>
          <cell r="G8089" t="str">
            <v>PGPHR</v>
          </cell>
          <cell r="H8089">
            <v>0</v>
          </cell>
        </row>
        <row r="8090">
          <cell r="A8090" t="str">
            <v>SR6134319</v>
          </cell>
          <cell r="B8090">
            <v>8089</v>
          </cell>
          <cell r="C8090">
            <v>200915802</v>
          </cell>
          <cell r="D8090" t="str">
            <v>Abhishek Sharma</v>
          </cell>
          <cell r="E8090" t="str">
            <v>SR6134319</v>
          </cell>
          <cell r="F8090" t="str">
            <v>PGPM</v>
          </cell>
          <cell r="G8090" t="str">
            <v>PGPIM</v>
          </cell>
          <cell r="H8090" t="str">
            <v>PGPHR</v>
          </cell>
        </row>
        <row r="8091">
          <cell r="A8091" t="str">
            <v>SR5955414</v>
          </cell>
          <cell r="B8091">
            <v>8090</v>
          </cell>
          <cell r="C8091">
            <v>200915556</v>
          </cell>
          <cell r="D8091" t="str">
            <v>Abhinav Solan</v>
          </cell>
          <cell r="E8091" t="str">
            <v>SR5955414</v>
          </cell>
          <cell r="F8091" t="str">
            <v>PGPM</v>
          </cell>
          <cell r="G8091" t="str">
            <v>PGPIM</v>
          </cell>
          <cell r="H8091" t="str">
            <v>PGPHR</v>
          </cell>
        </row>
        <row r="8092">
          <cell r="A8092" t="str">
            <v>SR5903892</v>
          </cell>
          <cell r="B8092">
            <v>8091</v>
          </cell>
          <cell r="C8092">
            <v>200915479</v>
          </cell>
          <cell r="D8092" t="str">
            <v>Anupam Rai</v>
          </cell>
          <cell r="E8092" t="str">
            <v>SR5903892</v>
          </cell>
          <cell r="F8092" t="str">
            <v>PGPM</v>
          </cell>
          <cell r="G8092" t="str">
            <v>PGPIM</v>
          </cell>
          <cell r="H8092" t="str">
            <v>PGPHR</v>
          </cell>
        </row>
        <row r="8093">
          <cell r="A8093" t="str">
            <v>SR6061199</v>
          </cell>
          <cell r="B8093">
            <v>8092</v>
          </cell>
          <cell r="C8093">
            <v>200916017</v>
          </cell>
          <cell r="D8093" t="str">
            <v>ADHISH KUMAR SRIVASTAVA</v>
          </cell>
          <cell r="E8093" t="str">
            <v>SR6061199</v>
          </cell>
          <cell r="F8093" t="str">
            <v>PGPM</v>
          </cell>
          <cell r="G8093" t="str">
            <v>PGPHR</v>
          </cell>
          <cell r="H8093" t="str">
            <v>PGPIM</v>
          </cell>
        </row>
        <row r="8094">
          <cell r="A8094" t="str">
            <v>SR6075676</v>
          </cell>
          <cell r="B8094">
            <v>8093</v>
          </cell>
          <cell r="C8094">
            <v>200916116</v>
          </cell>
          <cell r="D8094" t="str">
            <v>Puspa Majhi</v>
          </cell>
          <cell r="E8094" t="str">
            <v>SR6075676</v>
          </cell>
          <cell r="F8094" t="str">
            <v>PGPM</v>
          </cell>
          <cell r="G8094" t="str">
            <v>PGPHR</v>
          </cell>
          <cell r="H8094" t="str">
            <v>PGPIM</v>
          </cell>
        </row>
        <row r="8095">
          <cell r="A8095" t="str">
            <v>SR6025633</v>
          </cell>
          <cell r="B8095">
            <v>8094</v>
          </cell>
          <cell r="C8095">
            <v>200916139</v>
          </cell>
          <cell r="D8095" t="str">
            <v>ABHRA CHOWDHURY</v>
          </cell>
          <cell r="E8095" t="str">
            <v>SR6025633</v>
          </cell>
          <cell r="F8095" t="str">
            <v>PGPM</v>
          </cell>
          <cell r="G8095">
            <v>0</v>
          </cell>
          <cell r="H8095">
            <v>0</v>
          </cell>
        </row>
        <row r="8096">
          <cell r="A8096" t="str">
            <v>SR6007189</v>
          </cell>
          <cell r="B8096">
            <v>8095</v>
          </cell>
          <cell r="C8096">
            <v>200902417</v>
          </cell>
          <cell r="D8096" t="str">
            <v>ANURAG N SINGH</v>
          </cell>
          <cell r="E8096" t="str">
            <v>SR6007189</v>
          </cell>
          <cell r="F8096" t="str">
            <v>PGPM</v>
          </cell>
          <cell r="G8096" t="str">
            <v>PGPHR</v>
          </cell>
          <cell r="H8096" t="str">
            <v>PGPIM</v>
          </cell>
        </row>
        <row r="8097">
          <cell r="A8097" t="str">
            <v>SR5885678</v>
          </cell>
          <cell r="B8097">
            <v>8096</v>
          </cell>
          <cell r="C8097">
            <v>200912228</v>
          </cell>
          <cell r="D8097" t="str">
            <v>Prasad Ramachandraiah Nagendra</v>
          </cell>
          <cell r="E8097" t="str">
            <v>SR5885678</v>
          </cell>
          <cell r="F8097" t="str">
            <v>PGPM</v>
          </cell>
          <cell r="G8097" t="str">
            <v>PGPHR</v>
          </cell>
          <cell r="H8097" t="str">
            <v>PGPIM</v>
          </cell>
        </row>
        <row r="8098">
          <cell r="A8098" t="str">
            <v>SR5888255</v>
          </cell>
          <cell r="B8098">
            <v>8097</v>
          </cell>
          <cell r="C8098">
            <v>200913185</v>
          </cell>
          <cell r="D8098" t="str">
            <v>Santosh Muddala</v>
          </cell>
          <cell r="E8098" t="str">
            <v>SR5888255</v>
          </cell>
          <cell r="F8098" t="str">
            <v>PGPM</v>
          </cell>
          <cell r="G8098" t="str">
            <v>PGPHR</v>
          </cell>
          <cell r="H8098" t="str">
            <v>PGPIM</v>
          </cell>
        </row>
        <row r="8099">
          <cell r="A8099" t="str">
            <v>SR6021719</v>
          </cell>
          <cell r="B8099">
            <v>8098</v>
          </cell>
          <cell r="C8099">
            <v>200914177</v>
          </cell>
          <cell r="D8099" t="str">
            <v>Akash Gaurav</v>
          </cell>
          <cell r="E8099" t="str">
            <v>SR6021719</v>
          </cell>
          <cell r="F8099" t="str">
            <v>PGPM</v>
          </cell>
          <cell r="G8099" t="str">
            <v>PGPIM</v>
          </cell>
          <cell r="H8099" t="str">
            <v>PGPHR</v>
          </cell>
        </row>
        <row r="8100">
          <cell r="A8100" t="str">
            <v>SR6015673</v>
          </cell>
          <cell r="B8100">
            <v>8099</v>
          </cell>
          <cell r="C8100">
            <v>200913949</v>
          </cell>
          <cell r="D8100" t="str">
            <v>diksha mehta</v>
          </cell>
          <cell r="E8100" t="str">
            <v>SR6015673</v>
          </cell>
          <cell r="F8100" t="str">
            <v>PGPM</v>
          </cell>
          <cell r="G8100" t="str">
            <v>PGPHR</v>
          </cell>
          <cell r="H8100" t="str">
            <v>PGPIM</v>
          </cell>
        </row>
        <row r="8101">
          <cell r="A8101" t="str">
            <v>SR5883703</v>
          </cell>
          <cell r="B8101">
            <v>8100</v>
          </cell>
          <cell r="C8101">
            <v>200913767</v>
          </cell>
          <cell r="D8101" t="str">
            <v>Inchara Shanthappa</v>
          </cell>
          <cell r="E8101" t="str">
            <v>SR5883703</v>
          </cell>
          <cell r="F8101" t="str">
            <v>PGPM</v>
          </cell>
          <cell r="G8101" t="str">
            <v>PGPHR</v>
          </cell>
          <cell r="H8101">
            <v>0</v>
          </cell>
        </row>
        <row r="8102">
          <cell r="A8102" t="str">
            <v>SR5887372</v>
          </cell>
          <cell r="B8102">
            <v>8101</v>
          </cell>
          <cell r="C8102">
            <v>200912581</v>
          </cell>
          <cell r="D8102" t="str">
            <v>Santhana Nainar Lakshmanan</v>
          </cell>
          <cell r="E8102" t="str">
            <v>SR5887372</v>
          </cell>
          <cell r="F8102" t="str">
            <v>PGPM</v>
          </cell>
          <cell r="G8102" t="str">
            <v>PGPIM</v>
          </cell>
          <cell r="H8102" t="str">
            <v>PGPHR</v>
          </cell>
        </row>
        <row r="8103">
          <cell r="A8103" t="str">
            <v>SR5980123</v>
          </cell>
          <cell r="B8103">
            <v>8102</v>
          </cell>
          <cell r="C8103">
            <v>200916018</v>
          </cell>
          <cell r="D8103" t="str">
            <v>RAJESH N</v>
          </cell>
          <cell r="E8103" t="str">
            <v>SR5980123</v>
          </cell>
          <cell r="F8103" t="str">
            <v>PGPM</v>
          </cell>
          <cell r="G8103" t="str">
            <v>PGPIM</v>
          </cell>
          <cell r="H8103" t="str">
            <v>PGPHR</v>
          </cell>
        </row>
        <row r="8104">
          <cell r="A8104" t="str">
            <v>SR5896083</v>
          </cell>
          <cell r="B8104">
            <v>8103</v>
          </cell>
          <cell r="C8104">
            <v>200915363</v>
          </cell>
          <cell r="D8104" t="str">
            <v>Deepika Vikram Sahani</v>
          </cell>
          <cell r="E8104" t="str">
            <v>SR5896083</v>
          </cell>
          <cell r="F8104" t="str">
            <v>PGPM</v>
          </cell>
          <cell r="G8104" t="str">
            <v>PGPHR</v>
          </cell>
          <cell r="H8104" t="str">
            <v>PGPIM</v>
          </cell>
        </row>
        <row r="8105">
          <cell r="A8105" t="str">
            <v>SR5878736</v>
          </cell>
          <cell r="B8105">
            <v>8104</v>
          </cell>
          <cell r="C8105">
            <v>200909186</v>
          </cell>
          <cell r="D8105" t="str">
            <v>SUGATO RAY</v>
          </cell>
          <cell r="E8105" t="str">
            <v>SR5878736</v>
          </cell>
          <cell r="F8105" t="str">
            <v>PGPM</v>
          </cell>
          <cell r="G8105" t="str">
            <v>PGPIM</v>
          </cell>
          <cell r="H8105" t="str">
            <v>PGPHR</v>
          </cell>
        </row>
        <row r="8106">
          <cell r="A8106" t="str">
            <v>SR5992486</v>
          </cell>
          <cell r="B8106">
            <v>8105</v>
          </cell>
          <cell r="C8106">
            <v>200912639</v>
          </cell>
          <cell r="D8106" t="str">
            <v>Jitendra giri goswami</v>
          </cell>
          <cell r="E8106" t="str">
            <v>SR5992486</v>
          </cell>
          <cell r="F8106" t="str">
            <v>PGPM</v>
          </cell>
          <cell r="G8106" t="str">
            <v>PGPIM</v>
          </cell>
          <cell r="H8106" t="str">
            <v>PGPHR</v>
          </cell>
        </row>
        <row r="8107">
          <cell r="A8107" t="str">
            <v>SR5954458</v>
          </cell>
          <cell r="B8107">
            <v>8106</v>
          </cell>
          <cell r="C8107">
            <v>200915878</v>
          </cell>
          <cell r="D8107" t="str">
            <v>Avinasha Shukla</v>
          </cell>
          <cell r="E8107" t="str">
            <v>SR5954458</v>
          </cell>
          <cell r="F8107" t="str">
            <v>PGPM</v>
          </cell>
          <cell r="G8107" t="str">
            <v>PGPHR</v>
          </cell>
          <cell r="H8107" t="str">
            <v>PGPIM</v>
          </cell>
        </row>
        <row r="8108">
          <cell r="A8108" t="str">
            <v>SR6029132</v>
          </cell>
          <cell r="B8108">
            <v>8107</v>
          </cell>
          <cell r="C8108">
            <v>200915934</v>
          </cell>
          <cell r="D8108" t="str">
            <v>Janki Kandarp Desai</v>
          </cell>
          <cell r="E8108" t="str">
            <v>SR6029132</v>
          </cell>
          <cell r="F8108" t="str">
            <v>PGPM</v>
          </cell>
          <cell r="G8108" t="str">
            <v>PGPHR</v>
          </cell>
          <cell r="H8108" t="str">
            <v>PGPIM</v>
          </cell>
        </row>
        <row r="8109">
          <cell r="A8109" t="str">
            <v>SR6027801</v>
          </cell>
          <cell r="B8109">
            <v>8108</v>
          </cell>
          <cell r="C8109">
            <v>200914875</v>
          </cell>
          <cell r="D8109" t="str">
            <v>Jaya Sunil Panem</v>
          </cell>
          <cell r="E8109" t="str">
            <v>SR6027801</v>
          </cell>
          <cell r="F8109" t="str">
            <v>PGPM</v>
          </cell>
          <cell r="G8109" t="str">
            <v>PGPHR</v>
          </cell>
          <cell r="H8109" t="str">
            <v>PGPIM</v>
          </cell>
        </row>
        <row r="8110">
          <cell r="A8110" t="str">
            <v>SR5951195</v>
          </cell>
          <cell r="B8110">
            <v>8109</v>
          </cell>
          <cell r="C8110">
            <v>200911585</v>
          </cell>
          <cell r="D8110" t="str">
            <v>Devendra Raghav</v>
          </cell>
          <cell r="E8110" t="str">
            <v>SR5951195</v>
          </cell>
          <cell r="F8110" t="str">
            <v>PGPM</v>
          </cell>
          <cell r="G8110" t="str">
            <v>PGPIM</v>
          </cell>
          <cell r="H8110" t="str">
            <v>PGPHR</v>
          </cell>
        </row>
        <row r="8111">
          <cell r="A8111" t="str">
            <v>SR5951469</v>
          </cell>
          <cell r="B8111">
            <v>8110</v>
          </cell>
          <cell r="C8111">
            <v>200906020</v>
          </cell>
          <cell r="D8111" t="str">
            <v>Gaurav Rauthan</v>
          </cell>
          <cell r="E8111" t="str">
            <v>SR5951469</v>
          </cell>
          <cell r="F8111" t="str">
            <v>PGPM</v>
          </cell>
          <cell r="G8111" t="str">
            <v>PGPIM</v>
          </cell>
          <cell r="H8111" t="str">
            <v>PGPHR</v>
          </cell>
        </row>
        <row r="8112">
          <cell r="A8112" t="str">
            <v>sr5917973</v>
          </cell>
          <cell r="B8112">
            <v>8111</v>
          </cell>
          <cell r="C8112">
            <v>200916160</v>
          </cell>
          <cell r="D8112" t="str">
            <v>Leoneil S Nunes e Barros</v>
          </cell>
          <cell r="E8112" t="str">
            <v>sr5917973</v>
          </cell>
          <cell r="F8112" t="str">
            <v>PGPM</v>
          </cell>
          <cell r="G8112" t="str">
            <v>PGPHR</v>
          </cell>
          <cell r="H8112" t="str">
            <v>PGPIM</v>
          </cell>
        </row>
        <row r="8113">
          <cell r="A8113" t="str">
            <v>SR6057580</v>
          </cell>
          <cell r="B8113">
            <v>8112</v>
          </cell>
          <cell r="C8113">
            <v>200907491</v>
          </cell>
          <cell r="D8113" t="str">
            <v>Jimmy Joy Mazhuvannoor</v>
          </cell>
          <cell r="E8113" t="str">
            <v>SR6057580</v>
          </cell>
          <cell r="F8113" t="str">
            <v>PGPM</v>
          </cell>
          <cell r="G8113" t="str">
            <v>PGPHR</v>
          </cell>
          <cell r="H8113" t="str">
            <v>PGPIM</v>
          </cell>
        </row>
        <row r="8114">
          <cell r="A8114" t="str">
            <v>SR6087300</v>
          </cell>
          <cell r="B8114">
            <v>8113</v>
          </cell>
          <cell r="C8114">
            <v>200906789</v>
          </cell>
          <cell r="D8114" t="str">
            <v>Pradeep Balu A</v>
          </cell>
          <cell r="E8114" t="str">
            <v>SR6087300</v>
          </cell>
          <cell r="F8114" t="str">
            <v>PGPM</v>
          </cell>
          <cell r="G8114" t="str">
            <v>PGPIM</v>
          </cell>
          <cell r="H8114" t="str">
            <v>PGPHR</v>
          </cell>
        </row>
        <row r="8115">
          <cell r="A8115" t="str">
            <v>SR6039848</v>
          </cell>
          <cell r="B8115">
            <v>8114</v>
          </cell>
          <cell r="C8115">
            <v>200915147</v>
          </cell>
          <cell r="D8115" t="str">
            <v>Bhavya Sindhu M</v>
          </cell>
          <cell r="E8115" t="str">
            <v>SR6039848</v>
          </cell>
          <cell r="F8115" t="str">
            <v>PGPM</v>
          </cell>
          <cell r="G8115" t="str">
            <v>PGPHR</v>
          </cell>
          <cell r="H8115" t="str">
            <v>PGPIM</v>
          </cell>
        </row>
        <row r="8116">
          <cell r="A8116" t="str">
            <v>SR5886542</v>
          </cell>
          <cell r="B8116">
            <v>8115</v>
          </cell>
          <cell r="C8116">
            <v>200911373</v>
          </cell>
          <cell r="D8116" t="str">
            <v>Ankit Saxena</v>
          </cell>
          <cell r="E8116" t="str">
            <v>SR5886542</v>
          </cell>
          <cell r="F8116" t="str">
            <v>PGPM</v>
          </cell>
          <cell r="G8116" t="str">
            <v>PGPIM</v>
          </cell>
          <cell r="H8116" t="str">
            <v>PGPHR</v>
          </cell>
        </row>
        <row r="8117">
          <cell r="A8117" t="str">
            <v>SR5923896</v>
          </cell>
          <cell r="B8117">
            <v>8116</v>
          </cell>
          <cell r="C8117">
            <v>200913666</v>
          </cell>
          <cell r="D8117" t="str">
            <v>Ankitkumar Ajitkumar Jain</v>
          </cell>
          <cell r="E8117" t="str">
            <v>SR5923896</v>
          </cell>
          <cell r="F8117" t="str">
            <v>PGPM</v>
          </cell>
          <cell r="G8117" t="str">
            <v>PGPIM</v>
          </cell>
          <cell r="H8117" t="str">
            <v>PGPHR</v>
          </cell>
        </row>
        <row r="8118">
          <cell r="A8118" t="str">
            <v>SR5993541</v>
          </cell>
          <cell r="B8118">
            <v>8117</v>
          </cell>
          <cell r="C8118">
            <v>200914216</v>
          </cell>
          <cell r="D8118" t="str">
            <v>UJJWAL VILAS SURYAWANSHI</v>
          </cell>
          <cell r="E8118" t="str">
            <v>SR5993541</v>
          </cell>
          <cell r="F8118" t="str">
            <v>PGPM</v>
          </cell>
          <cell r="G8118" t="str">
            <v>PGPHR</v>
          </cell>
          <cell r="H8118" t="str">
            <v>PGPIM</v>
          </cell>
        </row>
        <row r="8119">
          <cell r="A8119" t="str">
            <v>SR5895324</v>
          </cell>
          <cell r="B8119">
            <v>8118</v>
          </cell>
          <cell r="C8119">
            <v>200915910</v>
          </cell>
          <cell r="D8119" t="str">
            <v>Amarpreet Wasan</v>
          </cell>
          <cell r="E8119" t="str">
            <v>SR5895324</v>
          </cell>
          <cell r="F8119" t="str">
            <v>PGPM</v>
          </cell>
          <cell r="G8119" t="str">
            <v>PGPIM</v>
          </cell>
          <cell r="H8119" t="str">
            <v>PGPHR</v>
          </cell>
        </row>
        <row r="8120">
          <cell r="A8120" t="str">
            <v>SR5878594</v>
          </cell>
          <cell r="B8120">
            <v>8119</v>
          </cell>
          <cell r="C8120">
            <v>200915779</v>
          </cell>
          <cell r="D8120" t="str">
            <v>Ajay Narayan Tirumalai</v>
          </cell>
          <cell r="E8120" t="str">
            <v>SR5878594</v>
          </cell>
          <cell r="F8120" t="str">
            <v>PGPM</v>
          </cell>
          <cell r="G8120" t="str">
            <v>PGPIM</v>
          </cell>
          <cell r="H8120" t="str">
            <v>PGPHR</v>
          </cell>
        </row>
        <row r="8121">
          <cell r="A8121" t="str">
            <v>SR5919913</v>
          </cell>
          <cell r="B8121">
            <v>8120</v>
          </cell>
          <cell r="C8121">
            <v>200915666</v>
          </cell>
          <cell r="D8121" t="str">
            <v>shashank batra</v>
          </cell>
          <cell r="E8121" t="str">
            <v>SR5919913</v>
          </cell>
          <cell r="F8121" t="str">
            <v>PGPM</v>
          </cell>
          <cell r="G8121" t="str">
            <v>PGPHR</v>
          </cell>
          <cell r="H8121" t="str">
            <v>PGPIM</v>
          </cell>
        </row>
        <row r="8122">
          <cell r="A8122" t="str">
            <v>SR5913857</v>
          </cell>
          <cell r="B8122">
            <v>8121</v>
          </cell>
          <cell r="C8122">
            <v>200911514</v>
          </cell>
          <cell r="D8122" t="str">
            <v>NIVEDAN BAMAL</v>
          </cell>
          <cell r="E8122" t="str">
            <v>SR5913857</v>
          </cell>
          <cell r="F8122" t="str">
            <v>PGPM</v>
          </cell>
          <cell r="G8122">
            <v>0</v>
          </cell>
          <cell r="H8122">
            <v>0</v>
          </cell>
        </row>
        <row r="8123">
          <cell r="A8123" t="str">
            <v>SR6121657</v>
          </cell>
          <cell r="B8123">
            <v>8122</v>
          </cell>
          <cell r="C8123">
            <v>200910051</v>
          </cell>
          <cell r="D8123" t="str">
            <v>Jammy Maisnam</v>
          </cell>
          <cell r="E8123" t="str">
            <v>SR6121657</v>
          </cell>
          <cell r="F8123" t="str">
            <v>PGPM</v>
          </cell>
          <cell r="G8123" t="str">
            <v>PGPHR</v>
          </cell>
          <cell r="H8123">
            <v>0</v>
          </cell>
        </row>
        <row r="8124">
          <cell r="A8124" t="str">
            <v>SR5927663</v>
          </cell>
          <cell r="B8124">
            <v>8123</v>
          </cell>
          <cell r="C8124">
            <v>200907669</v>
          </cell>
          <cell r="D8124" t="str">
            <v>Ashish Bhutani</v>
          </cell>
          <cell r="E8124" t="str">
            <v>SR5927663</v>
          </cell>
          <cell r="F8124" t="str">
            <v>PGPHR</v>
          </cell>
          <cell r="G8124" t="str">
            <v>PGPM</v>
          </cell>
          <cell r="H8124" t="str">
            <v>PGPIM</v>
          </cell>
        </row>
        <row r="8125">
          <cell r="A8125" t="str">
            <v>SR5980306</v>
          </cell>
          <cell r="B8125">
            <v>8124</v>
          </cell>
          <cell r="C8125">
            <v>200911895</v>
          </cell>
          <cell r="D8125" t="str">
            <v>Harshdeep Singh Chadha</v>
          </cell>
          <cell r="E8125" t="str">
            <v>SR5980306</v>
          </cell>
          <cell r="F8125" t="str">
            <v>PGPM</v>
          </cell>
          <cell r="G8125" t="str">
            <v>PGPIM</v>
          </cell>
          <cell r="H8125" t="str">
            <v>PGPHR</v>
          </cell>
        </row>
        <row r="8126">
          <cell r="A8126" t="str">
            <v>SR6082390</v>
          </cell>
          <cell r="B8126">
            <v>8125</v>
          </cell>
          <cell r="C8126">
            <v>200915325</v>
          </cell>
          <cell r="D8126" t="str">
            <v>Nikhil Chaturvedi</v>
          </cell>
          <cell r="E8126" t="str">
            <v>SR6082390</v>
          </cell>
          <cell r="F8126" t="str">
            <v>PGPM</v>
          </cell>
          <cell r="G8126" t="str">
            <v>PGPHR</v>
          </cell>
          <cell r="H8126" t="str">
            <v>PGPIM</v>
          </cell>
        </row>
        <row r="8127">
          <cell r="A8127" t="str">
            <v>SR6036772</v>
          </cell>
          <cell r="B8127">
            <v>8126</v>
          </cell>
          <cell r="C8127">
            <v>200904465</v>
          </cell>
          <cell r="D8127" t="str">
            <v>SHRUTI YADAV</v>
          </cell>
          <cell r="E8127" t="str">
            <v>SR6036772</v>
          </cell>
          <cell r="F8127" t="str">
            <v>PGPHR</v>
          </cell>
          <cell r="G8127" t="str">
            <v>PGPM</v>
          </cell>
          <cell r="H8127" t="str">
            <v>PGPIM</v>
          </cell>
        </row>
        <row r="8128">
          <cell r="A8128" t="str">
            <v>SR5891986</v>
          </cell>
          <cell r="B8128">
            <v>8127</v>
          </cell>
          <cell r="C8128">
            <v>200900963</v>
          </cell>
          <cell r="D8128" t="str">
            <v>Latha Velu</v>
          </cell>
          <cell r="E8128" t="str">
            <v>SR5891986</v>
          </cell>
          <cell r="F8128" t="str">
            <v>PGPM</v>
          </cell>
          <cell r="G8128" t="str">
            <v>PGPHR</v>
          </cell>
          <cell r="H8128" t="str">
            <v>PGPIM</v>
          </cell>
        </row>
        <row r="8129">
          <cell r="A8129" t="str">
            <v>SR5878996</v>
          </cell>
          <cell r="B8129">
            <v>8128</v>
          </cell>
          <cell r="C8129">
            <v>200905767</v>
          </cell>
          <cell r="D8129" t="str">
            <v>CHHAVI ANAND</v>
          </cell>
          <cell r="E8129" t="str">
            <v>SR5878996</v>
          </cell>
          <cell r="F8129" t="str">
            <v>PGPM</v>
          </cell>
          <cell r="G8129" t="str">
            <v>PGPIM</v>
          </cell>
          <cell r="H8129" t="str">
            <v>PGPHR</v>
          </cell>
        </row>
        <row r="8130">
          <cell r="A8130" t="str">
            <v>SR6126017</v>
          </cell>
          <cell r="B8130">
            <v>8129</v>
          </cell>
          <cell r="C8130">
            <v>200915582</v>
          </cell>
          <cell r="D8130" t="str">
            <v>Vivek Subramaniam Acharya</v>
          </cell>
          <cell r="E8130" t="str">
            <v>SR6126017</v>
          </cell>
          <cell r="F8130" t="str">
            <v>PGPM</v>
          </cell>
          <cell r="G8130" t="str">
            <v>PGPIM</v>
          </cell>
          <cell r="H8130" t="str">
            <v>PGPHR</v>
          </cell>
        </row>
        <row r="8131">
          <cell r="A8131" t="str">
            <v>SR6031251</v>
          </cell>
          <cell r="B8131">
            <v>8130</v>
          </cell>
          <cell r="C8131">
            <v>200906201</v>
          </cell>
          <cell r="D8131" t="str">
            <v>Ankita Jain</v>
          </cell>
          <cell r="E8131" t="str">
            <v>SR6031251</v>
          </cell>
          <cell r="F8131" t="str">
            <v>PGPM</v>
          </cell>
          <cell r="G8131" t="str">
            <v>PGPHR</v>
          </cell>
          <cell r="H8131" t="str">
            <v>PGPIM</v>
          </cell>
        </row>
        <row r="8132">
          <cell r="A8132" t="str">
            <v>SR5905176</v>
          </cell>
          <cell r="B8132">
            <v>8131</v>
          </cell>
          <cell r="C8132">
            <v>200909099</v>
          </cell>
          <cell r="D8132" t="str">
            <v>Jitendh Naidu</v>
          </cell>
          <cell r="E8132" t="str">
            <v>SR5905176</v>
          </cell>
          <cell r="F8132" t="str">
            <v>PGPM</v>
          </cell>
          <cell r="G8132">
            <v>0</v>
          </cell>
          <cell r="H8132">
            <v>0</v>
          </cell>
        </row>
        <row r="8133">
          <cell r="A8133" t="str">
            <v>SR5974778</v>
          </cell>
          <cell r="B8133">
            <v>8132</v>
          </cell>
          <cell r="C8133">
            <v>200915267</v>
          </cell>
          <cell r="D8133" t="str">
            <v>Prashant Shukla</v>
          </cell>
          <cell r="E8133" t="str">
            <v>SR5974778</v>
          </cell>
          <cell r="F8133" t="str">
            <v>PGPM</v>
          </cell>
          <cell r="G8133" t="str">
            <v>PGPIM</v>
          </cell>
          <cell r="H8133" t="str">
            <v>PGPHR</v>
          </cell>
        </row>
        <row r="8134">
          <cell r="A8134" t="str">
            <v>SR5965730</v>
          </cell>
          <cell r="B8134">
            <v>8133</v>
          </cell>
          <cell r="C8134">
            <v>200912177</v>
          </cell>
          <cell r="D8134" t="str">
            <v>Isha Homchand Parate</v>
          </cell>
          <cell r="E8134" t="str">
            <v>SR5965730</v>
          </cell>
          <cell r="F8134" t="str">
            <v>PGPM</v>
          </cell>
          <cell r="G8134" t="str">
            <v>PGPHR</v>
          </cell>
          <cell r="H8134" t="str">
            <v>PGPIM</v>
          </cell>
        </row>
        <row r="8135">
          <cell r="A8135" t="str">
            <v>SR5994246</v>
          </cell>
          <cell r="B8135">
            <v>8134</v>
          </cell>
          <cell r="C8135">
            <v>200912697</v>
          </cell>
          <cell r="D8135" t="str">
            <v>neha kapoor</v>
          </cell>
          <cell r="E8135" t="str">
            <v>SR5994246</v>
          </cell>
          <cell r="F8135" t="str">
            <v>PGPM</v>
          </cell>
          <cell r="G8135" t="str">
            <v>PGPIM</v>
          </cell>
          <cell r="H8135" t="str">
            <v>PGPHR</v>
          </cell>
        </row>
        <row r="8136">
          <cell r="A8136" t="str">
            <v>CAT REGSTRATION NO</v>
          </cell>
          <cell r="B8136" t="str">
            <v>SRL</v>
          </cell>
          <cell r="C8136" t="str">
            <v>APPNO</v>
          </cell>
          <cell r="D8136" t="str">
            <v>NAME</v>
          </cell>
          <cell r="E8136" t="str">
            <v>CAT REGSTRATION NO</v>
          </cell>
          <cell r="F8136" t="str">
            <v>RANK01</v>
          </cell>
          <cell r="G8136" t="str">
            <v>RANK02</v>
          </cell>
          <cell r="H8136" t="str">
            <v>RANK03</v>
          </cell>
        </row>
        <row r="8137">
          <cell r="A8137" t="str">
            <v/>
          </cell>
          <cell r="B8137" t="str">
            <v>845</v>
          </cell>
          <cell r="C8137" t="str">
            <v>100983</v>
          </cell>
          <cell r="D8137" t="str">
            <v>CHAUDHARY VAIBHAV</v>
          </cell>
          <cell r="E8137" t="str">
            <v/>
          </cell>
          <cell r="F8137" t="str">
            <v>PGPM</v>
          </cell>
          <cell r="G8137" t="str">
            <v>PGPIM</v>
          </cell>
          <cell r="H8137" t="str">
            <v>PGPHR</v>
          </cell>
        </row>
        <row r="8138">
          <cell r="A8138" t="str">
            <v/>
          </cell>
          <cell r="B8138" t="str">
            <v>2181</v>
          </cell>
          <cell r="C8138" t="str">
            <v>111935</v>
          </cell>
          <cell r="D8138" t="str">
            <v>AHUJA SHAURYA</v>
          </cell>
          <cell r="E8138" t="str">
            <v/>
          </cell>
          <cell r="F8138" t="str">
            <v>PGPM</v>
          </cell>
          <cell r="G8138" t="str">
            <v>PGPHR</v>
          </cell>
          <cell r="H8138" t="str">
            <v>PGPIM</v>
          </cell>
        </row>
        <row r="8139">
          <cell r="A8139" t="str">
            <v/>
          </cell>
          <cell r="B8139" t="str">
            <v>3787</v>
          </cell>
          <cell r="C8139" t="str">
            <v>100650</v>
          </cell>
          <cell r="D8139" t="str">
            <v>SAINI KAMINI</v>
          </cell>
          <cell r="E8139" t="str">
            <v/>
          </cell>
          <cell r="F8139" t="str">
            <v>PGPM</v>
          </cell>
          <cell r="G8139" t="str">
            <v>PGPHR</v>
          </cell>
          <cell r="H8139" t="str">
            <v/>
          </cell>
        </row>
        <row r="8140">
          <cell r="A8140" t="str">
            <v/>
          </cell>
          <cell r="B8140" t="str">
            <v>4542</v>
          </cell>
          <cell r="C8140" t="str">
            <v>116150</v>
          </cell>
          <cell r="D8140" t="str">
            <v>RANA MUDIT</v>
          </cell>
          <cell r="E8140" t="str">
            <v/>
          </cell>
          <cell r="F8140" t="str">
            <v>PGPM</v>
          </cell>
          <cell r="G8140" t="str">
            <v>PGPHR</v>
          </cell>
          <cell r="H8140" t="str">
            <v>PGPIM</v>
          </cell>
        </row>
        <row r="8141">
          <cell r="A8141" t="str">
            <v/>
          </cell>
          <cell r="B8141" t="str">
            <v>5648</v>
          </cell>
          <cell r="C8141" t="str">
            <v>116029</v>
          </cell>
          <cell r="D8141" t="str">
            <v>AGGARWAL POOJA</v>
          </cell>
          <cell r="E8141" t="str">
            <v/>
          </cell>
          <cell r="F8141" t="str">
            <v>PGPM</v>
          </cell>
          <cell r="G8141" t="str">
            <v>PGPIM</v>
          </cell>
          <cell r="H8141" t="str">
            <v>PGPHR</v>
          </cell>
        </row>
        <row r="8142">
          <cell r="A8142" t="str">
            <v>SR6021936</v>
          </cell>
          <cell r="B8142" t="str">
            <v>9893</v>
          </cell>
          <cell r="C8142" t="str">
            <v>111758</v>
          </cell>
          <cell r="D8142" t="str">
            <v>CHAPLOT ASHISH</v>
          </cell>
          <cell r="E8142" t="str">
            <v>SR6021936</v>
          </cell>
          <cell r="F8142" t="str">
            <v>PGPM</v>
          </cell>
          <cell r="G8142" t="str">
            <v>PGPIM</v>
          </cell>
          <cell r="H8142" t="str">
            <v>PGPHR</v>
          </cell>
        </row>
        <row r="8143">
          <cell r="A8143" t="str">
            <v>SR5938852</v>
          </cell>
          <cell r="B8143" t="str">
            <v>5438</v>
          </cell>
          <cell r="C8143" t="str">
            <v>118671</v>
          </cell>
          <cell r="D8143" t="str">
            <v>H M PRATHAP</v>
          </cell>
          <cell r="E8143" t="str">
            <v>SR5938852</v>
          </cell>
          <cell r="F8143" t="str">
            <v>PGPM</v>
          </cell>
          <cell r="G8143" t="str">
            <v>PGPIM</v>
          </cell>
          <cell r="H8143" t="str">
            <v>PGPHR</v>
          </cell>
        </row>
        <row r="8144">
          <cell r="A8144" t="str">
            <v>SR4964843</v>
          </cell>
          <cell r="B8144" t="str">
            <v>1155</v>
          </cell>
          <cell r="C8144" t="str">
            <v>102997</v>
          </cell>
          <cell r="D8144" t="str">
            <v>N KRISHNAN</v>
          </cell>
          <cell r="E8144" t="str">
            <v>SR4964843</v>
          </cell>
          <cell r="F8144" t="str">
            <v>PGPM</v>
          </cell>
          <cell r="G8144" t="str">
            <v/>
          </cell>
          <cell r="H8144" t="str">
            <v/>
          </cell>
        </row>
        <row r="8145">
          <cell r="A8145" t="str">
            <v>SR5820341</v>
          </cell>
          <cell r="B8145" t="str">
            <v>10292</v>
          </cell>
          <cell r="C8145" t="str">
            <v>107855</v>
          </cell>
          <cell r="D8145" t="str">
            <v>KUMAR SAMRENDRA</v>
          </cell>
          <cell r="E8145" t="str">
            <v>SR5820341</v>
          </cell>
          <cell r="F8145" t="str">
            <v>PGPM</v>
          </cell>
          <cell r="G8145" t="str">
            <v>PGPIM</v>
          </cell>
          <cell r="H8145" t="str">
            <v>PGPHR</v>
          </cell>
        </row>
        <row r="8146">
          <cell r="A8146" t="str">
            <v>SR5877479</v>
          </cell>
          <cell r="B8146" t="str">
            <v>1389</v>
          </cell>
          <cell r="C8146" t="str">
            <v>109517</v>
          </cell>
          <cell r="D8146" t="str">
            <v>SHARMA APOORVA</v>
          </cell>
          <cell r="E8146" t="str">
            <v>SR5877479</v>
          </cell>
          <cell r="F8146" t="str">
            <v>PGPM</v>
          </cell>
          <cell r="G8146" t="str">
            <v>PGPIM</v>
          </cell>
          <cell r="H8146" t="str">
            <v>PGPHR</v>
          </cell>
        </row>
        <row r="8147">
          <cell r="A8147" t="str">
            <v>SR5877927</v>
          </cell>
          <cell r="B8147" t="str">
            <v>6093</v>
          </cell>
          <cell r="C8147" t="str">
            <v>100861</v>
          </cell>
          <cell r="D8147" t="str">
            <v>SAINI VIPUL K</v>
          </cell>
          <cell r="E8147" t="str">
            <v>SR5877927</v>
          </cell>
          <cell r="F8147" t="str">
            <v>PGPM</v>
          </cell>
          <cell r="G8147" t="str">
            <v>PGPIM</v>
          </cell>
          <cell r="H8147" t="str">
            <v>PGPHR</v>
          </cell>
        </row>
        <row r="8148">
          <cell r="A8148" t="str">
            <v>SR5877980</v>
          </cell>
          <cell r="B8148" t="str">
            <v>5099</v>
          </cell>
          <cell r="C8148" t="str">
            <v>103513</v>
          </cell>
          <cell r="D8148" t="str">
            <v>JAIN VIKESH P</v>
          </cell>
          <cell r="E8148" t="str">
            <v>SR5877980</v>
          </cell>
          <cell r="F8148" t="str">
            <v>PGPM</v>
          </cell>
          <cell r="G8148" t="str">
            <v>PGPHR</v>
          </cell>
          <cell r="H8148" t="str">
            <v>PGPIM</v>
          </cell>
        </row>
        <row r="8149">
          <cell r="A8149" t="str">
            <v>SR5878004</v>
          </cell>
          <cell r="B8149" t="str">
            <v>302</v>
          </cell>
          <cell r="C8149" t="str">
            <v>106030</v>
          </cell>
          <cell r="D8149" t="str">
            <v>JHUNJHUNWALA NIRJA</v>
          </cell>
          <cell r="E8149" t="str">
            <v>SR5878004</v>
          </cell>
          <cell r="F8149" t="str">
            <v>PGPM</v>
          </cell>
          <cell r="G8149" t="str">
            <v>PGPHR</v>
          </cell>
          <cell r="H8149" t="str">
            <v>PGPIM</v>
          </cell>
        </row>
        <row r="8150">
          <cell r="A8150" t="str">
            <v>SR5878012</v>
          </cell>
          <cell r="B8150" t="str">
            <v>9589</v>
          </cell>
          <cell r="C8150" t="str">
            <v>113189</v>
          </cell>
          <cell r="D8150" t="str">
            <v>ARORA GUNJAN</v>
          </cell>
          <cell r="E8150" t="str">
            <v>SR5878012</v>
          </cell>
          <cell r="F8150" t="str">
            <v>PGPM</v>
          </cell>
          <cell r="G8150" t="str">
            <v>PGPIM</v>
          </cell>
          <cell r="H8150" t="str">
            <v>PGPHR</v>
          </cell>
        </row>
        <row r="8151">
          <cell r="A8151" t="str">
            <v>SR5878017</v>
          </cell>
          <cell r="B8151" t="str">
            <v>5723</v>
          </cell>
          <cell r="C8151" t="str">
            <v>104730</v>
          </cell>
          <cell r="D8151" t="str">
            <v>GUPTA HITESH</v>
          </cell>
          <cell r="E8151" t="str">
            <v>SR5878017</v>
          </cell>
          <cell r="F8151" t="str">
            <v>PGPM</v>
          </cell>
          <cell r="G8151" t="str">
            <v>PGPHR</v>
          </cell>
          <cell r="H8151" t="str">
            <v>PGPIM</v>
          </cell>
        </row>
        <row r="8152">
          <cell r="A8152" t="str">
            <v>SR5878025</v>
          </cell>
          <cell r="B8152" t="str">
            <v>631</v>
          </cell>
          <cell r="C8152" t="str">
            <v>110431</v>
          </cell>
          <cell r="D8152" t="str">
            <v>AGARWAL PRANSHU R</v>
          </cell>
          <cell r="E8152" t="str">
            <v>SR5878025</v>
          </cell>
          <cell r="F8152" t="str">
            <v>PGPM</v>
          </cell>
          <cell r="G8152" t="str">
            <v>PGPHR</v>
          </cell>
          <cell r="H8152" t="str">
            <v>PGPIM</v>
          </cell>
        </row>
        <row r="8153">
          <cell r="A8153" t="str">
            <v>SR5878028</v>
          </cell>
          <cell r="B8153" t="str">
            <v>1802</v>
          </cell>
          <cell r="C8153" t="str">
            <v>111877</v>
          </cell>
          <cell r="D8153" t="str">
            <v>JAYANT</v>
          </cell>
          <cell r="E8153" t="str">
            <v>SR5878028</v>
          </cell>
          <cell r="F8153" t="str">
            <v>PGPM</v>
          </cell>
          <cell r="G8153" t="str">
            <v>PGPIM</v>
          </cell>
          <cell r="H8153" t="str">
            <v>PGPHR</v>
          </cell>
        </row>
        <row r="8154">
          <cell r="A8154" t="str">
            <v>SR5878030</v>
          </cell>
          <cell r="B8154" t="str">
            <v>7944</v>
          </cell>
          <cell r="C8154" t="str">
            <v>100607</v>
          </cell>
          <cell r="D8154" t="str">
            <v>RAVI SHARMA</v>
          </cell>
          <cell r="E8154" t="str">
            <v>SR5878030</v>
          </cell>
          <cell r="F8154" t="str">
            <v>PGPM</v>
          </cell>
          <cell r="G8154" t="str">
            <v>PGPIM</v>
          </cell>
          <cell r="H8154" t="str">
            <v>PGPHR</v>
          </cell>
        </row>
        <row r="8155">
          <cell r="A8155" t="str">
            <v>SR5878039</v>
          </cell>
          <cell r="B8155" t="str">
            <v>8540</v>
          </cell>
          <cell r="C8155" t="str">
            <v>103328</v>
          </cell>
          <cell r="D8155" t="str">
            <v>K S KAVI MANI KUMAR</v>
          </cell>
          <cell r="E8155" t="str">
            <v>SR5878039</v>
          </cell>
          <cell r="F8155" t="str">
            <v>PGPM</v>
          </cell>
          <cell r="G8155" t="str">
            <v>PGPHR</v>
          </cell>
          <cell r="H8155" t="str">
            <v>PGPIM</v>
          </cell>
        </row>
        <row r="8156">
          <cell r="A8156" t="str">
            <v>SR5878040</v>
          </cell>
          <cell r="B8156" t="str">
            <v>3283</v>
          </cell>
          <cell r="C8156" t="str">
            <v>105842</v>
          </cell>
          <cell r="D8156" t="str">
            <v>MEHTA SHIVANSHU D</v>
          </cell>
          <cell r="E8156" t="str">
            <v>SR5878040</v>
          </cell>
          <cell r="F8156" t="str">
            <v>PGPM</v>
          </cell>
          <cell r="G8156" t="str">
            <v/>
          </cell>
          <cell r="H8156" t="str">
            <v/>
          </cell>
        </row>
        <row r="8157">
          <cell r="A8157" t="str">
            <v>SR5878042</v>
          </cell>
          <cell r="B8157" t="str">
            <v>6563</v>
          </cell>
          <cell r="C8157" t="str">
            <v>106942</v>
          </cell>
          <cell r="D8157" t="str">
            <v>SIDDIQUI KAIF M</v>
          </cell>
          <cell r="E8157" t="str">
            <v>SR5878042</v>
          </cell>
          <cell r="F8157" t="str">
            <v>PGPM</v>
          </cell>
          <cell r="G8157" t="str">
            <v>PGPIM</v>
          </cell>
          <cell r="H8157" t="str">
            <v>PGPHR</v>
          </cell>
        </row>
        <row r="8158">
          <cell r="A8158" t="str">
            <v>SR5878047</v>
          </cell>
          <cell r="B8158" t="str">
            <v>4214</v>
          </cell>
          <cell r="C8158" t="str">
            <v>108599</v>
          </cell>
          <cell r="D8158" t="str">
            <v>VISHAL VIVEK</v>
          </cell>
          <cell r="E8158" t="str">
            <v>SR5878047</v>
          </cell>
          <cell r="F8158" t="str">
            <v>PGPM</v>
          </cell>
          <cell r="G8158" t="str">
            <v>PGPHR</v>
          </cell>
          <cell r="H8158" t="str">
            <v>PGPIM</v>
          </cell>
        </row>
        <row r="8159">
          <cell r="A8159" t="str">
            <v>SR5878052</v>
          </cell>
          <cell r="B8159" t="str">
            <v>9349</v>
          </cell>
          <cell r="C8159" t="str">
            <v>103327</v>
          </cell>
          <cell r="D8159" t="str">
            <v>SAMPATH ASWATH</v>
          </cell>
          <cell r="E8159" t="str">
            <v>SR5878052</v>
          </cell>
          <cell r="F8159" t="str">
            <v>PGPHR</v>
          </cell>
          <cell r="G8159" t="str">
            <v>PGPIM</v>
          </cell>
          <cell r="H8159" t="str">
            <v>PGPM</v>
          </cell>
        </row>
        <row r="8160">
          <cell r="A8160" t="str">
            <v>SR5878057</v>
          </cell>
          <cell r="B8160" t="str">
            <v>9166</v>
          </cell>
          <cell r="C8160" t="str">
            <v>112087</v>
          </cell>
          <cell r="D8160" t="str">
            <v>TANWANI SHRESHTH</v>
          </cell>
          <cell r="E8160" t="str">
            <v>SR5878057</v>
          </cell>
          <cell r="F8160" t="str">
            <v>PGPM</v>
          </cell>
          <cell r="G8160" t="str">
            <v>PGPHR</v>
          </cell>
          <cell r="H8160" t="str">
            <v>PGPIM</v>
          </cell>
        </row>
        <row r="8161">
          <cell r="A8161" t="str">
            <v>SR5878066</v>
          </cell>
          <cell r="B8161" t="str">
            <v>9140</v>
          </cell>
          <cell r="C8161" t="str">
            <v>104782</v>
          </cell>
          <cell r="D8161" t="str">
            <v>GAUTAM AKSHAY</v>
          </cell>
          <cell r="E8161" t="str">
            <v>SR5878066</v>
          </cell>
          <cell r="F8161" t="str">
            <v>PGPM</v>
          </cell>
          <cell r="G8161" t="str">
            <v>PGPIM</v>
          </cell>
          <cell r="H8161" t="str">
            <v>PGPHR</v>
          </cell>
        </row>
        <row r="8162">
          <cell r="A8162" t="str">
            <v>SR5878067</v>
          </cell>
          <cell r="B8162" t="str">
            <v>48</v>
          </cell>
          <cell r="C8162" t="str">
            <v>105146</v>
          </cell>
          <cell r="D8162" t="str">
            <v>TYAGI AVANTIKA</v>
          </cell>
          <cell r="E8162" t="str">
            <v>SR5878067</v>
          </cell>
          <cell r="F8162" t="str">
            <v>PGPM</v>
          </cell>
          <cell r="G8162" t="str">
            <v>PGPIM</v>
          </cell>
          <cell r="H8162" t="str">
            <v>PGPHR</v>
          </cell>
        </row>
        <row r="8163">
          <cell r="A8163" t="str">
            <v>SR5878068</v>
          </cell>
          <cell r="B8163" t="str">
            <v>10131</v>
          </cell>
          <cell r="C8163" t="str">
            <v>109729</v>
          </cell>
          <cell r="D8163" t="str">
            <v>KOTHARI NIDHI</v>
          </cell>
          <cell r="E8163" t="str">
            <v>SR5878068</v>
          </cell>
          <cell r="F8163" t="str">
            <v>PGPM</v>
          </cell>
          <cell r="G8163" t="str">
            <v>PGPIM</v>
          </cell>
          <cell r="H8163" t="str">
            <v>PGPHR</v>
          </cell>
        </row>
        <row r="8164">
          <cell r="A8164" t="str">
            <v>SR5878075</v>
          </cell>
          <cell r="B8164" t="str">
            <v>5246</v>
          </cell>
          <cell r="C8164" t="str">
            <v>113576</v>
          </cell>
          <cell r="D8164" t="str">
            <v>GUPTA KSHITIJ</v>
          </cell>
          <cell r="E8164" t="str">
            <v>SR5878075</v>
          </cell>
          <cell r="F8164" t="str">
            <v>PGPM</v>
          </cell>
          <cell r="G8164" t="str">
            <v>PGPIM</v>
          </cell>
          <cell r="H8164" t="str">
            <v>PGPHR</v>
          </cell>
        </row>
        <row r="8165">
          <cell r="A8165" t="str">
            <v>SR5878076</v>
          </cell>
          <cell r="B8165" t="str">
            <v>32</v>
          </cell>
          <cell r="C8165" t="str">
            <v>108886</v>
          </cell>
          <cell r="D8165" t="str">
            <v>JAIN AAYUSH</v>
          </cell>
          <cell r="E8165" t="str">
            <v>SR5878076</v>
          </cell>
          <cell r="F8165" t="str">
            <v>PGPM</v>
          </cell>
          <cell r="G8165" t="str">
            <v>PGPIM</v>
          </cell>
          <cell r="H8165" t="str">
            <v>PGPHR</v>
          </cell>
        </row>
        <row r="8166">
          <cell r="A8166" t="str">
            <v>SR5878089</v>
          </cell>
          <cell r="B8166" t="str">
            <v>781</v>
          </cell>
          <cell r="C8166" t="str">
            <v>101136</v>
          </cell>
          <cell r="D8166" t="str">
            <v>MAKKER RAMNIK SINGH</v>
          </cell>
          <cell r="E8166" t="str">
            <v>SR5878089</v>
          </cell>
          <cell r="F8166" t="str">
            <v>PGPM</v>
          </cell>
          <cell r="G8166" t="str">
            <v>PGPHR</v>
          </cell>
          <cell r="H8166" t="str">
            <v>PGPIM</v>
          </cell>
        </row>
        <row r="8167">
          <cell r="A8167" t="str">
            <v>SR5878092</v>
          </cell>
          <cell r="B8167" t="str">
            <v>10409</v>
          </cell>
          <cell r="C8167" t="str">
            <v>100717</v>
          </cell>
          <cell r="D8167" t="str">
            <v>GODHWANI KAPIL</v>
          </cell>
          <cell r="E8167" t="str">
            <v>SR5878092</v>
          </cell>
          <cell r="F8167" t="str">
            <v>PGPM</v>
          </cell>
          <cell r="G8167" t="str">
            <v>PGPIM</v>
          </cell>
          <cell r="H8167" t="str">
            <v>PGPHR</v>
          </cell>
        </row>
        <row r="8168">
          <cell r="A8168" t="str">
            <v>SR5878129</v>
          </cell>
          <cell r="B8168" t="str">
            <v>8489</v>
          </cell>
          <cell r="C8168" t="str">
            <v>108940</v>
          </cell>
          <cell r="D8168" t="str">
            <v>BAMB SHRUTI S</v>
          </cell>
          <cell r="E8168" t="str">
            <v>SR5878129</v>
          </cell>
          <cell r="F8168" t="str">
            <v>PGPHR</v>
          </cell>
          <cell r="G8168" t="str">
            <v>PGPM</v>
          </cell>
          <cell r="H8168" t="str">
            <v>PGPIM</v>
          </cell>
        </row>
        <row r="8169">
          <cell r="A8169" t="str">
            <v>SR5878136</v>
          </cell>
          <cell r="B8169" t="str">
            <v>3701</v>
          </cell>
          <cell r="C8169" t="str">
            <v>114475</v>
          </cell>
          <cell r="D8169" t="str">
            <v>KANODIA RAVI K</v>
          </cell>
          <cell r="E8169" t="str">
            <v>SR5878136</v>
          </cell>
          <cell r="F8169" t="str">
            <v>PGPM</v>
          </cell>
          <cell r="G8169" t="str">
            <v>PGPIM</v>
          </cell>
          <cell r="H8169" t="str">
            <v>PGPHR</v>
          </cell>
        </row>
        <row r="8170">
          <cell r="A8170" t="str">
            <v>SR5878141</v>
          </cell>
          <cell r="B8170" t="str">
            <v>7152</v>
          </cell>
          <cell r="C8170" t="str">
            <v>111380</v>
          </cell>
          <cell r="D8170" t="str">
            <v>GOHEL MINISH R</v>
          </cell>
          <cell r="E8170" t="str">
            <v>SR5878141</v>
          </cell>
          <cell r="F8170" t="str">
            <v>PGPM</v>
          </cell>
          <cell r="G8170" t="str">
            <v>PGPIM</v>
          </cell>
          <cell r="H8170" t="str">
            <v>PGPHR</v>
          </cell>
        </row>
        <row r="8171">
          <cell r="A8171" t="str">
            <v>SR5878150</v>
          </cell>
          <cell r="B8171" t="str">
            <v>9342</v>
          </cell>
          <cell r="C8171" t="str">
            <v>102975</v>
          </cell>
          <cell r="D8171" t="str">
            <v>ASOKAN VICKRAM</v>
          </cell>
          <cell r="E8171" t="str">
            <v>SR5878150</v>
          </cell>
          <cell r="F8171" t="str">
            <v>PGPM</v>
          </cell>
          <cell r="G8171" t="str">
            <v>PGPIM</v>
          </cell>
          <cell r="H8171" t="str">
            <v>PGPHR</v>
          </cell>
        </row>
        <row r="8172">
          <cell r="A8172" t="str">
            <v>SR5878156</v>
          </cell>
          <cell r="B8172" t="str">
            <v>3409</v>
          </cell>
          <cell r="C8172" t="str">
            <v>100120</v>
          </cell>
          <cell r="D8172" t="str">
            <v>RANA KRIPALSINH N</v>
          </cell>
          <cell r="E8172" t="str">
            <v>SR5878156</v>
          </cell>
          <cell r="F8172" t="str">
            <v>PGPM</v>
          </cell>
          <cell r="G8172" t="str">
            <v>PGPIM</v>
          </cell>
          <cell r="H8172" t="str">
            <v>PGPHR</v>
          </cell>
        </row>
        <row r="8173">
          <cell r="A8173" t="str">
            <v>SR5878162</v>
          </cell>
          <cell r="B8173" t="str">
            <v>5294</v>
          </cell>
          <cell r="C8173" t="str">
            <v>101879</v>
          </cell>
          <cell r="D8173" t="str">
            <v>JAIN AKANSHA</v>
          </cell>
          <cell r="E8173" t="str">
            <v>SR5878162</v>
          </cell>
          <cell r="F8173" t="str">
            <v>PGPM</v>
          </cell>
          <cell r="G8173" t="str">
            <v>PGPHR</v>
          </cell>
          <cell r="H8173" t="str">
            <v>PGPIM</v>
          </cell>
        </row>
        <row r="8174">
          <cell r="A8174" t="str">
            <v>SR5878169</v>
          </cell>
          <cell r="B8174" t="str">
            <v>1344</v>
          </cell>
          <cell r="C8174" t="str">
            <v>113063</v>
          </cell>
          <cell r="D8174" t="str">
            <v>JAIN ARCHIT</v>
          </cell>
          <cell r="E8174" t="str">
            <v>SR5878169</v>
          </cell>
          <cell r="F8174" t="str">
            <v>PGPM</v>
          </cell>
          <cell r="G8174" t="str">
            <v>PGPIM</v>
          </cell>
          <cell r="H8174" t="str">
            <v>PGPHR</v>
          </cell>
        </row>
        <row r="8175">
          <cell r="A8175" t="str">
            <v>SR5878170</v>
          </cell>
          <cell r="B8175" t="str">
            <v>9879</v>
          </cell>
          <cell r="C8175" t="str">
            <v>110948</v>
          </cell>
          <cell r="D8175" t="str">
            <v>GUPTA MOHIT</v>
          </cell>
          <cell r="E8175" t="str">
            <v>SR5878170</v>
          </cell>
          <cell r="F8175" t="str">
            <v>PGPM</v>
          </cell>
          <cell r="G8175" t="str">
            <v>PGPIM</v>
          </cell>
          <cell r="H8175" t="str">
            <v>PGPHR</v>
          </cell>
        </row>
        <row r="8176">
          <cell r="A8176" t="str">
            <v>SR5878172</v>
          </cell>
          <cell r="B8176" t="str">
            <v>4595</v>
          </cell>
          <cell r="C8176" t="str">
            <v>109092</v>
          </cell>
          <cell r="D8176" t="str">
            <v>JOGLEKAR PARAG DILIP</v>
          </cell>
          <cell r="E8176" t="str">
            <v>SR5878172</v>
          </cell>
          <cell r="F8176" t="str">
            <v>PGPM</v>
          </cell>
          <cell r="G8176" t="str">
            <v>PGPIM</v>
          </cell>
          <cell r="H8176" t="str">
            <v>PGPHR</v>
          </cell>
        </row>
        <row r="8177">
          <cell r="A8177" t="str">
            <v>SR5878175</v>
          </cell>
          <cell r="B8177" t="str">
            <v>25</v>
          </cell>
          <cell r="C8177" t="str">
            <v>100637</v>
          </cell>
          <cell r="D8177" t="str">
            <v>RAWAL RATHIN</v>
          </cell>
          <cell r="E8177" t="str">
            <v>SR5878175</v>
          </cell>
          <cell r="F8177" t="str">
            <v>PGPIM</v>
          </cell>
          <cell r="G8177" t="str">
            <v>PGPM</v>
          </cell>
          <cell r="H8177" t="str">
            <v/>
          </cell>
        </row>
        <row r="8178">
          <cell r="A8178" t="str">
            <v>SR5878184</v>
          </cell>
          <cell r="B8178" t="str">
            <v>563</v>
          </cell>
          <cell r="C8178" t="str">
            <v>101066</v>
          </cell>
          <cell r="D8178" t="str">
            <v>MINOCHA LOKESH</v>
          </cell>
          <cell r="E8178" t="str">
            <v>SR5878184</v>
          </cell>
          <cell r="F8178" t="str">
            <v>PGPM</v>
          </cell>
          <cell r="G8178" t="str">
            <v>PGPIM</v>
          </cell>
          <cell r="H8178" t="str">
            <v>PGPHR</v>
          </cell>
        </row>
        <row r="8179">
          <cell r="A8179" t="str">
            <v>SR5878193</v>
          </cell>
          <cell r="B8179" t="str">
            <v>1042</v>
          </cell>
          <cell r="C8179" t="str">
            <v>107769</v>
          </cell>
          <cell r="D8179" t="str">
            <v>PANDEY NISHEETH</v>
          </cell>
          <cell r="E8179" t="str">
            <v>SR5878193</v>
          </cell>
          <cell r="F8179" t="str">
            <v>PGPM</v>
          </cell>
          <cell r="G8179" t="str">
            <v>PGPHR</v>
          </cell>
          <cell r="H8179" t="str">
            <v>PGPIM</v>
          </cell>
        </row>
        <row r="8180">
          <cell r="A8180" t="str">
            <v>SR5878198</v>
          </cell>
          <cell r="B8180" t="str">
            <v>4652</v>
          </cell>
          <cell r="C8180" t="str">
            <v>108697</v>
          </cell>
          <cell r="D8180" t="str">
            <v>GUPTE GAURAV S</v>
          </cell>
          <cell r="E8180" t="str">
            <v>SR5878198</v>
          </cell>
          <cell r="F8180" t="str">
            <v>PGPM</v>
          </cell>
          <cell r="G8180" t="str">
            <v/>
          </cell>
          <cell r="H8180" t="str">
            <v/>
          </cell>
        </row>
        <row r="8181">
          <cell r="A8181" t="str">
            <v>SR5878202</v>
          </cell>
          <cell r="B8181" t="str">
            <v>1882</v>
          </cell>
          <cell r="C8181" t="str">
            <v>103405</v>
          </cell>
          <cell r="D8181" t="str">
            <v>GARG AMAN</v>
          </cell>
          <cell r="E8181" t="str">
            <v>SR5878202</v>
          </cell>
          <cell r="F8181" t="str">
            <v>PGPIM</v>
          </cell>
          <cell r="G8181" t="str">
            <v>PGPM</v>
          </cell>
          <cell r="H8181" t="str">
            <v>PGPHR</v>
          </cell>
        </row>
        <row r="8182">
          <cell r="A8182" t="str">
            <v>SR5878220</v>
          </cell>
          <cell r="B8182" t="str">
            <v>5077</v>
          </cell>
          <cell r="C8182" t="str">
            <v>101908</v>
          </cell>
          <cell r="D8182" t="str">
            <v>BOPPUDI SRIKAR</v>
          </cell>
          <cell r="E8182" t="str">
            <v>SR5878220</v>
          </cell>
          <cell r="F8182" t="str">
            <v>PGPM</v>
          </cell>
          <cell r="G8182" t="str">
            <v>PGPIM</v>
          </cell>
          <cell r="H8182" t="str">
            <v>PGPHR</v>
          </cell>
        </row>
        <row r="8183">
          <cell r="A8183" t="str">
            <v>SR5878222</v>
          </cell>
          <cell r="B8183" t="str">
            <v>3589</v>
          </cell>
          <cell r="C8183" t="str">
            <v>114563</v>
          </cell>
          <cell r="D8183" t="str">
            <v>RAO NARAYAN SINGH</v>
          </cell>
          <cell r="E8183" t="str">
            <v>SR5878222</v>
          </cell>
          <cell r="F8183" t="str">
            <v>PGPM</v>
          </cell>
          <cell r="G8183" t="str">
            <v>PGPIM</v>
          </cell>
          <cell r="H8183" t="str">
            <v>PGPHR</v>
          </cell>
        </row>
        <row r="8184">
          <cell r="A8184" t="str">
            <v>SR5878223</v>
          </cell>
          <cell r="B8184" t="str">
            <v>5220</v>
          </cell>
          <cell r="C8184" t="str">
            <v>115601</v>
          </cell>
          <cell r="D8184" t="str">
            <v>GUPTA KARISHMA</v>
          </cell>
          <cell r="E8184" t="str">
            <v>SR5878223</v>
          </cell>
          <cell r="F8184" t="str">
            <v>PGPM</v>
          </cell>
          <cell r="G8184" t="str">
            <v>PGPIM</v>
          </cell>
          <cell r="H8184" t="str">
            <v>PGPHR</v>
          </cell>
        </row>
        <row r="8185">
          <cell r="A8185" t="str">
            <v>SR5878228</v>
          </cell>
          <cell r="B8185" t="str">
            <v>3413</v>
          </cell>
          <cell r="C8185" t="str">
            <v>101477</v>
          </cell>
          <cell r="D8185" t="str">
            <v>SOOD VARUN</v>
          </cell>
          <cell r="E8185" t="str">
            <v>SR5878228</v>
          </cell>
          <cell r="F8185" t="str">
            <v>PGPM</v>
          </cell>
          <cell r="G8185" t="str">
            <v>PGPIM</v>
          </cell>
          <cell r="H8185" t="str">
            <v>PGPHR</v>
          </cell>
        </row>
        <row r="8186">
          <cell r="A8186" t="str">
            <v>SR5878230</v>
          </cell>
          <cell r="B8186" t="str">
            <v>5623</v>
          </cell>
          <cell r="C8186" t="str">
            <v>110952</v>
          </cell>
          <cell r="D8186" t="str">
            <v>SINGH AJEET PRATAP</v>
          </cell>
          <cell r="E8186" t="str">
            <v>SR5878230</v>
          </cell>
          <cell r="F8186" t="str">
            <v>PGPM</v>
          </cell>
          <cell r="G8186" t="str">
            <v>PGPHR</v>
          </cell>
          <cell r="H8186" t="str">
            <v>PGPIM</v>
          </cell>
        </row>
        <row r="8187">
          <cell r="A8187" t="str">
            <v>SR5878235</v>
          </cell>
          <cell r="B8187" t="str">
            <v>6193</v>
          </cell>
          <cell r="C8187" t="str">
            <v>118668</v>
          </cell>
          <cell r="D8187" t="str">
            <v>JAIN KALIKA</v>
          </cell>
          <cell r="E8187" t="str">
            <v>SR5878235</v>
          </cell>
          <cell r="F8187" t="str">
            <v>PGPM</v>
          </cell>
          <cell r="G8187" t="str">
            <v>PGPIM</v>
          </cell>
          <cell r="H8187" t="str">
            <v>PGPHR</v>
          </cell>
        </row>
        <row r="8188">
          <cell r="A8188" t="str">
            <v>SR5878237</v>
          </cell>
          <cell r="B8188" t="str">
            <v>827</v>
          </cell>
          <cell r="C8188" t="str">
            <v>100989</v>
          </cell>
          <cell r="D8188" t="str">
            <v>NASSA HIMANSHU</v>
          </cell>
          <cell r="E8188" t="str">
            <v>SR5878237</v>
          </cell>
          <cell r="F8188" t="str">
            <v>PGPM</v>
          </cell>
          <cell r="G8188" t="str">
            <v>PGPIM</v>
          </cell>
          <cell r="H8188" t="str">
            <v>PGPHR</v>
          </cell>
        </row>
        <row r="8189">
          <cell r="A8189" t="str">
            <v>SR5878260</v>
          </cell>
          <cell r="B8189" t="str">
            <v>7526</v>
          </cell>
          <cell r="C8189" t="str">
            <v>103491</v>
          </cell>
          <cell r="D8189" t="str">
            <v>A S ARUN PRASAD</v>
          </cell>
          <cell r="E8189" t="str">
            <v>SR5878260</v>
          </cell>
          <cell r="F8189" t="str">
            <v>PGPM</v>
          </cell>
          <cell r="G8189" t="str">
            <v>PGPIM</v>
          </cell>
          <cell r="H8189" t="str">
            <v>PGPHR</v>
          </cell>
        </row>
        <row r="8190">
          <cell r="A8190" t="str">
            <v>SR5878264</v>
          </cell>
          <cell r="B8190" t="str">
            <v>7054</v>
          </cell>
          <cell r="C8190" t="str">
            <v>107325</v>
          </cell>
          <cell r="D8190" t="str">
            <v>SANCHETI PIYUSH R</v>
          </cell>
          <cell r="E8190" t="str">
            <v>SR5878264</v>
          </cell>
          <cell r="F8190" t="str">
            <v>PGPM</v>
          </cell>
          <cell r="G8190" t="str">
            <v>PGPHR</v>
          </cell>
          <cell r="H8190" t="str">
            <v>PGPIM</v>
          </cell>
        </row>
        <row r="8191">
          <cell r="A8191" t="str">
            <v>SR5878271</v>
          </cell>
          <cell r="B8191" t="str">
            <v>7366</v>
          </cell>
          <cell r="C8191" t="str">
            <v>101198</v>
          </cell>
          <cell r="D8191" t="str">
            <v>MALIK DEEPANKUR</v>
          </cell>
          <cell r="E8191" t="str">
            <v>SR5878271</v>
          </cell>
          <cell r="F8191" t="str">
            <v>PGPM</v>
          </cell>
          <cell r="G8191" t="str">
            <v>PGPIM</v>
          </cell>
          <cell r="H8191" t="str">
            <v>PGPHR</v>
          </cell>
        </row>
        <row r="8192">
          <cell r="A8192" t="str">
            <v>SR5878277</v>
          </cell>
          <cell r="B8192" t="str">
            <v>1331</v>
          </cell>
          <cell r="C8192" t="str">
            <v>105831</v>
          </cell>
          <cell r="D8192" t="str">
            <v>SONI PAWAN</v>
          </cell>
          <cell r="E8192" t="str">
            <v>SR5878277</v>
          </cell>
          <cell r="F8192" t="str">
            <v>PGPM</v>
          </cell>
          <cell r="G8192" t="str">
            <v>PGPIM</v>
          </cell>
          <cell r="H8192" t="str">
            <v/>
          </cell>
        </row>
        <row r="8193">
          <cell r="A8193" t="str">
            <v>SR5878278</v>
          </cell>
          <cell r="B8193" t="str">
            <v>7396</v>
          </cell>
          <cell r="C8193" t="str">
            <v>105209</v>
          </cell>
          <cell r="D8193" t="str">
            <v>GAGAN KHANNA</v>
          </cell>
          <cell r="E8193" t="str">
            <v>SR5878278</v>
          </cell>
          <cell r="F8193" t="str">
            <v>PGPM</v>
          </cell>
          <cell r="G8193" t="str">
            <v>PGPIM</v>
          </cell>
          <cell r="H8193" t="str">
            <v>PGPHR</v>
          </cell>
        </row>
        <row r="8194">
          <cell r="A8194" t="str">
            <v>SR5878281</v>
          </cell>
          <cell r="B8194" t="str">
            <v>2137</v>
          </cell>
          <cell r="C8194" t="str">
            <v>108412</v>
          </cell>
          <cell r="D8194" t="str">
            <v>MUKHERJEE ARIJIT</v>
          </cell>
          <cell r="E8194" t="str">
            <v>SR5878281</v>
          </cell>
          <cell r="F8194" t="str">
            <v>PGPM</v>
          </cell>
          <cell r="G8194" t="str">
            <v>PGPHR</v>
          </cell>
          <cell r="H8194" t="str">
            <v>PGPIM</v>
          </cell>
        </row>
        <row r="8195">
          <cell r="A8195" t="str">
            <v>SR5878285</v>
          </cell>
          <cell r="B8195" t="str">
            <v>6225</v>
          </cell>
          <cell r="C8195" t="str">
            <v>101509</v>
          </cell>
          <cell r="D8195" t="str">
            <v>GUPTA ANKIT</v>
          </cell>
          <cell r="E8195" t="str">
            <v>SR5878285</v>
          </cell>
          <cell r="F8195" t="str">
            <v>PGPM</v>
          </cell>
          <cell r="G8195" t="str">
            <v>PGPIM</v>
          </cell>
          <cell r="H8195" t="str">
            <v>PGPHR</v>
          </cell>
        </row>
        <row r="8196">
          <cell r="A8196" t="str">
            <v>SR5878293</v>
          </cell>
          <cell r="B8196" t="str">
            <v>4397</v>
          </cell>
          <cell r="C8196" t="str">
            <v>101850</v>
          </cell>
          <cell r="D8196" t="str">
            <v>CHAKRABARTI DEBMALYA</v>
          </cell>
          <cell r="E8196" t="str">
            <v>SR5878293</v>
          </cell>
          <cell r="F8196" t="str">
            <v>PGPM</v>
          </cell>
          <cell r="G8196" t="str">
            <v>PGPIM</v>
          </cell>
          <cell r="H8196" t="str">
            <v>PGPHR</v>
          </cell>
        </row>
        <row r="8197">
          <cell r="A8197" t="str">
            <v>SR5878300</v>
          </cell>
          <cell r="B8197" t="str">
            <v>3612</v>
          </cell>
          <cell r="C8197" t="str">
            <v>103353</v>
          </cell>
          <cell r="D8197" t="str">
            <v>GARG ANKUR</v>
          </cell>
          <cell r="E8197" t="str">
            <v>SR5878300</v>
          </cell>
          <cell r="F8197" t="str">
            <v>PGPM</v>
          </cell>
          <cell r="G8197" t="str">
            <v>PGPIM</v>
          </cell>
          <cell r="H8197" t="str">
            <v>PGPHR</v>
          </cell>
        </row>
        <row r="8198">
          <cell r="A8198" t="str">
            <v>SR5878319</v>
          </cell>
          <cell r="B8198" t="str">
            <v>932</v>
          </cell>
          <cell r="C8198" t="str">
            <v>104417</v>
          </cell>
          <cell r="D8198" t="str">
            <v>BAWEJA PARAMPREET S</v>
          </cell>
          <cell r="E8198" t="str">
            <v>SR5878319</v>
          </cell>
          <cell r="F8198" t="str">
            <v>PGPM</v>
          </cell>
          <cell r="G8198" t="str">
            <v>PGPHR</v>
          </cell>
          <cell r="H8198" t="str">
            <v/>
          </cell>
        </row>
        <row r="8199">
          <cell r="A8199" t="str">
            <v>SR5878324</v>
          </cell>
          <cell r="B8199" t="str">
            <v>1263</v>
          </cell>
          <cell r="C8199" t="str">
            <v>103961</v>
          </cell>
          <cell r="D8199" t="str">
            <v>AGGARWAL DEEP</v>
          </cell>
          <cell r="E8199" t="str">
            <v>SR5878324</v>
          </cell>
          <cell r="F8199" t="str">
            <v>PGPM</v>
          </cell>
          <cell r="G8199" t="str">
            <v>PGPHR</v>
          </cell>
          <cell r="H8199" t="str">
            <v>PGPIM</v>
          </cell>
        </row>
        <row r="8200">
          <cell r="A8200" t="str">
            <v>SR5878328</v>
          </cell>
          <cell r="B8200" t="str">
            <v>9144</v>
          </cell>
          <cell r="C8200" t="str">
            <v>107765</v>
          </cell>
          <cell r="D8200" t="str">
            <v>NANDA SOMYAKANTA</v>
          </cell>
          <cell r="E8200" t="str">
            <v>SR5878328</v>
          </cell>
          <cell r="F8200" t="str">
            <v>PGPM</v>
          </cell>
          <cell r="G8200" t="str">
            <v>PGPHR</v>
          </cell>
          <cell r="H8200" t="str">
            <v>PGPIM</v>
          </cell>
        </row>
        <row r="8201">
          <cell r="A8201" t="str">
            <v>SR5878329</v>
          </cell>
          <cell r="B8201" t="str">
            <v>9145</v>
          </cell>
          <cell r="C8201" t="str">
            <v>107768</v>
          </cell>
          <cell r="D8201" t="str">
            <v>PATRA ARPITA</v>
          </cell>
          <cell r="E8201" t="str">
            <v>SR5878329</v>
          </cell>
          <cell r="F8201" t="str">
            <v>PGPM</v>
          </cell>
          <cell r="G8201" t="str">
            <v>PGPHR</v>
          </cell>
          <cell r="H8201" t="str">
            <v>PGPIM</v>
          </cell>
        </row>
        <row r="8202">
          <cell r="A8202" t="str">
            <v>SR5878330</v>
          </cell>
          <cell r="B8202" t="str">
            <v>7957</v>
          </cell>
          <cell r="C8202" t="str">
            <v>103017</v>
          </cell>
          <cell r="D8202" t="str">
            <v>KAURA VARUN</v>
          </cell>
          <cell r="E8202" t="str">
            <v>SR5878330</v>
          </cell>
          <cell r="F8202" t="str">
            <v>PGPM</v>
          </cell>
          <cell r="G8202" t="str">
            <v>PGPIM</v>
          </cell>
          <cell r="H8202" t="str">
            <v>PGPHR</v>
          </cell>
        </row>
        <row r="8203">
          <cell r="A8203" t="str">
            <v>SR5878336</v>
          </cell>
          <cell r="B8203" t="str">
            <v>5033</v>
          </cell>
          <cell r="C8203" t="str">
            <v>114753</v>
          </cell>
          <cell r="D8203" t="str">
            <v>MISHRA CHANDRANSHU</v>
          </cell>
          <cell r="E8203" t="str">
            <v>SR5878336</v>
          </cell>
          <cell r="F8203" t="str">
            <v>PGPM</v>
          </cell>
          <cell r="G8203" t="str">
            <v>PGPHR</v>
          </cell>
          <cell r="H8203" t="str">
            <v>PGPIM</v>
          </cell>
        </row>
        <row r="8204">
          <cell r="A8204" t="str">
            <v>SR5878343</v>
          </cell>
          <cell r="B8204" t="str">
            <v>2486</v>
          </cell>
          <cell r="C8204" t="str">
            <v>105172</v>
          </cell>
          <cell r="D8204" t="str">
            <v>KHANNA PARUL</v>
          </cell>
          <cell r="E8204" t="str">
            <v>SR5878343</v>
          </cell>
          <cell r="F8204" t="str">
            <v>PGPM</v>
          </cell>
          <cell r="G8204" t="str">
            <v>PGPIM</v>
          </cell>
          <cell r="H8204" t="str">
            <v>PGPHR</v>
          </cell>
        </row>
        <row r="8205">
          <cell r="A8205" t="str">
            <v>SR5878346</v>
          </cell>
          <cell r="B8205" t="str">
            <v>2506</v>
          </cell>
          <cell r="C8205" t="str">
            <v>110137</v>
          </cell>
          <cell r="D8205" t="str">
            <v>LELE ABHIJEET</v>
          </cell>
          <cell r="E8205" t="str">
            <v>SR5878346</v>
          </cell>
          <cell r="F8205" t="str">
            <v>PGPM</v>
          </cell>
          <cell r="G8205" t="str">
            <v>PGPHR</v>
          </cell>
          <cell r="H8205" t="str">
            <v>PGPIM</v>
          </cell>
        </row>
        <row r="8206">
          <cell r="A8206" t="str">
            <v>SR5878348</v>
          </cell>
          <cell r="B8206" t="str">
            <v>117</v>
          </cell>
          <cell r="C8206" t="str">
            <v>100145</v>
          </cell>
          <cell r="D8206" t="str">
            <v>GOENKA AKSHAY</v>
          </cell>
          <cell r="E8206" t="str">
            <v>SR5878348</v>
          </cell>
          <cell r="F8206" t="str">
            <v>PGPM</v>
          </cell>
          <cell r="G8206" t="str">
            <v>PGPHR</v>
          </cell>
          <cell r="H8206" t="str">
            <v>PGPIM</v>
          </cell>
        </row>
        <row r="8207">
          <cell r="A8207" t="str">
            <v>SR5878349</v>
          </cell>
          <cell r="B8207" t="str">
            <v>5708</v>
          </cell>
          <cell r="C8207" t="str">
            <v>106646</v>
          </cell>
          <cell r="D8207" t="str">
            <v>JOSHI MOHIT</v>
          </cell>
          <cell r="E8207" t="str">
            <v>SR5878349</v>
          </cell>
          <cell r="F8207" t="str">
            <v>PGPM</v>
          </cell>
          <cell r="G8207" t="str">
            <v>PGPIM</v>
          </cell>
          <cell r="H8207" t="str">
            <v>PGPHR</v>
          </cell>
        </row>
        <row r="8208">
          <cell r="A8208" t="str">
            <v>SR5878351</v>
          </cell>
          <cell r="B8208" t="str">
            <v>7245</v>
          </cell>
          <cell r="C8208" t="str">
            <v>107605</v>
          </cell>
          <cell r="D8208" t="str">
            <v>AGARWAL NAKUL</v>
          </cell>
          <cell r="E8208" t="str">
            <v>SR5878351</v>
          </cell>
          <cell r="F8208" t="str">
            <v>PGPM</v>
          </cell>
          <cell r="G8208" t="str">
            <v>PGPHR</v>
          </cell>
          <cell r="H8208" t="str">
            <v>PGPIM</v>
          </cell>
        </row>
        <row r="8209">
          <cell r="A8209" t="str">
            <v>SR5878358</v>
          </cell>
          <cell r="B8209" t="str">
            <v>3955</v>
          </cell>
          <cell r="C8209" t="str">
            <v>107280</v>
          </cell>
          <cell r="D8209" t="str">
            <v>KUNTE DHAVAL MADHAV</v>
          </cell>
          <cell r="E8209" t="str">
            <v>SR5878358</v>
          </cell>
          <cell r="F8209" t="str">
            <v>PGPM</v>
          </cell>
          <cell r="G8209" t="str">
            <v>PGPHR</v>
          </cell>
          <cell r="H8209" t="str">
            <v>PGPIM</v>
          </cell>
        </row>
        <row r="8210">
          <cell r="A8210" t="str">
            <v>SR5878360</v>
          </cell>
          <cell r="B8210" t="str">
            <v>1049</v>
          </cell>
          <cell r="C8210" t="str">
            <v>105749</v>
          </cell>
          <cell r="D8210" t="str">
            <v>POTDAR PRATHAMESH S</v>
          </cell>
          <cell r="E8210" t="str">
            <v>SR5878360</v>
          </cell>
          <cell r="F8210" t="str">
            <v>PGPM</v>
          </cell>
          <cell r="G8210" t="str">
            <v>PGPHR</v>
          </cell>
          <cell r="H8210" t="str">
            <v>PGPIM</v>
          </cell>
        </row>
        <row r="8211">
          <cell r="A8211" t="str">
            <v>SR5878366</v>
          </cell>
          <cell r="B8211" t="str">
            <v>8652</v>
          </cell>
          <cell r="C8211" t="str">
            <v>101624</v>
          </cell>
          <cell r="D8211" t="str">
            <v>SHAH KARAN R</v>
          </cell>
          <cell r="E8211" t="str">
            <v>SR5878366</v>
          </cell>
          <cell r="F8211" t="str">
            <v>PGPM</v>
          </cell>
          <cell r="G8211" t="str">
            <v>PGPIM</v>
          </cell>
          <cell r="H8211" t="str">
            <v>PGPHR</v>
          </cell>
        </row>
        <row r="8212">
          <cell r="A8212" t="str">
            <v>SR5878368</v>
          </cell>
          <cell r="B8212" t="str">
            <v>1185</v>
          </cell>
          <cell r="C8212" t="str">
            <v>101896</v>
          </cell>
          <cell r="D8212" t="str">
            <v>MEHTA ARJUN TUSHAR</v>
          </cell>
          <cell r="E8212" t="str">
            <v>SR5878368</v>
          </cell>
          <cell r="F8212" t="str">
            <v>PGPM</v>
          </cell>
          <cell r="G8212" t="str">
            <v>PGPIM</v>
          </cell>
          <cell r="H8212" t="str">
            <v>PGPHR</v>
          </cell>
        </row>
        <row r="8213">
          <cell r="A8213" t="str">
            <v>SR5878375</v>
          </cell>
          <cell r="B8213" t="str">
            <v>8097</v>
          </cell>
          <cell r="C8213" t="str">
            <v>113201</v>
          </cell>
          <cell r="D8213" t="str">
            <v>ANAND SAKSHI</v>
          </cell>
          <cell r="E8213" t="str">
            <v>SR5878375</v>
          </cell>
          <cell r="F8213" t="str">
            <v>PGPM</v>
          </cell>
          <cell r="G8213" t="str">
            <v>PGPHR</v>
          </cell>
          <cell r="H8213" t="str">
            <v>PGPIM</v>
          </cell>
        </row>
        <row r="8214">
          <cell r="A8214" t="str">
            <v>SR5878378</v>
          </cell>
          <cell r="B8214" t="str">
            <v>3272</v>
          </cell>
          <cell r="C8214" t="str">
            <v>106201</v>
          </cell>
          <cell r="D8214" t="str">
            <v>KESKAR VIKRAM JAYANT</v>
          </cell>
          <cell r="E8214" t="str">
            <v>SR5878378</v>
          </cell>
          <cell r="F8214" t="str">
            <v>PGPM</v>
          </cell>
          <cell r="G8214" t="str">
            <v>PGPIM</v>
          </cell>
          <cell r="H8214" t="str">
            <v/>
          </cell>
        </row>
        <row r="8215">
          <cell r="A8215" t="str">
            <v>SR5878381</v>
          </cell>
          <cell r="B8215" t="str">
            <v>1048</v>
          </cell>
          <cell r="C8215" t="str">
            <v>105750</v>
          </cell>
          <cell r="D8215" t="str">
            <v>SHIROLKAR RUGVED D</v>
          </cell>
          <cell r="E8215" t="str">
            <v>SR5878381</v>
          </cell>
          <cell r="F8215" t="str">
            <v>PGPM</v>
          </cell>
          <cell r="G8215" t="str">
            <v>PGPIM</v>
          </cell>
          <cell r="H8215" t="str">
            <v>PGPHR</v>
          </cell>
        </row>
        <row r="8216">
          <cell r="A8216" t="str">
            <v>SR5878394</v>
          </cell>
          <cell r="B8216" t="str">
            <v>3550</v>
          </cell>
          <cell r="C8216" t="str">
            <v>116527</v>
          </cell>
          <cell r="D8216" t="str">
            <v>MALHOTRA KAPIL</v>
          </cell>
          <cell r="E8216" t="str">
            <v>SR5878394</v>
          </cell>
          <cell r="F8216" t="str">
            <v>PGPM</v>
          </cell>
          <cell r="G8216" t="str">
            <v>PGPIM</v>
          </cell>
          <cell r="H8216" t="str">
            <v>PGPHR</v>
          </cell>
        </row>
        <row r="8217">
          <cell r="A8217" t="str">
            <v>SR5878398</v>
          </cell>
          <cell r="B8217" t="str">
            <v>8624</v>
          </cell>
          <cell r="C8217" t="str">
            <v>102477</v>
          </cell>
          <cell r="D8217" t="str">
            <v>CHAITANYA P</v>
          </cell>
          <cell r="E8217" t="str">
            <v>SR5878398</v>
          </cell>
          <cell r="F8217" t="str">
            <v>PGPM</v>
          </cell>
          <cell r="G8217" t="str">
            <v>PGPIM</v>
          </cell>
          <cell r="H8217" t="str">
            <v>PGPHR</v>
          </cell>
        </row>
        <row r="8218">
          <cell r="A8218" t="str">
            <v>SR5878401</v>
          </cell>
          <cell r="B8218" t="str">
            <v>9704</v>
          </cell>
          <cell r="C8218" t="str">
            <v>107068</v>
          </cell>
          <cell r="D8218" t="str">
            <v>MUNOT KEYUR D</v>
          </cell>
          <cell r="E8218" t="str">
            <v>SR5878401</v>
          </cell>
          <cell r="F8218" t="str">
            <v>PGPM</v>
          </cell>
          <cell r="G8218" t="str">
            <v>PGPIM</v>
          </cell>
          <cell r="H8218" t="str">
            <v>PGPHR</v>
          </cell>
        </row>
        <row r="8219">
          <cell r="A8219" t="str">
            <v>SR5878409</v>
          </cell>
          <cell r="B8219" t="str">
            <v>6</v>
          </cell>
          <cell r="C8219" t="str">
            <v>100246</v>
          </cell>
          <cell r="D8219" t="str">
            <v>DUBEY DHEERAJ KUMAR</v>
          </cell>
          <cell r="E8219" t="str">
            <v>SR5878409</v>
          </cell>
          <cell r="F8219" t="str">
            <v>PGPM</v>
          </cell>
          <cell r="G8219" t="str">
            <v/>
          </cell>
          <cell r="H8219" t="str">
            <v/>
          </cell>
        </row>
        <row r="8220">
          <cell r="A8220" t="str">
            <v>SR5878412</v>
          </cell>
          <cell r="B8220" t="str">
            <v>311</v>
          </cell>
          <cell r="C8220" t="str">
            <v>112549</v>
          </cell>
          <cell r="D8220" t="str">
            <v>HANDA KANIKA</v>
          </cell>
          <cell r="E8220" t="str">
            <v>SR5878412</v>
          </cell>
          <cell r="F8220" t="str">
            <v>PGPM</v>
          </cell>
          <cell r="G8220" t="str">
            <v>PGPHR</v>
          </cell>
          <cell r="H8220" t="str">
            <v/>
          </cell>
        </row>
        <row r="8221">
          <cell r="A8221" t="str">
            <v>SR5878415</v>
          </cell>
          <cell r="B8221" t="str">
            <v>273</v>
          </cell>
          <cell r="C8221" t="str">
            <v>101132</v>
          </cell>
          <cell r="D8221" t="str">
            <v>SUD ANKIT</v>
          </cell>
          <cell r="E8221" t="str">
            <v>SR5878415</v>
          </cell>
          <cell r="F8221" t="str">
            <v>PGPM</v>
          </cell>
          <cell r="G8221" t="str">
            <v>PGPIM</v>
          </cell>
          <cell r="H8221" t="str">
            <v/>
          </cell>
        </row>
        <row r="8222">
          <cell r="A8222" t="str">
            <v>SR5878432</v>
          </cell>
          <cell r="B8222" t="str">
            <v>774</v>
          </cell>
          <cell r="C8222" t="str">
            <v>101703</v>
          </cell>
          <cell r="D8222" t="str">
            <v>GUPTA JATIN</v>
          </cell>
          <cell r="E8222" t="str">
            <v>SR5878432</v>
          </cell>
          <cell r="F8222" t="str">
            <v>PGPM</v>
          </cell>
          <cell r="G8222" t="str">
            <v>PGPHR</v>
          </cell>
          <cell r="H8222" t="str">
            <v>PGPIM</v>
          </cell>
        </row>
        <row r="8223">
          <cell r="A8223" t="str">
            <v>SR5878448</v>
          </cell>
          <cell r="B8223" t="str">
            <v>7417</v>
          </cell>
          <cell r="C8223" t="str">
            <v>107218</v>
          </cell>
          <cell r="D8223" t="str">
            <v>BAJORIA PRANAV</v>
          </cell>
          <cell r="E8223" t="str">
            <v>SR5878448</v>
          </cell>
          <cell r="F8223" t="str">
            <v>PGPM</v>
          </cell>
          <cell r="G8223" t="str">
            <v/>
          </cell>
          <cell r="H8223" t="str">
            <v/>
          </cell>
        </row>
        <row r="8224">
          <cell r="A8224" t="str">
            <v>SR5878450</v>
          </cell>
          <cell r="B8224" t="str">
            <v>1637</v>
          </cell>
          <cell r="C8224" t="str">
            <v>112691</v>
          </cell>
          <cell r="D8224" t="str">
            <v>GARG RITESH</v>
          </cell>
          <cell r="E8224" t="str">
            <v>SR5878450</v>
          </cell>
          <cell r="F8224" t="str">
            <v>PGPM</v>
          </cell>
          <cell r="G8224" t="str">
            <v>PGPIM</v>
          </cell>
          <cell r="H8224" t="str">
            <v>PGPHR</v>
          </cell>
        </row>
        <row r="8225">
          <cell r="A8225" t="str">
            <v>SR5878454</v>
          </cell>
          <cell r="B8225" t="str">
            <v>5722</v>
          </cell>
          <cell r="C8225" t="str">
            <v>116346</v>
          </cell>
          <cell r="D8225" t="str">
            <v>ANUJ GUPTA</v>
          </cell>
          <cell r="E8225" t="str">
            <v>SR5878454</v>
          </cell>
          <cell r="F8225" t="str">
            <v>PGPIM</v>
          </cell>
          <cell r="G8225" t="str">
            <v>PGPM</v>
          </cell>
          <cell r="H8225" t="str">
            <v>PGPHR</v>
          </cell>
        </row>
        <row r="8226">
          <cell r="A8226" t="str">
            <v>SR5878462</v>
          </cell>
          <cell r="B8226" t="str">
            <v>7702</v>
          </cell>
          <cell r="C8226" t="str">
            <v>112843</v>
          </cell>
          <cell r="D8226" t="str">
            <v>BINDAL AMAN</v>
          </cell>
          <cell r="E8226" t="str">
            <v>SR5878462</v>
          </cell>
          <cell r="F8226" t="str">
            <v>PGPM</v>
          </cell>
          <cell r="G8226" t="str">
            <v>PGPHR</v>
          </cell>
          <cell r="H8226" t="str">
            <v>PGPIM</v>
          </cell>
        </row>
        <row r="8227">
          <cell r="A8227" t="str">
            <v>SR5878466</v>
          </cell>
          <cell r="B8227" t="str">
            <v>1860</v>
          </cell>
          <cell r="C8227" t="str">
            <v>112944</v>
          </cell>
          <cell r="D8227" t="str">
            <v>GOYAL AKHIL</v>
          </cell>
          <cell r="E8227" t="str">
            <v>SR5878466</v>
          </cell>
          <cell r="F8227" t="str">
            <v>PGPM</v>
          </cell>
          <cell r="G8227" t="str">
            <v>PGPIM</v>
          </cell>
          <cell r="H8227" t="str">
            <v>PGPHR</v>
          </cell>
        </row>
        <row r="8228">
          <cell r="A8228" t="str">
            <v>SR5878473</v>
          </cell>
          <cell r="B8228" t="str">
            <v>5555</v>
          </cell>
          <cell r="C8228" t="str">
            <v>111965</v>
          </cell>
          <cell r="D8228" t="str">
            <v>MALIK KARAN</v>
          </cell>
          <cell r="E8228" t="str">
            <v>SR5878473</v>
          </cell>
          <cell r="F8228" t="str">
            <v>PGPM</v>
          </cell>
          <cell r="G8228" t="str">
            <v>PGPIM</v>
          </cell>
          <cell r="H8228" t="str">
            <v>PGPHR</v>
          </cell>
        </row>
        <row r="8229">
          <cell r="A8229" t="str">
            <v>SR5878484</v>
          </cell>
          <cell r="B8229" t="str">
            <v>9387</v>
          </cell>
          <cell r="C8229" t="str">
            <v>107620</v>
          </cell>
          <cell r="D8229" t="str">
            <v>DAS SOUMYAKANTA</v>
          </cell>
          <cell r="E8229" t="str">
            <v>SR5878484</v>
          </cell>
          <cell r="F8229" t="str">
            <v>PGPM</v>
          </cell>
          <cell r="G8229" t="str">
            <v>PGPHR</v>
          </cell>
          <cell r="H8229" t="str">
            <v>PGPIM</v>
          </cell>
        </row>
        <row r="8230">
          <cell r="A8230" t="str">
            <v>SR5878492</v>
          </cell>
          <cell r="B8230" t="str">
            <v>3496</v>
          </cell>
          <cell r="C8230" t="str">
            <v>114765</v>
          </cell>
          <cell r="D8230" t="str">
            <v>KUMAR VIVEK</v>
          </cell>
          <cell r="E8230" t="str">
            <v>SR5878492</v>
          </cell>
          <cell r="F8230" t="str">
            <v>PGPM</v>
          </cell>
          <cell r="G8230" t="str">
            <v>PGPHR</v>
          </cell>
          <cell r="H8230" t="str">
            <v>PGPIM</v>
          </cell>
        </row>
        <row r="8231">
          <cell r="A8231" t="str">
            <v>SR5878494</v>
          </cell>
          <cell r="B8231" t="str">
            <v>8770</v>
          </cell>
          <cell r="C8231" t="str">
            <v>105731</v>
          </cell>
          <cell r="D8231" t="str">
            <v>SHAH KINJAN S</v>
          </cell>
          <cell r="E8231" t="str">
            <v>SR5878494</v>
          </cell>
          <cell r="F8231" t="str">
            <v>PGPM</v>
          </cell>
          <cell r="G8231" t="str">
            <v>PGPHR</v>
          </cell>
          <cell r="H8231" t="str">
            <v>PGPIM</v>
          </cell>
        </row>
        <row r="8232">
          <cell r="A8232" t="str">
            <v>SR5878495</v>
          </cell>
          <cell r="B8232" t="str">
            <v>7373</v>
          </cell>
          <cell r="C8232" t="str">
            <v>107176</v>
          </cell>
          <cell r="D8232" t="str">
            <v>SINGHAL ABHISHAKE</v>
          </cell>
          <cell r="E8232" t="str">
            <v>SR5878495</v>
          </cell>
          <cell r="F8232" t="str">
            <v>PGPM</v>
          </cell>
          <cell r="G8232" t="str">
            <v>PGPIM</v>
          </cell>
          <cell r="H8232" t="str">
            <v>PGPHR</v>
          </cell>
        </row>
        <row r="8233">
          <cell r="A8233" t="str">
            <v>SR5878500</v>
          </cell>
          <cell r="B8233" t="str">
            <v>388</v>
          </cell>
          <cell r="C8233" t="str">
            <v>102950</v>
          </cell>
          <cell r="D8233" t="str">
            <v>MAHESHWARI VARUN V</v>
          </cell>
          <cell r="E8233" t="str">
            <v>SR5878500</v>
          </cell>
          <cell r="F8233" t="str">
            <v>PGPM</v>
          </cell>
          <cell r="G8233" t="str">
            <v>PGPHR</v>
          </cell>
          <cell r="H8233" t="str">
            <v>PGPIM</v>
          </cell>
        </row>
        <row r="8234">
          <cell r="A8234" t="str">
            <v>SR5878505</v>
          </cell>
          <cell r="B8234" t="str">
            <v>8072</v>
          </cell>
          <cell r="C8234" t="str">
            <v>119126</v>
          </cell>
          <cell r="D8234" t="str">
            <v>AGGARWAL PUNEET</v>
          </cell>
          <cell r="E8234" t="str">
            <v>SR5878505</v>
          </cell>
          <cell r="F8234" t="str">
            <v>PGPM</v>
          </cell>
          <cell r="G8234" t="str">
            <v>PGPIM</v>
          </cell>
          <cell r="H8234" t="str">
            <v/>
          </cell>
        </row>
        <row r="8235">
          <cell r="A8235" t="str">
            <v>SR5878508</v>
          </cell>
          <cell r="B8235" t="str">
            <v>4007</v>
          </cell>
          <cell r="C8235" t="str">
            <v>115305</v>
          </cell>
          <cell r="D8235" t="str">
            <v>BRARA AMANDEEP SINGH</v>
          </cell>
          <cell r="E8235" t="str">
            <v>SR5878508</v>
          </cell>
          <cell r="F8235" t="str">
            <v>PGPM</v>
          </cell>
          <cell r="G8235" t="str">
            <v>PGPIM</v>
          </cell>
          <cell r="H8235" t="str">
            <v>PGPHR</v>
          </cell>
        </row>
        <row r="8236">
          <cell r="A8236" t="str">
            <v>SR5878516</v>
          </cell>
          <cell r="B8236" t="str">
            <v>7869</v>
          </cell>
          <cell r="C8236" t="str">
            <v>116799</v>
          </cell>
          <cell r="D8236" t="str">
            <v>SEHGAL MANSHA</v>
          </cell>
          <cell r="E8236" t="str">
            <v>SR5878516</v>
          </cell>
          <cell r="F8236" t="str">
            <v>PGPM</v>
          </cell>
          <cell r="G8236" t="str">
            <v>PGPIM</v>
          </cell>
          <cell r="H8236" t="str">
            <v>PGPHR</v>
          </cell>
        </row>
        <row r="8237">
          <cell r="A8237" t="str">
            <v>SR5878522</v>
          </cell>
          <cell r="B8237" t="str">
            <v>1294</v>
          </cell>
          <cell r="C8237" t="str">
            <v>107473</v>
          </cell>
          <cell r="D8237" t="str">
            <v>ZIA AZAR</v>
          </cell>
          <cell r="E8237" t="str">
            <v>SR5878522</v>
          </cell>
          <cell r="F8237" t="str">
            <v>PGPM</v>
          </cell>
          <cell r="G8237" t="str">
            <v>PGPIM</v>
          </cell>
          <cell r="H8237" t="str">
            <v>PGPHR</v>
          </cell>
        </row>
        <row r="8238">
          <cell r="A8238" t="str">
            <v>SR5878542</v>
          </cell>
          <cell r="B8238" t="str">
            <v>1723</v>
          </cell>
          <cell r="C8238" t="str">
            <v>101586</v>
          </cell>
          <cell r="D8238" t="str">
            <v>MITTAL ROHIT</v>
          </cell>
          <cell r="E8238" t="str">
            <v>SR5878542</v>
          </cell>
          <cell r="F8238" t="str">
            <v>PGPM</v>
          </cell>
          <cell r="G8238" t="str">
            <v>PGPIM</v>
          </cell>
          <cell r="H8238" t="str">
            <v>PGPHR</v>
          </cell>
        </row>
        <row r="8239">
          <cell r="A8239" t="str">
            <v>SR5878543</v>
          </cell>
          <cell r="B8239" t="str">
            <v>4392</v>
          </cell>
          <cell r="C8239" t="str">
            <v>105739</v>
          </cell>
          <cell r="D8239" t="str">
            <v>AGARWAL SHYAM MOHAN</v>
          </cell>
          <cell r="E8239" t="str">
            <v>SR5878543</v>
          </cell>
          <cell r="F8239" t="str">
            <v>PGPM</v>
          </cell>
          <cell r="G8239" t="str">
            <v>PGPIM</v>
          </cell>
          <cell r="H8239" t="str">
            <v>PGPHR</v>
          </cell>
        </row>
        <row r="8240">
          <cell r="A8240" t="str">
            <v>SR5878545</v>
          </cell>
          <cell r="B8240" t="str">
            <v>821</v>
          </cell>
          <cell r="C8240" t="str">
            <v>103028</v>
          </cell>
          <cell r="D8240" t="str">
            <v>SINGHAL ANURAG</v>
          </cell>
          <cell r="E8240" t="str">
            <v>SR5878545</v>
          </cell>
          <cell r="F8240" t="str">
            <v>PGPIM</v>
          </cell>
          <cell r="G8240" t="str">
            <v>PGPM</v>
          </cell>
          <cell r="H8240" t="str">
            <v>PGPHR</v>
          </cell>
        </row>
        <row r="8241">
          <cell r="A8241" t="str">
            <v>SR5878549</v>
          </cell>
          <cell r="B8241" t="str">
            <v>2725</v>
          </cell>
          <cell r="C8241" t="str">
            <v>114193</v>
          </cell>
          <cell r="D8241" t="str">
            <v>VERMA MANOJ</v>
          </cell>
          <cell r="E8241" t="str">
            <v>SR5878549</v>
          </cell>
          <cell r="F8241" t="str">
            <v>PGPM</v>
          </cell>
          <cell r="G8241" t="str">
            <v>PGPHR</v>
          </cell>
          <cell r="H8241" t="str">
            <v>PGPIM</v>
          </cell>
        </row>
        <row r="8242">
          <cell r="A8242" t="str">
            <v>SR5878552</v>
          </cell>
          <cell r="B8242" t="str">
            <v>10421</v>
          </cell>
          <cell r="C8242" t="str">
            <v>100488</v>
          </cell>
          <cell r="D8242" t="str">
            <v>AGARWAL HARSHIT</v>
          </cell>
          <cell r="E8242" t="str">
            <v>SR5878552</v>
          </cell>
          <cell r="F8242" t="str">
            <v>PGPM</v>
          </cell>
          <cell r="G8242" t="str">
            <v>PGPIM</v>
          </cell>
          <cell r="H8242" t="str">
            <v>PGPHR</v>
          </cell>
        </row>
        <row r="8243">
          <cell r="A8243" t="str">
            <v>SR5878555</v>
          </cell>
          <cell r="B8243" t="str">
            <v>1428</v>
          </cell>
          <cell r="C8243" t="str">
            <v>100990</v>
          </cell>
          <cell r="D8243" t="str">
            <v>GUPTA ANKIT</v>
          </cell>
          <cell r="E8243" t="str">
            <v>SR5878555</v>
          </cell>
          <cell r="F8243" t="str">
            <v>PGPM</v>
          </cell>
          <cell r="G8243" t="str">
            <v>PGPIM</v>
          </cell>
          <cell r="H8243" t="str">
            <v>PGPHR</v>
          </cell>
        </row>
        <row r="8244">
          <cell r="A8244" t="str">
            <v>SR5878559</v>
          </cell>
          <cell r="B8244" t="str">
            <v>5477</v>
          </cell>
          <cell r="C8244" t="str">
            <v>117036</v>
          </cell>
          <cell r="D8244" t="str">
            <v>SACHDEVA PIYUSH</v>
          </cell>
          <cell r="E8244" t="str">
            <v>SR5878559</v>
          </cell>
          <cell r="F8244" t="str">
            <v>PGPM</v>
          </cell>
          <cell r="G8244" t="str">
            <v>PGPIM</v>
          </cell>
          <cell r="H8244" t="str">
            <v>PGPHR</v>
          </cell>
        </row>
        <row r="8245">
          <cell r="A8245" t="str">
            <v>SR5878571</v>
          </cell>
          <cell r="B8245" t="str">
            <v>2825</v>
          </cell>
          <cell r="C8245" t="str">
            <v>109773</v>
          </cell>
          <cell r="D8245" t="str">
            <v>BHAKARE NIRANJAN H</v>
          </cell>
          <cell r="E8245" t="str">
            <v>SR5878571</v>
          </cell>
          <cell r="F8245" t="str">
            <v>PGPM</v>
          </cell>
          <cell r="G8245" t="str">
            <v>PGPIM</v>
          </cell>
          <cell r="H8245" t="str">
            <v>PGPHR</v>
          </cell>
        </row>
        <row r="8246">
          <cell r="A8246" t="str">
            <v>SR5878578</v>
          </cell>
          <cell r="B8246" t="str">
            <v>17</v>
          </cell>
          <cell r="C8246" t="str">
            <v>100662</v>
          </cell>
          <cell r="D8246" t="str">
            <v>GUPTA ABHISHEK</v>
          </cell>
          <cell r="E8246" t="str">
            <v>SR5878578</v>
          </cell>
          <cell r="F8246" t="str">
            <v>PGPM</v>
          </cell>
          <cell r="G8246" t="str">
            <v>PGPIM</v>
          </cell>
          <cell r="H8246" t="str">
            <v>PGPHR</v>
          </cell>
        </row>
        <row r="8247">
          <cell r="A8247" t="str">
            <v>SR5878584</v>
          </cell>
          <cell r="B8247" t="str">
            <v>4054</v>
          </cell>
          <cell r="C8247" t="str">
            <v>106379</v>
          </cell>
          <cell r="D8247" t="str">
            <v>GARG VIMAL KUMAR</v>
          </cell>
          <cell r="E8247" t="str">
            <v>SR5878584</v>
          </cell>
          <cell r="F8247" t="str">
            <v>PGPM</v>
          </cell>
          <cell r="G8247" t="str">
            <v>PGPIM</v>
          </cell>
          <cell r="H8247" t="str">
            <v>PGPHR</v>
          </cell>
        </row>
        <row r="8248">
          <cell r="A8248" t="str">
            <v>SR5878588</v>
          </cell>
          <cell r="B8248" t="str">
            <v>2646</v>
          </cell>
          <cell r="C8248" t="str">
            <v>101532</v>
          </cell>
          <cell r="D8248" t="str">
            <v>GOVIL MANVI</v>
          </cell>
          <cell r="E8248" t="str">
            <v>SR5878588</v>
          </cell>
          <cell r="F8248" t="str">
            <v>PGPM</v>
          </cell>
          <cell r="G8248" t="str">
            <v>PGPIM</v>
          </cell>
          <cell r="H8248" t="str">
            <v>PGPHR</v>
          </cell>
        </row>
        <row r="8249">
          <cell r="A8249" t="str">
            <v>SR5878591</v>
          </cell>
          <cell r="B8249" t="str">
            <v>174</v>
          </cell>
          <cell r="C8249" t="str">
            <v>111133</v>
          </cell>
          <cell r="D8249" t="str">
            <v>GARG VARUN</v>
          </cell>
          <cell r="E8249" t="str">
            <v>SR5878591</v>
          </cell>
          <cell r="F8249" t="str">
            <v>PGPM</v>
          </cell>
          <cell r="G8249" t="str">
            <v>PGPIM</v>
          </cell>
          <cell r="H8249" t="str">
            <v>PGPHR</v>
          </cell>
        </row>
        <row r="8250">
          <cell r="A8250" t="str">
            <v>SR5878595</v>
          </cell>
          <cell r="B8250" t="str">
            <v>3586</v>
          </cell>
          <cell r="C8250" t="str">
            <v>113864</v>
          </cell>
          <cell r="D8250" t="str">
            <v>YADAV NAVIN</v>
          </cell>
          <cell r="E8250" t="str">
            <v>SR5878595</v>
          </cell>
          <cell r="F8250" t="str">
            <v>PGPM</v>
          </cell>
          <cell r="G8250" t="str">
            <v>PGPIM</v>
          </cell>
          <cell r="H8250" t="str">
            <v>PGPHR</v>
          </cell>
        </row>
        <row r="8251">
          <cell r="A8251" t="str">
            <v>SR5878608</v>
          </cell>
          <cell r="B8251" t="str">
            <v>10140</v>
          </cell>
          <cell r="C8251" t="str">
            <v>112874</v>
          </cell>
          <cell r="D8251" t="str">
            <v>NITIN</v>
          </cell>
          <cell r="E8251" t="str">
            <v>SR5878608</v>
          </cell>
          <cell r="F8251" t="str">
            <v>PGPM</v>
          </cell>
          <cell r="G8251" t="str">
            <v>PGPIM</v>
          </cell>
          <cell r="H8251" t="str">
            <v>PGPHR</v>
          </cell>
        </row>
        <row r="8252">
          <cell r="A8252" t="str">
            <v>SR5878611</v>
          </cell>
          <cell r="B8252" t="str">
            <v>6231</v>
          </cell>
          <cell r="C8252" t="str">
            <v>101380</v>
          </cell>
          <cell r="D8252" t="str">
            <v>KOHLI ANKIT</v>
          </cell>
          <cell r="E8252" t="str">
            <v>SR5878611</v>
          </cell>
          <cell r="F8252" t="str">
            <v>PGPM</v>
          </cell>
          <cell r="G8252" t="str">
            <v>PGPHR</v>
          </cell>
          <cell r="H8252" t="str">
            <v>PGPIM</v>
          </cell>
        </row>
        <row r="8253">
          <cell r="A8253" t="str">
            <v>SR5878613</v>
          </cell>
          <cell r="B8253" t="str">
            <v>8283</v>
          </cell>
          <cell r="C8253" t="str">
            <v>113255</v>
          </cell>
          <cell r="D8253" t="str">
            <v>THAKUR NEHA</v>
          </cell>
          <cell r="E8253" t="str">
            <v>SR5878613</v>
          </cell>
          <cell r="F8253" t="str">
            <v>PGPM</v>
          </cell>
          <cell r="G8253" t="str">
            <v>PGPIM</v>
          </cell>
          <cell r="H8253" t="str">
            <v>PGPHR</v>
          </cell>
        </row>
        <row r="8254">
          <cell r="A8254" t="str">
            <v>SR5878614</v>
          </cell>
          <cell r="B8254" t="str">
            <v>2459</v>
          </cell>
          <cell r="C8254" t="str">
            <v>100854</v>
          </cell>
          <cell r="D8254" t="str">
            <v>BHAMBHU ARUN</v>
          </cell>
          <cell r="E8254" t="str">
            <v>SR5878614</v>
          </cell>
          <cell r="F8254" t="str">
            <v>PGPM</v>
          </cell>
          <cell r="G8254" t="str">
            <v>PGPIM</v>
          </cell>
          <cell r="H8254" t="str">
            <v>PGPHR</v>
          </cell>
        </row>
        <row r="8255">
          <cell r="A8255" t="str">
            <v>SR5878625</v>
          </cell>
          <cell r="B8255" t="str">
            <v>4593</v>
          </cell>
          <cell r="C8255" t="str">
            <v>109080</v>
          </cell>
          <cell r="D8255" t="str">
            <v>GOKHALE NIKHIL RAMESH</v>
          </cell>
          <cell r="E8255" t="str">
            <v>SR5878625</v>
          </cell>
          <cell r="F8255" t="str">
            <v>PGPM</v>
          </cell>
          <cell r="G8255" t="str">
            <v>PGPIM</v>
          </cell>
          <cell r="H8255" t="str">
            <v>PGPHR</v>
          </cell>
        </row>
        <row r="8256">
          <cell r="A8256" t="str">
            <v>SR5878628</v>
          </cell>
          <cell r="B8256" t="str">
            <v>1084</v>
          </cell>
          <cell r="C8256" t="str">
            <v>108154</v>
          </cell>
          <cell r="D8256" t="str">
            <v>THAKUR ANIMESH</v>
          </cell>
          <cell r="E8256" t="str">
            <v>SR5878628</v>
          </cell>
          <cell r="F8256" t="str">
            <v>PGPM</v>
          </cell>
          <cell r="G8256" t="str">
            <v>PGPIM</v>
          </cell>
          <cell r="H8256" t="str">
            <v>PGPHR</v>
          </cell>
        </row>
        <row r="8257">
          <cell r="A8257" t="str">
            <v>SR5878634</v>
          </cell>
          <cell r="B8257" t="str">
            <v>40</v>
          </cell>
          <cell r="C8257" t="str">
            <v>100238</v>
          </cell>
          <cell r="D8257" t="str">
            <v>MUNJAL RESHBHA</v>
          </cell>
          <cell r="E8257" t="str">
            <v>SR5878634</v>
          </cell>
          <cell r="F8257" t="str">
            <v>PGPM</v>
          </cell>
          <cell r="G8257" t="str">
            <v>PGPHR</v>
          </cell>
          <cell r="H8257" t="str">
            <v>PGPIM</v>
          </cell>
        </row>
        <row r="8258">
          <cell r="A8258" t="str">
            <v>SR5878641</v>
          </cell>
          <cell r="B8258" t="str">
            <v>2538</v>
          </cell>
          <cell r="C8258" t="str">
            <v>113326</v>
          </cell>
          <cell r="D8258" t="str">
            <v>PRIYA RESHU</v>
          </cell>
          <cell r="E8258" t="str">
            <v>SR5878641</v>
          </cell>
          <cell r="F8258" t="str">
            <v>PGPM</v>
          </cell>
          <cell r="G8258" t="str">
            <v>PGPHR</v>
          </cell>
          <cell r="H8258" t="str">
            <v>PGPIM</v>
          </cell>
        </row>
        <row r="8259">
          <cell r="A8259" t="str">
            <v>SR5878642</v>
          </cell>
          <cell r="B8259" t="str">
            <v>1085</v>
          </cell>
          <cell r="C8259" t="str">
            <v>108155</v>
          </cell>
          <cell r="D8259" t="str">
            <v>AGGARWAL GAURAV</v>
          </cell>
          <cell r="E8259" t="str">
            <v>SR5878642</v>
          </cell>
          <cell r="F8259" t="str">
            <v>PGPM</v>
          </cell>
          <cell r="G8259" t="str">
            <v>PGPIM</v>
          </cell>
          <cell r="H8259" t="str">
            <v>PGPHR</v>
          </cell>
        </row>
        <row r="8260">
          <cell r="A8260" t="str">
            <v>SR5878643</v>
          </cell>
          <cell r="B8260" t="str">
            <v>4604</v>
          </cell>
          <cell r="C8260" t="str">
            <v>106376</v>
          </cell>
          <cell r="D8260" t="str">
            <v>AGARWAL VISHAL</v>
          </cell>
          <cell r="E8260" t="str">
            <v>SR5878643</v>
          </cell>
          <cell r="F8260" t="str">
            <v>PGPM</v>
          </cell>
          <cell r="G8260" t="str">
            <v>PGPIM</v>
          </cell>
          <cell r="H8260" t="str">
            <v>PGPHR</v>
          </cell>
        </row>
        <row r="8261">
          <cell r="A8261" t="str">
            <v>SR5878652</v>
          </cell>
          <cell r="B8261" t="str">
            <v>5399</v>
          </cell>
          <cell r="C8261" t="str">
            <v>119131</v>
          </cell>
          <cell r="D8261" t="str">
            <v>DIXIT ANUJ</v>
          </cell>
          <cell r="E8261" t="str">
            <v>SR5878652</v>
          </cell>
          <cell r="F8261" t="str">
            <v>PGPM</v>
          </cell>
          <cell r="G8261" t="str">
            <v>PGPIM</v>
          </cell>
          <cell r="H8261" t="str">
            <v>PGPHR</v>
          </cell>
        </row>
        <row r="8262">
          <cell r="A8262" t="str">
            <v>SR5878653</v>
          </cell>
          <cell r="B8262" t="str">
            <v>2763</v>
          </cell>
          <cell r="C8262" t="str">
            <v>113064</v>
          </cell>
          <cell r="D8262" t="str">
            <v>SHANDILYA AVINASH</v>
          </cell>
          <cell r="E8262" t="str">
            <v>SR5878653</v>
          </cell>
          <cell r="F8262" t="str">
            <v>PGPM</v>
          </cell>
          <cell r="G8262" t="str">
            <v>PGPIM</v>
          </cell>
          <cell r="H8262" t="str">
            <v>PGPHR</v>
          </cell>
        </row>
        <row r="8263">
          <cell r="A8263" t="str">
            <v>SR5878654</v>
          </cell>
          <cell r="B8263" t="str">
            <v>158</v>
          </cell>
          <cell r="C8263" t="str">
            <v>112888</v>
          </cell>
          <cell r="D8263" t="str">
            <v>SINGHAL ANKIT</v>
          </cell>
          <cell r="E8263" t="str">
            <v>SR5878654</v>
          </cell>
          <cell r="F8263" t="str">
            <v>PGPM</v>
          </cell>
          <cell r="G8263" t="str">
            <v>PGPIM</v>
          </cell>
          <cell r="H8263" t="str">
            <v>PGPHR</v>
          </cell>
        </row>
        <row r="8264">
          <cell r="A8264" t="str">
            <v>SR5878656</v>
          </cell>
          <cell r="B8264" t="str">
            <v>5450</v>
          </cell>
          <cell r="C8264" t="str">
            <v>114535</v>
          </cell>
          <cell r="D8264" t="str">
            <v>RANJAN SANJEEB</v>
          </cell>
          <cell r="E8264" t="str">
            <v>SR5878656</v>
          </cell>
          <cell r="F8264" t="str">
            <v>PGPM</v>
          </cell>
          <cell r="G8264" t="str">
            <v>PGPIM</v>
          </cell>
          <cell r="H8264" t="str">
            <v>PGPHR</v>
          </cell>
        </row>
        <row r="8265">
          <cell r="A8265" t="str">
            <v>SR5878663</v>
          </cell>
          <cell r="B8265" t="str">
            <v>3341</v>
          </cell>
          <cell r="C8265" t="str">
            <v>105733</v>
          </cell>
          <cell r="D8265" t="str">
            <v>GOGARI RUSHABH M</v>
          </cell>
          <cell r="E8265" t="str">
            <v>SR5878663</v>
          </cell>
          <cell r="F8265" t="str">
            <v>PGPM</v>
          </cell>
          <cell r="G8265" t="str">
            <v>PGPIM</v>
          </cell>
          <cell r="H8265" t="str">
            <v>PGPHR</v>
          </cell>
        </row>
        <row r="8266">
          <cell r="A8266" t="str">
            <v>SR5878667</v>
          </cell>
          <cell r="B8266" t="str">
            <v>1764</v>
          </cell>
          <cell r="C8266" t="str">
            <v>101237</v>
          </cell>
          <cell r="D8266" t="str">
            <v>ARYA ABHINAV</v>
          </cell>
          <cell r="E8266" t="str">
            <v>SR5878667</v>
          </cell>
          <cell r="F8266" t="str">
            <v>PGPM</v>
          </cell>
          <cell r="G8266" t="str">
            <v>PGPIM</v>
          </cell>
          <cell r="H8266" t="str">
            <v>PGPHR</v>
          </cell>
        </row>
        <row r="8267">
          <cell r="A8267" t="str">
            <v>SR5878669</v>
          </cell>
          <cell r="B8267" t="str">
            <v>6071</v>
          </cell>
          <cell r="C8267" t="str">
            <v>108741</v>
          </cell>
          <cell r="D8267" t="str">
            <v>BHEERAM SREEDHAR REDDY</v>
          </cell>
          <cell r="E8267" t="str">
            <v>SR5878669</v>
          </cell>
          <cell r="F8267" t="str">
            <v>PGPM</v>
          </cell>
          <cell r="G8267" t="str">
            <v>PGPHR</v>
          </cell>
          <cell r="H8267" t="str">
            <v>PGPIM</v>
          </cell>
        </row>
        <row r="8268">
          <cell r="A8268" t="str">
            <v>SR5878672</v>
          </cell>
          <cell r="B8268" t="str">
            <v>837</v>
          </cell>
          <cell r="C8268" t="str">
            <v>100178</v>
          </cell>
          <cell r="D8268" t="str">
            <v>SHAMANG ARYA</v>
          </cell>
          <cell r="E8268" t="str">
            <v>SR5878672</v>
          </cell>
          <cell r="F8268" t="str">
            <v>PGPM</v>
          </cell>
          <cell r="G8268" t="str">
            <v>PGPIM</v>
          </cell>
          <cell r="H8268" t="str">
            <v>PGPHR</v>
          </cell>
        </row>
        <row r="8269">
          <cell r="A8269" t="str">
            <v>SR5878679</v>
          </cell>
          <cell r="B8269" t="str">
            <v>3659</v>
          </cell>
          <cell r="C8269" t="str">
            <v>107773</v>
          </cell>
          <cell r="D8269" t="str">
            <v>JALAN GAURAV</v>
          </cell>
          <cell r="E8269" t="str">
            <v>SR5878679</v>
          </cell>
          <cell r="F8269" t="str">
            <v>PGPM</v>
          </cell>
          <cell r="G8269" t="str">
            <v>PGPHR</v>
          </cell>
          <cell r="H8269" t="str">
            <v>PGPIM</v>
          </cell>
        </row>
        <row r="8270">
          <cell r="A8270" t="str">
            <v>SR5878686</v>
          </cell>
          <cell r="B8270" t="str">
            <v>2139</v>
          </cell>
          <cell r="C8270" t="str">
            <v>109061</v>
          </cell>
          <cell r="D8270" t="str">
            <v>SARKER AMRITA</v>
          </cell>
          <cell r="E8270" t="str">
            <v>SR5878686</v>
          </cell>
          <cell r="F8270" t="str">
            <v>PGPM</v>
          </cell>
          <cell r="G8270" t="str">
            <v>PGPHR</v>
          </cell>
          <cell r="H8270" t="str">
            <v>PGPIM</v>
          </cell>
        </row>
        <row r="8271">
          <cell r="A8271" t="str">
            <v>SR5878687</v>
          </cell>
          <cell r="B8271" t="str">
            <v>7613</v>
          </cell>
          <cell r="C8271" t="str">
            <v>105732</v>
          </cell>
          <cell r="D8271" t="str">
            <v>SANGHVI BHAVIK ANIL</v>
          </cell>
          <cell r="E8271" t="str">
            <v>SR5878687</v>
          </cell>
          <cell r="F8271" t="str">
            <v>PGPM</v>
          </cell>
          <cell r="G8271" t="str">
            <v>PGPIM</v>
          </cell>
          <cell r="H8271" t="str">
            <v>PGPHR</v>
          </cell>
        </row>
        <row r="8272">
          <cell r="A8272" t="str">
            <v>SR5878695</v>
          </cell>
          <cell r="B8272" t="str">
            <v>1636</v>
          </cell>
          <cell r="C8272" t="str">
            <v>101142</v>
          </cell>
          <cell r="D8272" t="str">
            <v>GOYAL ANANT SHREE</v>
          </cell>
          <cell r="E8272" t="str">
            <v>SR5878695</v>
          </cell>
          <cell r="F8272" t="str">
            <v>PGPM</v>
          </cell>
          <cell r="G8272" t="str">
            <v>PGPHR</v>
          </cell>
          <cell r="H8272" t="str">
            <v>PGPIM</v>
          </cell>
        </row>
        <row r="8273">
          <cell r="A8273" t="str">
            <v>SR5878699</v>
          </cell>
          <cell r="B8273" t="str">
            <v>6810</v>
          </cell>
          <cell r="C8273" t="str">
            <v>102585</v>
          </cell>
          <cell r="D8273" t="str">
            <v>AGARWAL PRITI</v>
          </cell>
          <cell r="E8273" t="str">
            <v>SR5878699</v>
          </cell>
          <cell r="F8273" t="str">
            <v>PGPM</v>
          </cell>
          <cell r="G8273" t="str">
            <v>PGPIM</v>
          </cell>
          <cell r="H8273" t="str">
            <v>PGPHR</v>
          </cell>
        </row>
        <row r="8274">
          <cell r="A8274" t="str">
            <v>SR5878701</v>
          </cell>
          <cell r="B8274" t="str">
            <v>1044</v>
          </cell>
          <cell r="C8274" t="str">
            <v>106185</v>
          </cell>
          <cell r="D8274" t="str">
            <v>UPADHYAYA UDITA</v>
          </cell>
          <cell r="E8274" t="str">
            <v>SR5878701</v>
          </cell>
          <cell r="F8274" t="str">
            <v>PGPM</v>
          </cell>
          <cell r="G8274" t="str">
            <v>PGPIM</v>
          </cell>
          <cell r="H8274" t="str">
            <v>PGPHR</v>
          </cell>
        </row>
        <row r="8275">
          <cell r="A8275" t="str">
            <v>SR5878713</v>
          </cell>
          <cell r="B8275" t="str">
            <v>375</v>
          </cell>
          <cell r="C8275" t="str">
            <v>111964</v>
          </cell>
          <cell r="D8275" t="str">
            <v>ARORA SUMIT</v>
          </cell>
          <cell r="E8275" t="str">
            <v>SR5878713</v>
          </cell>
          <cell r="F8275" t="str">
            <v>PGPM</v>
          </cell>
          <cell r="G8275" t="str">
            <v>PGPIM</v>
          </cell>
          <cell r="H8275" t="str">
            <v>PGPHR</v>
          </cell>
        </row>
        <row r="8276">
          <cell r="A8276" t="str">
            <v>SR5878718</v>
          </cell>
          <cell r="B8276" t="str">
            <v>1970</v>
          </cell>
          <cell r="C8276" t="str">
            <v>110903</v>
          </cell>
          <cell r="D8276" t="str">
            <v>PANIGRAHI ARPIT</v>
          </cell>
          <cell r="E8276" t="str">
            <v>SR5878718</v>
          </cell>
          <cell r="F8276" t="str">
            <v>PGPM</v>
          </cell>
          <cell r="G8276" t="str">
            <v>PGPIM</v>
          </cell>
          <cell r="H8276" t="str">
            <v>PGPHR</v>
          </cell>
        </row>
        <row r="8277">
          <cell r="A8277" t="str">
            <v>SR5878720</v>
          </cell>
          <cell r="B8277" t="str">
            <v>7144</v>
          </cell>
          <cell r="C8277" t="str">
            <v>107846</v>
          </cell>
          <cell r="D8277" t="str">
            <v>AGARWAL R VIVEK</v>
          </cell>
          <cell r="E8277" t="str">
            <v>SR5878720</v>
          </cell>
          <cell r="F8277" t="str">
            <v>PGPM</v>
          </cell>
          <cell r="G8277" t="str">
            <v>PGPHR</v>
          </cell>
          <cell r="H8277" t="str">
            <v>PGPIM</v>
          </cell>
        </row>
        <row r="8278">
          <cell r="A8278" t="str">
            <v>SR5878724</v>
          </cell>
          <cell r="B8278" t="str">
            <v>2328</v>
          </cell>
          <cell r="C8278" t="str">
            <v>101247</v>
          </cell>
          <cell r="D8278" t="str">
            <v>GARG AAYUSHI</v>
          </cell>
          <cell r="E8278" t="str">
            <v>SR5878724</v>
          </cell>
          <cell r="F8278" t="str">
            <v>PGPM</v>
          </cell>
          <cell r="G8278" t="str">
            <v>PGPHR</v>
          </cell>
          <cell r="H8278" t="str">
            <v>PGPIM</v>
          </cell>
        </row>
        <row r="8279">
          <cell r="A8279" t="str">
            <v>SR5878731</v>
          </cell>
          <cell r="B8279" t="str">
            <v>890</v>
          </cell>
          <cell r="C8279" t="str">
            <v>100590</v>
          </cell>
          <cell r="D8279" t="str">
            <v>CHOUDHARY ASHISH</v>
          </cell>
          <cell r="E8279" t="str">
            <v>SR5878731</v>
          </cell>
          <cell r="F8279" t="str">
            <v>PGPM</v>
          </cell>
          <cell r="G8279" t="str">
            <v>PGPHR</v>
          </cell>
          <cell r="H8279" t="str">
            <v>PGPIM</v>
          </cell>
        </row>
        <row r="8280">
          <cell r="A8280" t="str">
            <v>SR5878743</v>
          </cell>
          <cell r="B8280" t="str">
            <v>5034</v>
          </cell>
          <cell r="C8280" t="str">
            <v>114755</v>
          </cell>
          <cell r="D8280" t="str">
            <v>KOCHAR ISHNEH SINGH</v>
          </cell>
          <cell r="E8280" t="str">
            <v>SR5878743</v>
          </cell>
          <cell r="F8280" t="str">
            <v>PGPM</v>
          </cell>
          <cell r="G8280" t="str">
            <v>PGPHR</v>
          </cell>
          <cell r="H8280" t="str">
            <v>PGPIM</v>
          </cell>
        </row>
        <row r="8281">
          <cell r="A8281" t="str">
            <v>SR5878749</v>
          </cell>
          <cell r="B8281" t="str">
            <v>6068</v>
          </cell>
          <cell r="C8281" t="str">
            <v>113526</v>
          </cell>
          <cell r="D8281" t="str">
            <v>BAJPAYI ANSHUMAN</v>
          </cell>
          <cell r="E8281" t="str">
            <v>SR5878749</v>
          </cell>
          <cell r="F8281" t="str">
            <v>PGPM</v>
          </cell>
          <cell r="G8281" t="str">
            <v>PGPHR</v>
          </cell>
          <cell r="H8281" t="str">
            <v>PGPIM</v>
          </cell>
        </row>
        <row r="8282">
          <cell r="A8282" t="str">
            <v>SR5878751</v>
          </cell>
          <cell r="B8282" t="str">
            <v>1070</v>
          </cell>
          <cell r="C8282" t="str">
            <v>108156</v>
          </cell>
          <cell r="D8282" t="str">
            <v>BAGDIA NEERAJ</v>
          </cell>
          <cell r="E8282" t="str">
            <v>SR5878751</v>
          </cell>
          <cell r="F8282" t="str">
            <v>PGPM</v>
          </cell>
          <cell r="G8282" t="str">
            <v>PGPIM</v>
          </cell>
          <cell r="H8282" t="str">
            <v>PGPHR</v>
          </cell>
        </row>
        <row r="8283">
          <cell r="A8283" t="str">
            <v>SR5878763</v>
          </cell>
          <cell r="B8283" t="str">
            <v>3779</v>
          </cell>
          <cell r="C8283" t="str">
            <v>102435</v>
          </cell>
          <cell r="D8283" t="str">
            <v>BHALERAO GAURI ABHAY</v>
          </cell>
          <cell r="E8283" t="str">
            <v>SR5878763</v>
          </cell>
          <cell r="F8283" t="str">
            <v>PGPM</v>
          </cell>
          <cell r="G8283" t="str">
            <v>PGPHR</v>
          </cell>
          <cell r="H8283" t="str">
            <v>PGPIM</v>
          </cell>
        </row>
        <row r="8284">
          <cell r="A8284" t="str">
            <v>SR5878764</v>
          </cell>
          <cell r="B8284" t="str">
            <v>2162</v>
          </cell>
          <cell r="C8284" t="str">
            <v>112983</v>
          </cell>
          <cell r="D8284" t="str">
            <v>SWEETY GUPTA</v>
          </cell>
          <cell r="E8284" t="str">
            <v>SR5878764</v>
          </cell>
          <cell r="F8284" t="str">
            <v>PGPM</v>
          </cell>
          <cell r="G8284" t="str">
            <v>PGPIM</v>
          </cell>
          <cell r="H8284" t="str">
            <v>PGPHR</v>
          </cell>
        </row>
        <row r="8285">
          <cell r="A8285" t="str">
            <v>SR5878765</v>
          </cell>
          <cell r="B8285" t="str">
            <v>8065</v>
          </cell>
          <cell r="C8285" t="str">
            <v>119127</v>
          </cell>
          <cell r="D8285" t="str">
            <v>AGRAWAL VARUN</v>
          </cell>
          <cell r="E8285" t="str">
            <v>SR5878765</v>
          </cell>
          <cell r="F8285" t="str">
            <v>PGPM</v>
          </cell>
          <cell r="G8285" t="str">
            <v>PGPIM</v>
          </cell>
          <cell r="H8285" t="str">
            <v/>
          </cell>
        </row>
        <row r="8286">
          <cell r="A8286" t="str">
            <v>SR5878767</v>
          </cell>
          <cell r="B8286" t="str">
            <v>2590</v>
          </cell>
          <cell r="C8286" t="str">
            <v>103002</v>
          </cell>
          <cell r="D8286" t="str">
            <v>KUMAR PRAVEEN</v>
          </cell>
          <cell r="E8286" t="str">
            <v>SR5878767</v>
          </cell>
          <cell r="F8286" t="str">
            <v>PGPM</v>
          </cell>
          <cell r="G8286" t="str">
            <v>PGPHR</v>
          </cell>
          <cell r="H8286" t="str">
            <v>PGPIM</v>
          </cell>
        </row>
        <row r="8287">
          <cell r="A8287" t="str">
            <v>SR5878769</v>
          </cell>
          <cell r="B8287" t="str">
            <v>2125</v>
          </cell>
          <cell r="C8287" t="str">
            <v>101174</v>
          </cell>
          <cell r="D8287" t="str">
            <v>GOYAL KARTIKEYA</v>
          </cell>
          <cell r="E8287" t="str">
            <v>SR5878769</v>
          </cell>
          <cell r="F8287" t="str">
            <v>PGPM</v>
          </cell>
          <cell r="G8287" t="str">
            <v>PGPHR</v>
          </cell>
          <cell r="H8287" t="str">
            <v>PGPIM</v>
          </cell>
        </row>
        <row r="8288">
          <cell r="A8288" t="str">
            <v>SR5878777</v>
          </cell>
          <cell r="B8288" t="str">
            <v>1012</v>
          </cell>
          <cell r="C8288" t="str">
            <v>114330</v>
          </cell>
          <cell r="D8288" t="str">
            <v>MEHTA NISHANT</v>
          </cell>
          <cell r="E8288" t="str">
            <v>SR5878777</v>
          </cell>
          <cell r="F8288" t="str">
            <v>PGPM</v>
          </cell>
          <cell r="G8288" t="str">
            <v>PGPHR</v>
          </cell>
          <cell r="H8288" t="str">
            <v>PGPIM</v>
          </cell>
        </row>
        <row r="8289">
          <cell r="A8289" t="str">
            <v>SR5878779</v>
          </cell>
          <cell r="B8289" t="str">
            <v>1343</v>
          </cell>
          <cell r="C8289" t="str">
            <v>105363</v>
          </cell>
          <cell r="D8289" t="str">
            <v>KUMAR DEVESH</v>
          </cell>
          <cell r="E8289" t="str">
            <v>SR5878779</v>
          </cell>
          <cell r="F8289" t="str">
            <v>PGPM</v>
          </cell>
          <cell r="G8289" t="str">
            <v>PGPIM</v>
          </cell>
          <cell r="H8289" t="str">
            <v>PGPHR</v>
          </cell>
        </row>
        <row r="8290">
          <cell r="A8290" t="str">
            <v>SR5878784</v>
          </cell>
          <cell r="B8290" t="str">
            <v>1065</v>
          </cell>
          <cell r="C8290" t="str">
            <v>106527</v>
          </cell>
          <cell r="D8290" t="str">
            <v>M V SRIKANTH</v>
          </cell>
          <cell r="E8290" t="str">
            <v>SR5878784</v>
          </cell>
          <cell r="F8290" t="str">
            <v>PGPM</v>
          </cell>
          <cell r="G8290" t="str">
            <v>PGPIM</v>
          </cell>
          <cell r="H8290" t="str">
            <v/>
          </cell>
        </row>
        <row r="8291">
          <cell r="A8291" t="str">
            <v>SR5878793</v>
          </cell>
          <cell r="B8291" t="str">
            <v>2709</v>
          </cell>
          <cell r="C8291" t="str">
            <v>101154</v>
          </cell>
          <cell r="D8291" t="str">
            <v>AGARWAL APOORV</v>
          </cell>
          <cell r="E8291" t="str">
            <v>SR5878793</v>
          </cell>
          <cell r="F8291" t="str">
            <v>PGPM</v>
          </cell>
          <cell r="G8291" t="str">
            <v>PGPIM</v>
          </cell>
          <cell r="H8291" t="str">
            <v>PGPHR</v>
          </cell>
        </row>
        <row r="8292">
          <cell r="A8292" t="str">
            <v>SR5878802</v>
          </cell>
          <cell r="B8292" t="str">
            <v>5215</v>
          </cell>
          <cell r="C8292" t="str">
            <v>113089</v>
          </cell>
          <cell r="D8292" t="str">
            <v>ABHIMANYU</v>
          </cell>
          <cell r="E8292" t="str">
            <v>SR5878802</v>
          </cell>
          <cell r="F8292" t="str">
            <v>PGPM</v>
          </cell>
          <cell r="G8292" t="str">
            <v>PGPIM</v>
          </cell>
          <cell r="H8292" t="str">
            <v>PGPHR</v>
          </cell>
        </row>
        <row r="8293">
          <cell r="A8293" t="str">
            <v>SR5878804</v>
          </cell>
          <cell r="B8293" t="str">
            <v>3949</v>
          </cell>
          <cell r="C8293" t="str">
            <v>110047</v>
          </cell>
          <cell r="D8293" t="str">
            <v>NAVNEET SINGH</v>
          </cell>
          <cell r="E8293" t="str">
            <v>SR5878804</v>
          </cell>
          <cell r="F8293" t="str">
            <v>PGPM</v>
          </cell>
          <cell r="G8293" t="str">
            <v>PGPHR</v>
          </cell>
          <cell r="H8293" t="str">
            <v>PGPIM</v>
          </cell>
        </row>
        <row r="8294">
          <cell r="A8294" t="str">
            <v>SR5878806</v>
          </cell>
          <cell r="B8294" t="str">
            <v>7639</v>
          </cell>
          <cell r="C8294" t="str">
            <v>107516</v>
          </cell>
          <cell r="D8294" t="str">
            <v>DOSHI HARSHAL K</v>
          </cell>
          <cell r="E8294" t="str">
            <v>SR5878806</v>
          </cell>
          <cell r="F8294" t="str">
            <v>PGPM</v>
          </cell>
          <cell r="G8294" t="str">
            <v>PGPHR</v>
          </cell>
          <cell r="H8294" t="str">
            <v/>
          </cell>
        </row>
        <row r="8295">
          <cell r="A8295" t="str">
            <v>SR5878809</v>
          </cell>
          <cell r="B8295" t="str">
            <v>2109</v>
          </cell>
          <cell r="C8295" t="str">
            <v>106154</v>
          </cell>
          <cell r="D8295" t="str">
            <v>MUSTI RAVIKANTH SARMA</v>
          </cell>
          <cell r="E8295" t="str">
            <v>SR5878809</v>
          </cell>
          <cell r="F8295" t="str">
            <v>PGPM</v>
          </cell>
          <cell r="G8295" t="str">
            <v>PGPIM</v>
          </cell>
          <cell r="H8295" t="str">
            <v>PGPHR</v>
          </cell>
        </row>
        <row r="8296">
          <cell r="A8296" t="str">
            <v>SR5878812</v>
          </cell>
          <cell r="B8296" t="str">
            <v>4472</v>
          </cell>
          <cell r="C8296" t="str">
            <v>101726</v>
          </cell>
          <cell r="D8296" t="str">
            <v>SAIF MOHAMMAD</v>
          </cell>
          <cell r="E8296" t="str">
            <v>SR5878812</v>
          </cell>
          <cell r="F8296" t="str">
            <v>PGPM</v>
          </cell>
          <cell r="G8296" t="str">
            <v>PGPHR</v>
          </cell>
          <cell r="H8296" t="str">
            <v>PGPIM</v>
          </cell>
        </row>
        <row r="8297">
          <cell r="A8297" t="str">
            <v>SR5878813</v>
          </cell>
          <cell r="B8297" t="str">
            <v>8011</v>
          </cell>
          <cell r="C8297" t="str">
            <v>116798</v>
          </cell>
          <cell r="D8297" t="str">
            <v>MAHAJAN SHRADHA</v>
          </cell>
          <cell r="E8297" t="str">
            <v>SR5878813</v>
          </cell>
          <cell r="F8297" t="str">
            <v>PGPM</v>
          </cell>
          <cell r="G8297" t="str">
            <v>PGPIM</v>
          </cell>
          <cell r="H8297" t="str">
            <v>PGPHR</v>
          </cell>
        </row>
        <row r="8298">
          <cell r="A8298" t="str">
            <v>SR5878818</v>
          </cell>
          <cell r="B8298" t="str">
            <v>8806</v>
          </cell>
          <cell r="C8298" t="str">
            <v>107515</v>
          </cell>
          <cell r="D8298" t="str">
            <v>SHAH POOJA J</v>
          </cell>
          <cell r="E8298" t="str">
            <v>SR5878818</v>
          </cell>
          <cell r="F8298" t="str">
            <v>PGPM</v>
          </cell>
          <cell r="G8298" t="str">
            <v>PGPHR</v>
          </cell>
          <cell r="H8298" t="str">
            <v/>
          </cell>
        </row>
        <row r="8299">
          <cell r="A8299" t="str">
            <v>SR5878819</v>
          </cell>
          <cell r="B8299" t="str">
            <v>8572</v>
          </cell>
          <cell r="C8299" t="str">
            <v>114867</v>
          </cell>
          <cell r="D8299" t="str">
            <v>SAWHNEY ROMA</v>
          </cell>
          <cell r="E8299" t="str">
            <v>SR5878819</v>
          </cell>
          <cell r="F8299" t="str">
            <v>PGPM</v>
          </cell>
          <cell r="G8299" t="str">
            <v>PGPIM</v>
          </cell>
          <cell r="H8299" t="str">
            <v>PGPHR</v>
          </cell>
        </row>
        <row r="8300">
          <cell r="A8300" t="str">
            <v>SR5878823</v>
          </cell>
          <cell r="B8300" t="str">
            <v>9494</v>
          </cell>
          <cell r="C8300" t="str">
            <v>107518</v>
          </cell>
          <cell r="D8300" t="str">
            <v>JAIN AKSHITA SUNIL</v>
          </cell>
          <cell r="E8300" t="str">
            <v>SR5878823</v>
          </cell>
          <cell r="F8300" t="str">
            <v>PGPM</v>
          </cell>
          <cell r="G8300" t="str">
            <v>PGPHR</v>
          </cell>
          <cell r="H8300" t="str">
            <v>PGPIM</v>
          </cell>
        </row>
        <row r="8301">
          <cell r="A8301" t="str">
            <v>SR5878831</v>
          </cell>
          <cell r="B8301" t="str">
            <v>2915</v>
          </cell>
          <cell r="C8301" t="str">
            <v>103385</v>
          </cell>
          <cell r="D8301" t="str">
            <v>GUPTA SAMARTH</v>
          </cell>
          <cell r="E8301" t="str">
            <v>SR5878831</v>
          </cell>
          <cell r="F8301" t="str">
            <v>PGPM</v>
          </cell>
          <cell r="G8301" t="str">
            <v/>
          </cell>
          <cell r="H8301" t="str">
            <v/>
          </cell>
        </row>
        <row r="8302">
          <cell r="A8302" t="str">
            <v>SR5878836</v>
          </cell>
          <cell r="B8302" t="str">
            <v>6074</v>
          </cell>
          <cell r="C8302" t="str">
            <v>107513</v>
          </cell>
          <cell r="D8302" t="str">
            <v>SHAH SWAPNIL B</v>
          </cell>
          <cell r="E8302" t="str">
            <v>SR5878836</v>
          </cell>
          <cell r="F8302" t="str">
            <v>PGPM</v>
          </cell>
          <cell r="G8302" t="str">
            <v>PGPHR</v>
          </cell>
          <cell r="H8302" t="str">
            <v>PGPIM</v>
          </cell>
        </row>
        <row r="8303">
          <cell r="A8303" t="str">
            <v>SR5878837</v>
          </cell>
          <cell r="B8303" t="str">
            <v>2687</v>
          </cell>
          <cell r="C8303" t="str">
            <v>114190</v>
          </cell>
          <cell r="D8303" t="str">
            <v>KAPOOR SHANKEY</v>
          </cell>
          <cell r="E8303" t="str">
            <v>SR5878837</v>
          </cell>
          <cell r="F8303" t="str">
            <v>PGPM</v>
          </cell>
          <cell r="G8303" t="str">
            <v>PGPIM</v>
          </cell>
          <cell r="H8303" t="str">
            <v>PGPHR</v>
          </cell>
        </row>
        <row r="8304">
          <cell r="A8304" t="str">
            <v>SR5878842</v>
          </cell>
          <cell r="B8304" t="str">
            <v>7978</v>
          </cell>
          <cell r="C8304" t="str">
            <v>106112</v>
          </cell>
          <cell r="D8304" t="str">
            <v>ABHISHEK NAVNEET</v>
          </cell>
          <cell r="E8304" t="str">
            <v>SR5878842</v>
          </cell>
          <cell r="F8304" t="str">
            <v>PGPM</v>
          </cell>
          <cell r="G8304" t="str">
            <v>PGPHR</v>
          </cell>
          <cell r="H8304" t="str">
            <v>PGPIM</v>
          </cell>
        </row>
        <row r="8305">
          <cell r="A8305" t="str">
            <v>SR5878845</v>
          </cell>
          <cell r="B8305" t="str">
            <v>6669</v>
          </cell>
          <cell r="C8305" t="str">
            <v>118099</v>
          </cell>
          <cell r="D8305" t="str">
            <v>KISHORE TRIPTA</v>
          </cell>
          <cell r="E8305" t="str">
            <v>SR5878845</v>
          </cell>
          <cell r="F8305" t="str">
            <v>PGPM</v>
          </cell>
          <cell r="G8305" t="str">
            <v>PGPHR</v>
          </cell>
          <cell r="H8305" t="str">
            <v>PGPIM</v>
          </cell>
        </row>
        <row r="8306">
          <cell r="A8306" t="str">
            <v>SR5878851</v>
          </cell>
          <cell r="B8306" t="str">
            <v>844</v>
          </cell>
          <cell r="C8306" t="str">
            <v>100147</v>
          </cell>
          <cell r="D8306" t="str">
            <v>JAIN RAJAT</v>
          </cell>
          <cell r="E8306" t="str">
            <v>SR5878851</v>
          </cell>
          <cell r="F8306" t="str">
            <v>PGPM</v>
          </cell>
          <cell r="G8306" t="str">
            <v/>
          </cell>
          <cell r="H8306" t="str">
            <v/>
          </cell>
        </row>
        <row r="8307">
          <cell r="A8307" t="str">
            <v>SR5878856</v>
          </cell>
          <cell r="B8307" t="str">
            <v>3259</v>
          </cell>
          <cell r="C8307" t="str">
            <v>106945</v>
          </cell>
          <cell r="D8307" t="str">
            <v>AGARWAL AABHAS</v>
          </cell>
          <cell r="E8307" t="str">
            <v>SR5878856</v>
          </cell>
          <cell r="F8307" t="str">
            <v>PGPM</v>
          </cell>
          <cell r="G8307" t="str">
            <v>PGPHR</v>
          </cell>
          <cell r="H8307" t="str">
            <v>PGPIM</v>
          </cell>
        </row>
        <row r="8308">
          <cell r="A8308" t="str">
            <v>SR5878862</v>
          </cell>
          <cell r="B8308" t="str">
            <v>3996</v>
          </cell>
          <cell r="C8308" t="str">
            <v>108591</v>
          </cell>
          <cell r="D8308" t="str">
            <v>KHARE ABHISHEK</v>
          </cell>
          <cell r="E8308" t="str">
            <v>SR5878862</v>
          </cell>
          <cell r="F8308" t="str">
            <v>PGPM</v>
          </cell>
          <cell r="G8308" t="str">
            <v>PGPHR</v>
          </cell>
          <cell r="H8308" t="str">
            <v>PGPIM</v>
          </cell>
        </row>
        <row r="8309">
          <cell r="A8309" t="str">
            <v>SR5878864</v>
          </cell>
          <cell r="B8309" t="str">
            <v>2240</v>
          </cell>
          <cell r="C8309" t="str">
            <v>113028</v>
          </cell>
          <cell r="D8309" t="str">
            <v>CHHACHHI AASHISH</v>
          </cell>
          <cell r="E8309" t="str">
            <v>SR5878864</v>
          </cell>
          <cell r="F8309" t="str">
            <v>PGPM</v>
          </cell>
          <cell r="G8309" t="str">
            <v>PGPIM</v>
          </cell>
          <cell r="H8309" t="str">
            <v>PGPHR</v>
          </cell>
        </row>
        <row r="8310">
          <cell r="A8310" t="str">
            <v>SR5878866</v>
          </cell>
          <cell r="B8310" t="str">
            <v>3980</v>
          </cell>
          <cell r="C8310" t="str">
            <v>103481</v>
          </cell>
          <cell r="D8310" t="str">
            <v>S BHARATH KUMAR</v>
          </cell>
          <cell r="E8310" t="str">
            <v>SR5878866</v>
          </cell>
          <cell r="F8310" t="str">
            <v>PGPM</v>
          </cell>
          <cell r="G8310" t="str">
            <v>PGPHR</v>
          </cell>
          <cell r="H8310" t="str">
            <v>PGPIM</v>
          </cell>
        </row>
        <row r="8311">
          <cell r="A8311" t="str">
            <v>SR5878878</v>
          </cell>
          <cell r="B8311" t="str">
            <v>7192</v>
          </cell>
          <cell r="C8311" t="str">
            <v>107627</v>
          </cell>
          <cell r="D8311" t="str">
            <v>GUPTA TARUN</v>
          </cell>
          <cell r="E8311" t="str">
            <v>SR5878878</v>
          </cell>
          <cell r="F8311" t="str">
            <v>PGPM</v>
          </cell>
          <cell r="G8311" t="str">
            <v>PGPIM</v>
          </cell>
          <cell r="H8311" t="str">
            <v/>
          </cell>
        </row>
        <row r="8312">
          <cell r="A8312" t="str">
            <v>SR5878885</v>
          </cell>
          <cell r="B8312" t="str">
            <v>3795</v>
          </cell>
          <cell r="C8312" t="str">
            <v>106377</v>
          </cell>
          <cell r="D8312" t="str">
            <v>GUPTA ABHINAV</v>
          </cell>
          <cell r="E8312" t="str">
            <v>SR5878885</v>
          </cell>
          <cell r="F8312" t="str">
            <v>PGPM</v>
          </cell>
          <cell r="G8312" t="str">
            <v>PGPIM</v>
          </cell>
          <cell r="H8312" t="str">
            <v>PGPHR</v>
          </cell>
        </row>
        <row r="8313">
          <cell r="A8313" t="str">
            <v>SR5878894</v>
          </cell>
          <cell r="B8313" t="str">
            <v>3213</v>
          </cell>
          <cell r="C8313" t="str">
            <v>115606</v>
          </cell>
          <cell r="D8313" t="str">
            <v>SAMADDAR ISHITA</v>
          </cell>
          <cell r="E8313" t="str">
            <v>SR5878894</v>
          </cell>
          <cell r="F8313" t="str">
            <v>PGPM</v>
          </cell>
          <cell r="G8313" t="str">
            <v>PGPHR</v>
          </cell>
          <cell r="H8313" t="str">
            <v>PGPIM</v>
          </cell>
        </row>
        <row r="8314">
          <cell r="A8314" t="str">
            <v>SR5878898</v>
          </cell>
          <cell r="B8314" t="str">
            <v>635</v>
          </cell>
          <cell r="C8314" t="str">
            <v>111976</v>
          </cell>
          <cell r="D8314" t="str">
            <v>MALIK SWARAJ</v>
          </cell>
          <cell r="E8314" t="str">
            <v>SR5878898</v>
          </cell>
          <cell r="F8314" t="str">
            <v>PGPM</v>
          </cell>
          <cell r="G8314" t="str">
            <v/>
          </cell>
          <cell r="H8314" t="str">
            <v/>
          </cell>
        </row>
        <row r="8315">
          <cell r="A8315" t="str">
            <v>SR5878905</v>
          </cell>
          <cell r="B8315" t="str">
            <v>2474</v>
          </cell>
          <cell r="C8315" t="str">
            <v>105983</v>
          </cell>
          <cell r="D8315" t="str">
            <v>M MURUGANANDAM</v>
          </cell>
          <cell r="E8315" t="str">
            <v>SR5878905</v>
          </cell>
          <cell r="F8315" t="str">
            <v>PGPM</v>
          </cell>
          <cell r="G8315" t="str">
            <v/>
          </cell>
          <cell r="H8315" t="str">
            <v/>
          </cell>
        </row>
        <row r="8316">
          <cell r="A8316" t="str">
            <v>SR5878914</v>
          </cell>
          <cell r="B8316" t="str">
            <v>4335</v>
          </cell>
          <cell r="C8316" t="str">
            <v>110438</v>
          </cell>
          <cell r="D8316" t="str">
            <v>SUCHAK KANDARP B</v>
          </cell>
          <cell r="E8316" t="str">
            <v>SR5878914</v>
          </cell>
          <cell r="F8316" t="str">
            <v>PGPM</v>
          </cell>
          <cell r="G8316" t="str">
            <v>PGPHR</v>
          </cell>
          <cell r="H8316" t="str">
            <v>PGPIM</v>
          </cell>
        </row>
        <row r="8317">
          <cell r="A8317" t="str">
            <v>SR5878918</v>
          </cell>
          <cell r="B8317" t="str">
            <v>8734</v>
          </cell>
          <cell r="C8317" t="str">
            <v>103502</v>
          </cell>
          <cell r="D8317" t="str">
            <v>R DEEPAK</v>
          </cell>
          <cell r="E8317" t="str">
            <v>SR5878918</v>
          </cell>
          <cell r="F8317" t="str">
            <v>PGPM</v>
          </cell>
          <cell r="G8317" t="str">
            <v>PGPIM</v>
          </cell>
          <cell r="H8317" t="str">
            <v>PGPHR</v>
          </cell>
        </row>
        <row r="8318">
          <cell r="A8318" t="str">
            <v>SR5878922</v>
          </cell>
          <cell r="B8318" t="str">
            <v>1943</v>
          </cell>
          <cell r="C8318" t="str">
            <v>103632</v>
          </cell>
          <cell r="D8318" t="str">
            <v>THAKKAR KALPESH</v>
          </cell>
          <cell r="E8318" t="str">
            <v>SR5878922</v>
          </cell>
          <cell r="F8318" t="str">
            <v>PGPM</v>
          </cell>
          <cell r="G8318" t="str">
            <v>PGPIM</v>
          </cell>
          <cell r="H8318" t="str">
            <v>PGPHR</v>
          </cell>
        </row>
        <row r="8319">
          <cell r="A8319" t="str">
            <v>SR5878929</v>
          </cell>
          <cell r="B8319" t="str">
            <v>7146</v>
          </cell>
          <cell r="C8319" t="str">
            <v>107848</v>
          </cell>
          <cell r="D8319" t="str">
            <v>SADANANDA MANASA</v>
          </cell>
          <cell r="E8319" t="str">
            <v>SR5878929</v>
          </cell>
          <cell r="F8319" t="str">
            <v>PGPHR</v>
          </cell>
          <cell r="G8319" t="str">
            <v>PGPM</v>
          </cell>
          <cell r="H8319" t="str">
            <v>PGPIM</v>
          </cell>
        </row>
        <row r="8320">
          <cell r="A8320" t="str">
            <v>SR5878937</v>
          </cell>
          <cell r="B8320" t="str">
            <v>327</v>
          </cell>
          <cell r="C8320" t="str">
            <v>105708</v>
          </cell>
          <cell r="D8320" t="str">
            <v>PHATAK MUGDHA V</v>
          </cell>
          <cell r="E8320" t="str">
            <v>SR5878937</v>
          </cell>
          <cell r="F8320" t="str">
            <v>PGPM</v>
          </cell>
          <cell r="G8320" t="str">
            <v>PGPHR</v>
          </cell>
          <cell r="H8320" t="str">
            <v>PGPIM</v>
          </cell>
        </row>
        <row r="8321">
          <cell r="A8321" t="str">
            <v>SR5878939</v>
          </cell>
          <cell r="B8321" t="str">
            <v>2386</v>
          </cell>
          <cell r="C8321" t="str">
            <v>102791</v>
          </cell>
          <cell r="D8321" t="str">
            <v>NIGAM ARPIT</v>
          </cell>
          <cell r="E8321" t="str">
            <v>SR5878939</v>
          </cell>
          <cell r="F8321" t="str">
            <v>PGPM</v>
          </cell>
          <cell r="G8321" t="str">
            <v>PGPHR</v>
          </cell>
          <cell r="H8321" t="str">
            <v>PGPIM</v>
          </cell>
        </row>
        <row r="8322">
          <cell r="A8322" t="str">
            <v>SR5878940</v>
          </cell>
          <cell r="B8322" t="str">
            <v>10219</v>
          </cell>
          <cell r="C8322" t="str">
            <v>114109</v>
          </cell>
          <cell r="D8322" t="str">
            <v>KAUR SONUPAM</v>
          </cell>
          <cell r="E8322" t="str">
            <v>SR5878940</v>
          </cell>
          <cell r="F8322" t="str">
            <v>PGPM</v>
          </cell>
          <cell r="G8322" t="str">
            <v>PGPHR</v>
          </cell>
          <cell r="H8322" t="str">
            <v>PGPIM</v>
          </cell>
        </row>
        <row r="8323">
          <cell r="A8323" t="str">
            <v>SR5878942</v>
          </cell>
          <cell r="B8323" t="str">
            <v>724</v>
          </cell>
          <cell r="C8323" t="str">
            <v>100823</v>
          </cell>
          <cell r="D8323" t="str">
            <v>PATHANIA GAURAV</v>
          </cell>
          <cell r="E8323" t="str">
            <v>SR5878942</v>
          </cell>
          <cell r="F8323" t="str">
            <v>PGPM</v>
          </cell>
          <cell r="G8323" t="str">
            <v>PGPHR</v>
          </cell>
          <cell r="H8323" t="str">
            <v>PGPIM</v>
          </cell>
        </row>
        <row r="8324">
          <cell r="A8324" t="str">
            <v>SR5878948</v>
          </cell>
          <cell r="B8324" t="str">
            <v>5035</v>
          </cell>
          <cell r="C8324" t="str">
            <v>114752</v>
          </cell>
          <cell r="D8324" t="str">
            <v>PRASOON VIKAS</v>
          </cell>
          <cell r="E8324" t="str">
            <v>SR5878948</v>
          </cell>
          <cell r="F8324" t="str">
            <v>PGPM</v>
          </cell>
          <cell r="G8324" t="str">
            <v>PGPHR</v>
          </cell>
          <cell r="H8324" t="str">
            <v>PGPIM</v>
          </cell>
        </row>
        <row r="8325">
          <cell r="A8325" t="str">
            <v>SR5878954</v>
          </cell>
          <cell r="B8325" t="str">
            <v>6979</v>
          </cell>
          <cell r="C8325" t="str">
            <v>107644</v>
          </cell>
          <cell r="D8325" t="str">
            <v>MAJHI UMESH KUMAR</v>
          </cell>
          <cell r="E8325" t="str">
            <v>SR5878954</v>
          </cell>
          <cell r="F8325" t="str">
            <v>PGPM</v>
          </cell>
          <cell r="G8325" t="str">
            <v>PGPIM</v>
          </cell>
          <cell r="H8325" t="str">
            <v>PGPHR</v>
          </cell>
        </row>
        <row r="8326">
          <cell r="A8326" t="str">
            <v>SR5878966</v>
          </cell>
          <cell r="B8326" t="str">
            <v>10486</v>
          </cell>
          <cell r="C8326" t="str">
            <v>116754</v>
          </cell>
          <cell r="D8326" t="str">
            <v>SHARMA ANKIT</v>
          </cell>
          <cell r="E8326" t="str">
            <v>SR5878966</v>
          </cell>
          <cell r="F8326" t="str">
            <v>PGPM</v>
          </cell>
          <cell r="G8326" t="str">
            <v>PGPHR</v>
          </cell>
          <cell r="H8326" t="str">
            <v>PGPIM</v>
          </cell>
        </row>
        <row r="8327">
          <cell r="A8327" t="str">
            <v>SR5878968</v>
          </cell>
          <cell r="B8327" t="str">
            <v>4594</v>
          </cell>
          <cell r="C8327" t="str">
            <v>109091</v>
          </cell>
          <cell r="D8327" t="str">
            <v>GHANEKAR MIHIR VIVEK</v>
          </cell>
          <cell r="E8327" t="str">
            <v>SR5878968</v>
          </cell>
          <cell r="F8327" t="str">
            <v>PGPIM</v>
          </cell>
          <cell r="G8327" t="str">
            <v>PGPM</v>
          </cell>
          <cell r="H8327" t="str">
            <v>PGPHR</v>
          </cell>
        </row>
        <row r="8328">
          <cell r="A8328" t="str">
            <v>SR5878973</v>
          </cell>
          <cell r="B8328" t="str">
            <v>9926</v>
          </cell>
          <cell r="C8328" t="str">
            <v>100359</v>
          </cell>
          <cell r="D8328" t="str">
            <v>PAUL TISA A</v>
          </cell>
          <cell r="E8328" t="str">
            <v>SR5878973</v>
          </cell>
          <cell r="F8328" t="str">
            <v>PGPM</v>
          </cell>
          <cell r="G8328" t="str">
            <v>PGPHR</v>
          </cell>
          <cell r="H8328" t="str">
            <v>PGPIM</v>
          </cell>
        </row>
        <row r="8329">
          <cell r="A8329" t="str">
            <v>SR5878988</v>
          </cell>
          <cell r="B8329" t="str">
            <v>87</v>
          </cell>
          <cell r="C8329" t="str">
            <v>109356</v>
          </cell>
          <cell r="D8329" t="str">
            <v>MUKHERJEE PRATIK</v>
          </cell>
          <cell r="E8329" t="str">
            <v>SR5878988</v>
          </cell>
          <cell r="F8329" t="str">
            <v>PGPM</v>
          </cell>
          <cell r="G8329" t="str">
            <v>PGPIM</v>
          </cell>
          <cell r="H8329" t="str">
            <v>PGPHR</v>
          </cell>
        </row>
        <row r="8330">
          <cell r="A8330" t="str">
            <v>SR5878995</v>
          </cell>
          <cell r="B8330" t="str">
            <v>8115</v>
          </cell>
          <cell r="C8330" t="str">
            <v>102081</v>
          </cell>
          <cell r="D8330" t="str">
            <v>MODY HARSH P</v>
          </cell>
          <cell r="E8330" t="str">
            <v>SR5878995</v>
          </cell>
          <cell r="F8330" t="str">
            <v>PGPM</v>
          </cell>
          <cell r="G8330" t="str">
            <v>PGPHR</v>
          </cell>
          <cell r="H8330" t="str">
            <v/>
          </cell>
        </row>
        <row r="8331">
          <cell r="A8331" t="str">
            <v>SR5878998</v>
          </cell>
          <cell r="B8331" t="str">
            <v>1800</v>
          </cell>
          <cell r="C8331" t="str">
            <v>110265</v>
          </cell>
          <cell r="D8331" t="str">
            <v>SONDHI SAMEER</v>
          </cell>
          <cell r="E8331" t="str">
            <v>SR5878998</v>
          </cell>
          <cell r="F8331" t="str">
            <v>PGPM</v>
          </cell>
          <cell r="G8331" t="str">
            <v>PGPHR</v>
          </cell>
          <cell r="H8331" t="str">
            <v>PGPIM</v>
          </cell>
        </row>
        <row r="8332">
          <cell r="A8332" t="str">
            <v>SR5879003</v>
          </cell>
          <cell r="B8332" t="str">
            <v>7894</v>
          </cell>
          <cell r="C8332" t="str">
            <v>106867</v>
          </cell>
          <cell r="D8332" t="str">
            <v>CHACKO MAYANK</v>
          </cell>
          <cell r="E8332" t="str">
            <v>SR5879003</v>
          </cell>
          <cell r="F8332" t="str">
            <v>PGPM</v>
          </cell>
          <cell r="G8332" t="str">
            <v>PGPIM</v>
          </cell>
          <cell r="H8332" t="str">
            <v>PGPHR</v>
          </cell>
        </row>
        <row r="8333">
          <cell r="A8333" t="str">
            <v>SR5879009</v>
          </cell>
          <cell r="B8333" t="str">
            <v>6985</v>
          </cell>
          <cell r="C8333" t="str">
            <v>115693</v>
          </cell>
          <cell r="D8333" t="str">
            <v>SINGH AMAN D</v>
          </cell>
          <cell r="E8333" t="str">
            <v>SR5879009</v>
          </cell>
          <cell r="F8333" t="str">
            <v>PGPM</v>
          </cell>
          <cell r="G8333" t="str">
            <v>PGPIM</v>
          </cell>
          <cell r="H8333" t="str">
            <v/>
          </cell>
        </row>
        <row r="8334">
          <cell r="A8334" t="str">
            <v>SR5879014</v>
          </cell>
          <cell r="B8334" t="str">
            <v>5557</v>
          </cell>
          <cell r="C8334" t="str">
            <v>114357</v>
          </cell>
          <cell r="D8334" t="str">
            <v>ANKUR GUPTA</v>
          </cell>
          <cell r="E8334" t="str">
            <v>SR5879014</v>
          </cell>
          <cell r="F8334" t="str">
            <v>PGPM</v>
          </cell>
          <cell r="G8334" t="str">
            <v>PGPHR</v>
          </cell>
          <cell r="H8334" t="str">
            <v>PGPIM</v>
          </cell>
        </row>
        <row r="8335">
          <cell r="A8335" t="str">
            <v>SR5879017</v>
          </cell>
          <cell r="B8335" t="str">
            <v>4535</v>
          </cell>
          <cell r="C8335" t="str">
            <v>111280</v>
          </cell>
          <cell r="D8335" t="str">
            <v>LAKSHMISAGAR NITTALA</v>
          </cell>
          <cell r="E8335" t="str">
            <v>SR5879017</v>
          </cell>
          <cell r="F8335" t="str">
            <v>PGPM</v>
          </cell>
          <cell r="G8335" t="str">
            <v>PGPIM</v>
          </cell>
          <cell r="H8335" t="str">
            <v>PGPHR</v>
          </cell>
        </row>
        <row r="8336">
          <cell r="A8336" t="str">
            <v>SR5879033</v>
          </cell>
          <cell r="B8336" t="str">
            <v>660</v>
          </cell>
          <cell r="C8336" t="str">
            <v>101707</v>
          </cell>
          <cell r="D8336" t="str">
            <v>SETHI NAMRATA</v>
          </cell>
          <cell r="E8336" t="str">
            <v>SR5879033</v>
          </cell>
          <cell r="F8336" t="str">
            <v>PGPM</v>
          </cell>
          <cell r="G8336" t="str">
            <v>PGPHR</v>
          </cell>
          <cell r="H8336" t="str">
            <v>PGPIM</v>
          </cell>
        </row>
        <row r="8337">
          <cell r="A8337" t="str">
            <v>SR5879037</v>
          </cell>
          <cell r="B8337" t="str">
            <v>258</v>
          </cell>
          <cell r="C8337" t="str">
            <v>111940</v>
          </cell>
          <cell r="D8337" t="str">
            <v>MITTAL ANUJ</v>
          </cell>
          <cell r="E8337" t="str">
            <v>SR5879037</v>
          </cell>
          <cell r="F8337" t="str">
            <v>PGPM</v>
          </cell>
          <cell r="G8337" t="str">
            <v>PGPIM</v>
          </cell>
          <cell r="H8337" t="str">
            <v>PGPHR</v>
          </cell>
        </row>
        <row r="8338">
          <cell r="A8338" t="str">
            <v>SR5879050</v>
          </cell>
          <cell r="B8338" t="str">
            <v>10318</v>
          </cell>
          <cell r="C8338" t="str">
            <v>108934</v>
          </cell>
          <cell r="D8338" t="str">
            <v>SHAHI NIRAJ</v>
          </cell>
          <cell r="E8338" t="str">
            <v>SR5879050</v>
          </cell>
          <cell r="F8338" t="str">
            <v>PGPIM</v>
          </cell>
          <cell r="G8338" t="str">
            <v>PGPM</v>
          </cell>
          <cell r="H8338" t="str">
            <v>PGPHR</v>
          </cell>
        </row>
        <row r="8339">
          <cell r="A8339" t="str">
            <v>SR5879055</v>
          </cell>
          <cell r="B8339" t="str">
            <v>1937</v>
          </cell>
          <cell r="C8339" t="str">
            <v>103633</v>
          </cell>
          <cell r="D8339" t="str">
            <v>SOOD ABHAY</v>
          </cell>
          <cell r="E8339" t="str">
            <v>SR5879055</v>
          </cell>
          <cell r="F8339" t="str">
            <v>PGPM</v>
          </cell>
          <cell r="G8339" t="str">
            <v>PGPIM</v>
          </cell>
          <cell r="H8339" t="str">
            <v>PGPHR</v>
          </cell>
        </row>
        <row r="8340">
          <cell r="A8340" t="str">
            <v>SR5879058</v>
          </cell>
          <cell r="B8340" t="str">
            <v>8842</v>
          </cell>
          <cell r="C8340" t="str">
            <v>107883</v>
          </cell>
          <cell r="D8340" t="str">
            <v>SHETTY PRANNAY PRAKASH</v>
          </cell>
          <cell r="E8340" t="str">
            <v>SR5879058</v>
          </cell>
          <cell r="F8340" t="str">
            <v>PGPM</v>
          </cell>
          <cell r="G8340" t="str">
            <v>PGPHR</v>
          </cell>
          <cell r="H8340" t="str">
            <v>PGPIM</v>
          </cell>
        </row>
        <row r="8341">
          <cell r="A8341" t="str">
            <v>SR5879066</v>
          </cell>
          <cell r="B8341" t="str">
            <v>7193</v>
          </cell>
          <cell r="C8341" t="str">
            <v>108504</v>
          </cell>
          <cell r="D8341" t="str">
            <v>PRASAD GAURAW</v>
          </cell>
          <cell r="E8341" t="str">
            <v>SR5879066</v>
          </cell>
          <cell r="F8341" t="str">
            <v>PGPM</v>
          </cell>
          <cell r="G8341" t="str">
            <v>PGPHR</v>
          </cell>
          <cell r="H8341" t="str">
            <v>PGPIM</v>
          </cell>
        </row>
        <row r="8342">
          <cell r="A8342" t="str">
            <v>SR5879067</v>
          </cell>
          <cell r="B8342" t="str">
            <v>9887</v>
          </cell>
          <cell r="C8342" t="str">
            <v>101116</v>
          </cell>
          <cell r="D8342" t="str">
            <v>VARSHNEY PRATHAM</v>
          </cell>
          <cell r="E8342" t="str">
            <v>SR5879067</v>
          </cell>
          <cell r="F8342" t="str">
            <v>PGPIM</v>
          </cell>
          <cell r="G8342" t="str">
            <v>PGPM</v>
          </cell>
          <cell r="H8342" t="str">
            <v>PGPHR</v>
          </cell>
        </row>
        <row r="8343">
          <cell r="A8343" t="str">
            <v>SR5879068</v>
          </cell>
          <cell r="B8343" t="str">
            <v>68</v>
          </cell>
          <cell r="C8343" t="str">
            <v>110922</v>
          </cell>
          <cell r="D8343" t="str">
            <v>DAS SUDIPTA</v>
          </cell>
          <cell r="E8343" t="str">
            <v>SR5879068</v>
          </cell>
          <cell r="F8343" t="str">
            <v>PGPM</v>
          </cell>
          <cell r="G8343" t="str">
            <v>PGPIM</v>
          </cell>
          <cell r="H8343" t="str">
            <v>PGPHR</v>
          </cell>
        </row>
        <row r="8344">
          <cell r="A8344" t="str">
            <v>SR5879081</v>
          </cell>
          <cell r="B8344" t="str">
            <v>551</v>
          </cell>
          <cell r="C8344" t="str">
            <v>112814</v>
          </cell>
          <cell r="D8344" t="str">
            <v>BANSAL ATUL</v>
          </cell>
          <cell r="E8344" t="str">
            <v>SR5879081</v>
          </cell>
          <cell r="F8344" t="str">
            <v>PGPM</v>
          </cell>
          <cell r="G8344" t="str">
            <v>PGPIM</v>
          </cell>
          <cell r="H8344" t="str">
            <v>PGPHR</v>
          </cell>
        </row>
        <row r="8345">
          <cell r="A8345" t="str">
            <v>SR5879085</v>
          </cell>
          <cell r="B8345" t="str">
            <v>3280</v>
          </cell>
          <cell r="C8345" t="str">
            <v>108597</v>
          </cell>
          <cell r="D8345" t="str">
            <v>TANWANI RAKESH</v>
          </cell>
          <cell r="E8345" t="str">
            <v>SR5879085</v>
          </cell>
          <cell r="F8345" t="str">
            <v>PGPM</v>
          </cell>
          <cell r="G8345" t="str">
            <v>PGPIM</v>
          </cell>
          <cell r="H8345" t="str">
            <v>PGPHR</v>
          </cell>
        </row>
        <row r="8346">
          <cell r="A8346" t="str">
            <v>SR5879086</v>
          </cell>
          <cell r="B8346" t="str">
            <v>3536</v>
          </cell>
          <cell r="C8346" t="str">
            <v>103432</v>
          </cell>
          <cell r="D8346" t="str">
            <v>SHARDA UJJWAL</v>
          </cell>
          <cell r="E8346" t="str">
            <v>SR5879086</v>
          </cell>
          <cell r="F8346" t="str">
            <v>PGPM</v>
          </cell>
          <cell r="G8346" t="str">
            <v>PGPIM</v>
          </cell>
          <cell r="H8346" t="str">
            <v/>
          </cell>
        </row>
        <row r="8347">
          <cell r="A8347" t="str">
            <v>SR5879092</v>
          </cell>
          <cell r="B8347" t="str">
            <v>1176</v>
          </cell>
          <cell r="C8347" t="str">
            <v>113061</v>
          </cell>
          <cell r="D8347" t="str">
            <v>BUDHIRAJA MOHIT</v>
          </cell>
          <cell r="E8347" t="str">
            <v>SR5879092</v>
          </cell>
          <cell r="F8347" t="str">
            <v>PGPM</v>
          </cell>
          <cell r="G8347" t="str">
            <v>PGPHR</v>
          </cell>
          <cell r="H8347" t="str">
            <v>PGPIM</v>
          </cell>
        </row>
        <row r="8348">
          <cell r="A8348" t="str">
            <v>SR5879104</v>
          </cell>
          <cell r="B8348" t="str">
            <v>4173</v>
          </cell>
          <cell r="C8348" t="str">
            <v>109750</v>
          </cell>
          <cell r="D8348" t="str">
            <v>RICHA SINHA</v>
          </cell>
          <cell r="E8348" t="str">
            <v>SR5879104</v>
          </cell>
          <cell r="F8348" t="str">
            <v>PGPM</v>
          </cell>
          <cell r="G8348" t="str">
            <v>PGPHR</v>
          </cell>
          <cell r="H8348" t="str">
            <v>PGPIM</v>
          </cell>
        </row>
        <row r="8349">
          <cell r="A8349" t="str">
            <v>SR5879110</v>
          </cell>
          <cell r="B8349" t="str">
            <v>3055</v>
          </cell>
          <cell r="C8349" t="str">
            <v>112056</v>
          </cell>
          <cell r="D8349" t="str">
            <v>BATRA ASEEM</v>
          </cell>
          <cell r="E8349" t="str">
            <v>SR5879110</v>
          </cell>
          <cell r="F8349" t="str">
            <v>PGPM</v>
          </cell>
          <cell r="G8349" t="str">
            <v>PGPIM</v>
          </cell>
          <cell r="H8349" t="str">
            <v>PGPHR</v>
          </cell>
        </row>
        <row r="8350">
          <cell r="A8350" t="str">
            <v>SR5879117</v>
          </cell>
          <cell r="B8350" t="str">
            <v>5490</v>
          </cell>
          <cell r="C8350" t="str">
            <v>114146</v>
          </cell>
          <cell r="D8350" t="str">
            <v>MITTAL ABISHEK</v>
          </cell>
          <cell r="E8350" t="str">
            <v>SR5879117</v>
          </cell>
          <cell r="F8350" t="str">
            <v>PGPM</v>
          </cell>
          <cell r="G8350" t="str">
            <v>PGPIM</v>
          </cell>
          <cell r="H8350" t="str">
            <v>PGPHR</v>
          </cell>
        </row>
        <row r="8351">
          <cell r="A8351" t="str">
            <v>SR5879119</v>
          </cell>
          <cell r="B8351" t="str">
            <v>6284</v>
          </cell>
          <cell r="C8351" t="str">
            <v>102629</v>
          </cell>
          <cell r="D8351" t="str">
            <v>PANDEY NIMISH</v>
          </cell>
          <cell r="E8351" t="str">
            <v>SR5879119</v>
          </cell>
          <cell r="F8351" t="str">
            <v>PGPIM</v>
          </cell>
          <cell r="G8351" t="str">
            <v>PGPM</v>
          </cell>
          <cell r="H8351" t="str">
            <v>PGPHR</v>
          </cell>
        </row>
        <row r="8352">
          <cell r="A8352" t="str">
            <v>SR5879120</v>
          </cell>
          <cell r="B8352" t="str">
            <v>108</v>
          </cell>
          <cell r="C8352" t="str">
            <v>110437</v>
          </cell>
          <cell r="D8352" t="str">
            <v>PATEL DHVANI YOGESH</v>
          </cell>
          <cell r="E8352" t="str">
            <v>SR5879120</v>
          </cell>
          <cell r="F8352" t="str">
            <v>PGPM</v>
          </cell>
          <cell r="G8352" t="str">
            <v>PGPHR</v>
          </cell>
          <cell r="H8352" t="str">
            <v>PGPIM</v>
          </cell>
        </row>
        <row r="8353">
          <cell r="A8353" t="str">
            <v>SR5879125</v>
          </cell>
          <cell r="B8353" t="str">
            <v>4699</v>
          </cell>
          <cell r="C8353" t="str">
            <v>112563</v>
          </cell>
          <cell r="D8353" t="str">
            <v>KHATTAR NITIN</v>
          </cell>
          <cell r="E8353" t="str">
            <v>SR5879125</v>
          </cell>
          <cell r="F8353" t="str">
            <v>PGPM</v>
          </cell>
          <cell r="G8353" t="str">
            <v>PGPHR</v>
          </cell>
          <cell r="H8353" t="str">
            <v>PGPIM</v>
          </cell>
        </row>
        <row r="8354">
          <cell r="A8354" t="str">
            <v>SR5879133</v>
          </cell>
          <cell r="B8354" t="str">
            <v>5699</v>
          </cell>
          <cell r="C8354" t="str">
            <v>104320</v>
          </cell>
          <cell r="D8354" t="str">
            <v>GUPTA UDIT</v>
          </cell>
          <cell r="E8354" t="str">
            <v>SR5879133</v>
          </cell>
          <cell r="F8354" t="str">
            <v>PGPM</v>
          </cell>
          <cell r="G8354" t="str">
            <v>PGPIM</v>
          </cell>
          <cell r="H8354" t="str">
            <v>PGPHR</v>
          </cell>
        </row>
        <row r="8355">
          <cell r="A8355" t="str">
            <v>SR5879141</v>
          </cell>
          <cell r="B8355" t="str">
            <v>1743</v>
          </cell>
          <cell r="C8355" t="str">
            <v>103625</v>
          </cell>
          <cell r="D8355" t="str">
            <v>GUPTA PRATEEK</v>
          </cell>
          <cell r="E8355" t="str">
            <v>SR5879141</v>
          </cell>
          <cell r="F8355" t="str">
            <v>PGPM</v>
          </cell>
          <cell r="G8355" t="str">
            <v>PGPIM</v>
          </cell>
          <cell r="H8355" t="str">
            <v/>
          </cell>
        </row>
        <row r="8356">
          <cell r="A8356" t="str">
            <v>SR5879144</v>
          </cell>
          <cell r="B8356" t="str">
            <v>1188</v>
          </cell>
          <cell r="C8356" t="str">
            <v>106501</v>
          </cell>
          <cell r="D8356" t="str">
            <v>PANIGRAHI DEBASHIS</v>
          </cell>
          <cell r="E8356" t="str">
            <v>SR5879144</v>
          </cell>
          <cell r="F8356" t="str">
            <v>PGPM</v>
          </cell>
          <cell r="G8356" t="str">
            <v>PGPIM</v>
          </cell>
          <cell r="H8356" t="str">
            <v>PGPHR</v>
          </cell>
        </row>
        <row r="8357">
          <cell r="A8357" t="str">
            <v>SR5879149</v>
          </cell>
          <cell r="B8357" t="str">
            <v>4771</v>
          </cell>
          <cell r="C8357" t="str">
            <v>110574</v>
          </cell>
          <cell r="D8357" t="str">
            <v>VAIDYA ABHIJEET S</v>
          </cell>
          <cell r="E8357" t="str">
            <v>SR5879149</v>
          </cell>
          <cell r="F8357" t="str">
            <v>PGPM</v>
          </cell>
          <cell r="G8357" t="str">
            <v>PGPIM</v>
          </cell>
          <cell r="H8357" t="str">
            <v>PGPHR</v>
          </cell>
        </row>
        <row r="8358">
          <cell r="A8358" t="str">
            <v>SR5879168</v>
          </cell>
          <cell r="B8358" t="str">
            <v>5226</v>
          </cell>
          <cell r="C8358" t="str">
            <v>104648</v>
          </cell>
          <cell r="D8358" t="str">
            <v>KANSAL AKASH</v>
          </cell>
          <cell r="E8358" t="str">
            <v>SR5879168</v>
          </cell>
          <cell r="F8358" t="str">
            <v>PGPM</v>
          </cell>
          <cell r="G8358" t="str">
            <v>PGPHR</v>
          </cell>
          <cell r="H8358" t="str">
            <v>PGPIM</v>
          </cell>
        </row>
        <row r="8359">
          <cell r="A8359" t="str">
            <v>SR5879171</v>
          </cell>
          <cell r="B8359" t="str">
            <v>4400</v>
          </cell>
          <cell r="C8359" t="str">
            <v>109749</v>
          </cell>
          <cell r="D8359" t="str">
            <v>SINGHAL ANKITA</v>
          </cell>
          <cell r="E8359" t="str">
            <v>SR5879171</v>
          </cell>
          <cell r="F8359" t="str">
            <v>PGPM</v>
          </cell>
          <cell r="G8359" t="str">
            <v>PGPHR</v>
          </cell>
          <cell r="H8359" t="str">
            <v>PGPIM</v>
          </cell>
        </row>
        <row r="8360">
          <cell r="A8360" t="str">
            <v>SR5879174</v>
          </cell>
          <cell r="B8360" t="str">
            <v>3052</v>
          </cell>
          <cell r="C8360" t="str">
            <v>118661</v>
          </cell>
          <cell r="D8360" t="str">
            <v>JETHANI ANKIT D</v>
          </cell>
          <cell r="E8360" t="str">
            <v>SR5879174</v>
          </cell>
          <cell r="F8360" t="str">
            <v>PGPM</v>
          </cell>
          <cell r="G8360" t="str">
            <v>PGPHR</v>
          </cell>
          <cell r="H8360" t="str">
            <v>PGPIM</v>
          </cell>
        </row>
        <row r="8361">
          <cell r="A8361" t="str">
            <v>SR5879179</v>
          </cell>
          <cell r="B8361" t="str">
            <v>2786</v>
          </cell>
          <cell r="C8361" t="str">
            <v>112688</v>
          </cell>
          <cell r="D8361" t="str">
            <v>GOEL ASHISH</v>
          </cell>
          <cell r="E8361" t="str">
            <v>SR5879179</v>
          </cell>
          <cell r="F8361" t="str">
            <v>PGPM</v>
          </cell>
          <cell r="G8361" t="str">
            <v>PGPIM</v>
          </cell>
          <cell r="H8361" t="str">
            <v>PGPHR</v>
          </cell>
        </row>
        <row r="8362">
          <cell r="A8362" t="str">
            <v>SR5879180</v>
          </cell>
          <cell r="B8362" t="str">
            <v>10519</v>
          </cell>
          <cell r="C8362" t="str">
            <v>116781</v>
          </cell>
          <cell r="D8362" t="str">
            <v>SHUKLA SWATI</v>
          </cell>
          <cell r="E8362" t="str">
            <v>SR5879180</v>
          </cell>
          <cell r="F8362" t="str">
            <v>PGPM</v>
          </cell>
          <cell r="G8362" t="str">
            <v>PGPHR</v>
          </cell>
          <cell r="H8362" t="str">
            <v>PGPIM</v>
          </cell>
        </row>
        <row r="8363">
          <cell r="A8363" t="str">
            <v>SR5879191</v>
          </cell>
          <cell r="B8363" t="str">
            <v>6317</v>
          </cell>
          <cell r="C8363" t="str">
            <v>117465</v>
          </cell>
          <cell r="D8363" t="str">
            <v>NAGPAL DEEPANSHU</v>
          </cell>
          <cell r="E8363" t="str">
            <v>SR5879191</v>
          </cell>
          <cell r="F8363" t="str">
            <v>PGPM</v>
          </cell>
          <cell r="G8363" t="str">
            <v>PGPIM</v>
          </cell>
          <cell r="H8363" t="str">
            <v/>
          </cell>
        </row>
        <row r="8364">
          <cell r="A8364" t="str">
            <v>SR5879192</v>
          </cell>
          <cell r="B8364" t="str">
            <v>5532</v>
          </cell>
          <cell r="C8364" t="str">
            <v>100533</v>
          </cell>
          <cell r="D8364" t="str">
            <v>SHAH KRUSHANG D</v>
          </cell>
          <cell r="E8364" t="str">
            <v>SR5879192</v>
          </cell>
          <cell r="F8364" t="str">
            <v>PGPM</v>
          </cell>
          <cell r="G8364" t="str">
            <v>PGPHR</v>
          </cell>
          <cell r="H8364" t="str">
            <v>PGPIM</v>
          </cell>
        </row>
        <row r="8365">
          <cell r="A8365" t="str">
            <v>SR5879194</v>
          </cell>
          <cell r="B8365" t="str">
            <v>2406</v>
          </cell>
          <cell r="C8365" t="str">
            <v>105703</v>
          </cell>
          <cell r="D8365" t="str">
            <v>ROHATGI PRATYUSH M</v>
          </cell>
          <cell r="E8365" t="str">
            <v>SR5879194</v>
          </cell>
          <cell r="F8365" t="str">
            <v>PGPM</v>
          </cell>
          <cell r="G8365" t="str">
            <v>PGPIM</v>
          </cell>
          <cell r="H8365" t="str">
            <v/>
          </cell>
        </row>
        <row r="8366">
          <cell r="A8366" t="str">
            <v>SR5879199</v>
          </cell>
          <cell r="B8366" t="str">
            <v>3966</v>
          </cell>
          <cell r="C8366" t="str">
            <v>112607</v>
          </cell>
          <cell r="D8366" t="str">
            <v>AGRAWAL PRASUN</v>
          </cell>
          <cell r="E8366" t="str">
            <v>SR5879199</v>
          </cell>
          <cell r="F8366" t="str">
            <v>PGPM</v>
          </cell>
          <cell r="G8366" t="str">
            <v>PGPHR</v>
          </cell>
          <cell r="H8366" t="str">
            <v>PGPIM</v>
          </cell>
        </row>
        <row r="8367">
          <cell r="A8367" t="str">
            <v>SR5879201</v>
          </cell>
          <cell r="B8367" t="str">
            <v>2891</v>
          </cell>
          <cell r="C8367" t="str">
            <v>105058</v>
          </cell>
          <cell r="D8367" t="str">
            <v>PURI ABHINAV</v>
          </cell>
          <cell r="E8367" t="str">
            <v>SR5879201</v>
          </cell>
          <cell r="F8367" t="str">
            <v>PGPM</v>
          </cell>
          <cell r="G8367" t="str">
            <v>PGPHR</v>
          </cell>
          <cell r="H8367" t="str">
            <v>PGPIM</v>
          </cell>
        </row>
        <row r="8368">
          <cell r="A8368" t="str">
            <v>SR5879205</v>
          </cell>
          <cell r="B8368" t="str">
            <v>2810</v>
          </cell>
          <cell r="C8368" t="str">
            <v>101773</v>
          </cell>
          <cell r="D8368" t="str">
            <v>AHLAWAT AMIT</v>
          </cell>
          <cell r="E8368" t="str">
            <v>SR5879205</v>
          </cell>
          <cell r="F8368" t="str">
            <v>PGPM</v>
          </cell>
          <cell r="G8368" t="str">
            <v>PGPIM</v>
          </cell>
          <cell r="H8368" t="str">
            <v>PGPHR</v>
          </cell>
        </row>
        <row r="8369">
          <cell r="A8369" t="str">
            <v>SR5879215</v>
          </cell>
          <cell r="B8369" t="str">
            <v>8691</v>
          </cell>
          <cell r="C8369" t="str">
            <v>107442</v>
          </cell>
          <cell r="D8369" t="str">
            <v>GORAI DEBASISH</v>
          </cell>
          <cell r="E8369" t="str">
            <v>SR5879215</v>
          </cell>
          <cell r="F8369" t="str">
            <v>PGPM</v>
          </cell>
          <cell r="G8369" t="str">
            <v>PGPIM</v>
          </cell>
          <cell r="H8369" t="str">
            <v>PGPHR</v>
          </cell>
        </row>
        <row r="8370">
          <cell r="A8370" t="str">
            <v>SR5879216</v>
          </cell>
          <cell r="B8370" t="str">
            <v>963</v>
          </cell>
          <cell r="C8370" t="str">
            <v>101804</v>
          </cell>
          <cell r="D8370" t="str">
            <v>SHROFF VIBHOR S</v>
          </cell>
          <cell r="E8370" t="str">
            <v>SR5879216</v>
          </cell>
          <cell r="F8370" t="str">
            <v>PGPM</v>
          </cell>
          <cell r="G8370" t="str">
            <v>PGPIM</v>
          </cell>
          <cell r="H8370" t="str">
            <v>PGPHR</v>
          </cell>
        </row>
        <row r="8371">
          <cell r="A8371" t="str">
            <v>SR5879221</v>
          </cell>
          <cell r="B8371" t="str">
            <v>6929</v>
          </cell>
          <cell r="C8371" t="str">
            <v>101121</v>
          </cell>
          <cell r="D8371" t="str">
            <v>TEWARI ANURAG</v>
          </cell>
          <cell r="E8371" t="str">
            <v>SR5879221</v>
          </cell>
          <cell r="F8371" t="str">
            <v>PGPM</v>
          </cell>
          <cell r="G8371" t="str">
            <v>PGPHR</v>
          </cell>
          <cell r="H8371" t="str">
            <v>PGPIM</v>
          </cell>
        </row>
        <row r="8372">
          <cell r="A8372" t="str">
            <v>SR5879230</v>
          </cell>
          <cell r="B8372" t="str">
            <v>9457</v>
          </cell>
          <cell r="C8372" t="str">
            <v>103054</v>
          </cell>
          <cell r="D8372" t="str">
            <v>KOHLI SAHIL</v>
          </cell>
          <cell r="E8372" t="str">
            <v>SR5879230</v>
          </cell>
          <cell r="F8372" t="str">
            <v>PGPM</v>
          </cell>
          <cell r="G8372" t="str">
            <v>PGPIM</v>
          </cell>
          <cell r="H8372" t="str">
            <v>PGPHR</v>
          </cell>
        </row>
        <row r="8373">
          <cell r="A8373" t="str">
            <v>SR5879235</v>
          </cell>
          <cell r="B8373" t="str">
            <v>5691</v>
          </cell>
          <cell r="C8373" t="str">
            <v>104645</v>
          </cell>
          <cell r="D8373" t="str">
            <v>SHARMA VARUN</v>
          </cell>
          <cell r="E8373" t="str">
            <v>SR5879235</v>
          </cell>
          <cell r="F8373" t="str">
            <v>PGPM</v>
          </cell>
          <cell r="G8373" t="str">
            <v>PGPHR</v>
          </cell>
          <cell r="H8373" t="str">
            <v>PGPIM</v>
          </cell>
        </row>
        <row r="8374">
          <cell r="A8374" t="str">
            <v>SR5879238</v>
          </cell>
          <cell r="B8374" t="str">
            <v>8818</v>
          </cell>
          <cell r="C8374" t="str">
            <v>107440</v>
          </cell>
          <cell r="D8374" t="str">
            <v>DEEP SAGAR</v>
          </cell>
          <cell r="E8374" t="str">
            <v>SR5879238</v>
          </cell>
          <cell r="F8374" t="str">
            <v>PGPM</v>
          </cell>
          <cell r="G8374" t="str">
            <v>PGPIM</v>
          </cell>
          <cell r="H8374" t="str">
            <v>PGPHR</v>
          </cell>
        </row>
        <row r="8375">
          <cell r="A8375" t="str">
            <v>SR5879241</v>
          </cell>
          <cell r="B8375" t="str">
            <v>1876</v>
          </cell>
          <cell r="C8375" t="str">
            <v>112984</v>
          </cell>
          <cell r="D8375" t="str">
            <v>ABHISHEK KUMAR RAI</v>
          </cell>
          <cell r="E8375" t="str">
            <v>SR5879241</v>
          </cell>
          <cell r="F8375" t="str">
            <v>PGPM</v>
          </cell>
          <cell r="G8375" t="str">
            <v>PGPIM</v>
          </cell>
          <cell r="H8375" t="str">
            <v>PGPHR</v>
          </cell>
        </row>
        <row r="8376">
          <cell r="A8376" t="str">
            <v>SR5879243</v>
          </cell>
          <cell r="B8376" t="str">
            <v>1192</v>
          </cell>
          <cell r="C8376" t="str">
            <v>106518</v>
          </cell>
          <cell r="D8376" t="str">
            <v>PRABHU GAURI A</v>
          </cell>
          <cell r="E8376" t="str">
            <v>SR5879243</v>
          </cell>
          <cell r="F8376" t="str">
            <v>PGPM</v>
          </cell>
          <cell r="G8376" t="str">
            <v/>
          </cell>
          <cell r="H8376" t="str">
            <v/>
          </cell>
        </row>
        <row r="8377">
          <cell r="A8377" t="str">
            <v>SR5879250</v>
          </cell>
          <cell r="B8377" t="str">
            <v>10477</v>
          </cell>
          <cell r="C8377" t="str">
            <v>101122</v>
          </cell>
          <cell r="D8377" t="str">
            <v>TALUJA PULKIT</v>
          </cell>
          <cell r="E8377" t="str">
            <v>SR5879250</v>
          </cell>
          <cell r="F8377" t="str">
            <v>PGPM</v>
          </cell>
          <cell r="G8377" t="str">
            <v>PGPHR</v>
          </cell>
          <cell r="H8377" t="str">
            <v>PGPIM</v>
          </cell>
        </row>
        <row r="8378">
          <cell r="A8378" t="str">
            <v>SR5879251</v>
          </cell>
          <cell r="B8378" t="str">
            <v>7412</v>
          </cell>
          <cell r="C8378" t="str">
            <v>103246</v>
          </cell>
          <cell r="D8378" t="str">
            <v>PATHAK RISHI SHANKAR</v>
          </cell>
          <cell r="E8378" t="str">
            <v>SR5879251</v>
          </cell>
          <cell r="F8378" t="str">
            <v>PGPM</v>
          </cell>
          <cell r="G8378" t="str">
            <v>PGPHR</v>
          </cell>
          <cell r="H8378" t="str">
            <v>PGPIM</v>
          </cell>
        </row>
        <row r="8379">
          <cell r="A8379" t="str">
            <v>SR5879257</v>
          </cell>
          <cell r="B8379" t="str">
            <v>10026</v>
          </cell>
          <cell r="C8379" t="str">
            <v>107072</v>
          </cell>
          <cell r="D8379" t="str">
            <v>BAMBEDKAR VIKRAM</v>
          </cell>
          <cell r="E8379" t="str">
            <v>SR5879257</v>
          </cell>
          <cell r="F8379" t="str">
            <v>PGPM</v>
          </cell>
          <cell r="G8379" t="str">
            <v>PGPIM</v>
          </cell>
          <cell r="H8379" t="str">
            <v>PGPHR</v>
          </cell>
        </row>
        <row r="8380">
          <cell r="A8380" t="str">
            <v>SR5879260</v>
          </cell>
          <cell r="B8380" t="str">
            <v>7404</v>
          </cell>
          <cell r="C8380" t="str">
            <v>116277</v>
          </cell>
          <cell r="D8380" t="str">
            <v>VERMA PUSHKAR K</v>
          </cell>
          <cell r="E8380" t="str">
            <v>SR5879260</v>
          </cell>
          <cell r="F8380" t="str">
            <v>PGPM</v>
          </cell>
          <cell r="G8380" t="str">
            <v>PGPIM</v>
          </cell>
          <cell r="H8380" t="str">
            <v>PGPHR</v>
          </cell>
        </row>
        <row r="8381">
          <cell r="A8381" t="str">
            <v>SR5879266</v>
          </cell>
          <cell r="B8381" t="str">
            <v>9039</v>
          </cell>
          <cell r="C8381" t="str">
            <v>112463</v>
          </cell>
          <cell r="D8381" t="str">
            <v>PATHAK AAYUSH</v>
          </cell>
          <cell r="E8381" t="str">
            <v>SR5879266</v>
          </cell>
          <cell r="F8381" t="str">
            <v>PGPM</v>
          </cell>
          <cell r="G8381" t="str">
            <v>PGPIM</v>
          </cell>
          <cell r="H8381" t="str">
            <v>PGPHR</v>
          </cell>
        </row>
        <row r="8382">
          <cell r="A8382" t="str">
            <v>SR5879278</v>
          </cell>
          <cell r="B8382" t="str">
            <v>8188</v>
          </cell>
          <cell r="C8382" t="str">
            <v>115314</v>
          </cell>
          <cell r="D8382" t="str">
            <v>SHREEDHAR ARTI</v>
          </cell>
          <cell r="E8382" t="str">
            <v>SR5879278</v>
          </cell>
          <cell r="F8382" t="str">
            <v>PGPM</v>
          </cell>
          <cell r="G8382" t="str">
            <v>PGPHR</v>
          </cell>
          <cell r="H8382" t="str">
            <v/>
          </cell>
        </row>
        <row r="8383">
          <cell r="A8383" t="str">
            <v>SR5879279</v>
          </cell>
          <cell r="B8383" t="str">
            <v>8827</v>
          </cell>
          <cell r="C8383" t="str">
            <v>107441</v>
          </cell>
          <cell r="D8383" t="str">
            <v>GUPTA EKTA</v>
          </cell>
          <cell r="E8383" t="str">
            <v>SR5879279</v>
          </cell>
          <cell r="F8383" t="str">
            <v>PGPHR</v>
          </cell>
          <cell r="G8383" t="str">
            <v>PGPM</v>
          </cell>
          <cell r="H8383" t="str">
            <v>PGPIM</v>
          </cell>
        </row>
        <row r="8384">
          <cell r="A8384" t="str">
            <v>SR5879281</v>
          </cell>
          <cell r="B8384" t="str">
            <v>2532</v>
          </cell>
          <cell r="C8384" t="str">
            <v>107697</v>
          </cell>
          <cell r="D8384" t="str">
            <v>PATRA NILKESH</v>
          </cell>
          <cell r="E8384" t="str">
            <v>SR5879281</v>
          </cell>
          <cell r="F8384" t="str">
            <v>PGPM</v>
          </cell>
          <cell r="G8384" t="str">
            <v>PGPIM</v>
          </cell>
          <cell r="H8384" t="str">
            <v>PGPHR</v>
          </cell>
        </row>
        <row r="8385">
          <cell r="A8385" t="str">
            <v>SR5879287</v>
          </cell>
          <cell r="B8385" t="str">
            <v>1224</v>
          </cell>
          <cell r="C8385" t="str">
            <v>101323</v>
          </cell>
          <cell r="D8385" t="str">
            <v>ARORA PANKAJ</v>
          </cell>
          <cell r="E8385" t="str">
            <v>SR5879287</v>
          </cell>
          <cell r="F8385" t="str">
            <v>PGPM</v>
          </cell>
          <cell r="G8385" t="str">
            <v>PGPHR</v>
          </cell>
          <cell r="H8385" t="str">
            <v>PGPIM</v>
          </cell>
        </row>
        <row r="8386">
          <cell r="A8386" t="str">
            <v>SR5879299</v>
          </cell>
          <cell r="B8386" t="str">
            <v>109</v>
          </cell>
          <cell r="C8386" t="str">
            <v>110014</v>
          </cell>
          <cell r="D8386" t="str">
            <v>GANDHI ARPIT K</v>
          </cell>
          <cell r="E8386" t="str">
            <v>SR5879299</v>
          </cell>
          <cell r="F8386" t="str">
            <v>PGPM</v>
          </cell>
          <cell r="G8386" t="str">
            <v>PGPIM</v>
          </cell>
          <cell r="H8386" t="str">
            <v>PGPHR</v>
          </cell>
        </row>
        <row r="8387">
          <cell r="A8387" t="str">
            <v>SR5879303</v>
          </cell>
          <cell r="B8387" t="str">
            <v>2497</v>
          </cell>
          <cell r="C8387" t="str">
            <v>109921</v>
          </cell>
          <cell r="D8387" t="str">
            <v>JOSHI ARUN</v>
          </cell>
          <cell r="E8387" t="str">
            <v>SR5879303</v>
          </cell>
          <cell r="F8387" t="str">
            <v>PGPM</v>
          </cell>
          <cell r="G8387" t="str">
            <v>PGPIM</v>
          </cell>
          <cell r="H8387" t="str">
            <v>PGPHR</v>
          </cell>
        </row>
        <row r="8388">
          <cell r="A8388" t="str">
            <v>SR5879321</v>
          </cell>
          <cell r="B8388" t="str">
            <v>512</v>
          </cell>
          <cell r="C8388" t="str">
            <v>106575</v>
          </cell>
          <cell r="D8388" t="str">
            <v>RAJ HARSH</v>
          </cell>
          <cell r="E8388" t="str">
            <v>SR5879321</v>
          </cell>
          <cell r="F8388" t="str">
            <v>PGPM</v>
          </cell>
          <cell r="G8388" t="str">
            <v>PGPHR</v>
          </cell>
          <cell r="H8388" t="str">
            <v>PGPIM</v>
          </cell>
        </row>
        <row r="8389">
          <cell r="A8389" t="str">
            <v>SR5879323</v>
          </cell>
          <cell r="B8389" t="str">
            <v>10223</v>
          </cell>
          <cell r="C8389" t="str">
            <v>100361</v>
          </cell>
          <cell r="D8389" t="str">
            <v>C SHILPA</v>
          </cell>
          <cell r="E8389" t="str">
            <v>SR5879323</v>
          </cell>
          <cell r="F8389" t="str">
            <v>PGPM</v>
          </cell>
          <cell r="G8389" t="str">
            <v>PGPHR</v>
          </cell>
          <cell r="H8389" t="str">
            <v>PGPIM</v>
          </cell>
        </row>
        <row r="8390">
          <cell r="A8390" t="str">
            <v>SR5879324</v>
          </cell>
          <cell r="B8390" t="str">
            <v>517</v>
          </cell>
          <cell r="C8390" t="str">
            <v>100581</v>
          </cell>
          <cell r="D8390" t="str">
            <v>MOHD JUNAID</v>
          </cell>
          <cell r="E8390" t="str">
            <v>SR5879324</v>
          </cell>
          <cell r="F8390" t="str">
            <v>PGPIM</v>
          </cell>
          <cell r="G8390" t="str">
            <v>PGPM</v>
          </cell>
          <cell r="H8390" t="str">
            <v>PGPHR</v>
          </cell>
        </row>
        <row r="8391">
          <cell r="A8391" t="str">
            <v>SR5879326</v>
          </cell>
          <cell r="B8391" t="str">
            <v>9458</v>
          </cell>
          <cell r="C8391" t="str">
            <v>104318</v>
          </cell>
          <cell r="D8391" t="str">
            <v>PAWAN SHARMA</v>
          </cell>
          <cell r="E8391" t="str">
            <v>SR5879326</v>
          </cell>
          <cell r="F8391" t="str">
            <v>PGPM</v>
          </cell>
          <cell r="G8391" t="str">
            <v>PGPIM</v>
          </cell>
          <cell r="H8391" t="str">
            <v>PGPHR</v>
          </cell>
        </row>
        <row r="8392">
          <cell r="A8392" t="str">
            <v>SR5879330</v>
          </cell>
          <cell r="B8392" t="str">
            <v>1663</v>
          </cell>
          <cell r="C8392" t="str">
            <v>107495</v>
          </cell>
          <cell r="D8392" t="str">
            <v>JAJOO SONAL</v>
          </cell>
          <cell r="E8392" t="str">
            <v>SR5879330</v>
          </cell>
          <cell r="F8392" t="str">
            <v>PGPM</v>
          </cell>
          <cell r="G8392" t="str">
            <v>PGPIM</v>
          </cell>
          <cell r="H8392" t="str">
            <v>PGPHR</v>
          </cell>
        </row>
        <row r="8393">
          <cell r="A8393" t="str">
            <v>SR5879342</v>
          </cell>
          <cell r="B8393" t="str">
            <v>3061</v>
          </cell>
          <cell r="C8393" t="str">
            <v>111973</v>
          </cell>
          <cell r="D8393" t="str">
            <v>BAGGA MIHIR</v>
          </cell>
          <cell r="E8393" t="str">
            <v>SR5879342</v>
          </cell>
          <cell r="F8393" t="str">
            <v>PGPM</v>
          </cell>
          <cell r="G8393" t="str">
            <v>PGPIM</v>
          </cell>
          <cell r="H8393" t="str">
            <v>PGPHR</v>
          </cell>
        </row>
        <row r="8394">
          <cell r="A8394" t="str">
            <v>SR5879345</v>
          </cell>
          <cell r="B8394" t="str">
            <v>5391</v>
          </cell>
          <cell r="C8394" t="str">
            <v>119158</v>
          </cell>
          <cell r="D8394" t="str">
            <v>TANEJA KUNAL</v>
          </cell>
          <cell r="E8394" t="str">
            <v>SR5879345</v>
          </cell>
          <cell r="F8394" t="str">
            <v>PGPM</v>
          </cell>
          <cell r="G8394" t="str">
            <v>PGPHR</v>
          </cell>
          <cell r="H8394" t="str">
            <v>PGPIM</v>
          </cell>
        </row>
        <row r="8395">
          <cell r="A8395" t="str">
            <v>SR5879352</v>
          </cell>
          <cell r="B8395" t="str">
            <v>1945</v>
          </cell>
          <cell r="C8395" t="str">
            <v>106538</v>
          </cell>
          <cell r="D8395" t="str">
            <v>KABRA VAIBHAV V</v>
          </cell>
          <cell r="E8395" t="str">
            <v>SR5879352</v>
          </cell>
          <cell r="F8395" t="str">
            <v>PGPM</v>
          </cell>
          <cell r="G8395" t="str">
            <v>PGPIM</v>
          </cell>
          <cell r="H8395" t="str">
            <v>PGPHR</v>
          </cell>
        </row>
        <row r="8396">
          <cell r="A8396" t="str">
            <v>SR5879356</v>
          </cell>
          <cell r="B8396" t="str">
            <v>9000</v>
          </cell>
          <cell r="C8396" t="str">
            <v>101181</v>
          </cell>
          <cell r="D8396" t="str">
            <v>PATHAK TANUSHREE</v>
          </cell>
          <cell r="E8396" t="str">
            <v>SR5879356</v>
          </cell>
          <cell r="F8396" t="str">
            <v>PGPM</v>
          </cell>
          <cell r="G8396" t="str">
            <v>PGPHR</v>
          </cell>
          <cell r="H8396" t="str">
            <v>PGPIM</v>
          </cell>
        </row>
        <row r="8397">
          <cell r="A8397" t="str">
            <v>SR5879360</v>
          </cell>
          <cell r="B8397" t="str">
            <v>4684</v>
          </cell>
          <cell r="C8397" t="str">
            <v>108013</v>
          </cell>
          <cell r="D8397" t="str">
            <v>AGARWAL VINEET</v>
          </cell>
          <cell r="E8397" t="str">
            <v>SR5879360</v>
          </cell>
          <cell r="F8397" t="str">
            <v>PGPM</v>
          </cell>
          <cell r="G8397" t="str">
            <v>PGPIM</v>
          </cell>
          <cell r="H8397" t="str">
            <v>PGPHR</v>
          </cell>
        </row>
        <row r="8398">
          <cell r="A8398" t="str">
            <v>SR5879361</v>
          </cell>
          <cell r="B8398" t="str">
            <v>7351</v>
          </cell>
          <cell r="C8398" t="str">
            <v>118100</v>
          </cell>
          <cell r="D8398" t="str">
            <v>CHAND NAVIN</v>
          </cell>
          <cell r="E8398" t="str">
            <v>SR5879361</v>
          </cell>
          <cell r="F8398" t="str">
            <v>PGPM</v>
          </cell>
          <cell r="G8398" t="str">
            <v>PGPHR</v>
          </cell>
          <cell r="H8398" t="str">
            <v>PGPIM</v>
          </cell>
        </row>
        <row r="8399">
          <cell r="A8399" t="str">
            <v>SR5879366</v>
          </cell>
          <cell r="B8399" t="str">
            <v>1557</v>
          </cell>
          <cell r="C8399" t="str">
            <v>108362</v>
          </cell>
          <cell r="D8399" t="str">
            <v>TIWARI SHILPI</v>
          </cell>
          <cell r="E8399" t="str">
            <v>SR5879366</v>
          </cell>
          <cell r="F8399" t="str">
            <v>PGPM</v>
          </cell>
          <cell r="G8399" t="str">
            <v>PGPHR</v>
          </cell>
          <cell r="H8399" t="str">
            <v>PGPIM</v>
          </cell>
        </row>
        <row r="8400">
          <cell r="A8400" t="str">
            <v>SR5879376</v>
          </cell>
          <cell r="B8400" t="str">
            <v>1861</v>
          </cell>
          <cell r="C8400" t="str">
            <v>100041</v>
          </cell>
          <cell r="D8400" t="str">
            <v>BANSAL PRACHI</v>
          </cell>
          <cell r="E8400" t="str">
            <v>SR5879376</v>
          </cell>
          <cell r="F8400" t="str">
            <v>PGPM</v>
          </cell>
          <cell r="G8400" t="str">
            <v>PGPIM</v>
          </cell>
          <cell r="H8400" t="str">
            <v>PGPHR</v>
          </cell>
        </row>
        <row r="8401">
          <cell r="A8401" t="str">
            <v>SR5879378</v>
          </cell>
          <cell r="B8401" t="str">
            <v>5192</v>
          </cell>
          <cell r="C8401" t="str">
            <v>113607</v>
          </cell>
          <cell r="D8401" t="str">
            <v>ARORA ABHINAV</v>
          </cell>
          <cell r="E8401" t="str">
            <v>SR5879378</v>
          </cell>
          <cell r="F8401" t="str">
            <v>PGPM</v>
          </cell>
          <cell r="G8401" t="str">
            <v>PGPIM</v>
          </cell>
          <cell r="H8401" t="str">
            <v>PGPHR</v>
          </cell>
        </row>
        <row r="8402">
          <cell r="A8402" t="str">
            <v>SR5879384</v>
          </cell>
          <cell r="B8402" t="str">
            <v>4370</v>
          </cell>
          <cell r="C8402" t="str">
            <v>106584</v>
          </cell>
          <cell r="D8402" t="str">
            <v>JAYSWAL SARVESH KUMAR</v>
          </cell>
          <cell r="E8402" t="str">
            <v>SR5879384</v>
          </cell>
          <cell r="F8402" t="str">
            <v>PGPM</v>
          </cell>
          <cell r="G8402" t="str">
            <v>PGPIM</v>
          </cell>
          <cell r="H8402" t="str">
            <v>PGPHR</v>
          </cell>
        </row>
        <row r="8403">
          <cell r="A8403" t="str">
            <v>SR5879388</v>
          </cell>
          <cell r="B8403" t="str">
            <v>1291</v>
          </cell>
          <cell r="C8403" t="str">
            <v>110447</v>
          </cell>
          <cell r="D8403" t="str">
            <v>GUPTA ABHRO G</v>
          </cell>
          <cell r="E8403" t="str">
            <v>SR5879388</v>
          </cell>
          <cell r="F8403" t="str">
            <v>PGPM</v>
          </cell>
          <cell r="G8403" t="str">
            <v>PGPHR</v>
          </cell>
          <cell r="H8403" t="str">
            <v>PGPIM</v>
          </cell>
        </row>
        <row r="8404">
          <cell r="A8404" t="str">
            <v>SR5879396</v>
          </cell>
          <cell r="B8404" t="str">
            <v>1555</v>
          </cell>
          <cell r="C8404" t="str">
            <v>107699</v>
          </cell>
          <cell r="D8404" t="str">
            <v>MISHRA ROHAN</v>
          </cell>
          <cell r="E8404" t="str">
            <v>SR5879396</v>
          </cell>
          <cell r="F8404" t="str">
            <v>PGPM</v>
          </cell>
          <cell r="G8404" t="str">
            <v/>
          </cell>
          <cell r="H8404" t="str">
            <v/>
          </cell>
        </row>
        <row r="8405">
          <cell r="A8405" t="str">
            <v>SR5879397</v>
          </cell>
          <cell r="B8405" t="str">
            <v>6876</v>
          </cell>
          <cell r="C8405" t="str">
            <v>113495</v>
          </cell>
          <cell r="D8405" t="str">
            <v>ANKIT AHUJA</v>
          </cell>
          <cell r="E8405" t="str">
            <v>SR5879397</v>
          </cell>
          <cell r="F8405" t="str">
            <v>PGPM</v>
          </cell>
          <cell r="G8405" t="str">
            <v>PGPIM</v>
          </cell>
          <cell r="H8405" t="str">
            <v>PGPHR</v>
          </cell>
        </row>
        <row r="8406">
          <cell r="A8406" t="str">
            <v>SR5879411</v>
          </cell>
          <cell r="B8406" t="str">
            <v>9568</v>
          </cell>
          <cell r="C8406" t="str">
            <v>107181</v>
          </cell>
          <cell r="D8406" t="str">
            <v>KUMAR DIVANSHU</v>
          </cell>
          <cell r="E8406" t="str">
            <v>SR5879411</v>
          </cell>
          <cell r="F8406" t="str">
            <v>PGPM</v>
          </cell>
          <cell r="G8406" t="str">
            <v>PGPIM</v>
          </cell>
          <cell r="H8406" t="str">
            <v>PGPHR</v>
          </cell>
        </row>
        <row r="8407">
          <cell r="A8407" t="str">
            <v>SR5879413</v>
          </cell>
          <cell r="B8407" t="str">
            <v>2081</v>
          </cell>
          <cell r="C8407" t="str">
            <v>100677</v>
          </cell>
          <cell r="D8407" t="str">
            <v>DASGUPTA ARJUN</v>
          </cell>
          <cell r="E8407" t="str">
            <v>SR5879413</v>
          </cell>
          <cell r="F8407" t="str">
            <v>PGPM</v>
          </cell>
          <cell r="G8407" t="str">
            <v>PGPHR</v>
          </cell>
          <cell r="H8407" t="str">
            <v>PGPIM</v>
          </cell>
        </row>
        <row r="8408">
          <cell r="A8408" t="str">
            <v>SR5879415</v>
          </cell>
          <cell r="B8408" t="str">
            <v>10315</v>
          </cell>
          <cell r="C8408" t="str">
            <v>108942</v>
          </cell>
          <cell r="D8408" t="str">
            <v>CHAUHAN VIKRAM SINGH</v>
          </cell>
          <cell r="E8408" t="str">
            <v>SR5879415</v>
          </cell>
          <cell r="F8408" t="str">
            <v>PGPM</v>
          </cell>
          <cell r="G8408" t="str">
            <v/>
          </cell>
          <cell r="H8408" t="str">
            <v/>
          </cell>
        </row>
        <row r="8409">
          <cell r="A8409" t="str">
            <v>SR5879417</v>
          </cell>
          <cell r="B8409" t="str">
            <v>7748</v>
          </cell>
          <cell r="C8409" t="str">
            <v>111257</v>
          </cell>
          <cell r="D8409" t="str">
            <v>MOHAMMED HOSNI MUBARAK</v>
          </cell>
          <cell r="E8409" t="str">
            <v>SR5879417</v>
          </cell>
          <cell r="F8409" t="str">
            <v>PGPHR</v>
          </cell>
          <cell r="G8409" t="str">
            <v>PGPM</v>
          </cell>
          <cell r="H8409" t="str">
            <v>PGPIM</v>
          </cell>
        </row>
        <row r="8410">
          <cell r="A8410" t="str">
            <v>SR5879419</v>
          </cell>
          <cell r="B8410" t="str">
            <v>7813</v>
          </cell>
          <cell r="C8410" t="str">
            <v>113699</v>
          </cell>
          <cell r="D8410" t="str">
            <v>VERMA TARUN</v>
          </cell>
          <cell r="E8410" t="str">
            <v>SR5879419</v>
          </cell>
          <cell r="F8410" t="str">
            <v>PGPM</v>
          </cell>
          <cell r="G8410" t="str">
            <v>PGPIM</v>
          </cell>
          <cell r="H8410" t="str">
            <v>PGPHR</v>
          </cell>
        </row>
        <row r="8411">
          <cell r="A8411" t="str">
            <v>SR5879420</v>
          </cell>
          <cell r="B8411" t="str">
            <v>10417</v>
          </cell>
          <cell r="C8411" t="str">
            <v>102920</v>
          </cell>
          <cell r="D8411" t="str">
            <v>PRAKASH S</v>
          </cell>
          <cell r="E8411" t="str">
            <v>SR5879420</v>
          </cell>
          <cell r="F8411" t="str">
            <v>PGPM</v>
          </cell>
          <cell r="G8411" t="str">
            <v>PGPHR</v>
          </cell>
          <cell r="H8411" t="str">
            <v>PGPIM</v>
          </cell>
        </row>
        <row r="8412">
          <cell r="A8412" t="str">
            <v>SR5879421</v>
          </cell>
          <cell r="B8412" t="str">
            <v>8998</v>
          </cell>
          <cell r="C8412" t="str">
            <v>110352</v>
          </cell>
          <cell r="D8412" t="str">
            <v>DESAI MALAY H</v>
          </cell>
          <cell r="E8412" t="str">
            <v>SR5879421</v>
          </cell>
          <cell r="F8412" t="str">
            <v>PGPM</v>
          </cell>
          <cell r="G8412" t="str">
            <v>PGPIM</v>
          </cell>
          <cell r="H8412" t="str">
            <v>PGPHR</v>
          </cell>
        </row>
        <row r="8413">
          <cell r="A8413" t="str">
            <v>SR5879423</v>
          </cell>
          <cell r="B8413" t="str">
            <v>1731</v>
          </cell>
          <cell r="C8413" t="str">
            <v>109087</v>
          </cell>
          <cell r="D8413" t="str">
            <v>SHAH PRATEEK</v>
          </cell>
          <cell r="E8413" t="str">
            <v>SR5879423</v>
          </cell>
          <cell r="F8413" t="str">
            <v>PGPM</v>
          </cell>
          <cell r="G8413" t="str">
            <v>PGPIM</v>
          </cell>
          <cell r="H8413" t="str">
            <v>PGPHR</v>
          </cell>
        </row>
        <row r="8414">
          <cell r="A8414" t="str">
            <v>SR5879427</v>
          </cell>
          <cell r="B8414" t="str">
            <v>1633</v>
          </cell>
          <cell r="C8414" t="str">
            <v>103970</v>
          </cell>
          <cell r="D8414" t="str">
            <v>MITTAL ATUL</v>
          </cell>
          <cell r="E8414" t="str">
            <v>SR5879427</v>
          </cell>
          <cell r="F8414" t="str">
            <v>PGPM</v>
          </cell>
          <cell r="G8414" t="str">
            <v>PGPHR</v>
          </cell>
          <cell r="H8414" t="str">
            <v>PGPIM</v>
          </cell>
        </row>
        <row r="8415">
          <cell r="A8415" t="str">
            <v>SR5879429</v>
          </cell>
          <cell r="B8415" t="str">
            <v>2408</v>
          </cell>
          <cell r="C8415" t="str">
            <v>111255</v>
          </cell>
          <cell r="D8415" t="str">
            <v>M S RAMACHANDRA</v>
          </cell>
          <cell r="E8415" t="str">
            <v>SR5879429</v>
          </cell>
          <cell r="F8415" t="str">
            <v>PGPHR</v>
          </cell>
          <cell r="G8415" t="str">
            <v>PGPM</v>
          </cell>
          <cell r="H8415" t="str">
            <v>PGPIM</v>
          </cell>
        </row>
        <row r="8416">
          <cell r="A8416" t="str">
            <v>SR5879431</v>
          </cell>
          <cell r="B8416" t="str">
            <v>7791</v>
          </cell>
          <cell r="C8416" t="str">
            <v>109073</v>
          </cell>
          <cell r="D8416" t="str">
            <v>PANDEY RAGHVESH</v>
          </cell>
          <cell r="E8416" t="str">
            <v>SR5879431</v>
          </cell>
          <cell r="F8416" t="str">
            <v>PGPM</v>
          </cell>
          <cell r="G8416" t="str">
            <v>PGPIM</v>
          </cell>
          <cell r="H8416" t="str">
            <v>PGPHR</v>
          </cell>
        </row>
        <row r="8417">
          <cell r="A8417" t="str">
            <v>SR5879432</v>
          </cell>
          <cell r="B8417" t="str">
            <v>8771</v>
          </cell>
          <cell r="C8417" t="str">
            <v>107504</v>
          </cell>
          <cell r="D8417" t="str">
            <v>THAKKAR DTVYESH M</v>
          </cell>
          <cell r="E8417" t="str">
            <v>SR5879432</v>
          </cell>
          <cell r="F8417" t="str">
            <v>PGPM</v>
          </cell>
          <cell r="G8417" t="str">
            <v>PGPIM</v>
          </cell>
          <cell r="H8417" t="str">
            <v>PGPHR</v>
          </cell>
        </row>
        <row r="8418">
          <cell r="A8418" t="str">
            <v>SR5879438</v>
          </cell>
          <cell r="B8418" t="str">
            <v>9226</v>
          </cell>
          <cell r="C8418" t="str">
            <v>104840</v>
          </cell>
          <cell r="D8418" t="str">
            <v>AGRAWAL ANKIT</v>
          </cell>
          <cell r="E8418" t="str">
            <v>SR5879438</v>
          </cell>
          <cell r="F8418" t="str">
            <v>PGPM</v>
          </cell>
          <cell r="G8418" t="str">
            <v>PGPIM</v>
          </cell>
          <cell r="H8418" t="str">
            <v>PGPHR</v>
          </cell>
        </row>
        <row r="8419">
          <cell r="A8419" t="str">
            <v>SR5879443</v>
          </cell>
          <cell r="B8419" t="str">
            <v>7481</v>
          </cell>
          <cell r="C8419" t="str">
            <v>113265</v>
          </cell>
          <cell r="D8419" t="str">
            <v>ANAND SNIGDHA</v>
          </cell>
          <cell r="E8419" t="str">
            <v>SR5879443</v>
          </cell>
          <cell r="F8419" t="str">
            <v>PGPM</v>
          </cell>
          <cell r="G8419" t="str">
            <v>PGPHR</v>
          </cell>
          <cell r="H8419" t="str">
            <v>PGPIM</v>
          </cell>
        </row>
        <row r="8420">
          <cell r="A8420" t="str">
            <v>SR5879455</v>
          </cell>
          <cell r="B8420" t="str">
            <v>1854</v>
          </cell>
          <cell r="C8420" t="str">
            <v>109086</v>
          </cell>
          <cell r="D8420" t="str">
            <v>JAIN PRIYANKA</v>
          </cell>
          <cell r="E8420" t="str">
            <v>SR5879455</v>
          </cell>
          <cell r="F8420" t="str">
            <v>PGPM</v>
          </cell>
          <cell r="G8420" t="str">
            <v>PGPIM</v>
          </cell>
          <cell r="H8420" t="str">
            <v>PGPHR</v>
          </cell>
        </row>
        <row r="8421">
          <cell r="A8421" t="str">
            <v>SR5879458</v>
          </cell>
          <cell r="B8421" t="str">
            <v>3609</v>
          </cell>
          <cell r="C8421" t="str">
            <v>104750</v>
          </cell>
          <cell r="D8421" t="str">
            <v>BHATIA AKSHAY</v>
          </cell>
          <cell r="E8421" t="str">
            <v>SR5879458</v>
          </cell>
          <cell r="F8421" t="str">
            <v>PGPM</v>
          </cell>
          <cell r="G8421" t="str">
            <v>PGPIM</v>
          </cell>
          <cell r="H8421" t="str">
            <v>PGPHR</v>
          </cell>
        </row>
        <row r="8422">
          <cell r="A8422" t="str">
            <v>SR5879467</v>
          </cell>
          <cell r="B8422" t="str">
            <v>7181</v>
          </cell>
          <cell r="C8422" t="str">
            <v>106309</v>
          </cell>
          <cell r="D8422" t="str">
            <v>GOYAL ADITYA</v>
          </cell>
          <cell r="E8422" t="str">
            <v>SR5879467</v>
          </cell>
          <cell r="F8422" t="str">
            <v>PGPM</v>
          </cell>
          <cell r="G8422" t="str">
            <v>PGPIM</v>
          </cell>
          <cell r="H8422" t="str">
            <v>PGPHR</v>
          </cell>
        </row>
        <row r="8423">
          <cell r="A8423" t="str">
            <v>SR5879472</v>
          </cell>
          <cell r="B8423" t="str">
            <v>10368</v>
          </cell>
          <cell r="C8423" t="str">
            <v>114236</v>
          </cell>
          <cell r="D8423" t="str">
            <v>AWASTHI AAYUSHI</v>
          </cell>
          <cell r="E8423" t="str">
            <v>SR5879472</v>
          </cell>
          <cell r="F8423" t="str">
            <v>PGPM</v>
          </cell>
          <cell r="G8423" t="str">
            <v>PGPHR</v>
          </cell>
          <cell r="H8423" t="str">
            <v>PGPIM</v>
          </cell>
        </row>
        <row r="8424">
          <cell r="A8424" t="str">
            <v>SR5879474</v>
          </cell>
          <cell r="B8424" t="str">
            <v>2223</v>
          </cell>
          <cell r="C8424" t="str">
            <v>112904</v>
          </cell>
          <cell r="D8424" t="str">
            <v>JINDAL GAURAV</v>
          </cell>
          <cell r="E8424" t="str">
            <v>SR5879474</v>
          </cell>
          <cell r="F8424" t="str">
            <v>PGPM</v>
          </cell>
          <cell r="G8424" t="str">
            <v>PGPIM</v>
          </cell>
          <cell r="H8424" t="str">
            <v>PGPHR</v>
          </cell>
        </row>
        <row r="8425">
          <cell r="A8425" t="str">
            <v>SR5879488</v>
          </cell>
          <cell r="B8425" t="str">
            <v>2108</v>
          </cell>
          <cell r="C8425" t="str">
            <v>103048</v>
          </cell>
          <cell r="D8425" t="str">
            <v>RAJAGOPALAN GAYATHRI</v>
          </cell>
          <cell r="E8425" t="str">
            <v>SR5879488</v>
          </cell>
          <cell r="F8425" t="str">
            <v>PGPM</v>
          </cell>
          <cell r="G8425" t="str">
            <v>PGPIM</v>
          </cell>
          <cell r="H8425" t="str">
            <v>PGPHR</v>
          </cell>
        </row>
        <row r="8426">
          <cell r="A8426" t="str">
            <v>SR5879495</v>
          </cell>
          <cell r="B8426" t="str">
            <v>10485</v>
          </cell>
          <cell r="C8426" t="str">
            <v>116755</v>
          </cell>
          <cell r="D8426" t="str">
            <v>PATODI SMRITI</v>
          </cell>
          <cell r="E8426" t="str">
            <v>SR5879495</v>
          </cell>
          <cell r="F8426" t="str">
            <v>PGPM</v>
          </cell>
          <cell r="G8426" t="str">
            <v>PGPHR</v>
          </cell>
          <cell r="H8426" t="str">
            <v>PGPIM</v>
          </cell>
        </row>
        <row r="8427">
          <cell r="A8427" t="str">
            <v>SR5879499</v>
          </cell>
          <cell r="B8427" t="str">
            <v>4131</v>
          </cell>
          <cell r="C8427" t="str">
            <v>103330</v>
          </cell>
          <cell r="D8427" t="str">
            <v>V VIGNESHWARAN</v>
          </cell>
          <cell r="E8427" t="str">
            <v>SR5879499</v>
          </cell>
          <cell r="F8427" t="str">
            <v>PGPM</v>
          </cell>
          <cell r="G8427" t="str">
            <v>PGPIM</v>
          </cell>
          <cell r="H8427" t="str">
            <v>PGPHR</v>
          </cell>
        </row>
        <row r="8428">
          <cell r="A8428" t="str">
            <v>SR5879500</v>
          </cell>
          <cell r="B8428" t="str">
            <v>1017</v>
          </cell>
          <cell r="C8428" t="str">
            <v>102366</v>
          </cell>
          <cell r="D8428" t="str">
            <v>SAH RAKESH KUMAR</v>
          </cell>
          <cell r="E8428" t="str">
            <v>SR5879500</v>
          </cell>
          <cell r="F8428" t="str">
            <v>PGPM</v>
          </cell>
          <cell r="G8428" t="str">
            <v>PGPIM</v>
          </cell>
          <cell r="H8428" t="str">
            <v>PGPHR</v>
          </cell>
        </row>
        <row r="8429">
          <cell r="A8429" t="str">
            <v>SR5879508</v>
          </cell>
          <cell r="B8429" t="str">
            <v>373</v>
          </cell>
          <cell r="C8429" t="str">
            <v>102777</v>
          </cell>
          <cell r="D8429" t="str">
            <v>ABRAHAM MONCEC</v>
          </cell>
          <cell r="E8429" t="str">
            <v>SR5879508</v>
          </cell>
          <cell r="F8429" t="str">
            <v>PGPM</v>
          </cell>
          <cell r="G8429" t="str">
            <v>PGPIM</v>
          </cell>
          <cell r="H8429" t="str">
            <v/>
          </cell>
        </row>
        <row r="8430">
          <cell r="A8430" t="str">
            <v>SR5879520</v>
          </cell>
          <cell r="B8430" t="str">
            <v>2893</v>
          </cell>
          <cell r="C8430" t="str">
            <v>119603</v>
          </cell>
          <cell r="D8430" t="str">
            <v>JAIN PARUL</v>
          </cell>
          <cell r="E8430" t="str">
            <v>SR5879520</v>
          </cell>
          <cell r="F8430" t="str">
            <v>PGPM</v>
          </cell>
          <cell r="G8430" t="str">
            <v>PGPIM</v>
          </cell>
          <cell r="H8430" t="str">
            <v>PGPHR</v>
          </cell>
        </row>
        <row r="8431">
          <cell r="A8431" t="str">
            <v>SR5879531</v>
          </cell>
          <cell r="B8431" t="str">
            <v>5377</v>
          </cell>
          <cell r="C8431" t="str">
            <v>100609</v>
          </cell>
          <cell r="D8431" t="str">
            <v>RANJAN RAJEEV</v>
          </cell>
          <cell r="E8431" t="str">
            <v>SR5879531</v>
          </cell>
          <cell r="F8431" t="str">
            <v>PGPM</v>
          </cell>
          <cell r="G8431" t="str">
            <v>PGPHR</v>
          </cell>
          <cell r="H8431" t="str">
            <v>PGPIM</v>
          </cell>
        </row>
        <row r="8432">
          <cell r="A8432" t="str">
            <v>SR5879533</v>
          </cell>
          <cell r="B8432" t="str">
            <v>7449</v>
          </cell>
          <cell r="C8432" t="str">
            <v>108948</v>
          </cell>
          <cell r="D8432" t="str">
            <v>LALWANI YATISH N</v>
          </cell>
          <cell r="E8432" t="str">
            <v>SR5879533</v>
          </cell>
          <cell r="F8432" t="str">
            <v>PGPM</v>
          </cell>
          <cell r="G8432" t="str">
            <v/>
          </cell>
          <cell r="H8432" t="str">
            <v/>
          </cell>
        </row>
        <row r="8433">
          <cell r="A8433" t="str">
            <v>SR5879535</v>
          </cell>
          <cell r="B8433" t="str">
            <v>8089</v>
          </cell>
          <cell r="C8433" t="str">
            <v>107913</v>
          </cell>
          <cell r="D8433" t="str">
            <v>BERIA POOJA</v>
          </cell>
          <cell r="E8433" t="str">
            <v>SR5879535</v>
          </cell>
          <cell r="F8433" t="str">
            <v>PGPM</v>
          </cell>
          <cell r="G8433" t="str">
            <v>PGPIM</v>
          </cell>
          <cell r="H8433" t="str">
            <v>PGPHR</v>
          </cell>
        </row>
        <row r="8434">
          <cell r="A8434" t="str">
            <v>SR5879538</v>
          </cell>
          <cell r="B8434" t="str">
            <v>5357</v>
          </cell>
          <cell r="C8434" t="str">
            <v>116203</v>
          </cell>
          <cell r="D8434" t="str">
            <v>EKANSH KUMAR</v>
          </cell>
          <cell r="E8434" t="str">
            <v>SR5879538</v>
          </cell>
          <cell r="F8434" t="str">
            <v>PGPM</v>
          </cell>
          <cell r="G8434" t="str">
            <v>PGPIM</v>
          </cell>
          <cell r="H8434" t="str">
            <v>PGPHR</v>
          </cell>
        </row>
        <row r="8435">
          <cell r="A8435" t="str">
            <v>SR5879542</v>
          </cell>
          <cell r="B8435" t="str">
            <v>122</v>
          </cell>
          <cell r="C8435" t="str">
            <v>107698</v>
          </cell>
          <cell r="D8435" t="str">
            <v>PANDA DIPTI RANJAN</v>
          </cell>
          <cell r="E8435" t="str">
            <v>SR5879542</v>
          </cell>
          <cell r="F8435" t="str">
            <v>PGPM</v>
          </cell>
          <cell r="G8435" t="str">
            <v>PGPIM</v>
          </cell>
          <cell r="H8435" t="str">
            <v>PGPHR</v>
          </cell>
        </row>
        <row r="8436">
          <cell r="A8436" t="str">
            <v>SR5879544</v>
          </cell>
          <cell r="B8436" t="str">
            <v>4300</v>
          </cell>
          <cell r="C8436" t="str">
            <v>109844</v>
          </cell>
          <cell r="D8436" t="str">
            <v>BEHERA SOMJEET</v>
          </cell>
          <cell r="E8436" t="str">
            <v>SR5879544</v>
          </cell>
          <cell r="F8436" t="str">
            <v>PGPM</v>
          </cell>
          <cell r="G8436" t="str">
            <v>PGPHR</v>
          </cell>
          <cell r="H8436" t="str">
            <v>PGPIM</v>
          </cell>
        </row>
        <row r="8437">
          <cell r="A8437" t="str">
            <v>SR5879546</v>
          </cell>
          <cell r="B8437" t="str">
            <v>7421</v>
          </cell>
          <cell r="C8437" t="str">
            <v>113092</v>
          </cell>
          <cell r="D8437" t="str">
            <v>CHOPRA ARPIT</v>
          </cell>
          <cell r="E8437" t="str">
            <v>SR5879546</v>
          </cell>
          <cell r="F8437" t="str">
            <v>PGPM</v>
          </cell>
          <cell r="G8437" t="str">
            <v>PGPHR</v>
          </cell>
          <cell r="H8437" t="str">
            <v>PGPIM</v>
          </cell>
        </row>
        <row r="8438">
          <cell r="A8438" t="str">
            <v>SR5879554</v>
          </cell>
          <cell r="B8438" t="str">
            <v>6060</v>
          </cell>
          <cell r="C8438" t="str">
            <v>110784</v>
          </cell>
          <cell r="D8438" t="str">
            <v>GARG SAURABH</v>
          </cell>
          <cell r="E8438" t="str">
            <v>SR5879554</v>
          </cell>
          <cell r="F8438" t="str">
            <v>PGPIM</v>
          </cell>
          <cell r="G8438" t="str">
            <v>PGPHR</v>
          </cell>
          <cell r="H8438" t="str">
            <v>PGPM</v>
          </cell>
        </row>
        <row r="8439">
          <cell r="A8439" t="str">
            <v>SR5879556</v>
          </cell>
          <cell r="B8439" t="str">
            <v>9692</v>
          </cell>
          <cell r="C8439" t="str">
            <v>107006</v>
          </cell>
          <cell r="D8439" t="str">
            <v>TALREJA GOPALCHANDIRAM</v>
          </cell>
          <cell r="E8439" t="str">
            <v>SR5879556</v>
          </cell>
          <cell r="F8439" t="str">
            <v>PGPM</v>
          </cell>
          <cell r="G8439" t="str">
            <v>PGPHR</v>
          </cell>
          <cell r="H8439" t="str">
            <v>PGPIM</v>
          </cell>
        </row>
        <row r="8440">
          <cell r="A8440" t="str">
            <v>SR5879566</v>
          </cell>
          <cell r="B8440" t="str">
            <v>8876</v>
          </cell>
          <cell r="C8440" t="str">
            <v>104459</v>
          </cell>
          <cell r="D8440" t="str">
            <v>AGGARWAL ABHISHEK</v>
          </cell>
          <cell r="E8440" t="str">
            <v>SR5879566</v>
          </cell>
          <cell r="F8440" t="str">
            <v>PGPM</v>
          </cell>
          <cell r="G8440" t="str">
            <v>PGPIM</v>
          </cell>
          <cell r="H8440" t="str">
            <v>PGPHR</v>
          </cell>
        </row>
        <row r="8441">
          <cell r="A8441" t="str">
            <v>SR5879570</v>
          </cell>
          <cell r="B8441" t="str">
            <v>1372</v>
          </cell>
          <cell r="C8441" t="str">
            <v>107085</v>
          </cell>
          <cell r="D8441" t="str">
            <v>JAIN ROBBY</v>
          </cell>
          <cell r="E8441" t="str">
            <v>SR5879570</v>
          </cell>
          <cell r="F8441" t="str">
            <v>PGPM</v>
          </cell>
          <cell r="G8441" t="str">
            <v>PGPHR</v>
          </cell>
          <cell r="H8441" t="str">
            <v>PGPIM</v>
          </cell>
        </row>
        <row r="8442">
          <cell r="A8442" t="str">
            <v>SR5879577</v>
          </cell>
          <cell r="B8442" t="str">
            <v>10181</v>
          </cell>
          <cell r="C8442" t="str">
            <v>106868</v>
          </cell>
          <cell r="D8442" t="str">
            <v>JOSHI AMEYA NARENDRA</v>
          </cell>
          <cell r="E8442" t="str">
            <v>SR5879577</v>
          </cell>
          <cell r="F8442" t="str">
            <v>PGPM</v>
          </cell>
          <cell r="G8442" t="str">
            <v>PGPIM</v>
          </cell>
          <cell r="H8442" t="str">
            <v>PGPHR</v>
          </cell>
        </row>
        <row r="8443">
          <cell r="A8443" t="str">
            <v>SR5879578</v>
          </cell>
          <cell r="B8443" t="str">
            <v>9808</v>
          </cell>
          <cell r="C8443" t="str">
            <v>102943</v>
          </cell>
          <cell r="D8443" t="str">
            <v>KAVALI DURGA PRASAD</v>
          </cell>
          <cell r="E8443" t="str">
            <v>SR5879578</v>
          </cell>
          <cell r="F8443" t="str">
            <v>PGPM</v>
          </cell>
          <cell r="G8443" t="str">
            <v>PGPIM</v>
          </cell>
          <cell r="H8443" t="str">
            <v>PGPHR</v>
          </cell>
        </row>
        <row r="8444">
          <cell r="A8444" t="str">
            <v>SR5879587</v>
          </cell>
          <cell r="B8444" t="str">
            <v>4057</v>
          </cell>
          <cell r="C8444" t="str">
            <v>102969</v>
          </cell>
          <cell r="D8444" t="str">
            <v>K R ANANTHA SHANKAR</v>
          </cell>
          <cell r="E8444" t="str">
            <v>SR5879587</v>
          </cell>
          <cell r="F8444" t="str">
            <v>PGPM</v>
          </cell>
          <cell r="G8444" t="str">
            <v>PGPIM</v>
          </cell>
          <cell r="H8444" t="str">
            <v>PGPHR</v>
          </cell>
        </row>
        <row r="8445">
          <cell r="A8445" t="str">
            <v>SR5879590</v>
          </cell>
          <cell r="B8445" t="str">
            <v>5861</v>
          </cell>
          <cell r="C8445" t="str">
            <v>115322</v>
          </cell>
          <cell r="D8445" t="str">
            <v>MAHESHWARI TUHINA</v>
          </cell>
          <cell r="E8445" t="str">
            <v>SR5879590</v>
          </cell>
          <cell r="F8445" t="str">
            <v>PGPM</v>
          </cell>
          <cell r="G8445" t="str">
            <v>PGPHR</v>
          </cell>
          <cell r="H8445" t="str">
            <v>PGPIM</v>
          </cell>
        </row>
        <row r="8446">
          <cell r="A8446" t="str">
            <v>SR5879592</v>
          </cell>
          <cell r="B8446" t="str">
            <v>9667</v>
          </cell>
          <cell r="C8446" t="str">
            <v>108582</v>
          </cell>
          <cell r="D8446" t="str">
            <v>N HARISH</v>
          </cell>
          <cell r="E8446" t="str">
            <v>SR5879592</v>
          </cell>
          <cell r="F8446" t="str">
            <v>PGPM</v>
          </cell>
          <cell r="G8446" t="str">
            <v>PGPIM</v>
          </cell>
          <cell r="H8446" t="str">
            <v>PGPHR</v>
          </cell>
        </row>
        <row r="8447">
          <cell r="A8447" t="str">
            <v>SR5879599</v>
          </cell>
          <cell r="B8447" t="str">
            <v>8216</v>
          </cell>
          <cell r="C8447" t="str">
            <v>115013</v>
          </cell>
          <cell r="D8447" t="str">
            <v>TUSHANT</v>
          </cell>
          <cell r="E8447" t="str">
            <v>SR5879599</v>
          </cell>
          <cell r="F8447" t="str">
            <v>PGPM</v>
          </cell>
          <cell r="G8447" t="str">
            <v>PGPIM</v>
          </cell>
          <cell r="H8447" t="str">
            <v/>
          </cell>
        </row>
        <row r="8448">
          <cell r="A8448" t="str">
            <v>SR5879603</v>
          </cell>
          <cell r="B8448" t="str">
            <v>308</v>
          </cell>
          <cell r="C8448" t="str">
            <v>107232</v>
          </cell>
          <cell r="D8448" t="str">
            <v>SINGH DEVESH</v>
          </cell>
          <cell r="E8448" t="str">
            <v>SR5879603</v>
          </cell>
          <cell r="F8448" t="str">
            <v>PGPM</v>
          </cell>
          <cell r="G8448" t="str">
            <v>PGPIM</v>
          </cell>
          <cell r="H8448" t="str">
            <v/>
          </cell>
        </row>
        <row r="8449">
          <cell r="A8449" t="str">
            <v>SR5879609</v>
          </cell>
          <cell r="B8449" t="str">
            <v>1458</v>
          </cell>
          <cell r="C8449" t="str">
            <v>106750</v>
          </cell>
          <cell r="D8449" t="str">
            <v>SARAN SIDDHARTHA</v>
          </cell>
          <cell r="E8449" t="str">
            <v>SR5879609</v>
          </cell>
          <cell r="F8449" t="str">
            <v>PGPM</v>
          </cell>
          <cell r="G8449" t="str">
            <v>PGPHR</v>
          </cell>
          <cell r="H8449" t="str">
            <v>PGPIM</v>
          </cell>
        </row>
        <row r="8450">
          <cell r="A8450" t="str">
            <v>SR5879612</v>
          </cell>
          <cell r="B8450" t="str">
            <v>4242</v>
          </cell>
          <cell r="C8450" t="str">
            <v>114138</v>
          </cell>
          <cell r="D8450" t="str">
            <v>ARORA VIVEK</v>
          </cell>
          <cell r="E8450" t="str">
            <v>SR5879612</v>
          </cell>
          <cell r="F8450" t="str">
            <v>PGPIM</v>
          </cell>
          <cell r="G8450" t="str">
            <v>PGPM</v>
          </cell>
          <cell r="H8450" t="str">
            <v>PGPHR</v>
          </cell>
        </row>
        <row r="8451">
          <cell r="A8451" t="str">
            <v>SR5879616</v>
          </cell>
          <cell r="B8451" t="str">
            <v>8847</v>
          </cell>
          <cell r="C8451" t="str">
            <v>114373</v>
          </cell>
          <cell r="D8451" t="str">
            <v>NAGPAL TANMAY</v>
          </cell>
          <cell r="E8451" t="str">
            <v>SR5879616</v>
          </cell>
          <cell r="F8451" t="str">
            <v>PGPM</v>
          </cell>
          <cell r="G8451" t="str">
            <v>PGPIM</v>
          </cell>
          <cell r="H8451" t="str">
            <v>PGPHR</v>
          </cell>
        </row>
        <row r="8452">
          <cell r="A8452" t="str">
            <v>SR5879618</v>
          </cell>
          <cell r="B8452" t="str">
            <v>4641</v>
          </cell>
          <cell r="C8452" t="str">
            <v>101371</v>
          </cell>
          <cell r="D8452" t="str">
            <v>AGARWAL NIKUNJ</v>
          </cell>
          <cell r="E8452" t="str">
            <v>SR5879618</v>
          </cell>
          <cell r="F8452" t="str">
            <v>PGPM</v>
          </cell>
          <cell r="G8452" t="str">
            <v>PGPIM</v>
          </cell>
          <cell r="H8452" t="str">
            <v>PGPHR</v>
          </cell>
        </row>
        <row r="8453">
          <cell r="A8453" t="str">
            <v>SR5879622</v>
          </cell>
          <cell r="B8453" t="str">
            <v>4324</v>
          </cell>
          <cell r="C8453" t="str">
            <v>113351</v>
          </cell>
          <cell r="D8453" t="str">
            <v>RAWAL MAHAK</v>
          </cell>
          <cell r="E8453" t="str">
            <v>SR5879622</v>
          </cell>
          <cell r="F8453" t="str">
            <v>PGPM</v>
          </cell>
          <cell r="G8453" t="str">
            <v/>
          </cell>
          <cell r="H8453" t="str">
            <v/>
          </cell>
        </row>
        <row r="8454">
          <cell r="A8454" t="str">
            <v>SR5879649</v>
          </cell>
          <cell r="B8454" t="str">
            <v>1295</v>
          </cell>
          <cell r="C8454" t="str">
            <v>109654</v>
          </cell>
          <cell r="D8454" t="str">
            <v>AGARWALA RITTIKA</v>
          </cell>
          <cell r="E8454" t="str">
            <v>SR5879649</v>
          </cell>
          <cell r="F8454" t="str">
            <v>PGPM</v>
          </cell>
          <cell r="G8454" t="str">
            <v>PGPHR</v>
          </cell>
          <cell r="H8454" t="str">
            <v>PGPIM</v>
          </cell>
        </row>
        <row r="8455">
          <cell r="A8455" t="str">
            <v>SR5879651</v>
          </cell>
          <cell r="B8455" t="str">
            <v>3594</v>
          </cell>
          <cell r="C8455" t="str">
            <v>118034</v>
          </cell>
          <cell r="D8455" t="str">
            <v>RANJAN MOHIT</v>
          </cell>
          <cell r="E8455" t="str">
            <v>SR5879651</v>
          </cell>
          <cell r="F8455" t="str">
            <v>PGPM</v>
          </cell>
          <cell r="G8455" t="str">
            <v>PGPIM</v>
          </cell>
          <cell r="H8455" t="str">
            <v>PGPHR</v>
          </cell>
        </row>
        <row r="8456">
          <cell r="A8456" t="str">
            <v>SR5879652</v>
          </cell>
          <cell r="B8456" t="str">
            <v>949</v>
          </cell>
          <cell r="C8456" t="str">
            <v>111966</v>
          </cell>
          <cell r="D8456" t="str">
            <v>MOHTA BHARAT</v>
          </cell>
          <cell r="E8456" t="str">
            <v>SR5879652</v>
          </cell>
          <cell r="F8456" t="str">
            <v>PGPM</v>
          </cell>
          <cell r="G8456" t="str">
            <v>PGPHR</v>
          </cell>
          <cell r="H8456" t="str">
            <v>PGPIM</v>
          </cell>
        </row>
        <row r="8457">
          <cell r="A8457" t="str">
            <v>SR5879655</v>
          </cell>
          <cell r="B8457" t="str">
            <v>7990</v>
          </cell>
          <cell r="C8457" t="str">
            <v>110992</v>
          </cell>
          <cell r="D8457" t="str">
            <v>SHAH CHIRAG J</v>
          </cell>
          <cell r="E8457" t="str">
            <v>SR5879655</v>
          </cell>
          <cell r="F8457" t="str">
            <v>PGPM</v>
          </cell>
          <cell r="G8457" t="str">
            <v>PGPHR</v>
          </cell>
          <cell r="H8457" t="str">
            <v>PGPIM</v>
          </cell>
        </row>
        <row r="8458">
          <cell r="A8458" t="str">
            <v>SR5879656</v>
          </cell>
          <cell r="B8458" t="str">
            <v>26</v>
          </cell>
          <cell r="C8458" t="str">
            <v>100552</v>
          </cell>
          <cell r="D8458" t="str">
            <v>AGGARWAL ANKUR</v>
          </cell>
          <cell r="E8458" t="str">
            <v>SR5879656</v>
          </cell>
          <cell r="F8458" t="str">
            <v>PGPM</v>
          </cell>
          <cell r="G8458" t="str">
            <v>PGPHR</v>
          </cell>
          <cell r="H8458" t="str">
            <v>PGPIM</v>
          </cell>
        </row>
        <row r="8459">
          <cell r="A8459" t="str">
            <v>SR5879669</v>
          </cell>
          <cell r="B8459" t="str">
            <v>5478</v>
          </cell>
          <cell r="C8459" t="str">
            <v>114473</v>
          </cell>
          <cell r="D8459" t="str">
            <v>ABHISHEK KR SRIVASTAVA</v>
          </cell>
          <cell r="E8459" t="str">
            <v>SR5879669</v>
          </cell>
          <cell r="F8459" t="str">
            <v>PGPM</v>
          </cell>
          <cell r="G8459" t="str">
            <v/>
          </cell>
          <cell r="H8459" t="str">
            <v/>
          </cell>
        </row>
        <row r="8460">
          <cell r="A8460" t="str">
            <v>SR5879674</v>
          </cell>
          <cell r="B8460" t="str">
            <v>10013</v>
          </cell>
          <cell r="C8460" t="str">
            <v>106481</v>
          </cell>
          <cell r="D8460" t="str">
            <v>BAGCHI SRIMANTA</v>
          </cell>
          <cell r="E8460" t="str">
            <v>SR5879674</v>
          </cell>
          <cell r="F8460" t="str">
            <v>PGPM</v>
          </cell>
          <cell r="G8460" t="str">
            <v>PGPIM</v>
          </cell>
          <cell r="H8460" t="str">
            <v>PGPHR</v>
          </cell>
        </row>
        <row r="8461">
          <cell r="A8461" t="str">
            <v>SR5879684</v>
          </cell>
          <cell r="B8461" t="str">
            <v>907</v>
          </cell>
          <cell r="C8461" t="str">
            <v>100816</v>
          </cell>
          <cell r="D8461" t="str">
            <v>SINGHI ABHISHEK</v>
          </cell>
          <cell r="E8461" t="str">
            <v>SR5879684</v>
          </cell>
          <cell r="F8461" t="str">
            <v>PGPM</v>
          </cell>
          <cell r="G8461" t="str">
            <v>PGPIM</v>
          </cell>
          <cell r="H8461" t="str">
            <v/>
          </cell>
        </row>
        <row r="8462">
          <cell r="A8462" t="str">
            <v>SR5879691</v>
          </cell>
          <cell r="B8462" t="str">
            <v>8735</v>
          </cell>
          <cell r="C8462" t="str">
            <v>103500</v>
          </cell>
          <cell r="D8462" t="str">
            <v>ARVIND SRINATH S</v>
          </cell>
          <cell r="E8462" t="str">
            <v>SR5879691</v>
          </cell>
          <cell r="F8462" t="str">
            <v>PGPM</v>
          </cell>
          <cell r="G8462" t="str">
            <v>PGPIM</v>
          </cell>
          <cell r="H8462" t="str">
            <v>PGPHR</v>
          </cell>
        </row>
        <row r="8463">
          <cell r="A8463" t="str">
            <v>SR5879695</v>
          </cell>
          <cell r="B8463" t="str">
            <v>500</v>
          </cell>
          <cell r="C8463" t="str">
            <v>106076</v>
          </cell>
          <cell r="D8463" t="str">
            <v>V SUBRAMANIAN</v>
          </cell>
          <cell r="E8463" t="str">
            <v>SR5879695</v>
          </cell>
          <cell r="F8463" t="str">
            <v>PGPM</v>
          </cell>
          <cell r="G8463" t="str">
            <v>PGPIM</v>
          </cell>
          <cell r="H8463" t="str">
            <v>PGPHR</v>
          </cell>
        </row>
        <row r="8464">
          <cell r="A8464" t="str">
            <v>SR5879704</v>
          </cell>
          <cell r="B8464" t="str">
            <v>156</v>
          </cell>
          <cell r="C8464" t="str">
            <v>110862</v>
          </cell>
          <cell r="D8464" t="str">
            <v>JHA NEHA</v>
          </cell>
          <cell r="E8464" t="str">
            <v>SR5879704</v>
          </cell>
          <cell r="F8464" t="str">
            <v>PGPM</v>
          </cell>
          <cell r="G8464" t="str">
            <v>PGPIM</v>
          </cell>
          <cell r="H8464" t="str">
            <v>PGPHR</v>
          </cell>
        </row>
        <row r="8465">
          <cell r="A8465" t="str">
            <v>SR5879708</v>
          </cell>
          <cell r="B8465" t="str">
            <v>4575</v>
          </cell>
          <cell r="C8465" t="str">
            <v>105924</v>
          </cell>
          <cell r="D8465" t="str">
            <v>P S SHASHANK</v>
          </cell>
          <cell r="E8465" t="str">
            <v>SR5879708</v>
          </cell>
          <cell r="F8465" t="str">
            <v>PGPM</v>
          </cell>
          <cell r="G8465" t="str">
            <v>PGPIM</v>
          </cell>
          <cell r="H8465" t="str">
            <v>PGPHR</v>
          </cell>
        </row>
        <row r="8466">
          <cell r="A8466" t="str">
            <v>SR5879712</v>
          </cell>
          <cell r="B8466" t="str">
            <v>4690</v>
          </cell>
          <cell r="C8466" t="str">
            <v>114145</v>
          </cell>
          <cell r="D8466" t="str">
            <v>GUPTA GAURAV</v>
          </cell>
          <cell r="E8466" t="str">
            <v>SR5879712</v>
          </cell>
          <cell r="F8466" t="str">
            <v>PGPM</v>
          </cell>
          <cell r="G8466" t="str">
            <v>PGPIM</v>
          </cell>
          <cell r="H8466" t="str">
            <v>PGPHR</v>
          </cell>
        </row>
        <row r="8467">
          <cell r="A8467" t="str">
            <v>SR5879715</v>
          </cell>
          <cell r="B8467" t="str">
            <v>819</v>
          </cell>
          <cell r="C8467" t="str">
            <v>101722</v>
          </cell>
          <cell r="D8467" t="str">
            <v>PARASHAR VARUN</v>
          </cell>
          <cell r="E8467" t="str">
            <v>SR5879715</v>
          </cell>
          <cell r="F8467" t="str">
            <v>PGPM</v>
          </cell>
          <cell r="G8467" t="str">
            <v>PGPIM</v>
          </cell>
          <cell r="H8467" t="str">
            <v>PGPHR</v>
          </cell>
        </row>
        <row r="8468">
          <cell r="A8468" t="str">
            <v>SR5879718</v>
          </cell>
          <cell r="B8468" t="str">
            <v>8424</v>
          </cell>
          <cell r="C8468" t="str">
            <v>110106</v>
          </cell>
          <cell r="D8468" t="str">
            <v>RUPANAGUDI MAHESH A</v>
          </cell>
          <cell r="E8468" t="str">
            <v>SR5879718</v>
          </cell>
          <cell r="F8468" t="str">
            <v>PGPM</v>
          </cell>
          <cell r="G8468" t="str">
            <v>PGPIM</v>
          </cell>
          <cell r="H8468" t="str">
            <v>PGPHR</v>
          </cell>
        </row>
        <row r="8469">
          <cell r="A8469" t="str">
            <v>SR5879719</v>
          </cell>
          <cell r="B8469" t="str">
            <v>862</v>
          </cell>
          <cell r="C8469" t="str">
            <v>100250</v>
          </cell>
          <cell r="D8469" t="str">
            <v>NARANG SHEKHAR S</v>
          </cell>
          <cell r="E8469" t="str">
            <v>SR5879719</v>
          </cell>
          <cell r="F8469" t="str">
            <v>PGPM</v>
          </cell>
          <cell r="G8469" t="str">
            <v>PGPHR</v>
          </cell>
          <cell r="H8469" t="str">
            <v>PGPIM</v>
          </cell>
        </row>
        <row r="8470">
          <cell r="A8470" t="str">
            <v>SR5879730</v>
          </cell>
          <cell r="B8470" t="str">
            <v>4844</v>
          </cell>
          <cell r="C8470" t="str">
            <v>116862</v>
          </cell>
          <cell r="D8470" t="str">
            <v>GUPTA TARUN</v>
          </cell>
          <cell r="E8470" t="str">
            <v>SR5879730</v>
          </cell>
          <cell r="F8470" t="str">
            <v>PGPM</v>
          </cell>
          <cell r="G8470" t="str">
            <v/>
          </cell>
          <cell r="H8470" t="str">
            <v/>
          </cell>
        </row>
        <row r="8471">
          <cell r="A8471" t="str">
            <v>SR5879735</v>
          </cell>
          <cell r="B8471" t="str">
            <v>3562</v>
          </cell>
          <cell r="C8471" t="str">
            <v>113539</v>
          </cell>
          <cell r="D8471" t="str">
            <v>SHARMA SOUMYA</v>
          </cell>
          <cell r="E8471" t="str">
            <v>SR5879735</v>
          </cell>
          <cell r="F8471" t="str">
            <v>PGPHR</v>
          </cell>
          <cell r="G8471" t="str">
            <v>PGPM</v>
          </cell>
          <cell r="H8471" t="str">
            <v>PGPIM</v>
          </cell>
        </row>
        <row r="8472">
          <cell r="A8472" t="str">
            <v>SR5879736</v>
          </cell>
          <cell r="B8472" t="str">
            <v>6018</v>
          </cell>
          <cell r="C8472" t="str">
            <v>118443</v>
          </cell>
          <cell r="D8472" t="str">
            <v>GARG KHUSHBU</v>
          </cell>
          <cell r="E8472" t="str">
            <v>SR5879736</v>
          </cell>
          <cell r="F8472" t="str">
            <v>PGPM</v>
          </cell>
          <cell r="G8472" t="str">
            <v>PGPHR</v>
          </cell>
          <cell r="H8472" t="str">
            <v>PGPIM</v>
          </cell>
        </row>
        <row r="8473">
          <cell r="A8473" t="str">
            <v>SR5879737</v>
          </cell>
          <cell r="B8473" t="str">
            <v>876</v>
          </cell>
          <cell r="C8473" t="str">
            <v>101573</v>
          </cell>
          <cell r="D8473" t="str">
            <v>ABHISHEK NATH</v>
          </cell>
          <cell r="E8473" t="str">
            <v>SR5879737</v>
          </cell>
          <cell r="F8473" t="str">
            <v>PGPM</v>
          </cell>
          <cell r="G8473" t="str">
            <v>PGPIM</v>
          </cell>
          <cell r="H8473" t="str">
            <v/>
          </cell>
        </row>
        <row r="8474">
          <cell r="A8474" t="str">
            <v>SR5879740</v>
          </cell>
          <cell r="B8474" t="str">
            <v>102</v>
          </cell>
          <cell r="C8474" t="str">
            <v>104717</v>
          </cell>
          <cell r="D8474" t="str">
            <v>BAWEJA VAIBHAV</v>
          </cell>
          <cell r="E8474" t="str">
            <v>SR5879740</v>
          </cell>
          <cell r="F8474" t="str">
            <v>PGPM</v>
          </cell>
          <cell r="G8474" t="str">
            <v>PGPHR</v>
          </cell>
          <cell r="H8474" t="str">
            <v/>
          </cell>
        </row>
        <row r="8475">
          <cell r="A8475" t="str">
            <v>SR5879742</v>
          </cell>
          <cell r="B8475" t="str">
            <v>543</v>
          </cell>
          <cell r="C8475" t="str">
            <v>104716</v>
          </cell>
          <cell r="D8475" t="str">
            <v>MISHU</v>
          </cell>
          <cell r="E8475" t="str">
            <v>SR5879742</v>
          </cell>
          <cell r="F8475" t="str">
            <v>PGPM</v>
          </cell>
          <cell r="G8475" t="str">
            <v>PGPHR</v>
          </cell>
          <cell r="H8475" t="str">
            <v/>
          </cell>
        </row>
        <row r="8476">
          <cell r="A8476" t="str">
            <v>SR5879745</v>
          </cell>
          <cell r="B8476" t="str">
            <v>2844</v>
          </cell>
          <cell r="C8476" t="str">
            <v>106212</v>
          </cell>
          <cell r="D8476" t="str">
            <v>WADHWA PIYUSH S</v>
          </cell>
          <cell r="E8476" t="str">
            <v>SR5879745</v>
          </cell>
          <cell r="F8476" t="str">
            <v>PGPIM</v>
          </cell>
          <cell r="G8476" t="str">
            <v>PGPM</v>
          </cell>
          <cell r="H8476" t="str">
            <v>PGPHR</v>
          </cell>
        </row>
        <row r="8477">
          <cell r="A8477" t="str">
            <v>SR5879750</v>
          </cell>
          <cell r="B8477" t="str">
            <v>6737</v>
          </cell>
          <cell r="C8477" t="str">
            <v>103583</v>
          </cell>
          <cell r="D8477" t="str">
            <v>PAVAI THENDRAMIL A</v>
          </cell>
          <cell r="E8477" t="str">
            <v>SR5879750</v>
          </cell>
          <cell r="F8477" t="str">
            <v>PGPM</v>
          </cell>
          <cell r="G8477" t="str">
            <v>PGPIM</v>
          </cell>
          <cell r="H8477" t="str">
            <v>PGPHR</v>
          </cell>
        </row>
        <row r="8478">
          <cell r="A8478" t="str">
            <v>SR5879754</v>
          </cell>
          <cell r="B8478" t="str">
            <v>7145</v>
          </cell>
          <cell r="C8478" t="str">
            <v>107847</v>
          </cell>
          <cell r="D8478" t="str">
            <v>NALWAYA PRIYANK</v>
          </cell>
          <cell r="E8478" t="str">
            <v>SR5879754</v>
          </cell>
          <cell r="F8478" t="str">
            <v>PGPM</v>
          </cell>
          <cell r="G8478" t="str">
            <v>PGPHR</v>
          </cell>
          <cell r="H8478" t="str">
            <v>PGPIM</v>
          </cell>
        </row>
        <row r="8479">
          <cell r="A8479" t="str">
            <v>SR5879755</v>
          </cell>
          <cell r="B8479" t="str">
            <v>3922</v>
          </cell>
          <cell r="C8479" t="str">
            <v>105902</v>
          </cell>
          <cell r="D8479" t="str">
            <v>KULSHRESTHA APAR</v>
          </cell>
          <cell r="E8479" t="str">
            <v>SR5879755</v>
          </cell>
          <cell r="F8479" t="str">
            <v>PGPM</v>
          </cell>
          <cell r="G8479" t="str">
            <v>PGPHR</v>
          </cell>
          <cell r="H8479" t="str">
            <v>PGPIM</v>
          </cell>
        </row>
        <row r="8480">
          <cell r="A8480" t="str">
            <v>SR5879756</v>
          </cell>
          <cell r="B8480" t="str">
            <v>118</v>
          </cell>
          <cell r="C8480" t="str">
            <v>104706</v>
          </cell>
          <cell r="D8480" t="str">
            <v>JAIN RENU</v>
          </cell>
          <cell r="E8480" t="str">
            <v>SR5879756</v>
          </cell>
          <cell r="F8480" t="str">
            <v>PGPM</v>
          </cell>
          <cell r="G8480" t="str">
            <v>PGPHR</v>
          </cell>
          <cell r="H8480" t="str">
            <v/>
          </cell>
        </row>
        <row r="8481">
          <cell r="A8481" t="str">
            <v>SR5879757</v>
          </cell>
          <cell r="B8481" t="str">
            <v>138</v>
          </cell>
          <cell r="C8481" t="str">
            <v>104715</v>
          </cell>
          <cell r="D8481" t="str">
            <v>TANAYA</v>
          </cell>
          <cell r="E8481" t="str">
            <v>SR5879757</v>
          </cell>
          <cell r="F8481" t="str">
            <v>PGPM</v>
          </cell>
          <cell r="G8481" t="str">
            <v>PGPHR</v>
          </cell>
          <cell r="H8481" t="str">
            <v/>
          </cell>
        </row>
        <row r="8482">
          <cell r="A8482" t="str">
            <v>SR5879760</v>
          </cell>
          <cell r="B8482" t="str">
            <v>8795</v>
          </cell>
          <cell r="C8482" t="str">
            <v>110543</v>
          </cell>
          <cell r="D8482" t="str">
            <v>SHETTY SURAJ M</v>
          </cell>
          <cell r="E8482" t="str">
            <v>SR5879760</v>
          </cell>
          <cell r="F8482" t="str">
            <v>PGPM</v>
          </cell>
          <cell r="G8482" t="str">
            <v>PGPHR</v>
          </cell>
          <cell r="H8482" t="str">
            <v/>
          </cell>
        </row>
        <row r="8483">
          <cell r="A8483" t="str">
            <v>SR5879764</v>
          </cell>
          <cell r="B8483" t="str">
            <v>2549</v>
          </cell>
          <cell r="C8483" t="str">
            <v>111819</v>
          </cell>
          <cell r="D8483" t="str">
            <v>OLI SAUMYA</v>
          </cell>
          <cell r="E8483" t="str">
            <v>SR5879764</v>
          </cell>
          <cell r="F8483" t="str">
            <v>PGPM</v>
          </cell>
          <cell r="G8483" t="str">
            <v>PGPIM</v>
          </cell>
          <cell r="H8483" t="str">
            <v>PGPHR</v>
          </cell>
        </row>
        <row r="8484">
          <cell r="A8484" t="str">
            <v>SR5879775</v>
          </cell>
          <cell r="B8484" t="str">
            <v>3346</v>
          </cell>
          <cell r="C8484" t="str">
            <v>113062</v>
          </cell>
          <cell r="D8484" t="str">
            <v>SINGH HARNEET</v>
          </cell>
          <cell r="E8484" t="str">
            <v>SR5879775</v>
          </cell>
          <cell r="F8484" t="str">
            <v>PGPM</v>
          </cell>
          <cell r="G8484" t="str">
            <v>PGPHR</v>
          </cell>
          <cell r="H8484" t="str">
            <v>PGPIM</v>
          </cell>
        </row>
        <row r="8485">
          <cell r="A8485" t="str">
            <v>SR5879788</v>
          </cell>
          <cell r="B8485" t="str">
            <v>1130</v>
          </cell>
          <cell r="C8485" t="str">
            <v>112080</v>
          </cell>
          <cell r="D8485" t="str">
            <v>DEWANGAN SOURABH</v>
          </cell>
          <cell r="E8485" t="str">
            <v>SR5879788</v>
          </cell>
          <cell r="F8485" t="str">
            <v>PGPM</v>
          </cell>
          <cell r="G8485" t="str">
            <v>PGPIM</v>
          </cell>
          <cell r="H8485" t="str">
            <v>PGPHR</v>
          </cell>
        </row>
        <row r="8486">
          <cell r="A8486" t="str">
            <v>SR5879790</v>
          </cell>
          <cell r="B8486" t="str">
            <v>7079</v>
          </cell>
          <cell r="C8486" t="str">
            <v>102046</v>
          </cell>
          <cell r="D8486" t="str">
            <v>PATHAK UTSAV YATIN</v>
          </cell>
          <cell r="E8486" t="str">
            <v>SR5879790</v>
          </cell>
          <cell r="F8486" t="str">
            <v>PGPM</v>
          </cell>
          <cell r="G8486" t="str">
            <v>PGPIM</v>
          </cell>
          <cell r="H8486" t="str">
            <v>PGPHR</v>
          </cell>
        </row>
        <row r="8487">
          <cell r="A8487" t="str">
            <v>SR5879799</v>
          </cell>
          <cell r="B8487" t="str">
            <v>5761</v>
          </cell>
          <cell r="C8487" t="str">
            <v>112271</v>
          </cell>
          <cell r="D8487" t="str">
            <v>GARG ABHISHEK</v>
          </cell>
          <cell r="E8487" t="str">
            <v>SR5879799</v>
          </cell>
          <cell r="F8487" t="str">
            <v>PGPM</v>
          </cell>
          <cell r="G8487" t="str">
            <v>PGPIM</v>
          </cell>
          <cell r="H8487" t="str">
            <v>PGPHR</v>
          </cell>
        </row>
        <row r="8488">
          <cell r="A8488" t="str">
            <v>SR5879806</v>
          </cell>
          <cell r="B8488" t="str">
            <v>2377</v>
          </cell>
          <cell r="C8488" t="str">
            <v>106045</v>
          </cell>
          <cell r="D8488" t="str">
            <v>MEHTA NIGAM</v>
          </cell>
          <cell r="E8488" t="str">
            <v>SR5879806</v>
          </cell>
          <cell r="F8488" t="str">
            <v>PGPM</v>
          </cell>
          <cell r="G8488" t="str">
            <v>PGPIM</v>
          </cell>
          <cell r="H8488" t="str">
            <v>PGPHR</v>
          </cell>
        </row>
        <row r="8489">
          <cell r="A8489" t="str">
            <v>SR5879826</v>
          </cell>
          <cell r="B8489" t="str">
            <v>7692</v>
          </cell>
          <cell r="C8489" t="str">
            <v>116138</v>
          </cell>
          <cell r="D8489" t="str">
            <v>PRASAD JAGANNATH</v>
          </cell>
          <cell r="E8489" t="str">
            <v>SR5879826</v>
          </cell>
          <cell r="F8489" t="str">
            <v>PGPM</v>
          </cell>
          <cell r="G8489" t="str">
            <v>PGPIM</v>
          </cell>
          <cell r="H8489" t="str">
            <v/>
          </cell>
        </row>
        <row r="8490">
          <cell r="A8490" t="str">
            <v>SR5879829</v>
          </cell>
          <cell r="B8490" t="str">
            <v>924</v>
          </cell>
          <cell r="C8490" t="str">
            <v>100592</v>
          </cell>
          <cell r="D8490" t="str">
            <v>SHARMA SHARAD C</v>
          </cell>
          <cell r="E8490" t="str">
            <v>SR5879829</v>
          </cell>
          <cell r="F8490" t="str">
            <v>PGPM</v>
          </cell>
          <cell r="G8490" t="str">
            <v>PGPIM</v>
          </cell>
          <cell r="H8490" t="str">
            <v/>
          </cell>
        </row>
        <row r="8491">
          <cell r="A8491" t="str">
            <v>SR5879840</v>
          </cell>
          <cell r="B8491" t="str">
            <v>3478</v>
          </cell>
          <cell r="C8491" t="str">
            <v>104081</v>
          </cell>
          <cell r="D8491" t="str">
            <v>SIKKA ANMOL</v>
          </cell>
          <cell r="E8491" t="str">
            <v>SR5879840</v>
          </cell>
          <cell r="F8491" t="str">
            <v>PGPM</v>
          </cell>
          <cell r="G8491" t="str">
            <v>PGPHR</v>
          </cell>
          <cell r="H8491" t="str">
            <v>PGPIM</v>
          </cell>
        </row>
        <row r="8492">
          <cell r="A8492" t="str">
            <v>SR5879842</v>
          </cell>
          <cell r="B8492" t="str">
            <v>7049</v>
          </cell>
          <cell r="C8492" t="str">
            <v>100911</v>
          </cell>
          <cell r="D8492" t="str">
            <v>MEHTA UNIQUE DILIPBHAI</v>
          </cell>
          <cell r="E8492" t="str">
            <v>SR5879842</v>
          </cell>
          <cell r="F8492" t="str">
            <v>PGPM</v>
          </cell>
          <cell r="G8492" t="str">
            <v>PGPHR</v>
          </cell>
          <cell r="H8492" t="str">
            <v>PGPIM</v>
          </cell>
        </row>
        <row r="8493">
          <cell r="A8493" t="str">
            <v>SR5879849</v>
          </cell>
          <cell r="B8493" t="str">
            <v>3678</v>
          </cell>
          <cell r="C8493" t="str">
            <v>102919</v>
          </cell>
          <cell r="D8493" t="str">
            <v>BARATH A</v>
          </cell>
          <cell r="E8493" t="str">
            <v>SR5879849</v>
          </cell>
          <cell r="F8493" t="str">
            <v>PGPM</v>
          </cell>
          <cell r="G8493" t="str">
            <v>PGPHR</v>
          </cell>
          <cell r="H8493" t="str">
            <v>PGPIM</v>
          </cell>
        </row>
        <row r="8494">
          <cell r="A8494" t="str">
            <v>SR5879853</v>
          </cell>
          <cell r="B8494" t="str">
            <v>9503</v>
          </cell>
          <cell r="C8494" t="str">
            <v>112968</v>
          </cell>
          <cell r="D8494" t="str">
            <v>JAIN SWATI</v>
          </cell>
          <cell r="E8494" t="str">
            <v>SR5879853</v>
          </cell>
          <cell r="F8494" t="str">
            <v>PGPM</v>
          </cell>
          <cell r="G8494" t="str">
            <v>PGPHR</v>
          </cell>
          <cell r="H8494" t="str">
            <v>PGPIM</v>
          </cell>
        </row>
        <row r="8495">
          <cell r="A8495" t="str">
            <v>SR5879854</v>
          </cell>
          <cell r="B8495" t="str">
            <v>1521</v>
          </cell>
          <cell r="C8495" t="str">
            <v>100971</v>
          </cell>
          <cell r="D8495" t="str">
            <v>MEHTA UJJWAL</v>
          </cell>
          <cell r="E8495" t="str">
            <v>SR5879854</v>
          </cell>
          <cell r="F8495" t="str">
            <v>PGPM</v>
          </cell>
          <cell r="G8495" t="str">
            <v>PGPIM</v>
          </cell>
          <cell r="H8495" t="str">
            <v>PGPHR</v>
          </cell>
        </row>
        <row r="8496">
          <cell r="A8496" t="str">
            <v>SR5879860</v>
          </cell>
          <cell r="B8496" t="str">
            <v>3545</v>
          </cell>
          <cell r="C8496" t="str">
            <v>106158</v>
          </cell>
          <cell r="D8496" t="str">
            <v>WALVEKAR AMEYA A</v>
          </cell>
          <cell r="E8496" t="str">
            <v>SR5879860</v>
          </cell>
          <cell r="F8496" t="str">
            <v>PGPM</v>
          </cell>
          <cell r="G8496" t="str">
            <v/>
          </cell>
          <cell r="H8496" t="str">
            <v/>
          </cell>
        </row>
        <row r="8497">
          <cell r="A8497" t="str">
            <v>SR5879868</v>
          </cell>
          <cell r="B8497" t="str">
            <v>3910</v>
          </cell>
          <cell r="C8497" t="str">
            <v>103348</v>
          </cell>
          <cell r="D8497" t="str">
            <v>BURLA VISHNU SASHANKAR</v>
          </cell>
          <cell r="E8497" t="str">
            <v>SR5879868</v>
          </cell>
          <cell r="F8497" t="str">
            <v>PGPM</v>
          </cell>
          <cell r="G8497" t="str">
            <v>PGPHR</v>
          </cell>
          <cell r="H8497" t="str">
            <v>PGPIM</v>
          </cell>
        </row>
        <row r="8498">
          <cell r="A8498" t="str">
            <v>SR5879873</v>
          </cell>
          <cell r="B8498" t="str">
            <v>1135</v>
          </cell>
          <cell r="C8498" t="str">
            <v>106032</v>
          </cell>
          <cell r="D8498" t="str">
            <v>MUKHERJEE SAPTARSHI</v>
          </cell>
          <cell r="E8498" t="str">
            <v>SR5879873</v>
          </cell>
          <cell r="F8498" t="str">
            <v>PGPM</v>
          </cell>
          <cell r="G8498" t="str">
            <v>PGPHR</v>
          </cell>
          <cell r="H8498" t="str">
            <v>PGPIM</v>
          </cell>
        </row>
        <row r="8499">
          <cell r="A8499" t="str">
            <v>SR5879875</v>
          </cell>
          <cell r="B8499" t="str">
            <v>1281</v>
          </cell>
          <cell r="C8499" t="str">
            <v>107023</v>
          </cell>
          <cell r="D8499" t="str">
            <v>AGRAWAL AMIT R</v>
          </cell>
          <cell r="E8499" t="str">
            <v>SR5879875</v>
          </cell>
          <cell r="F8499" t="str">
            <v>PGPM</v>
          </cell>
          <cell r="G8499" t="str">
            <v>PGPIM</v>
          </cell>
          <cell r="H8499" t="str">
            <v>PGPHR</v>
          </cell>
        </row>
        <row r="8500">
          <cell r="A8500" t="str">
            <v>SR5879877</v>
          </cell>
          <cell r="B8500" t="str">
            <v>4848</v>
          </cell>
          <cell r="C8500" t="str">
            <v>114451</v>
          </cell>
          <cell r="D8500" t="str">
            <v>SHARMA ANKIT</v>
          </cell>
          <cell r="E8500" t="str">
            <v>SR5879877</v>
          </cell>
          <cell r="F8500" t="str">
            <v>PGPM</v>
          </cell>
          <cell r="G8500" t="str">
            <v>PGPIM</v>
          </cell>
          <cell r="H8500" t="str">
            <v>PGPHR</v>
          </cell>
        </row>
        <row r="8501">
          <cell r="A8501" t="str">
            <v>SR5879879</v>
          </cell>
          <cell r="B8501" t="str">
            <v>3088</v>
          </cell>
          <cell r="C8501" t="str">
            <v>110218</v>
          </cell>
          <cell r="D8501" t="str">
            <v>PINGLEY AALEKH</v>
          </cell>
          <cell r="E8501" t="str">
            <v>SR5879879</v>
          </cell>
          <cell r="F8501" t="str">
            <v>PGPM</v>
          </cell>
          <cell r="G8501" t="str">
            <v>PGPHR</v>
          </cell>
          <cell r="H8501" t="str">
            <v>PGPIM</v>
          </cell>
        </row>
        <row r="8502">
          <cell r="A8502" t="str">
            <v>SR5879880</v>
          </cell>
          <cell r="B8502" t="str">
            <v>580</v>
          </cell>
          <cell r="C8502" t="str">
            <v>110434</v>
          </cell>
          <cell r="D8502" t="str">
            <v>MITTAL ANKIT S</v>
          </cell>
          <cell r="E8502" t="str">
            <v>SR5879880</v>
          </cell>
          <cell r="F8502" t="str">
            <v>PGPM</v>
          </cell>
          <cell r="G8502" t="str">
            <v/>
          </cell>
          <cell r="H8502" t="str">
            <v/>
          </cell>
        </row>
        <row r="8503">
          <cell r="A8503" t="str">
            <v>SR5879887</v>
          </cell>
          <cell r="B8503" t="str">
            <v>4550</v>
          </cell>
          <cell r="C8503" t="str">
            <v>112690</v>
          </cell>
          <cell r="D8503" t="str">
            <v>KHAN AFROZ ALI</v>
          </cell>
          <cell r="E8503" t="str">
            <v>SR5879887</v>
          </cell>
          <cell r="F8503" t="str">
            <v>PGPM</v>
          </cell>
          <cell r="G8503" t="str">
            <v>PGPHR</v>
          </cell>
          <cell r="H8503" t="str">
            <v>PGPIM</v>
          </cell>
        </row>
        <row r="8504">
          <cell r="A8504" t="str">
            <v>SR5879891</v>
          </cell>
          <cell r="B8504" t="str">
            <v>5055</v>
          </cell>
          <cell r="C8504" t="str">
            <v>106671</v>
          </cell>
          <cell r="D8504" t="str">
            <v>JAHNVI JETHANANDANI</v>
          </cell>
          <cell r="E8504" t="str">
            <v>SR5879891</v>
          </cell>
          <cell r="F8504" t="str">
            <v>PGPM</v>
          </cell>
          <cell r="G8504" t="str">
            <v>PGPIM</v>
          </cell>
          <cell r="H8504" t="str">
            <v>PGPHR</v>
          </cell>
        </row>
        <row r="8505">
          <cell r="A8505" t="str">
            <v>SR5879897</v>
          </cell>
          <cell r="B8505" t="str">
            <v>6795</v>
          </cell>
          <cell r="C8505" t="str">
            <v>106864</v>
          </cell>
          <cell r="D8505" t="str">
            <v>RAGHUVANSHI SOURABH S</v>
          </cell>
          <cell r="E8505" t="str">
            <v>SR5879897</v>
          </cell>
          <cell r="F8505" t="str">
            <v>PGPM</v>
          </cell>
          <cell r="G8505" t="str">
            <v>PGPIM</v>
          </cell>
          <cell r="H8505" t="str">
            <v>PGPHR</v>
          </cell>
        </row>
        <row r="8506">
          <cell r="A8506" t="str">
            <v>SR5879901</v>
          </cell>
          <cell r="B8506" t="str">
            <v>868</v>
          </cell>
          <cell r="C8506" t="str">
            <v>100801</v>
          </cell>
          <cell r="D8506" t="str">
            <v>JAIN SAURABH</v>
          </cell>
          <cell r="E8506" t="str">
            <v>SR5879901</v>
          </cell>
          <cell r="F8506" t="str">
            <v>PGPM</v>
          </cell>
          <cell r="G8506" t="str">
            <v>PGPIM</v>
          </cell>
          <cell r="H8506" t="str">
            <v>PGPHR</v>
          </cell>
        </row>
        <row r="8507">
          <cell r="A8507" t="str">
            <v>SR5879902</v>
          </cell>
          <cell r="B8507" t="str">
            <v>666</v>
          </cell>
          <cell r="C8507" t="str">
            <v>100589</v>
          </cell>
          <cell r="D8507" t="str">
            <v>GUPTA RATIKA</v>
          </cell>
          <cell r="E8507" t="str">
            <v>SR5879902</v>
          </cell>
          <cell r="F8507" t="str">
            <v>PGPM</v>
          </cell>
          <cell r="G8507" t="str">
            <v>PGPHR</v>
          </cell>
          <cell r="H8507" t="str">
            <v>PGPIM</v>
          </cell>
        </row>
        <row r="8508">
          <cell r="A8508" t="str">
            <v>SR5879904</v>
          </cell>
          <cell r="B8508" t="str">
            <v>9859</v>
          </cell>
          <cell r="C8508" t="str">
            <v>114361</v>
          </cell>
          <cell r="D8508" t="str">
            <v>MITTAL PRIYANKA</v>
          </cell>
          <cell r="E8508" t="str">
            <v>SR5879904</v>
          </cell>
          <cell r="F8508" t="str">
            <v>PGPM</v>
          </cell>
          <cell r="G8508" t="str">
            <v>PGPHR</v>
          </cell>
          <cell r="H8508" t="str">
            <v>PGPIM</v>
          </cell>
        </row>
        <row r="8509">
          <cell r="A8509" t="str">
            <v>SR5879927</v>
          </cell>
          <cell r="B8509" t="str">
            <v>454</v>
          </cell>
          <cell r="C8509" t="str">
            <v>101528</v>
          </cell>
          <cell r="D8509" t="str">
            <v>JAIN MAYANK</v>
          </cell>
          <cell r="E8509" t="str">
            <v>SR5879927</v>
          </cell>
          <cell r="F8509" t="str">
            <v>PGPM</v>
          </cell>
          <cell r="G8509" t="str">
            <v>PGPIM</v>
          </cell>
          <cell r="H8509" t="str">
            <v>PGPHR</v>
          </cell>
        </row>
        <row r="8510">
          <cell r="A8510" t="str">
            <v>SR5879928</v>
          </cell>
          <cell r="B8510" t="str">
            <v>8306</v>
          </cell>
          <cell r="C8510" t="str">
            <v>116011</v>
          </cell>
          <cell r="D8510" t="str">
            <v>PRAKASH MANI</v>
          </cell>
          <cell r="E8510" t="str">
            <v>SR5879928</v>
          </cell>
          <cell r="F8510" t="str">
            <v>PGPM</v>
          </cell>
          <cell r="G8510" t="str">
            <v>PGPHR</v>
          </cell>
          <cell r="H8510" t="str">
            <v>PGPIM</v>
          </cell>
        </row>
        <row r="8511">
          <cell r="A8511" t="str">
            <v>SR5879932</v>
          </cell>
          <cell r="B8511" t="str">
            <v>4488</v>
          </cell>
          <cell r="C8511" t="str">
            <v>104756</v>
          </cell>
          <cell r="D8511" t="str">
            <v>GUPTA RAHUL</v>
          </cell>
          <cell r="E8511" t="str">
            <v>SR5879932</v>
          </cell>
          <cell r="F8511" t="str">
            <v>PGPM</v>
          </cell>
          <cell r="G8511" t="str">
            <v>PGPIM</v>
          </cell>
          <cell r="H8511" t="str">
            <v>PGPHR</v>
          </cell>
        </row>
        <row r="8512">
          <cell r="A8512" t="str">
            <v>SR5879935</v>
          </cell>
          <cell r="B8512" t="str">
            <v>1329</v>
          </cell>
          <cell r="C8512" t="str">
            <v>110446</v>
          </cell>
          <cell r="D8512" t="str">
            <v>KALRA PUNEET ARJUNLAL</v>
          </cell>
          <cell r="E8512" t="str">
            <v>SR5879935</v>
          </cell>
          <cell r="F8512" t="str">
            <v>PGPM</v>
          </cell>
          <cell r="G8512" t="str">
            <v>PGPHR</v>
          </cell>
          <cell r="H8512" t="str">
            <v>PGPIM</v>
          </cell>
        </row>
        <row r="8513">
          <cell r="A8513" t="str">
            <v>SR5879943</v>
          </cell>
          <cell r="B8513" t="str">
            <v>2554</v>
          </cell>
          <cell r="C8513" t="str">
            <v>113302</v>
          </cell>
          <cell r="D8513" t="str">
            <v>JAIN ASTHA</v>
          </cell>
          <cell r="E8513" t="str">
            <v>SR5879943</v>
          </cell>
          <cell r="F8513" t="str">
            <v>PGPM</v>
          </cell>
          <cell r="G8513" t="str">
            <v>PGPIM</v>
          </cell>
          <cell r="H8513" t="str">
            <v>PGPHR</v>
          </cell>
        </row>
        <row r="8514">
          <cell r="A8514" t="str">
            <v>SR5879947</v>
          </cell>
          <cell r="B8514" t="str">
            <v>2327</v>
          </cell>
          <cell r="C8514" t="str">
            <v>109914</v>
          </cell>
          <cell r="D8514" t="str">
            <v>KASHIRAMKA SIDDHARTH</v>
          </cell>
          <cell r="E8514" t="str">
            <v>SR5879947</v>
          </cell>
          <cell r="F8514" t="str">
            <v>PGPM</v>
          </cell>
          <cell r="G8514" t="str">
            <v>PGPHR</v>
          </cell>
          <cell r="H8514" t="str">
            <v>PGPIM</v>
          </cell>
        </row>
        <row r="8515">
          <cell r="A8515" t="str">
            <v>SR5879962</v>
          </cell>
          <cell r="B8515" t="str">
            <v>7904</v>
          </cell>
          <cell r="C8515" t="str">
            <v>103506</v>
          </cell>
          <cell r="D8515" t="str">
            <v>GOYAL SAURABH</v>
          </cell>
          <cell r="E8515" t="str">
            <v>SR5879962</v>
          </cell>
          <cell r="F8515" t="str">
            <v>PGPM</v>
          </cell>
          <cell r="G8515" t="str">
            <v>PGPIM</v>
          </cell>
          <cell r="H8515" t="str">
            <v>PGPHR</v>
          </cell>
        </row>
        <row r="8516">
          <cell r="A8516" t="str">
            <v>SR5879965</v>
          </cell>
          <cell r="B8516" t="str">
            <v>767</v>
          </cell>
          <cell r="C8516" t="str">
            <v>104322</v>
          </cell>
          <cell r="D8516" t="str">
            <v>AMIT GUPTA</v>
          </cell>
          <cell r="E8516" t="str">
            <v>SR5879965</v>
          </cell>
          <cell r="F8516" t="str">
            <v>PGPM</v>
          </cell>
          <cell r="G8516" t="str">
            <v>PGPIM</v>
          </cell>
          <cell r="H8516" t="str">
            <v>PGPHR</v>
          </cell>
        </row>
        <row r="8517">
          <cell r="A8517" t="str">
            <v>SR5879966</v>
          </cell>
          <cell r="B8517" t="str">
            <v>2024</v>
          </cell>
          <cell r="C8517" t="str">
            <v>101345</v>
          </cell>
          <cell r="D8517" t="str">
            <v>SHARMA ABHISHEK</v>
          </cell>
          <cell r="E8517" t="str">
            <v>SR5879966</v>
          </cell>
          <cell r="F8517" t="str">
            <v>PGPM</v>
          </cell>
          <cell r="G8517" t="str">
            <v>PGPIM</v>
          </cell>
          <cell r="H8517" t="str">
            <v>PGPHR</v>
          </cell>
        </row>
        <row r="8518">
          <cell r="A8518" t="str">
            <v>SR5879977</v>
          </cell>
          <cell r="B8518" t="str">
            <v>352</v>
          </cell>
          <cell r="C8518" t="str">
            <v>106077</v>
          </cell>
          <cell r="D8518" t="str">
            <v>AKULA PARAMJYOTHI</v>
          </cell>
          <cell r="E8518" t="str">
            <v>SR5879977</v>
          </cell>
          <cell r="F8518" t="str">
            <v>PGPM</v>
          </cell>
          <cell r="G8518" t="str">
            <v>PGPIM</v>
          </cell>
          <cell r="H8518" t="str">
            <v>PGPHR</v>
          </cell>
        </row>
        <row r="8519">
          <cell r="A8519" t="str">
            <v>SR5879983</v>
          </cell>
          <cell r="B8519" t="str">
            <v>5604</v>
          </cell>
          <cell r="C8519" t="str">
            <v>108469</v>
          </cell>
          <cell r="D8519" t="str">
            <v>SHARMA MOHIT</v>
          </cell>
          <cell r="E8519" t="str">
            <v>SR5879983</v>
          </cell>
          <cell r="F8519" t="str">
            <v>PGPM</v>
          </cell>
          <cell r="G8519" t="str">
            <v>PGPIM</v>
          </cell>
          <cell r="H8519" t="str">
            <v>PGPHR</v>
          </cell>
        </row>
        <row r="8520">
          <cell r="A8520" t="str">
            <v>SR5879987</v>
          </cell>
          <cell r="B8520" t="str">
            <v>3855</v>
          </cell>
          <cell r="C8520" t="str">
            <v>107951</v>
          </cell>
          <cell r="D8520" t="str">
            <v>DUA ANKIT</v>
          </cell>
          <cell r="E8520" t="str">
            <v>SR5879987</v>
          </cell>
          <cell r="F8520" t="str">
            <v>PGPM</v>
          </cell>
          <cell r="G8520" t="str">
            <v>PGPHR</v>
          </cell>
          <cell r="H8520" t="str">
            <v>PGPIM</v>
          </cell>
        </row>
        <row r="8521">
          <cell r="A8521" t="str">
            <v>SR5879988</v>
          </cell>
          <cell r="B8521" t="str">
            <v>3729</v>
          </cell>
          <cell r="C8521" t="str">
            <v>108733</v>
          </cell>
          <cell r="D8521" t="str">
            <v>S SANDEEP</v>
          </cell>
          <cell r="E8521" t="str">
            <v>SR5879988</v>
          </cell>
          <cell r="F8521" t="str">
            <v>PGPM</v>
          </cell>
          <cell r="G8521" t="str">
            <v>PGPIM</v>
          </cell>
          <cell r="H8521" t="str">
            <v>PGPHR</v>
          </cell>
        </row>
        <row r="8522">
          <cell r="A8522" t="str">
            <v>SR5879994</v>
          </cell>
          <cell r="B8522" t="str">
            <v>4518</v>
          </cell>
          <cell r="C8522" t="str">
            <v>113603</v>
          </cell>
          <cell r="D8522" t="str">
            <v>SAINI DEVESH</v>
          </cell>
          <cell r="E8522" t="str">
            <v>SR5879994</v>
          </cell>
          <cell r="F8522" t="str">
            <v>PGPM</v>
          </cell>
          <cell r="G8522" t="str">
            <v>PGPIM</v>
          </cell>
          <cell r="H8522" t="str">
            <v>PGPHR</v>
          </cell>
        </row>
        <row r="8523">
          <cell r="A8523" t="str">
            <v>SR5880004</v>
          </cell>
          <cell r="B8523" t="str">
            <v>5188</v>
          </cell>
          <cell r="C8523" t="str">
            <v>104899</v>
          </cell>
          <cell r="D8523" t="str">
            <v>SHARMA NITIN</v>
          </cell>
          <cell r="E8523" t="str">
            <v>SR5880004</v>
          </cell>
          <cell r="F8523" t="str">
            <v>PGPM</v>
          </cell>
          <cell r="G8523" t="str">
            <v>PGPHR</v>
          </cell>
          <cell r="H8523" t="str">
            <v>PGPIM</v>
          </cell>
        </row>
        <row r="8524">
          <cell r="A8524" t="str">
            <v>SR5880005</v>
          </cell>
          <cell r="B8524" t="str">
            <v>9530</v>
          </cell>
          <cell r="C8524" t="str">
            <v>105365</v>
          </cell>
          <cell r="D8524" t="str">
            <v>MALIK DIKSHA</v>
          </cell>
          <cell r="E8524" t="str">
            <v>SR5880005</v>
          </cell>
          <cell r="F8524" t="str">
            <v>PGPM</v>
          </cell>
          <cell r="G8524" t="str">
            <v>PGPHR</v>
          </cell>
          <cell r="H8524" t="str">
            <v>PGPIM</v>
          </cell>
        </row>
        <row r="8525">
          <cell r="A8525" t="str">
            <v>SR5880011</v>
          </cell>
          <cell r="B8525" t="str">
            <v>6228</v>
          </cell>
          <cell r="C8525" t="str">
            <v>116928</v>
          </cell>
          <cell r="D8525" t="str">
            <v>SHARMA AKANKSHA</v>
          </cell>
          <cell r="E8525" t="str">
            <v>SR5880011</v>
          </cell>
          <cell r="F8525" t="str">
            <v>PGPM</v>
          </cell>
          <cell r="G8525" t="str">
            <v>PGPHR</v>
          </cell>
          <cell r="H8525" t="str">
            <v>PGPIM</v>
          </cell>
        </row>
        <row r="8526">
          <cell r="A8526" t="str">
            <v>SR5880021</v>
          </cell>
          <cell r="B8526" t="str">
            <v>988</v>
          </cell>
          <cell r="C8526" t="str">
            <v>108186</v>
          </cell>
          <cell r="D8526" t="str">
            <v>DUTTA ABHIJEET</v>
          </cell>
          <cell r="E8526" t="str">
            <v>SR5880021</v>
          </cell>
          <cell r="F8526" t="str">
            <v>PGPM</v>
          </cell>
          <cell r="G8526" t="str">
            <v/>
          </cell>
          <cell r="H8526" t="str">
            <v/>
          </cell>
        </row>
        <row r="8527">
          <cell r="A8527" t="str">
            <v>SR5880028</v>
          </cell>
          <cell r="B8527" t="str">
            <v>247</v>
          </cell>
          <cell r="C8527" t="str">
            <v>104411</v>
          </cell>
          <cell r="D8527" t="str">
            <v>GUPTA NIPUN</v>
          </cell>
          <cell r="E8527" t="str">
            <v>SR5880028</v>
          </cell>
          <cell r="F8527" t="str">
            <v>PGPM</v>
          </cell>
          <cell r="G8527" t="str">
            <v>PGPHR</v>
          </cell>
          <cell r="H8527" t="str">
            <v>PGPIM</v>
          </cell>
        </row>
        <row r="8528">
          <cell r="A8528" t="str">
            <v>SR5880030</v>
          </cell>
          <cell r="B8528" t="str">
            <v>1598</v>
          </cell>
          <cell r="C8528" t="str">
            <v>111418</v>
          </cell>
          <cell r="D8528" t="str">
            <v>BAKSI DEBDUTTA</v>
          </cell>
          <cell r="E8528" t="str">
            <v>SR5880030</v>
          </cell>
          <cell r="F8528" t="str">
            <v>PGPM</v>
          </cell>
          <cell r="G8528" t="str">
            <v>PGPHR</v>
          </cell>
          <cell r="H8528" t="str">
            <v>PGPIM</v>
          </cell>
        </row>
        <row r="8529">
          <cell r="A8529" t="str">
            <v>SR5880044</v>
          </cell>
          <cell r="B8529" t="str">
            <v>2200</v>
          </cell>
          <cell r="C8529" t="str">
            <v>112945</v>
          </cell>
          <cell r="D8529" t="str">
            <v>GUPTA ANKUJ</v>
          </cell>
          <cell r="E8529" t="str">
            <v>SR5880044</v>
          </cell>
          <cell r="F8529" t="str">
            <v>PGPM</v>
          </cell>
          <cell r="G8529" t="str">
            <v>PGPHR</v>
          </cell>
          <cell r="H8529" t="str">
            <v>PGPIM</v>
          </cell>
        </row>
        <row r="8530">
          <cell r="A8530" t="str">
            <v>SR5880049</v>
          </cell>
          <cell r="B8530" t="str">
            <v>4211</v>
          </cell>
          <cell r="C8530" t="str">
            <v>106394</v>
          </cell>
          <cell r="D8530" t="str">
            <v>TANU</v>
          </cell>
          <cell r="E8530" t="str">
            <v>SR5880049</v>
          </cell>
          <cell r="F8530" t="str">
            <v>PGPHR</v>
          </cell>
          <cell r="G8530" t="str">
            <v>PGPM</v>
          </cell>
          <cell r="H8530" t="str">
            <v>PGPIM</v>
          </cell>
        </row>
        <row r="8531">
          <cell r="A8531" t="str">
            <v>SR5880053</v>
          </cell>
          <cell r="B8531" t="str">
            <v>7446</v>
          </cell>
          <cell r="C8531" t="str">
            <v>100092</v>
          </cell>
          <cell r="D8531" t="str">
            <v>M S SRIVARDHAN</v>
          </cell>
          <cell r="E8531" t="str">
            <v>SR5880053</v>
          </cell>
          <cell r="F8531" t="str">
            <v>PGPM</v>
          </cell>
          <cell r="G8531" t="str">
            <v>PGPIM</v>
          </cell>
          <cell r="H8531" t="str">
            <v>PGPHR</v>
          </cell>
        </row>
        <row r="8532">
          <cell r="A8532" t="str">
            <v>SR5880059</v>
          </cell>
          <cell r="B8532" t="str">
            <v>3504</v>
          </cell>
          <cell r="C8532" t="str">
            <v>105836</v>
          </cell>
          <cell r="D8532" t="str">
            <v>JAIN SAMEER</v>
          </cell>
          <cell r="E8532" t="str">
            <v>SR5880059</v>
          </cell>
          <cell r="F8532" t="str">
            <v>PGPM</v>
          </cell>
          <cell r="G8532" t="str">
            <v>PGPIM</v>
          </cell>
          <cell r="H8532" t="str">
            <v>PGPHR</v>
          </cell>
        </row>
        <row r="8533">
          <cell r="A8533" t="str">
            <v>SR5880069</v>
          </cell>
          <cell r="B8533" t="str">
            <v>8743</v>
          </cell>
          <cell r="C8533" t="str">
            <v>107619</v>
          </cell>
          <cell r="D8533" t="str">
            <v>RAHMAN ABDUR</v>
          </cell>
          <cell r="E8533" t="str">
            <v>SR5880069</v>
          </cell>
          <cell r="F8533" t="str">
            <v>PGPM</v>
          </cell>
          <cell r="G8533" t="str">
            <v>PGPIM</v>
          </cell>
          <cell r="H8533" t="str">
            <v>PGPHR</v>
          </cell>
        </row>
        <row r="8534">
          <cell r="A8534" t="str">
            <v>SR5880076</v>
          </cell>
          <cell r="B8534" t="str">
            <v>8265</v>
          </cell>
          <cell r="C8534" t="str">
            <v>101041</v>
          </cell>
          <cell r="D8534" t="str">
            <v>JAIN ANSHUL</v>
          </cell>
          <cell r="E8534" t="str">
            <v>SR5880076</v>
          </cell>
          <cell r="F8534" t="str">
            <v>PGPM</v>
          </cell>
          <cell r="G8534" t="str">
            <v>PGPIM</v>
          </cell>
          <cell r="H8534" t="str">
            <v>PGPHR</v>
          </cell>
        </row>
        <row r="8535">
          <cell r="A8535" t="str">
            <v>SR5880083</v>
          </cell>
          <cell r="B8535" t="str">
            <v>772</v>
          </cell>
          <cell r="C8535" t="str">
            <v>100045</v>
          </cell>
          <cell r="D8535" t="str">
            <v>GARG CHITWAN</v>
          </cell>
          <cell r="E8535" t="str">
            <v>SR5880083</v>
          </cell>
          <cell r="F8535" t="str">
            <v>PGPM</v>
          </cell>
          <cell r="G8535" t="str">
            <v>PGPHR</v>
          </cell>
          <cell r="H8535" t="str">
            <v>PGPIM</v>
          </cell>
        </row>
        <row r="8536">
          <cell r="A8536" t="str">
            <v>SR5880085</v>
          </cell>
          <cell r="B8536" t="str">
            <v>9923</v>
          </cell>
          <cell r="C8536" t="str">
            <v>100358</v>
          </cell>
          <cell r="D8536" t="str">
            <v>PAUL JUBEN T</v>
          </cell>
          <cell r="E8536" t="str">
            <v>SR5880085</v>
          </cell>
          <cell r="F8536" t="str">
            <v>PGPM</v>
          </cell>
          <cell r="G8536" t="str">
            <v>PGPHR</v>
          </cell>
          <cell r="H8536" t="str">
            <v>PGPIM</v>
          </cell>
        </row>
        <row r="8537">
          <cell r="A8537" t="str">
            <v>SR5880089</v>
          </cell>
          <cell r="B8537" t="str">
            <v>463</v>
          </cell>
          <cell r="C8537" t="str">
            <v>108187</v>
          </cell>
          <cell r="D8537" t="str">
            <v>MUKKUDAPU KRISHNA K</v>
          </cell>
          <cell r="E8537" t="str">
            <v>SR5880089</v>
          </cell>
          <cell r="F8537" t="str">
            <v>PGPM</v>
          </cell>
          <cell r="G8537" t="str">
            <v>PGPHR</v>
          </cell>
          <cell r="H8537" t="str">
            <v/>
          </cell>
        </row>
        <row r="8538">
          <cell r="A8538" t="str">
            <v>SR5880094</v>
          </cell>
          <cell r="B8538" t="str">
            <v>3113</v>
          </cell>
          <cell r="C8538" t="str">
            <v>115809</v>
          </cell>
          <cell r="D8538" t="str">
            <v>SHUKLA PRIYANKA</v>
          </cell>
          <cell r="E8538" t="str">
            <v>SR5880094</v>
          </cell>
          <cell r="F8538" t="str">
            <v>PGPM</v>
          </cell>
          <cell r="G8538" t="str">
            <v>PGPHR</v>
          </cell>
          <cell r="H8538" t="str">
            <v>PGPIM</v>
          </cell>
        </row>
        <row r="8539">
          <cell r="A8539" t="str">
            <v>SR5880101</v>
          </cell>
          <cell r="B8539" t="str">
            <v>9894</v>
          </cell>
          <cell r="C8539" t="str">
            <v>114344</v>
          </cell>
          <cell r="D8539" t="str">
            <v>DASHOTTAR LOVEY</v>
          </cell>
          <cell r="E8539" t="str">
            <v>SR5880101</v>
          </cell>
          <cell r="F8539" t="str">
            <v>PGPM</v>
          </cell>
          <cell r="G8539" t="str">
            <v>PGPHR</v>
          </cell>
          <cell r="H8539" t="str">
            <v>PGPIM</v>
          </cell>
        </row>
        <row r="8540">
          <cell r="A8540" t="str">
            <v>SR5880104</v>
          </cell>
          <cell r="B8540" t="str">
            <v>4867</v>
          </cell>
          <cell r="C8540" t="str">
            <v>101232</v>
          </cell>
          <cell r="D8540" t="str">
            <v>SHARMA MEDHA</v>
          </cell>
          <cell r="E8540" t="str">
            <v>SR5880104</v>
          </cell>
          <cell r="F8540" t="str">
            <v>PGPHR</v>
          </cell>
          <cell r="G8540" t="str">
            <v>PGPM</v>
          </cell>
          <cell r="H8540" t="str">
            <v>PGPIM</v>
          </cell>
        </row>
        <row r="8541">
          <cell r="A8541" t="str">
            <v>SR5880105</v>
          </cell>
          <cell r="B8541" t="str">
            <v>6529</v>
          </cell>
          <cell r="C8541" t="str">
            <v>115049</v>
          </cell>
          <cell r="D8541" t="str">
            <v>SUMIT JINDAL</v>
          </cell>
          <cell r="E8541" t="str">
            <v>SR5880105</v>
          </cell>
          <cell r="F8541" t="str">
            <v>PGPM</v>
          </cell>
          <cell r="G8541" t="str">
            <v>PGPIM</v>
          </cell>
          <cell r="H8541" t="str">
            <v>PGPHR</v>
          </cell>
        </row>
        <row r="8542">
          <cell r="A8542" t="str">
            <v>SR5880106</v>
          </cell>
          <cell r="B8542" t="str">
            <v>9652</v>
          </cell>
          <cell r="C8542" t="str">
            <v>108448</v>
          </cell>
          <cell r="D8542" t="str">
            <v>KISHAN B K</v>
          </cell>
          <cell r="E8542" t="str">
            <v>SR5880106</v>
          </cell>
          <cell r="F8542" t="str">
            <v>PGPM</v>
          </cell>
          <cell r="G8542" t="str">
            <v>PGPIM</v>
          </cell>
          <cell r="H8542" t="str">
            <v>PGPHR</v>
          </cell>
        </row>
        <row r="8543">
          <cell r="A8543" t="str">
            <v>SR5880109</v>
          </cell>
          <cell r="B8543" t="str">
            <v>4537</v>
          </cell>
          <cell r="C8543" t="str">
            <v>105837</v>
          </cell>
          <cell r="D8543" t="str">
            <v>SANADHYA NITISH</v>
          </cell>
          <cell r="E8543" t="str">
            <v>SR5880109</v>
          </cell>
          <cell r="F8543" t="str">
            <v>PGPM</v>
          </cell>
          <cell r="G8543" t="str">
            <v>PGPIM</v>
          </cell>
          <cell r="H8543" t="str">
            <v>PGPHR</v>
          </cell>
        </row>
        <row r="8544">
          <cell r="A8544" t="str">
            <v>SR5880110</v>
          </cell>
          <cell r="B8544" t="str">
            <v>1104</v>
          </cell>
          <cell r="C8544" t="str">
            <v>113225</v>
          </cell>
          <cell r="D8544" t="str">
            <v>JAIN PANKHURI</v>
          </cell>
          <cell r="E8544" t="str">
            <v>SR5880110</v>
          </cell>
          <cell r="F8544" t="str">
            <v>PGPM</v>
          </cell>
          <cell r="G8544" t="str">
            <v>PGPHR</v>
          </cell>
          <cell r="H8544" t="str">
            <v>PGPIM</v>
          </cell>
        </row>
        <row r="8545">
          <cell r="A8545" t="str">
            <v>SR5880116</v>
          </cell>
          <cell r="B8545" t="str">
            <v>3410</v>
          </cell>
          <cell r="C8545" t="str">
            <v>119604</v>
          </cell>
          <cell r="D8545" t="str">
            <v>GOYAL SHIVA</v>
          </cell>
          <cell r="E8545" t="str">
            <v>SR5880116</v>
          </cell>
          <cell r="F8545" t="str">
            <v>PGPM</v>
          </cell>
          <cell r="G8545" t="str">
            <v>PGPIM</v>
          </cell>
          <cell r="H8545" t="str">
            <v>PGPHR</v>
          </cell>
        </row>
        <row r="8546">
          <cell r="A8546" t="str">
            <v>SR5880118</v>
          </cell>
          <cell r="B8546" t="str">
            <v>1830</v>
          </cell>
          <cell r="C8546" t="str">
            <v>113313</v>
          </cell>
          <cell r="D8546" t="str">
            <v>SARDA MODAK</v>
          </cell>
          <cell r="E8546" t="str">
            <v>SR5880118</v>
          </cell>
          <cell r="F8546" t="str">
            <v>PGPM</v>
          </cell>
          <cell r="G8546" t="str">
            <v>PGPIM</v>
          </cell>
          <cell r="H8546" t="str">
            <v/>
          </cell>
        </row>
        <row r="8547">
          <cell r="A8547" t="str">
            <v>SR5880131</v>
          </cell>
          <cell r="B8547" t="str">
            <v>10160</v>
          </cell>
          <cell r="C8547" t="str">
            <v>116766</v>
          </cell>
          <cell r="D8547" t="str">
            <v>RASTOGI AYUSH</v>
          </cell>
          <cell r="E8547" t="str">
            <v>SR5880131</v>
          </cell>
          <cell r="F8547" t="str">
            <v>PGPM</v>
          </cell>
          <cell r="G8547" t="str">
            <v>PGPIM</v>
          </cell>
          <cell r="H8547" t="str">
            <v>PGPHR</v>
          </cell>
        </row>
        <row r="8548">
          <cell r="A8548" t="str">
            <v>SR5880147</v>
          </cell>
          <cell r="B8548" t="str">
            <v>1576</v>
          </cell>
          <cell r="C8548" t="str">
            <v>112028</v>
          </cell>
          <cell r="D8548" t="str">
            <v>KUMAR ANUPAM</v>
          </cell>
          <cell r="E8548" t="str">
            <v>SR5880147</v>
          </cell>
          <cell r="F8548" t="str">
            <v>PGPM</v>
          </cell>
          <cell r="G8548" t="str">
            <v>PGPIM</v>
          </cell>
          <cell r="H8548" t="str">
            <v>PGPHR</v>
          </cell>
        </row>
        <row r="8549">
          <cell r="A8549" t="str">
            <v>SR5880157</v>
          </cell>
          <cell r="B8549" t="str">
            <v>936</v>
          </cell>
          <cell r="C8549" t="str">
            <v>102990</v>
          </cell>
          <cell r="D8549" t="str">
            <v>PATNEY DEEPAK</v>
          </cell>
          <cell r="E8549" t="str">
            <v>SR5880157</v>
          </cell>
          <cell r="F8549" t="str">
            <v>PGPM</v>
          </cell>
          <cell r="G8549" t="str">
            <v>PGPIM</v>
          </cell>
          <cell r="H8549" t="str">
            <v>PGPHR</v>
          </cell>
        </row>
        <row r="8550">
          <cell r="A8550" t="str">
            <v>SR5880160</v>
          </cell>
          <cell r="B8550" t="str">
            <v>2051</v>
          </cell>
          <cell r="C8550" t="str">
            <v>101058</v>
          </cell>
          <cell r="D8550" t="str">
            <v>JAIN SURBHI</v>
          </cell>
          <cell r="E8550" t="str">
            <v>SR5880160</v>
          </cell>
          <cell r="F8550" t="str">
            <v>PGPM</v>
          </cell>
          <cell r="G8550" t="str">
            <v>PGPIM</v>
          </cell>
          <cell r="H8550" t="str">
            <v>PGPHR</v>
          </cell>
        </row>
        <row r="8551">
          <cell r="A8551" t="str">
            <v>SR5880163</v>
          </cell>
          <cell r="B8551" t="str">
            <v>338</v>
          </cell>
          <cell r="C8551" t="str">
            <v>100146</v>
          </cell>
          <cell r="D8551" t="str">
            <v>SHARMA AYAN</v>
          </cell>
          <cell r="E8551" t="str">
            <v>SR5880163</v>
          </cell>
          <cell r="F8551" t="str">
            <v>PGPM</v>
          </cell>
          <cell r="G8551" t="str">
            <v>PGPHR</v>
          </cell>
          <cell r="H8551" t="str">
            <v>PGPIM</v>
          </cell>
        </row>
        <row r="8552">
          <cell r="A8552" t="str">
            <v>SR5880165</v>
          </cell>
          <cell r="B8552" t="str">
            <v>5617</v>
          </cell>
          <cell r="C8552" t="str">
            <v>102883</v>
          </cell>
          <cell r="D8552" t="str">
            <v>SINGH SURINDER PAL</v>
          </cell>
          <cell r="E8552" t="str">
            <v>SR5880165</v>
          </cell>
          <cell r="F8552" t="str">
            <v>PGPM</v>
          </cell>
          <cell r="G8552" t="str">
            <v>PGPIM</v>
          </cell>
          <cell r="H8552" t="str">
            <v>PGPHR</v>
          </cell>
        </row>
        <row r="8553">
          <cell r="A8553" t="str">
            <v>SR5880173</v>
          </cell>
          <cell r="B8553" t="str">
            <v>312</v>
          </cell>
          <cell r="C8553" t="str">
            <v>101539</v>
          </cell>
          <cell r="D8553" t="str">
            <v>GUPTA ANKIT</v>
          </cell>
          <cell r="E8553" t="str">
            <v>SR5880173</v>
          </cell>
          <cell r="F8553" t="str">
            <v>PGPM</v>
          </cell>
          <cell r="G8553" t="str">
            <v>PGPHR</v>
          </cell>
          <cell r="H8553" t="str">
            <v>PGPIM</v>
          </cell>
        </row>
        <row r="8554">
          <cell r="A8554" t="str">
            <v>SR5880175</v>
          </cell>
          <cell r="B8554" t="str">
            <v>5767</v>
          </cell>
          <cell r="C8554" t="str">
            <v>104341</v>
          </cell>
          <cell r="D8554" t="str">
            <v>GOYAL NIKHIL</v>
          </cell>
          <cell r="E8554" t="str">
            <v>SR5880175</v>
          </cell>
          <cell r="F8554" t="str">
            <v>PGPM</v>
          </cell>
          <cell r="G8554" t="str">
            <v>PGPIM</v>
          </cell>
          <cell r="H8554" t="str">
            <v>PGPHR</v>
          </cell>
        </row>
        <row r="8555">
          <cell r="A8555" t="str">
            <v>SR5880177</v>
          </cell>
          <cell r="B8555" t="str">
            <v>2057</v>
          </cell>
          <cell r="C8555" t="str">
            <v>103878</v>
          </cell>
          <cell r="D8555" t="str">
            <v>JAIN RAHUL</v>
          </cell>
          <cell r="E8555" t="str">
            <v>SR5880177</v>
          </cell>
          <cell r="F8555" t="str">
            <v>PGPM</v>
          </cell>
          <cell r="G8555" t="str">
            <v>PGPHR</v>
          </cell>
          <cell r="H8555" t="str">
            <v>PGPIM</v>
          </cell>
        </row>
        <row r="8556">
          <cell r="A8556" t="str">
            <v>SR5880182</v>
          </cell>
          <cell r="B8556" t="str">
            <v>935</v>
          </cell>
          <cell r="C8556" t="str">
            <v>100742</v>
          </cell>
          <cell r="D8556" t="str">
            <v>ARORA ASHISH</v>
          </cell>
          <cell r="E8556" t="str">
            <v>SR5880182</v>
          </cell>
          <cell r="F8556" t="str">
            <v>PGPM</v>
          </cell>
          <cell r="G8556" t="str">
            <v>PGPHR</v>
          </cell>
          <cell r="H8556" t="str">
            <v>PGPIM</v>
          </cell>
        </row>
        <row r="8557">
          <cell r="A8557" t="str">
            <v>SR5880189</v>
          </cell>
          <cell r="B8557" t="str">
            <v>4633</v>
          </cell>
          <cell r="C8557" t="str">
            <v>103343</v>
          </cell>
          <cell r="D8557" t="str">
            <v>R S GIRISH</v>
          </cell>
          <cell r="E8557" t="str">
            <v>SR5880189</v>
          </cell>
          <cell r="F8557" t="str">
            <v>PGPM</v>
          </cell>
          <cell r="G8557" t="str">
            <v>PGPIM</v>
          </cell>
          <cell r="H8557" t="str">
            <v>PGPHR</v>
          </cell>
        </row>
        <row r="8558">
          <cell r="A8558" t="str">
            <v>SR5880193</v>
          </cell>
          <cell r="B8558" t="str">
            <v>1289</v>
          </cell>
          <cell r="C8558" t="str">
            <v>114331</v>
          </cell>
          <cell r="D8558" t="str">
            <v>PANDE REVANT</v>
          </cell>
          <cell r="E8558" t="str">
            <v>SR5880193</v>
          </cell>
          <cell r="F8558" t="str">
            <v>PGPM</v>
          </cell>
          <cell r="G8558" t="str">
            <v>PGPHR</v>
          </cell>
          <cell r="H8558" t="str">
            <v/>
          </cell>
        </row>
        <row r="8559">
          <cell r="A8559" t="str">
            <v>SR5880194</v>
          </cell>
          <cell r="B8559" t="str">
            <v>8700</v>
          </cell>
          <cell r="C8559" t="str">
            <v>108931</v>
          </cell>
          <cell r="D8559" t="str">
            <v>PANWALA VIRAL N</v>
          </cell>
          <cell r="E8559" t="str">
            <v>SR5880194</v>
          </cell>
          <cell r="F8559" t="str">
            <v>PGPM</v>
          </cell>
          <cell r="G8559" t="str">
            <v>PGPHR</v>
          </cell>
          <cell r="H8559" t="str">
            <v>PGPIM</v>
          </cell>
        </row>
        <row r="8560">
          <cell r="A8560" t="str">
            <v>SR5880200</v>
          </cell>
          <cell r="B8560" t="str">
            <v>8724</v>
          </cell>
          <cell r="C8560" t="str">
            <v>103522</v>
          </cell>
          <cell r="D8560" t="str">
            <v>RAMKUMAR SNEHA</v>
          </cell>
          <cell r="E8560" t="str">
            <v>SR5880200</v>
          </cell>
          <cell r="F8560" t="str">
            <v>PGPM</v>
          </cell>
          <cell r="G8560" t="str">
            <v>PGPHR</v>
          </cell>
          <cell r="H8560" t="str">
            <v>PGPIM</v>
          </cell>
        </row>
        <row r="8561">
          <cell r="A8561" t="str">
            <v>SR5880202</v>
          </cell>
          <cell r="B8561" t="str">
            <v>9511</v>
          </cell>
          <cell r="C8561" t="str">
            <v>108522</v>
          </cell>
          <cell r="D8561" t="str">
            <v>SHARMA RAVI KANT</v>
          </cell>
          <cell r="E8561" t="str">
            <v>SR5880202</v>
          </cell>
          <cell r="F8561" t="str">
            <v>PGPM</v>
          </cell>
          <cell r="G8561" t="str">
            <v>PGPHR</v>
          </cell>
          <cell r="H8561" t="str">
            <v>PGPIM</v>
          </cell>
        </row>
        <row r="8562">
          <cell r="A8562" t="str">
            <v>SR5880203</v>
          </cell>
          <cell r="B8562" t="str">
            <v>9668</v>
          </cell>
          <cell r="C8562" t="str">
            <v>107056</v>
          </cell>
          <cell r="D8562" t="str">
            <v>DHARMADHIKARI ANIKET A</v>
          </cell>
          <cell r="E8562" t="str">
            <v>SR5880203</v>
          </cell>
          <cell r="F8562" t="str">
            <v>PGPM</v>
          </cell>
          <cell r="G8562" t="str">
            <v>PGPIM</v>
          </cell>
          <cell r="H8562" t="str">
            <v>PGPHR</v>
          </cell>
        </row>
        <row r="8563">
          <cell r="A8563" t="str">
            <v>SR5880206</v>
          </cell>
          <cell r="B8563" t="str">
            <v>1997</v>
          </cell>
          <cell r="C8563" t="str">
            <v>107774</v>
          </cell>
          <cell r="D8563" t="str">
            <v>JACOB JINCY</v>
          </cell>
          <cell r="E8563" t="str">
            <v>SR5880206</v>
          </cell>
          <cell r="F8563" t="str">
            <v>PGPM</v>
          </cell>
          <cell r="G8563" t="str">
            <v>PGPIM</v>
          </cell>
          <cell r="H8563" t="str">
            <v>PGPHR</v>
          </cell>
        </row>
        <row r="8564">
          <cell r="A8564" t="str">
            <v>SR5880218</v>
          </cell>
          <cell r="B8564" t="str">
            <v>7206</v>
          </cell>
          <cell r="C8564" t="str">
            <v>103554</v>
          </cell>
          <cell r="D8564" t="str">
            <v>J S ALDRIN PRADEEP</v>
          </cell>
          <cell r="E8564" t="str">
            <v>SR5880218</v>
          </cell>
          <cell r="F8564" t="str">
            <v>PGPM</v>
          </cell>
          <cell r="G8564" t="str">
            <v>PGPHR</v>
          </cell>
          <cell r="H8564" t="str">
            <v>PGPIM</v>
          </cell>
        </row>
        <row r="8565">
          <cell r="A8565" t="str">
            <v>SR5880228</v>
          </cell>
          <cell r="B8565" t="str">
            <v>324</v>
          </cell>
          <cell r="C8565" t="str">
            <v>105709</v>
          </cell>
          <cell r="D8565" t="str">
            <v>PAI ROHAN S</v>
          </cell>
          <cell r="E8565" t="str">
            <v>SR5880228</v>
          </cell>
          <cell r="F8565" t="str">
            <v>PGPM</v>
          </cell>
          <cell r="G8565" t="str">
            <v>PGPHR</v>
          </cell>
          <cell r="H8565" t="str">
            <v>PGPIM</v>
          </cell>
        </row>
        <row r="8566">
          <cell r="A8566" t="str">
            <v>SR5880229</v>
          </cell>
          <cell r="B8566" t="str">
            <v>7352</v>
          </cell>
          <cell r="C8566" t="str">
            <v>114326</v>
          </cell>
          <cell r="D8566" t="str">
            <v>SHUKLA ANKUR</v>
          </cell>
          <cell r="E8566" t="str">
            <v>SR5880229</v>
          </cell>
          <cell r="F8566" t="str">
            <v>PGPM</v>
          </cell>
          <cell r="G8566" t="str">
            <v>PGPHR</v>
          </cell>
          <cell r="H8566" t="str">
            <v>PGPIM</v>
          </cell>
        </row>
        <row r="8567">
          <cell r="A8567" t="str">
            <v>SR5880231</v>
          </cell>
          <cell r="B8567" t="str">
            <v>686</v>
          </cell>
          <cell r="C8567" t="str">
            <v>101797</v>
          </cell>
          <cell r="D8567" t="str">
            <v>CHAKRABORTY POULOMI</v>
          </cell>
          <cell r="E8567" t="str">
            <v>SR5880231</v>
          </cell>
          <cell r="F8567" t="str">
            <v>PGPM</v>
          </cell>
          <cell r="G8567" t="str">
            <v>PGPIM</v>
          </cell>
          <cell r="H8567" t="str">
            <v>PGPHR</v>
          </cell>
        </row>
        <row r="8568">
          <cell r="A8568" t="str">
            <v>SR5880233</v>
          </cell>
          <cell r="B8568" t="str">
            <v>1601</v>
          </cell>
          <cell r="C8568" t="str">
            <v>109072</v>
          </cell>
          <cell r="D8568" t="str">
            <v>THAKUR KAUSHAL KUMAR</v>
          </cell>
          <cell r="E8568" t="str">
            <v>SR5880233</v>
          </cell>
          <cell r="F8568" t="str">
            <v>PGPM</v>
          </cell>
          <cell r="G8568" t="str">
            <v>PGPIM</v>
          </cell>
          <cell r="H8568" t="str">
            <v>PGPHR</v>
          </cell>
        </row>
        <row r="8569">
          <cell r="A8569" t="str">
            <v>SR5880237</v>
          </cell>
          <cell r="B8569" t="str">
            <v>2265</v>
          </cell>
          <cell r="C8569" t="str">
            <v>111924</v>
          </cell>
          <cell r="D8569" t="str">
            <v>BHASKAR NISHANT</v>
          </cell>
          <cell r="E8569" t="str">
            <v>SR5880237</v>
          </cell>
          <cell r="F8569" t="str">
            <v>PGPM</v>
          </cell>
          <cell r="G8569" t="str">
            <v>PGPIM</v>
          </cell>
          <cell r="H8569" t="str">
            <v>PGPHR</v>
          </cell>
        </row>
        <row r="8570">
          <cell r="A8570" t="str">
            <v>SR5880246</v>
          </cell>
          <cell r="B8570" t="str">
            <v>4190</v>
          </cell>
          <cell r="C8570" t="str">
            <v>107209</v>
          </cell>
          <cell r="D8570" t="str">
            <v>GULIANI GAUTAM</v>
          </cell>
          <cell r="E8570" t="str">
            <v>SR5880246</v>
          </cell>
          <cell r="F8570" t="str">
            <v>PGPM</v>
          </cell>
          <cell r="G8570" t="str">
            <v>PGPIM</v>
          </cell>
          <cell r="H8570" t="str">
            <v>PGPHR</v>
          </cell>
        </row>
        <row r="8571">
          <cell r="A8571" t="str">
            <v>SR5880251</v>
          </cell>
          <cell r="B8571" t="str">
            <v>1988</v>
          </cell>
          <cell r="C8571" t="str">
            <v>106156</v>
          </cell>
          <cell r="D8571" t="str">
            <v>GUPTA NUPUR</v>
          </cell>
          <cell r="E8571" t="str">
            <v>SR5880251</v>
          </cell>
          <cell r="F8571" t="str">
            <v>PGPM</v>
          </cell>
          <cell r="G8571" t="str">
            <v>PGPIM</v>
          </cell>
          <cell r="H8571" t="str">
            <v>PGPHR</v>
          </cell>
        </row>
        <row r="8572">
          <cell r="A8572" t="str">
            <v>SR5880257</v>
          </cell>
          <cell r="B8572" t="str">
            <v>4088</v>
          </cell>
          <cell r="C8572" t="str">
            <v>103333</v>
          </cell>
          <cell r="D8572" t="str">
            <v>VENKATESAN ARUN</v>
          </cell>
          <cell r="E8572" t="str">
            <v>SR5880257</v>
          </cell>
          <cell r="F8572" t="str">
            <v>PGPM</v>
          </cell>
          <cell r="G8572" t="str">
            <v>PGPIM</v>
          </cell>
          <cell r="H8572" t="str">
            <v>PGPHR</v>
          </cell>
        </row>
        <row r="8573">
          <cell r="A8573" t="str">
            <v>SR5880265</v>
          </cell>
          <cell r="B8573" t="str">
            <v>1136</v>
          </cell>
          <cell r="C8573" t="str">
            <v>101853</v>
          </cell>
          <cell r="D8573" t="str">
            <v>BHARTIA NIDHI</v>
          </cell>
          <cell r="E8573" t="str">
            <v>SR5880265</v>
          </cell>
          <cell r="F8573" t="str">
            <v>PGPM</v>
          </cell>
          <cell r="G8573" t="str">
            <v>PGPHR</v>
          </cell>
          <cell r="H8573" t="str">
            <v>PGPIM</v>
          </cell>
        </row>
        <row r="8574">
          <cell r="A8574" t="str">
            <v>SR5880268</v>
          </cell>
          <cell r="B8574" t="str">
            <v>8069</v>
          </cell>
          <cell r="C8574" t="str">
            <v>115014</v>
          </cell>
          <cell r="D8574" t="str">
            <v>MITTAL RAHUL</v>
          </cell>
          <cell r="E8574" t="str">
            <v>SR5880268</v>
          </cell>
          <cell r="F8574" t="str">
            <v>PGPM</v>
          </cell>
          <cell r="G8574" t="str">
            <v>PGPIM</v>
          </cell>
          <cell r="H8574" t="str">
            <v/>
          </cell>
        </row>
        <row r="8575">
          <cell r="A8575" t="str">
            <v>SR5880271</v>
          </cell>
          <cell r="B8575" t="str">
            <v>2161</v>
          </cell>
          <cell r="C8575" t="str">
            <v>112480</v>
          </cell>
          <cell r="D8575" t="str">
            <v>GUPTA SIDDHARTHA</v>
          </cell>
          <cell r="E8575" t="str">
            <v>SR5880271</v>
          </cell>
          <cell r="F8575" t="str">
            <v>PGPM</v>
          </cell>
          <cell r="G8575" t="str">
            <v>PGPIM</v>
          </cell>
          <cell r="H8575" t="str">
            <v>PGPHR</v>
          </cell>
        </row>
        <row r="8576">
          <cell r="A8576" t="str">
            <v>SR5880286</v>
          </cell>
          <cell r="B8576" t="str">
            <v>9810</v>
          </cell>
          <cell r="C8576" t="str">
            <v>107892</v>
          </cell>
          <cell r="D8576" t="str">
            <v>MAHESKA AJAY N</v>
          </cell>
          <cell r="E8576" t="str">
            <v>SR5880286</v>
          </cell>
          <cell r="F8576" t="str">
            <v>PGPM</v>
          </cell>
          <cell r="G8576" t="str">
            <v>PGPIM</v>
          </cell>
          <cell r="H8576" t="str">
            <v>PGPHR</v>
          </cell>
        </row>
        <row r="8577">
          <cell r="A8577" t="str">
            <v>SR5880288</v>
          </cell>
          <cell r="B8577" t="str">
            <v>1097</v>
          </cell>
          <cell r="C8577" t="str">
            <v>103250</v>
          </cell>
          <cell r="D8577" t="str">
            <v>SUNEJA SANCHIT</v>
          </cell>
          <cell r="E8577" t="str">
            <v>SR5880288</v>
          </cell>
          <cell r="F8577" t="str">
            <v>PGPM</v>
          </cell>
          <cell r="G8577" t="str">
            <v>PGPIM</v>
          </cell>
          <cell r="H8577" t="str">
            <v>PGPHR</v>
          </cell>
        </row>
        <row r="8578">
          <cell r="A8578" t="str">
            <v>SR5880290</v>
          </cell>
          <cell r="B8578" t="str">
            <v>9631</v>
          </cell>
          <cell r="C8578" t="str">
            <v>114021</v>
          </cell>
          <cell r="D8578" t="str">
            <v>GANDHI VARUN</v>
          </cell>
          <cell r="E8578" t="str">
            <v>SR5880290</v>
          </cell>
          <cell r="F8578" t="str">
            <v>PGPM</v>
          </cell>
          <cell r="G8578" t="str">
            <v>PGPIM</v>
          </cell>
          <cell r="H8578" t="str">
            <v>PGPHR</v>
          </cell>
        </row>
        <row r="8579">
          <cell r="A8579" t="str">
            <v>SR5880301</v>
          </cell>
          <cell r="B8579" t="str">
            <v>8737</v>
          </cell>
          <cell r="C8579" t="str">
            <v>111286</v>
          </cell>
          <cell r="D8579" t="str">
            <v>PULLABHATLA VIJAY S</v>
          </cell>
          <cell r="E8579" t="str">
            <v>SR5880301</v>
          </cell>
          <cell r="F8579" t="str">
            <v>PGPM</v>
          </cell>
          <cell r="G8579" t="str">
            <v>PGPHR</v>
          </cell>
          <cell r="H8579" t="str">
            <v>PGPIM</v>
          </cell>
        </row>
        <row r="8580">
          <cell r="A8580" t="str">
            <v>SR5880308</v>
          </cell>
          <cell r="B8580" t="str">
            <v>1187</v>
          </cell>
          <cell r="C8580" t="str">
            <v>108578</v>
          </cell>
          <cell r="D8580" t="str">
            <v>AICH SUBHASHISH</v>
          </cell>
          <cell r="E8580" t="str">
            <v>SR5880308</v>
          </cell>
          <cell r="F8580" t="str">
            <v>PGPM</v>
          </cell>
          <cell r="G8580" t="str">
            <v/>
          </cell>
          <cell r="H8580" t="str">
            <v/>
          </cell>
        </row>
        <row r="8581">
          <cell r="A8581" t="str">
            <v>SR5880318</v>
          </cell>
          <cell r="B8581" t="str">
            <v>7755</v>
          </cell>
          <cell r="C8581" t="str">
            <v>110981</v>
          </cell>
          <cell r="D8581" t="str">
            <v>DESOUZA VERNON D</v>
          </cell>
          <cell r="E8581" t="str">
            <v>SR5880318</v>
          </cell>
          <cell r="F8581" t="str">
            <v>PGPM</v>
          </cell>
          <cell r="G8581" t="str">
            <v>PGPIM</v>
          </cell>
          <cell r="H8581" t="str">
            <v>PGPHR</v>
          </cell>
        </row>
        <row r="8582">
          <cell r="A8582" t="str">
            <v>SR5880323</v>
          </cell>
          <cell r="B8582" t="str">
            <v>3324</v>
          </cell>
          <cell r="C8582" t="str">
            <v>107953</v>
          </cell>
          <cell r="D8582" t="str">
            <v>GUPTA NIMESH</v>
          </cell>
          <cell r="E8582" t="str">
            <v>SR5880323</v>
          </cell>
          <cell r="F8582" t="str">
            <v>PGPM</v>
          </cell>
          <cell r="G8582" t="str">
            <v>PGPHR</v>
          </cell>
          <cell r="H8582" t="str">
            <v>PGPIM</v>
          </cell>
        </row>
        <row r="8583">
          <cell r="A8583" t="str">
            <v>SR5880331</v>
          </cell>
          <cell r="B8583" t="str">
            <v>968</v>
          </cell>
          <cell r="C8583" t="str">
            <v>102792</v>
          </cell>
          <cell r="D8583" t="str">
            <v>AGARWAL GEETIKA</v>
          </cell>
          <cell r="E8583" t="str">
            <v>SR5880331</v>
          </cell>
          <cell r="F8583" t="str">
            <v>PGPM</v>
          </cell>
          <cell r="G8583" t="str">
            <v>PGPHR</v>
          </cell>
          <cell r="H8583" t="str">
            <v>PGPIM</v>
          </cell>
        </row>
        <row r="8584">
          <cell r="A8584" t="str">
            <v>SR5880334</v>
          </cell>
          <cell r="B8584" t="str">
            <v>7891</v>
          </cell>
          <cell r="C8584" t="str">
            <v>103363</v>
          </cell>
          <cell r="D8584" t="str">
            <v>MAHAJAN AAYUSH</v>
          </cell>
          <cell r="E8584" t="str">
            <v>SR5880334</v>
          </cell>
          <cell r="F8584" t="str">
            <v>PGPM</v>
          </cell>
          <cell r="G8584" t="str">
            <v>PGPIM</v>
          </cell>
          <cell r="H8584" t="str">
            <v>PGPHR</v>
          </cell>
        </row>
        <row r="8585">
          <cell r="A8585" t="str">
            <v>SR5880336</v>
          </cell>
          <cell r="B8585" t="str">
            <v>3551</v>
          </cell>
          <cell r="C8585" t="str">
            <v>101742</v>
          </cell>
          <cell r="D8585" t="str">
            <v>AGARWAL PRERNA</v>
          </cell>
          <cell r="E8585" t="str">
            <v>SR5880336</v>
          </cell>
          <cell r="F8585" t="str">
            <v>PGPHR</v>
          </cell>
          <cell r="G8585" t="str">
            <v>PGPM</v>
          </cell>
          <cell r="H8585" t="str">
            <v>PGPIM</v>
          </cell>
        </row>
        <row r="8586">
          <cell r="A8586" t="str">
            <v>SR5880338</v>
          </cell>
          <cell r="B8586" t="str">
            <v>3914</v>
          </cell>
          <cell r="C8586" t="str">
            <v>101372</v>
          </cell>
          <cell r="D8586" t="str">
            <v>SUREKA PRASOON</v>
          </cell>
          <cell r="E8586" t="str">
            <v>SR5880338</v>
          </cell>
          <cell r="F8586" t="str">
            <v>PGPM</v>
          </cell>
          <cell r="G8586" t="str">
            <v>PGPHR</v>
          </cell>
          <cell r="H8586" t="str">
            <v>PGPIM</v>
          </cell>
        </row>
        <row r="8587">
          <cell r="A8587" t="str">
            <v>SR5880345</v>
          </cell>
          <cell r="B8587" t="str">
            <v>50</v>
          </cell>
          <cell r="C8587" t="str">
            <v>100476</v>
          </cell>
          <cell r="D8587" t="str">
            <v>SACHDEVA SOUMYA</v>
          </cell>
          <cell r="E8587" t="str">
            <v>SR5880345</v>
          </cell>
          <cell r="F8587" t="str">
            <v>PGPM</v>
          </cell>
          <cell r="G8587" t="str">
            <v>PGPHR</v>
          </cell>
          <cell r="H8587" t="str">
            <v>PGPIM</v>
          </cell>
        </row>
        <row r="8588">
          <cell r="A8588" t="str">
            <v>SR5880348</v>
          </cell>
          <cell r="B8588" t="str">
            <v>7118</v>
          </cell>
          <cell r="C8588" t="str">
            <v>103983</v>
          </cell>
          <cell r="D8588" t="str">
            <v>ALAM AFSHA</v>
          </cell>
          <cell r="E8588" t="str">
            <v>SR5880348</v>
          </cell>
          <cell r="F8588" t="str">
            <v>PGPM</v>
          </cell>
          <cell r="G8588" t="str">
            <v>PGPIM</v>
          </cell>
          <cell r="H8588" t="str">
            <v>PGPHR</v>
          </cell>
        </row>
        <row r="8589">
          <cell r="A8589" t="str">
            <v>SR5880349</v>
          </cell>
          <cell r="B8589" t="str">
            <v>10366</v>
          </cell>
          <cell r="C8589" t="str">
            <v>100551</v>
          </cell>
          <cell r="D8589" t="str">
            <v>GOEL PUNIT</v>
          </cell>
          <cell r="E8589" t="str">
            <v>SR5880349</v>
          </cell>
          <cell r="F8589" t="str">
            <v>PGPM</v>
          </cell>
          <cell r="G8589" t="str">
            <v>PGPIM</v>
          </cell>
          <cell r="H8589" t="str">
            <v>PGPHR</v>
          </cell>
        </row>
        <row r="8590">
          <cell r="A8590" t="str">
            <v>SR5880382</v>
          </cell>
          <cell r="B8590" t="str">
            <v>9239</v>
          </cell>
          <cell r="C8590" t="str">
            <v>114237</v>
          </cell>
          <cell r="D8590" t="str">
            <v>DEEPSHIKHA</v>
          </cell>
          <cell r="E8590" t="str">
            <v>SR5880382</v>
          </cell>
          <cell r="F8590" t="str">
            <v>PGPM</v>
          </cell>
          <cell r="G8590" t="str">
            <v>PGPHR</v>
          </cell>
          <cell r="H8590" t="str">
            <v>PGPIM</v>
          </cell>
        </row>
        <row r="8591">
          <cell r="A8591" t="str">
            <v>SR5880403</v>
          </cell>
          <cell r="B8591" t="str">
            <v>2059</v>
          </cell>
          <cell r="C8591" t="str">
            <v>111879</v>
          </cell>
          <cell r="D8591" t="str">
            <v>KUMAR MANOJ</v>
          </cell>
          <cell r="E8591" t="str">
            <v>SR5880403</v>
          </cell>
          <cell r="F8591" t="str">
            <v>PGPM</v>
          </cell>
          <cell r="G8591" t="str">
            <v>PGPHR</v>
          </cell>
          <cell r="H8591" t="str">
            <v>PGPIM</v>
          </cell>
        </row>
        <row r="8592">
          <cell r="A8592" t="str">
            <v>SR5880404</v>
          </cell>
          <cell r="B8592" t="str">
            <v>7604</v>
          </cell>
          <cell r="C8592" t="str">
            <v>107831</v>
          </cell>
          <cell r="D8592" t="str">
            <v>KHANNA VARUN S</v>
          </cell>
          <cell r="E8592" t="str">
            <v>SR5880404</v>
          </cell>
          <cell r="F8592" t="str">
            <v>PGPM</v>
          </cell>
          <cell r="G8592" t="str">
            <v>PGPIM</v>
          </cell>
          <cell r="H8592" t="str">
            <v>PGPHR</v>
          </cell>
        </row>
        <row r="8593">
          <cell r="A8593" t="str">
            <v>SR5880407</v>
          </cell>
          <cell r="B8593" t="str">
            <v>8747</v>
          </cell>
          <cell r="C8593" t="str">
            <v>105473</v>
          </cell>
          <cell r="D8593" t="str">
            <v>HENNA</v>
          </cell>
          <cell r="E8593" t="str">
            <v>SR5880407</v>
          </cell>
          <cell r="F8593" t="str">
            <v>PGPM</v>
          </cell>
          <cell r="G8593" t="str">
            <v>PGPIM</v>
          </cell>
          <cell r="H8593" t="str">
            <v>PGPHR</v>
          </cell>
        </row>
        <row r="8594">
          <cell r="A8594" t="str">
            <v>SR5880419</v>
          </cell>
          <cell r="B8594" t="str">
            <v>9076</v>
          </cell>
          <cell r="C8594" t="str">
            <v>109463</v>
          </cell>
          <cell r="D8594" t="str">
            <v>PARESH VISHAL</v>
          </cell>
          <cell r="E8594" t="str">
            <v>SR5880419</v>
          </cell>
          <cell r="F8594" t="str">
            <v>PGPM</v>
          </cell>
          <cell r="G8594" t="str">
            <v>PGPIM</v>
          </cell>
          <cell r="H8594" t="str">
            <v>PGPHR</v>
          </cell>
        </row>
        <row r="8595">
          <cell r="A8595" t="str">
            <v>SR5880428</v>
          </cell>
          <cell r="B8595" t="str">
            <v>1703</v>
          </cell>
          <cell r="C8595" t="str">
            <v>108596</v>
          </cell>
          <cell r="D8595" t="str">
            <v>KARANDIKAR VAIBHAV</v>
          </cell>
          <cell r="E8595" t="str">
            <v>SR5880428</v>
          </cell>
          <cell r="F8595" t="str">
            <v>PGPM</v>
          </cell>
          <cell r="G8595" t="str">
            <v/>
          </cell>
          <cell r="H8595" t="str">
            <v/>
          </cell>
        </row>
        <row r="8596">
          <cell r="A8596" t="str">
            <v>SR5880432</v>
          </cell>
          <cell r="B8596" t="str">
            <v>5447</v>
          </cell>
          <cell r="C8596" t="str">
            <v>119157</v>
          </cell>
          <cell r="D8596" t="str">
            <v>CHOUHAN HIMANSHU</v>
          </cell>
          <cell r="E8596" t="str">
            <v>SR5880432</v>
          </cell>
          <cell r="F8596" t="str">
            <v>PGPM</v>
          </cell>
          <cell r="G8596" t="str">
            <v>PGPIM</v>
          </cell>
          <cell r="H8596" t="str">
            <v>PGPHR</v>
          </cell>
        </row>
        <row r="8597">
          <cell r="A8597" t="str">
            <v>SR5880437</v>
          </cell>
          <cell r="B8597" t="str">
            <v>393</v>
          </cell>
          <cell r="C8597" t="str">
            <v>100731</v>
          </cell>
          <cell r="D8597" t="str">
            <v>ARUN AGGARWAL</v>
          </cell>
          <cell r="E8597" t="str">
            <v>SR5880437</v>
          </cell>
          <cell r="F8597" t="str">
            <v>PGPIM</v>
          </cell>
          <cell r="G8597" t="str">
            <v>PGPM</v>
          </cell>
          <cell r="H8597" t="str">
            <v/>
          </cell>
        </row>
        <row r="8598">
          <cell r="A8598" t="str">
            <v>SR5880440</v>
          </cell>
          <cell r="B8598" t="str">
            <v>855</v>
          </cell>
          <cell r="C8598" t="str">
            <v>100135</v>
          </cell>
          <cell r="D8598" t="str">
            <v>PATHAK MRINMOY</v>
          </cell>
          <cell r="E8598" t="str">
            <v>SR5880440</v>
          </cell>
          <cell r="F8598" t="str">
            <v>PGPM</v>
          </cell>
          <cell r="G8598" t="str">
            <v>PGPIM</v>
          </cell>
          <cell r="H8598" t="str">
            <v>PGPHR</v>
          </cell>
        </row>
        <row r="8599">
          <cell r="A8599" t="str">
            <v>SR5880444</v>
          </cell>
          <cell r="B8599" t="str">
            <v>2319</v>
          </cell>
          <cell r="C8599" t="str">
            <v>106294</v>
          </cell>
          <cell r="D8599" t="str">
            <v>VARSHNEY ABHINAV</v>
          </cell>
          <cell r="E8599" t="str">
            <v>SR5880444</v>
          </cell>
          <cell r="F8599" t="str">
            <v>PGPM</v>
          </cell>
          <cell r="G8599" t="str">
            <v>PGPHR</v>
          </cell>
          <cell r="H8599" t="str">
            <v>PGPIM</v>
          </cell>
        </row>
        <row r="8600">
          <cell r="A8600" t="str">
            <v>SR5880447</v>
          </cell>
          <cell r="B8600" t="str">
            <v>6208</v>
          </cell>
          <cell r="C8600" t="str">
            <v>110316</v>
          </cell>
          <cell r="D8600" t="str">
            <v>PATWARI ANIRUDH</v>
          </cell>
          <cell r="E8600" t="str">
            <v>SR5880447</v>
          </cell>
          <cell r="F8600" t="str">
            <v>PGPM</v>
          </cell>
          <cell r="G8600" t="str">
            <v>PGPHR</v>
          </cell>
          <cell r="H8600" t="str">
            <v>PGPIM</v>
          </cell>
        </row>
        <row r="8601">
          <cell r="A8601" t="str">
            <v>SR5880448</v>
          </cell>
          <cell r="B8601" t="str">
            <v>8205</v>
          </cell>
          <cell r="C8601" t="str">
            <v>113938</v>
          </cell>
          <cell r="D8601" t="str">
            <v>RAHUL BAJAJ</v>
          </cell>
          <cell r="E8601" t="str">
            <v>SR5880448</v>
          </cell>
          <cell r="F8601" t="str">
            <v>PGPM</v>
          </cell>
          <cell r="G8601" t="str">
            <v>PGPHR</v>
          </cell>
          <cell r="H8601" t="str">
            <v>PGPIM</v>
          </cell>
        </row>
        <row r="8602">
          <cell r="A8602" t="str">
            <v>SR5880458</v>
          </cell>
          <cell r="B8602" t="str">
            <v>1886</v>
          </cell>
          <cell r="C8602" t="str">
            <v>103407</v>
          </cell>
          <cell r="D8602" t="str">
            <v>MISHRA ALOK</v>
          </cell>
          <cell r="E8602" t="str">
            <v>SR5880458</v>
          </cell>
          <cell r="F8602" t="str">
            <v>PGPM</v>
          </cell>
          <cell r="G8602" t="str">
            <v>PGPIM</v>
          </cell>
          <cell r="H8602" t="str">
            <v>PGPHR</v>
          </cell>
        </row>
        <row r="8603">
          <cell r="A8603" t="str">
            <v>SR5880478</v>
          </cell>
          <cell r="B8603" t="str">
            <v>3994</v>
          </cell>
          <cell r="C8603" t="str">
            <v>105799</v>
          </cell>
          <cell r="D8603" t="str">
            <v>GOGRI HARDIK H</v>
          </cell>
          <cell r="E8603" t="str">
            <v>SR5880478</v>
          </cell>
          <cell r="F8603" t="str">
            <v>PGPM</v>
          </cell>
          <cell r="G8603" t="str">
            <v>PGPIM</v>
          </cell>
          <cell r="H8603" t="str">
            <v>PGPHR</v>
          </cell>
        </row>
        <row r="8604">
          <cell r="A8604" t="str">
            <v>SR5880479</v>
          </cell>
          <cell r="B8604" t="str">
            <v>7368</v>
          </cell>
          <cell r="C8604" t="str">
            <v>111003</v>
          </cell>
          <cell r="D8604" t="str">
            <v>MISHRA MANMAY</v>
          </cell>
          <cell r="E8604" t="str">
            <v>SR5880479</v>
          </cell>
          <cell r="F8604" t="str">
            <v>PGPHR</v>
          </cell>
          <cell r="G8604" t="str">
            <v>PGPM</v>
          </cell>
          <cell r="H8604" t="str">
            <v>PGPIM</v>
          </cell>
        </row>
        <row r="8605">
          <cell r="A8605" t="str">
            <v>SR5880480</v>
          </cell>
          <cell r="B8605" t="str">
            <v>9170</v>
          </cell>
          <cell r="C8605" t="str">
            <v>105519</v>
          </cell>
          <cell r="D8605" t="str">
            <v>ARJUN RATHI</v>
          </cell>
          <cell r="E8605" t="str">
            <v>SR5880480</v>
          </cell>
          <cell r="F8605" t="str">
            <v>PGPM</v>
          </cell>
          <cell r="G8605" t="str">
            <v>PGPHR</v>
          </cell>
          <cell r="H8605" t="str">
            <v>PGPIM</v>
          </cell>
        </row>
        <row r="8606">
          <cell r="A8606" t="str">
            <v>SR5880495</v>
          </cell>
          <cell r="B8606" t="str">
            <v>1646</v>
          </cell>
          <cell r="C8606" t="str">
            <v>103602</v>
          </cell>
          <cell r="D8606" t="str">
            <v>BEDI MANPREET</v>
          </cell>
          <cell r="E8606" t="str">
            <v>SR5880495</v>
          </cell>
          <cell r="F8606" t="str">
            <v>PGPM</v>
          </cell>
          <cell r="G8606" t="str">
            <v>PGPIM</v>
          </cell>
          <cell r="H8606" t="str">
            <v>PGPHR</v>
          </cell>
        </row>
        <row r="8607">
          <cell r="A8607" t="str">
            <v>SR5880508</v>
          </cell>
          <cell r="B8607" t="str">
            <v>3931</v>
          </cell>
          <cell r="C8607" t="str">
            <v>114553</v>
          </cell>
          <cell r="D8607" t="str">
            <v>MAITRA PRANOY</v>
          </cell>
          <cell r="E8607" t="str">
            <v>SR5880508</v>
          </cell>
          <cell r="F8607" t="str">
            <v>PGPM</v>
          </cell>
          <cell r="G8607" t="str">
            <v>PGPIM</v>
          </cell>
          <cell r="H8607" t="str">
            <v>PGPHR</v>
          </cell>
        </row>
        <row r="8608">
          <cell r="A8608" t="str">
            <v>SR5880514</v>
          </cell>
          <cell r="B8608" t="str">
            <v>6516</v>
          </cell>
          <cell r="C8608" t="str">
            <v>103825</v>
          </cell>
          <cell r="D8608" t="str">
            <v>BAJAJ NIKUNJ</v>
          </cell>
          <cell r="E8608" t="str">
            <v>SR5880514</v>
          </cell>
          <cell r="F8608" t="str">
            <v>PGPM</v>
          </cell>
          <cell r="G8608" t="str">
            <v>PGPIM</v>
          </cell>
          <cell r="H8608" t="str">
            <v>PGPHR</v>
          </cell>
        </row>
        <row r="8609">
          <cell r="A8609" t="str">
            <v>SR5880517</v>
          </cell>
          <cell r="B8609" t="str">
            <v>937</v>
          </cell>
          <cell r="C8609" t="str">
            <v>100033</v>
          </cell>
          <cell r="D8609" t="str">
            <v>MATHUR ANUBHA</v>
          </cell>
          <cell r="E8609" t="str">
            <v>SR5880517</v>
          </cell>
          <cell r="F8609" t="str">
            <v>PGPHR</v>
          </cell>
          <cell r="G8609" t="str">
            <v>PGPM</v>
          </cell>
          <cell r="H8609" t="str">
            <v>PGPIM</v>
          </cell>
        </row>
        <row r="8610">
          <cell r="A8610" t="str">
            <v>SR5880522</v>
          </cell>
          <cell r="B8610" t="str">
            <v>3249</v>
          </cell>
          <cell r="C8610" t="str">
            <v>107385</v>
          </cell>
          <cell r="D8610" t="str">
            <v>S AISHWARYA</v>
          </cell>
          <cell r="E8610" t="str">
            <v>SR5880522</v>
          </cell>
          <cell r="F8610" t="str">
            <v>PGPM</v>
          </cell>
          <cell r="G8610" t="str">
            <v>PGPIM</v>
          </cell>
          <cell r="H8610" t="str">
            <v>PGPHR</v>
          </cell>
        </row>
        <row r="8611">
          <cell r="A8611" t="str">
            <v>SR5880523</v>
          </cell>
          <cell r="B8611" t="str">
            <v>9086</v>
          </cell>
          <cell r="C8611" t="str">
            <v>104471</v>
          </cell>
          <cell r="D8611" t="str">
            <v>GUPTA NEHA</v>
          </cell>
          <cell r="E8611" t="str">
            <v>SR5880523</v>
          </cell>
          <cell r="F8611" t="str">
            <v>PGPM</v>
          </cell>
          <cell r="G8611" t="str">
            <v>PGPHR</v>
          </cell>
          <cell r="H8611" t="str">
            <v>PGPIM</v>
          </cell>
        </row>
        <row r="8612">
          <cell r="A8612" t="str">
            <v>SR5880538</v>
          </cell>
          <cell r="B8612" t="str">
            <v>1137</v>
          </cell>
          <cell r="C8612" t="str">
            <v>112911</v>
          </cell>
          <cell r="D8612" t="str">
            <v>ABHINAV R</v>
          </cell>
          <cell r="E8612" t="str">
            <v>SR5880538</v>
          </cell>
          <cell r="F8612" t="str">
            <v>PGPM</v>
          </cell>
          <cell r="G8612" t="str">
            <v>PGPIM</v>
          </cell>
          <cell r="H8612" t="str">
            <v>PGPHR</v>
          </cell>
        </row>
        <row r="8613">
          <cell r="A8613" t="str">
            <v>SR5880543</v>
          </cell>
          <cell r="B8613" t="str">
            <v>2098</v>
          </cell>
          <cell r="C8613" t="str">
            <v>108618</v>
          </cell>
          <cell r="D8613" t="str">
            <v>TANAY RAGHUVANSH</v>
          </cell>
          <cell r="E8613" t="str">
            <v>SR5880543</v>
          </cell>
          <cell r="F8613" t="str">
            <v>PGPM</v>
          </cell>
          <cell r="G8613" t="str">
            <v>PGPIM</v>
          </cell>
          <cell r="H8613" t="str">
            <v>PGPHR</v>
          </cell>
        </row>
        <row r="8614">
          <cell r="A8614" t="str">
            <v>SR5880545</v>
          </cell>
          <cell r="B8614" t="str">
            <v>894</v>
          </cell>
          <cell r="C8614" t="str">
            <v>108899</v>
          </cell>
          <cell r="D8614" t="str">
            <v>SINGHAL NISHKAM</v>
          </cell>
          <cell r="E8614" t="str">
            <v>SR5880545</v>
          </cell>
          <cell r="F8614" t="str">
            <v>PGPHR</v>
          </cell>
          <cell r="G8614" t="str">
            <v>PGPM</v>
          </cell>
          <cell r="H8614" t="str">
            <v>PGPIM</v>
          </cell>
        </row>
        <row r="8615">
          <cell r="A8615" t="str">
            <v>SR5880547</v>
          </cell>
          <cell r="B8615" t="str">
            <v>2255</v>
          </cell>
          <cell r="C8615" t="str">
            <v>100260</v>
          </cell>
          <cell r="D8615" t="str">
            <v>MONGA MOHIT</v>
          </cell>
          <cell r="E8615" t="str">
            <v>SR5880547</v>
          </cell>
          <cell r="F8615" t="str">
            <v>PGPM</v>
          </cell>
          <cell r="G8615" t="str">
            <v>PGPHR</v>
          </cell>
          <cell r="H8615" t="str">
            <v>PGPIM</v>
          </cell>
        </row>
        <row r="8616">
          <cell r="A8616" t="str">
            <v>SR5880552</v>
          </cell>
          <cell r="B8616" t="str">
            <v>253</v>
          </cell>
          <cell r="C8616" t="str">
            <v>104310</v>
          </cell>
          <cell r="D8616" t="str">
            <v>GUPTA VAIBHAV</v>
          </cell>
          <cell r="E8616" t="str">
            <v>SR5880552</v>
          </cell>
          <cell r="F8616" t="str">
            <v>PGPM</v>
          </cell>
          <cell r="G8616" t="str">
            <v>PGPHR</v>
          </cell>
          <cell r="H8616" t="str">
            <v>PGPIM</v>
          </cell>
        </row>
        <row r="8617">
          <cell r="A8617" t="str">
            <v>SR5880553</v>
          </cell>
          <cell r="B8617" t="str">
            <v>4664</v>
          </cell>
          <cell r="C8617" t="str">
            <v>101646</v>
          </cell>
          <cell r="D8617" t="str">
            <v>JAIN ANANT SUDESH</v>
          </cell>
          <cell r="E8617" t="str">
            <v>SR5880553</v>
          </cell>
          <cell r="F8617" t="str">
            <v>PGPIM</v>
          </cell>
          <cell r="G8617" t="str">
            <v>PGPM</v>
          </cell>
          <cell r="H8617" t="str">
            <v>PGPHR</v>
          </cell>
        </row>
        <row r="8618">
          <cell r="A8618" t="str">
            <v>SR5880557</v>
          </cell>
          <cell r="B8618" t="str">
            <v>7180</v>
          </cell>
          <cell r="C8618" t="str">
            <v>106310</v>
          </cell>
          <cell r="D8618" t="str">
            <v>CHHAJER ABHISHEK</v>
          </cell>
          <cell r="E8618" t="str">
            <v>SR5880557</v>
          </cell>
          <cell r="F8618" t="str">
            <v>PGPM</v>
          </cell>
          <cell r="G8618" t="str">
            <v>PGPIM</v>
          </cell>
          <cell r="H8618" t="str">
            <v>PGPHR</v>
          </cell>
        </row>
        <row r="8619">
          <cell r="A8619" t="str">
            <v>SR5880564</v>
          </cell>
          <cell r="B8619" t="str">
            <v>1177</v>
          </cell>
          <cell r="C8619" t="str">
            <v>101342</v>
          </cell>
          <cell r="D8619" t="str">
            <v>SHARMA ABHISHEK KUMAR</v>
          </cell>
          <cell r="E8619" t="str">
            <v>SR5880564</v>
          </cell>
          <cell r="F8619" t="str">
            <v>PGPM</v>
          </cell>
          <cell r="G8619" t="str">
            <v>PGPHR</v>
          </cell>
          <cell r="H8619" t="str">
            <v>PGPIM</v>
          </cell>
        </row>
        <row r="8620">
          <cell r="A8620" t="str">
            <v>SR5880568</v>
          </cell>
          <cell r="B8620" t="str">
            <v>472</v>
          </cell>
          <cell r="C8620" t="str">
            <v>104422</v>
          </cell>
          <cell r="D8620" t="str">
            <v>GUPTA SHIVANGI</v>
          </cell>
          <cell r="E8620" t="str">
            <v>SR5880568</v>
          </cell>
          <cell r="F8620" t="str">
            <v>PGPM</v>
          </cell>
          <cell r="G8620" t="str">
            <v>PGPHR</v>
          </cell>
          <cell r="H8620" t="str">
            <v>PGPIM</v>
          </cell>
        </row>
        <row r="8621">
          <cell r="A8621" t="str">
            <v>SR5880570</v>
          </cell>
          <cell r="B8621" t="str">
            <v>4621</v>
          </cell>
          <cell r="C8621" t="str">
            <v>107600</v>
          </cell>
          <cell r="D8621" t="str">
            <v>AGARWAL SHASHANK</v>
          </cell>
          <cell r="E8621" t="str">
            <v>SR5880570</v>
          </cell>
          <cell r="F8621" t="str">
            <v>PGPM</v>
          </cell>
          <cell r="G8621" t="str">
            <v>PGPIM</v>
          </cell>
          <cell r="H8621" t="str">
            <v>PGPHR</v>
          </cell>
        </row>
        <row r="8622">
          <cell r="A8622" t="str">
            <v>SR5880574</v>
          </cell>
          <cell r="B8622" t="str">
            <v>10035</v>
          </cell>
          <cell r="C8622" t="str">
            <v>105920</v>
          </cell>
          <cell r="D8622" t="str">
            <v>SAHA ABHISHEK</v>
          </cell>
          <cell r="E8622" t="str">
            <v>SR5880574</v>
          </cell>
          <cell r="F8622" t="str">
            <v>PGPM</v>
          </cell>
          <cell r="G8622" t="str">
            <v>PGPHR</v>
          </cell>
          <cell r="H8622" t="str">
            <v>PGPIM</v>
          </cell>
        </row>
        <row r="8623">
          <cell r="A8623" t="str">
            <v>SR5880576</v>
          </cell>
          <cell r="B8623" t="str">
            <v>1769</v>
          </cell>
          <cell r="C8623" t="str">
            <v>110443</v>
          </cell>
          <cell r="D8623" t="str">
            <v>PHADKE PUNIT S</v>
          </cell>
          <cell r="E8623" t="str">
            <v>SR5880576</v>
          </cell>
          <cell r="F8623" t="str">
            <v>PGPM</v>
          </cell>
          <cell r="G8623" t="str">
            <v>PGPIM</v>
          </cell>
          <cell r="H8623" t="str">
            <v>PGPHR</v>
          </cell>
        </row>
        <row r="8624">
          <cell r="A8624" t="str">
            <v>SR5880588</v>
          </cell>
          <cell r="B8624" t="str">
            <v>2754</v>
          </cell>
          <cell r="C8624" t="str">
            <v>113331</v>
          </cell>
          <cell r="D8624" t="str">
            <v>JAIRATH SAURABH</v>
          </cell>
          <cell r="E8624" t="str">
            <v>SR5880588</v>
          </cell>
          <cell r="F8624" t="str">
            <v>PGPM</v>
          </cell>
          <cell r="G8624" t="str">
            <v>PGPHR</v>
          </cell>
          <cell r="H8624" t="str">
            <v/>
          </cell>
        </row>
        <row r="8625">
          <cell r="A8625" t="str">
            <v>SR5880592</v>
          </cell>
          <cell r="B8625" t="str">
            <v>2477</v>
          </cell>
          <cell r="C8625" t="str">
            <v>105982</v>
          </cell>
          <cell r="D8625" t="str">
            <v>MISHRA ABHISHEK</v>
          </cell>
          <cell r="E8625" t="str">
            <v>SR5880592</v>
          </cell>
          <cell r="F8625" t="str">
            <v>PGPM</v>
          </cell>
          <cell r="G8625" t="str">
            <v/>
          </cell>
          <cell r="H8625" t="str">
            <v/>
          </cell>
        </row>
        <row r="8626">
          <cell r="A8626" t="str">
            <v>SR5880608</v>
          </cell>
          <cell r="B8626" t="str">
            <v>8982</v>
          </cell>
          <cell r="C8626" t="str">
            <v>113533</v>
          </cell>
          <cell r="D8626" t="str">
            <v>AGGARWAL RAHUL</v>
          </cell>
          <cell r="E8626" t="str">
            <v>SR5880608</v>
          </cell>
          <cell r="F8626" t="str">
            <v>PGPM</v>
          </cell>
          <cell r="G8626" t="str">
            <v>PGPIM</v>
          </cell>
          <cell r="H8626" t="str">
            <v>PGPHR</v>
          </cell>
        </row>
        <row r="8627">
          <cell r="A8627" t="str">
            <v>SR5880614</v>
          </cell>
          <cell r="B8627" t="str">
            <v>5043</v>
          </cell>
          <cell r="C8627" t="str">
            <v>114855</v>
          </cell>
          <cell r="D8627" t="str">
            <v>SEJWAL MOHIT</v>
          </cell>
          <cell r="E8627" t="str">
            <v>SR5880614</v>
          </cell>
          <cell r="F8627" t="str">
            <v>PGPM</v>
          </cell>
          <cell r="G8627" t="str">
            <v>PGPIM</v>
          </cell>
          <cell r="H8627" t="str">
            <v>PGPHR</v>
          </cell>
        </row>
        <row r="8628">
          <cell r="A8628" t="str">
            <v>SR5880627</v>
          </cell>
          <cell r="B8628" t="str">
            <v>9003</v>
          </cell>
          <cell r="C8628" t="str">
            <v>114851</v>
          </cell>
          <cell r="D8628" t="str">
            <v>AGRAWAL VIJAY</v>
          </cell>
          <cell r="E8628" t="str">
            <v>SR5880627</v>
          </cell>
          <cell r="F8628" t="str">
            <v>PGPM</v>
          </cell>
          <cell r="G8628" t="str">
            <v>PGPIM</v>
          </cell>
          <cell r="H8628" t="str">
            <v>PGPHR</v>
          </cell>
        </row>
        <row r="8629">
          <cell r="A8629" t="str">
            <v>SR5880630</v>
          </cell>
          <cell r="B8629" t="str">
            <v>895</v>
          </cell>
          <cell r="C8629" t="str">
            <v>108900</v>
          </cell>
          <cell r="D8629" t="str">
            <v>SRIVASTAVA NIPUN</v>
          </cell>
          <cell r="E8629" t="str">
            <v>SR5880630</v>
          </cell>
          <cell r="F8629" t="str">
            <v>PGPM</v>
          </cell>
          <cell r="G8629" t="str">
            <v>PGPHR</v>
          </cell>
          <cell r="H8629" t="str">
            <v>PGPIM</v>
          </cell>
        </row>
        <row r="8630">
          <cell r="A8630" t="str">
            <v>SR5880632</v>
          </cell>
          <cell r="B8630" t="str">
            <v>84</v>
          </cell>
          <cell r="C8630" t="str">
            <v>109355</v>
          </cell>
          <cell r="D8630" t="str">
            <v>MANNA NILANJAN</v>
          </cell>
          <cell r="E8630" t="str">
            <v>SR5880632</v>
          </cell>
          <cell r="F8630" t="str">
            <v>PGPM</v>
          </cell>
          <cell r="G8630" t="str">
            <v>PGPIM</v>
          </cell>
          <cell r="H8630" t="str">
            <v>PGPHR</v>
          </cell>
        </row>
        <row r="8631">
          <cell r="A8631" t="str">
            <v>SR5880634</v>
          </cell>
          <cell r="B8631" t="str">
            <v>6157</v>
          </cell>
          <cell r="C8631" t="str">
            <v>101891</v>
          </cell>
          <cell r="D8631" t="str">
            <v>CHITKARA ANKITA</v>
          </cell>
          <cell r="E8631" t="str">
            <v>SR5880634</v>
          </cell>
          <cell r="F8631" t="str">
            <v>PGPM</v>
          </cell>
          <cell r="G8631" t="str">
            <v>PGPIM</v>
          </cell>
          <cell r="H8631" t="str">
            <v>PGPHR</v>
          </cell>
        </row>
        <row r="8632">
          <cell r="A8632" t="str">
            <v>SR5880637</v>
          </cell>
          <cell r="B8632" t="str">
            <v>6394</v>
          </cell>
          <cell r="C8632" t="str">
            <v>107871</v>
          </cell>
          <cell r="D8632" t="str">
            <v>KALPE AMITKUMAR TRIMBK</v>
          </cell>
          <cell r="E8632" t="str">
            <v>SR5880637</v>
          </cell>
          <cell r="F8632" t="str">
            <v>PGPM</v>
          </cell>
          <cell r="G8632" t="str">
            <v>PGPHR</v>
          </cell>
          <cell r="H8632" t="str">
            <v>PGPIM</v>
          </cell>
        </row>
        <row r="8633">
          <cell r="A8633" t="str">
            <v>SR5880648</v>
          </cell>
          <cell r="B8633" t="str">
            <v>8357</v>
          </cell>
          <cell r="C8633" t="str">
            <v>108548</v>
          </cell>
          <cell r="D8633" t="str">
            <v>RISHAV KANOI</v>
          </cell>
          <cell r="E8633" t="str">
            <v>SR5880648</v>
          </cell>
          <cell r="F8633" t="str">
            <v>PGPM</v>
          </cell>
          <cell r="G8633" t="str">
            <v>PGPIM</v>
          </cell>
          <cell r="H8633" t="str">
            <v>PGPHR</v>
          </cell>
        </row>
        <row r="8634">
          <cell r="A8634" t="str">
            <v>SR5880656</v>
          </cell>
          <cell r="B8634" t="str">
            <v>3751</v>
          </cell>
          <cell r="C8634" t="str">
            <v>113538</v>
          </cell>
          <cell r="D8634" t="str">
            <v>GUPTA SHIVAM</v>
          </cell>
          <cell r="E8634" t="str">
            <v>SR5880656</v>
          </cell>
          <cell r="F8634" t="str">
            <v>PGPM</v>
          </cell>
          <cell r="G8634" t="str">
            <v>PGPHR</v>
          </cell>
          <cell r="H8634" t="str">
            <v>PGPIM</v>
          </cell>
        </row>
        <row r="8635">
          <cell r="A8635" t="str">
            <v>SR5880658</v>
          </cell>
          <cell r="B8635" t="str">
            <v>3447</v>
          </cell>
          <cell r="C8635" t="str">
            <v>106338</v>
          </cell>
          <cell r="D8635" t="str">
            <v>RAYBARUA SIDDHARTHA</v>
          </cell>
          <cell r="E8635" t="str">
            <v>SR5880658</v>
          </cell>
          <cell r="F8635" t="str">
            <v>PGPIM</v>
          </cell>
          <cell r="G8635" t="str">
            <v>PGPM</v>
          </cell>
          <cell r="H8635" t="str">
            <v>PGPHR</v>
          </cell>
        </row>
        <row r="8636">
          <cell r="A8636" t="str">
            <v>SR5880662</v>
          </cell>
          <cell r="B8636" t="str">
            <v>9163</v>
          </cell>
          <cell r="C8636" t="str">
            <v>113205</v>
          </cell>
          <cell r="D8636" t="str">
            <v>SHIVANG SHUBHAM</v>
          </cell>
          <cell r="E8636" t="str">
            <v>SR5880662</v>
          </cell>
          <cell r="F8636" t="str">
            <v>PGPM</v>
          </cell>
          <cell r="G8636" t="str">
            <v>PGPIM</v>
          </cell>
          <cell r="H8636" t="str">
            <v>PGPHR</v>
          </cell>
        </row>
        <row r="8637">
          <cell r="A8637" t="str">
            <v>SR5880666</v>
          </cell>
          <cell r="B8637" t="str">
            <v>7910</v>
          </cell>
          <cell r="C8637" t="str">
            <v>102129</v>
          </cell>
          <cell r="D8637" t="str">
            <v>PAREKH VAIBHAV DILIP</v>
          </cell>
          <cell r="E8637" t="str">
            <v>SR5880666</v>
          </cell>
          <cell r="F8637" t="str">
            <v>PGPM</v>
          </cell>
          <cell r="G8637" t="str">
            <v>PGPHR</v>
          </cell>
          <cell r="H8637" t="str">
            <v>PGPIM</v>
          </cell>
        </row>
        <row r="8638">
          <cell r="A8638" t="str">
            <v>SR5880673</v>
          </cell>
          <cell r="B8638" t="str">
            <v>6294</v>
          </cell>
          <cell r="C8638" t="str">
            <v>110360</v>
          </cell>
          <cell r="D8638" t="str">
            <v>NAGAR GAURAV PANKAJ</v>
          </cell>
          <cell r="E8638" t="str">
            <v>SR5880673</v>
          </cell>
          <cell r="F8638" t="str">
            <v>PGPM</v>
          </cell>
          <cell r="G8638" t="str">
            <v>PGPHR</v>
          </cell>
          <cell r="H8638" t="str">
            <v>PGPIM</v>
          </cell>
        </row>
        <row r="8639">
          <cell r="A8639" t="str">
            <v>SR5880694</v>
          </cell>
          <cell r="B8639" t="str">
            <v>6223</v>
          </cell>
          <cell r="C8639" t="str">
            <v>105216</v>
          </cell>
          <cell r="D8639" t="str">
            <v>ARORA ANUJ</v>
          </cell>
          <cell r="E8639" t="str">
            <v>SR5880694</v>
          </cell>
          <cell r="F8639" t="str">
            <v>PGPM</v>
          </cell>
          <cell r="G8639" t="str">
            <v>PGPIM</v>
          </cell>
          <cell r="H8639" t="str">
            <v>PGPHR</v>
          </cell>
        </row>
        <row r="8640">
          <cell r="A8640" t="str">
            <v>SR5880699</v>
          </cell>
          <cell r="B8640" t="str">
            <v>2393</v>
          </cell>
          <cell r="C8640" t="str">
            <v>104805</v>
          </cell>
          <cell r="D8640" t="str">
            <v>AGGARWAL GARGI</v>
          </cell>
          <cell r="E8640" t="str">
            <v>SR5880699</v>
          </cell>
          <cell r="F8640" t="str">
            <v>PGPM</v>
          </cell>
          <cell r="G8640" t="str">
            <v>PGPIM</v>
          </cell>
          <cell r="H8640" t="str">
            <v>PGPHR</v>
          </cell>
        </row>
        <row r="8641">
          <cell r="A8641" t="str">
            <v>SR5880708</v>
          </cell>
          <cell r="B8641" t="str">
            <v>8744</v>
          </cell>
          <cell r="C8641" t="str">
            <v>107618</v>
          </cell>
          <cell r="D8641" t="str">
            <v>MISHRA SUSHANT</v>
          </cell>
          <cell r="E8641" t="str">
            <v>SR5880708</v>
          </cell>
          <cell r="F8641" t="str">
            <v>PGPM</v>
          </cell>
          <cell r="G8641" t="str">
            <v>PGPIM</v>
          </cell>
          <cell r="H8641" t="str">
            <v>PGPHR</v>
          </cell>
        </row>
        <row r="8642">
          <cell r="A8642" t="str">
            <v>SR5880710</v>
          </cell>
          <cell r="B8642" t="str">
            <v>2712</v>
          </cell>
          <cell r="C8642" t="str">
            <v>112791</v>
          </cell>
          <cell r="D8642" t="str">
            <v>GUPTA ANKIT</v>
          </cell>
          <cell r="E8642" t="str">
            <v>SR5880710</v>
          </cell>
          <cell r="F8642" t="str">
            <v>PGPM</v>
          </cell>
          <cell r="G8642" t="str">
            <v>PGPIM</v>
          </cell>
          <cell r="H8642" t="str">
            <v>PGPHR</v>
          </cell>
        </row>
        <row r="8643">
          <cell r="A8643" t="str">
            <v>SR5880720</v>
          </cell>
          <cell r="B8643" t="str">
            <v>4730</v>
          </cell>
          <cell r="C8643" t="str">
            <v>118655</v>
          </cell>
          <cell r="D8643" t="str">
            <v>KOTHARI ANSHUL</v>
          </cell>
          <cell r="E8643" t="str">
            <v>SR5880720</v>
          </cell>
          <cell r="F8643" t="str">
            <v>PGPM</v>
          </cell>
          <cell r="G8643" t="str">
            <v>PGPHR</v>
          </cell>
          <cell r="H8643" t="str">
            <v>PGPIM</v>
          </cell>
        </row>
        <row r="8644">
          <cell r="A8644" t="str">
            <v>SR5880723</v>
          </cell>
          <cell r="B8644" t="str">
            <v>6123</v>
          </cell>
          <cell r="C8644" t="str">
            <v>114242</v>
          </cell>
          <cell r="D8644" t="str">
            <v>SINGH HARSHDIP</v>
          </cell>
          <cell r="E8644" t="str">
            <v>SR5880723</v>
          </cell>
          <cell r="F8644" t="str">
            <v>PGPM</v>
          </cell>
          <cell r="G8644" t="str">
            <v>PGPIM</v>
          </cell>
          <cell r="H8644" t="str">
            <v>PGPHR</v>
          </cell>
        </row>
        <row r="8645">
          <cell r="A8645" t="str">
            <v>SR5880724</v>
          </cell>
          <cell r="B8645" t="str">
            <v>9792</v>
          </cell>
          <cell r="C8645" t="str">
            <v>107647</v>
          </cell>
          <cell r="D8645" t="str">
            <v>NAIRY SHWETHA M</v>
          </cell>
          <cell r="E8645" t="str">
            <v>SR5880724</v>
          </cell>
          <cell r="F8645" t="str">
            <v>PGPM</v>
          </cell>
          <cell r="G8645" t="str">
            <v>PGPHR</v>
          </cell>
          <cell r="H8645" t="str">
            <v>PGPIM</v>
          </cell>
        </row>
        <row r="8646">
          <cell r="A8646" t="str">
            <v>SR5880727</v>
          </cell>
          <cell r="B8646" t="str">
            <v>9793</v>
          </cell>
          <cell r="C8646" t="str">
            <v>107648</v>
          </cell>
          <cell r="D8646" t="str">
            <v>CHINCHANIKAR ABHIJEET</v>
          </cell>
          <cell r="E8646" t="str">
            <v>SR5880727</v>
          </cell>
          <cell r="F8646" t="str">
            <v>PGPM</v>
          </cell>
          <cell r="G8646" t="str">
            <v>PGPHR</v>
          </cell>
          <cell r="H8646" t="str">
            <v>PGPIM</v>
          </cell>
        </row>
        <row r="8647">
          <cell r="A8647" t="str">
            <v>SR5880733</v>
          </cell>
          <cell r="B8647" t="str">
            <v>7912</v>
          </cell>
          <cell r="C8647" t="str">
            <v>103515</v>
          </cell>
          <cell r="D8647" t="str">
            <v>MADANISH KANNA N S</v>
          </cell>
          <cell r="E8647" t="str">
            <v>SR5880733</v>
          </cell>
          <cell r="F8647" t="str">
            <v>PGPM</v>
          </cell>
          <cell r="G8647" t="str">
            <v>PGPHR</v>
          </cell>
          <cell r="H8647" t="str">
            <v>PGPIM</v>
          </cell>
        </row>
        <row r="8648">
          <cell r="A8648" t="str">
            <v>SR5880740</v>
          </cell>
          <cell r="B8648" t="str">
            <v>6893</v>
          </cell>
          <cell r="C8648" t="str">
            <v>103148</v>
          </cell>
          <cell r="D8648" t="str">
            <v>GUNJAN CHANDRA</v>
          </cell>
          <cell r="E8648" t="str">
            <v>SR5880740</v>
          </cell>
          <cell r="F8648" t="str">
            <v>PGPM</v>
          </cell>
          <cell r="G8648" t="str">
            <v>PGPHR</v>
          </cell>
          <cell r="H8648" t="str">
            <v>PGPIM</v>
          </cell>
        </row>
        <row r="8649">
          <cell r="A8649" t="str">
            <v>SR5880764</v>
          </cell>
          <cell r="B8649" t="str">
            <v>4331</v>
          </cell>
          <cell r="C8649" t="str">
            <v>110208</v>
          </cell>
          <cell r="D8649" t="str">
            <v>KANODIA TANYA</v>
          </cell>
          <cell r="E8649" t="str">
            <v>SR5880764</v>
          </cell>
          <cell r="F8649" t="str">
            <v>PGPM</v>
          </cell>
          <cell r="G8649" t="str">
            <v>PGPHR</v>
          </cell>
          <cell r="H8649" t="str">
            <v>PGPIM</v>
          </cell>
        </row>
        <row r="8650">
          <cell r="A8650" t="str">
            <v>SR5880772</v>
          </cell>
          <cell r="B8650" t="str">
            <v>3741</v>
          </cell>
          <cell r="C8650" t="str">
            <v>107386</v>
          </cell>
          <cell r="D8650" t="str">
            <v>PANDE ISHAN JAYANT</v>
          </cell>
          <cell r="E8650" t="str">
            <v>SR5880772</v>
          </cell>
          <cell r="F8650" t="str">
            <v>PGPM</v>
          </cell>
          <cell r="G8650" t="str">
            <v>PGPIM</v>
          </cell>
          <cell r="H8650" t="str">
            <v>PGPHR</v>
          </cell>
        </row>
        <row r="8651">
          <cell r="A8651" t="str">
            <v>SR5880780</v>
          </cell>
          <cell r="B8651" t="str">
            <v>8021</v>
          </cell>
          <cell r="C8651" t="str">
            <v>109052</v>
          </cell>
          <cell r="D8651" t="str">
            <v>BAGRODIA PRARTHANA</v>
          </cell>
          <cell r="E8651" t="str">
            <v>SR5880780</v>
          </cell>
          <cell r="F8651" t="str">
            <v>PGPM</v>
          </cell>
          <cell r="G8651" t="str">
            <v>PGPIM</v>
          </cell>
          <cell r="H8651" t="str">
            <v>PGPHR</v>
          </cell>
        </row>
        <row r="8652">
          <cell r="A8652" t="str">
            <v>SR5880798</v>
          </cell>
          <cell r="B8652" t="str">
            <v>4207</v>
          </cell>
          <cell r="C8652" t="str">
            <v>112801</v>
          </cell>
          <cell r="D8652" t="str">
            <v>SINGHAL SAURABH</v>
          </cell>
          <cell r="E8652" t="str">
            <v>SR5880798</v>
          </cell>
          <cell r="F8652" t="str">
            <v>PGPM</v>
          </cell>
          <cell r="G8652" t="str">
            <v>PGPIM</v>
          </cell>
          <cell r="H8652" t="str">
            <v/>
          </cell>
        </row>
        <row r="8653">
          <cell r="A8653" t="str">
            <v>SR5880800</v>
          </cell>
          <cell r="B8653" t="str">
            <v>9670</v>
          </cell>
          <cell r="C8653" t="str">
            <v>108429</v>
          </cell>
          <cell r="D8653" t="str">
            <v>MODI ANKIT</v>
          </cell>
          <cell r="E8653" t="str">
            <v>SR5880800</v>
          </cell>
          <cell r="F8653" t="str">
            <v>PGPM</v>
          </cell>
          <cell r="G8653" t="str">
            <v>PGPIM</v>
          </cell>
          <cell r="H8653" t="str">
            <v>PGPHR</v>
          </cell>
        </row>
        <row r="8654">
          <cell r="A8654" t="str">
            <v>SR5880810</v>
          </cell>
          <cell r="B8654" t="str">
            <v>971</v>
          </cell>
          <cell r="C8654" t="str">
            <v>112628</v>
          </cell>
          <cell r="D8654" t="str">
            <v>MANCHANDA KUNAL</v>
          </cell>
          <cell r="E8654" t="str">
            <v>SR5880810</v>
          </cell>
          <cell r="F8654" t="str">
            <v>PGPM</v>
          </cell>
          <cell r="G8654" t="str">
            <v>PGPIM</v>
          </cell>
          <cell r="H8654" t="str">
            <v>PGPHR</v>
          </cell>
        </row>
        <row r="8655">
          <cell r="A8655" t="str">
            <v>SR5880824</v>
          </cell>
          <cell r="B8655" t="str">
            <v>1763</v>
          </cell>
          <cell r="C8655" t="str">
            <v>103042</v>
          </cell>
          <cell r="D8655" t="str">
            <v>MITAL NISHTHA</v>
          </cell>
          <cell r="E8655" t="str">
            <v>SR5880824</v>
          </cell>
          <cell r="F8655" t="str">
            <v>PGPM</v>
          </cell>
          <cell r="G8655" t="str">
            <v/>
          </cell>
          <cell r="H8655" t="str">
            <v/>
          </cell>
        </row>
        <row r="8656">
          <cell r="A8656" t="str">
            <v>SR5880832</v>
          </cell>
          <cell r="B8656" t="str">
            <v>588</v>
          </cell>
          <cell r="C8656" t="str">
            <v>105790</v>
          </cell>
          <cell r="D8656" t="str">
            <v>JAIN AVANI VIJAY</v>
          </cell>
          <cell r="E8656" t="str">
            <v>SR5880832</v>
          </cell>
          <cell r="F8656" t="str">
            <v>PGPM</v>
          </cell>
          <cell r="G8656" t="str">
            <v>PGPHR</v>
          </cell>
          <cell r="H8656" t="str">
            <v>PGPIM</v>
          </cell>
        </row>
        <row r="8657">
          <cell r="A8657" t="str">
            <v>SR5880844</v>
          </cell>
          <cell r="B8657" t="str">
            <v>390</v>
          </cell>
          <cell r="C8657" t="str">
            <v>100654</v>
          </cell>
          <cell r="D8657" t="str">
            <v>GUPTA AASHISH</v>
          </cell>
          <cell r="E8657" t="str">
            <v>SR5880844</v>
          </cell>
          <cell r="F8657" t="str">
            <v>PGPM</v>
          </cell>
          <cell r="G8657" t="str">
            <v>PGPHR</v>
          </cell>
          <cell r="H8657" t="str">
            <v>PGPIM</v>
          </cell>
        </row>
        <row r="8658">
          <cell r="A8658" t="str">
            <v>SR5880851</v>
          </cell>
          <cell r="B8658" t="str">
            <v>3095</v>
          </cell>
          <cell r="C8658" t="str">
            <v>113053</v>
          </cell>
          <cell r="D8658" t="str">
            <v>KUKREJA KARANDEEP S</v>
          </cell>
          <cell r="E8658" t="str">
            <v>SR5880851</v>
          </cell>
          <cell r="F8658" t="str">
            <v>PGPM</v>
          </cell>
          <cell r="G8658" t="str">
            <v>PGPIM</v>
          </cell>
          <cell r="H8658" t="str">
            <v>PGPHR</v>
          </cell>
        </row>
        <row r="8659">
          <cell r="A8659" t="str">
            <v>SR5880855</v>
          </cell>
          <cell r="B8659" t="str">
            <v>8831</v>
          </cell>
          <cell r="C8659" t="str">
            <v>101205</v>
          </cell>
          <cell r="D8659" t="str">
            <v>MANRAL ANSHU</v>
          </cell>
          <cell r="E8659" t="str">
            <v>SR5880855</v>
          </cell>
          <cell r="F8659" t="str">
            <v>PGPM</v>
          </cell>
          <cell r="G8659" t="str">
            <v>PGPIM</v>
          </cell>
          <cell r="H8659" t="str">
            <v>PGPHR</v>
          </cell>
        </row>
        <row r="8660">
          <cell r="A8660" t="str">
            <v>SR5880859</v>
          </cell>
          <cell r="B8660" t="str">
            <v>6674</v>
          </cell>
          <cell r="C8660" t="str">
            <v>115034</v>
          </cell>
          <cell r="D8660" t="str">
            <v>RASTOGI VISHU</v>
          </cell>
          <cell r="E8660" t="str">
            <v>SR5880859</v>
          </cell>
          <cell r="F8660" t="str">
            <v>PGPM</v>
          </cell>
          <cell r="G8660" t="str">
            <v>PGPIM</v>
          </cell>
          <cell r="H8660" t="str">
            <v>PGPHR</v>
          </cell>
        </row>
        <row r="8661">
          <cell r="A8661" t="str">
            <v>SR5880866</v>
          </cell>
          <cell r="B8661" t="str">
            <v>5991</v>
          </cell>
          <cell r="C8661" t="str">
            <v>117534</v>
          </cell>
          <cell r="D8661" t="str">
            <v>MAHIMA JULKA</v>
          </cell>
          <cell r="E8661" t="str">
            <v>SR5880866</v>
          </cell>
          <cell r="F8661" t="str">
            <v>PGPM</v>
          </cell>
          <cell r="G8661" t="str">
            <v>PGPHR</v>
          </cell>
          <cell r="H8661" t="str">
            <v>PGPIM</v>
          </cell>
        </row>
        <row r="8662">
          <cell r="A8662" t="str">
            <v>SR5880872</v>
          </cell>
          <cell r="B8662" t="str">
            <v>6070</v>
          </cell>
          <cell r="C8662" t="str">
            <v>107094</v>
          </cell>
          <cell r="D8662" t="str">
            <v>MD YOUSUF</v>
          </cell>
          <cell r="E8662" t="str">
            <v>SR5880872</v>
          </cell>
          <cell r="F8662" t="str">
            <v>PGPM</v>
          </cell>
          <cell r="G8662" t="str">
            <v>PGPIM</v>
          </cell>
          <cell r="H8662" t="str">
            <v/>
          </cell>
        </row>
        <row r="8663">
          <cell r="A8663" t="str">
            <v>SR5880879</v>
          </cell>
          <cell r="B8663" t="str">
            <v>764</v>
          </cell>
          <cell r="C8663" t="str">
            <v>100046</v>
          </cell>
          <cell r="D8663" t="str">
            <v>KAPUR NAKUL</v>
          </cell>
          <cell r="E8663" t="str">
            <v>SR5880879</v>
          </cell>
          <cell r="F8663" t="str">
            <v>PGPM</v>
          </cell>
          <cell r="G8663" t="str">
            <v>PGPHR</v>
          </cell>
          <cell r="H8663" t="str">
            <v>PGPIM</v>
          </cell>
        </row>
        <row r="8664">
          <cell r="A8664" t="str">
            <v>SR5880882</v>
          </cell>
          <cell r="B8664" t="str">
            <v>3688</v>
          </cell>
          <cell r="C8664" t="str">
            <v>103524</v>
          </cell>
          <cell r="D8664" t="str">
            <v>SARANYA N T</v>
          </cell>
          <cell r="E8664" t="str">
            <v>SR5880882</v>
          </cell>
          <cell r="F8664" t="str">
            <v>PGPM</v>
          </cell>
          <cell r="G8664" t="str">
            <v>PGPHR</v>
          </cell>
          <cell r="H8664" t="str">
            <v>PGPIM</v>
          </cell>
        </row>
        <row r="8665">
          <cell r="A8665" t="str">
            <v>SR5880886</v>
          </cell>
          <cell r="B8665" t="str">
            <v>8789</v>
          </cell>
          <cell r="C8665" t="str">
            <v>103364</v>
          </cell>
          <cell r="D8665" t="str">
            <v>GUPTA SUPRIYA</v>
          </cell>
          <cell r="E8665" t="str">
            <v>SR5880886</v>
          </cell>
          <cell r="F8665" t="str">
            <v>PGPM</v>
          </cell>
          <cell r="G8665" t="str">
            <v>PGPHR</v>
          </cell>
          <cell r="H8665" t="str">
            <v>PGPIM</v>
          </cell>
        </row>
        <row r="8666">
          <cell r="A8666" t="str">
            <v>SR5880899</v>
          </cell>
          <cell r="B8666" t="str">
            <v>6950</v>
          </cell>
          <cell r="C8666" t="str">
            <v>115696</v>
          </cell>
          <cell r="D8666" t="str">
            <v>JAIN NITESH</v>
          </cell>
          <cell r="E8666" t="str">
            <v>SR5880899</v>
          </cell>
          <cell r="F8666" t="str">
            <v>PGPM</v>
          </cell>
          <cell r="G8666" t="str">
            <v>PGPIM</v>
          </cell>
          <cell r="H8666" t="str">
            <v>PGPHR</v>
          </cell>
        </row>
        <row r="8667">
          <cell r="A8667" t="str">
            <v>SR5880904</v>
          </cell>
          <cell r="B8667" t="str">
            <v>5307</v>
          </cell>
          <cell r="C8667" t="str">
            <v>119137</v>
          </cell>
          <cell r="D8667" t="str">
            <v>KUMAR NEERAJ</v>
          </cell>
          <cell r="E8667" t="str">
            <v>SR5880904</v>
          </cell>
          <cell r="F8667" t="str">
            <v>PGPM</v>
          </cell>
          <cell r="G8667" t="str">
            <v>PGPHR</v>
          </cell>
          <cell r="H8667" t="str">
            <v>PGPIM</v>
          </cell>
        </row>
        <row r="8668">
          <cell r="A8668" t="str">
            <v>SR5880907</v>
          </cell>
          <cell r="B8668" t="str">
            <v>4433</v>
          </cell>
          <cell r="C8668" t="str">
            <v>112241</v>
          </cell>
          <cell r="D8668" t="str">
            <v>POOJA KOTOKY</v>
          </cell>
          <cell r="E8668" t="str">
            <v>SR5880907</v>
          </cell>
          <cell r="F8668" t="str">
            <v>PGPHR</v>
          </cell>
          <cell r="G8668" t="str">
            <v>PGPIM</v>
          </cell>
          <cell r="H8668" t="str">
            <v>PGPM</v>
          </cell>
        </row>
        <row r="8669">
          <cell r="A8669" t="str">
            <v>SR5880922</v>
          </cell>
          <cell r="B8669" t="str">
            <v>4502</v>
          </cell>
          <cell r="C8669" t="str">
            <v>104083</v>
          </cell>
          <cell r="D8669" t="str">
            <v>SINGH NAVNEET</v>
          </cell>
          <cell r="E8669" t="str">
            <v>SR5880922</v>
          </cell>
          <cell r="F8669" t="str">
            <v>PGPM</v>
          </cell>
          <cell r="G8669" t="str">
            <v>PGPHR</v>
          </cell>
          <cell r="H8669" t="str">
            <v>PGPIM</v>
          </cell>
        </row>
        <row r="8670">
          <cell r="A8670" t="str">
            <v>SR5880926</v>
          </cell>
          <cell r="B8670" t="str">
            <v>2950</v>
          </cell>
          <cell r="C8670" t="str">
            <v>112912</v>
          </cell>
          <cell r="D8670" t="str">
            <v>SINGH ASHUTOSH PRATAP</v>
          </cell>
          <cell r="E8670" t="str">
            <v>SR5880926</v>
          </cell>
          <cell r="F8670" t="str">
            <v>PGPM</v>
          </cell>
          <cell r="G8670" t="str">
            <v>PGPHR</v>
          </cell>
          <cell r="H8670" t="str">
            <v>PGPIM</v>
          </cell>
        </row>
        <row r="8671">
          <cell r="A8671" t="str">
            <v>SR5880934</v>
          </cell>
          <cell r="B8671" t="str">
            <v>7312</v>
          </cell>
          <cell r="C8671" t="str">
            <v>102493</v>
          </cell>
          <cell r="D8671" t="str">
            <v>M VAMSHI KRISHNA</v>
          </cell>
          <cell r="E8671" t="str">
            <v>SR5880934</v>
          </cell>
          <cell r="F8671" t="str">
            <v>PGPM</v>
          </cell>
          <cell r="G8671" t="str">
            <v>PGPHR</v>
          </cell>
          <cell r="H8671" t="str">
            <v>PGPIM</v>
          </cell>
        </row>
        <row r="8672">
          <cell r="A8672" t="str">
            <v>SR5880936</v>
          </cell>
          <cell r="B8672" t="str">
            <v>1507</v>
          </cell>
          <cell r="C8672" t="str">
            <v>109908</v>
          </cell>
          <cell r="D8672" t="str">
            <v>JHA VAIBHAV ANAND</v>
          </cell>
          <cell r="E8672" t="str">
            <v>SR5880936</v>
          </cell>
          <cell r="F8672" t="str">
            <v>PGPM</v>
          </cell>
          <cell r="G8672" t="str">
            <v>PGPIM</v>
          </cell>
          <cell r="H8672" t="str">
            <v>PGPHR</v>
          </cell>
        </row>
        <row r="8673">
          <cell r="A8673" t="str">
            <v>SR5880949</v>
          </cell>
          <cell r="B8673" t="str">
            <v>3391</v>
          </cell>
          <cell r="C8673" t="str">
            <v>109698</v>
          </cell>
          <cell r="D8673" t="str">
            <v>KAKATI MANISH</v>
          </cell>
          <cell r="E8673" t="str">
            <v>SR5880949</v>
          </cell>
          <cell r="F8673" t="str">
            <v>PGPM</v>
          </cell>
          <cell r="G8673" t="str">
            <v>PGPIM</v>
          </cell>
          <cell r="H8673" t="str">
            <v>PGPHR</v>
          </cell>
        </row>
        <row r="8674">
          <cell r="A8674" t="str">
            <v>SR5880951</v>
          </cell>
          <cell r="B8674" t="str">
            <v>3475</v>
          </cell>
          <cell r="C8674" t="str">
            <v>108573</v>
          </cell>
          <cell r="D8674" t="str">
            <v>BHATTACHARJEE NABANSHU</v>
          </cell>
          <cell r="E8674" t="str">
            <v>SR5880951</v>
          </cell>
          <cell r="F8674" t="str">
            <v>PGPM</v>
          </cell>
          <cell r="G8674" t="str">
            <v>PGPIM</v>
          </cell>
          <cell r="H8674" t="str">
            <v>PGPHR</v>
          </cell>
        </row>
        <row r="8675">
          <cell r="A8675" t="str">
            <v>SR5880953</v>
          </cell>
          <cell r="B8675" t="str">
            <v>1397</v>
          </cell>
          <cell r="C8675" t="str">
            <v>111983</v>
          </cell>
          <cell r="D8675" t="str">
            <v>RAO BHARGAV J</v>
          </cell>
          <cell r="E8675" t="str">
            <v>SR5880953</v>
          </cell>
          <cell r="F8675" t="str">
            <v>PGPM</v>
          </cell>
          <cell r="G8675" t="str">
            <v>PGPIM</v>
          </cell>
          <cell r="H8675" t="str">
            <v>PGPHR</v>
          </cell>
        </row>
        <row r="8676">
          <cell r="A8676" t="str">
            <v>SR5880955</v>
          </cell>
          <cell r="B8676" t="str">
            <v>3175</v>
          </cell>
          <cell r="C8676" t="str">
            <v>108163</v>
          </cell>
          <cell r="D8676" t="str">
            <v>BHARTEE ROOPAK</v>
          </cell>
          <cell r="E8676" t="str">
            <v>SR5880955</v>
          </cell>
          <cell r="F8676" t="str">
            <v>PGPM</v>
          </cell>
          <cell r="G8676" t="str">
            <v>PGPIM</v>
          </cell>
          <cell r="H8676" t="str">
            <v>PGPHR</v>
          </cell>
        </row>
        <row r="8677">
          <cell r="A8677" t="str">
            <v>SR5880959</v>
          </cell>
          <cell r="B8677" t="str">
            <v>411</v>
          </cell>
          <cell r="C8677" t="str">
            <v>102982</v>
          </cell>
          <cell r="D8677" t="str">
            <v>NARIANI NIKHIL</v>
          </cell>
          <cell r="E8677" t="str">
            <v>SR5880959</v>
          </cell>
          <cell r="F8677" t="str">
            <v>PGPM</v>
          </cell>
          <cell r="G8677" t="str">
            <v>PGPHR</v>
          </cell>
          <cell r="H8677" t="str">
            <v>PGPIM</v>
          </cell>
        </row>
        <row r="8678">
          <cell r="A8678" t="str">
            <v>SR5880965</v>
          </cell>
          <cell r="B8678" t="str">
            <v>298</v>
          </cell>
          <cell r="C8678" t="str">
            <v>109361</v>
          </cell>
          <cell r="D8678" t="str">
            <v>SWAPNADATWA AHUTI</v>
          </cell>
          <cell r="E8678" t="str">
            <v>SR5880965</v>
          </cell>
          <cell r="F8678" t="str">
            <v>PGPM</v>
          </cell>
          <cell r="G8678" t="str">
            <v>PGPHR</v>
          </cell>
          <cell r="H8678" t="str">
            <v>PGPIM</v>
          </cell>
        </row>
        <row r="8679">
          <cell r="A8679" t="str">
            <v>SR5880968</v>
          </cell>
          <cell r="B8679" t="str">
            <v>2765</v>
          </cell>
          <cell r="C8679" t="str">
            <v>100729</v>
          </cell>
          <cell r="D8679" t="str">
            <v>JAJODIA ADITYA</v>
          </cell>
          <cell r="E8679" t="str">
            <v>SR5880968</v>
          </cell>
          <cell r="F8679" t="str">
            <v>PGPM</v>
          </cell>
          <cell r="G8679" t="str">
            <v>PGPIM</v>
          </cell>
          <cell r="H8679" t="str">
            <v>PGPHR</v>
          </cell>
        </row>
        <row r="8680">
          <cell r="A8680" t="str">
            <v>SR5880982</v>
          </cell>
          <cell r="B8680" t="str">
            <v>7542</v>
          </cell>
          <cell r="C8680" t="str">
            <v>102365</v>
          </cell>
          <cell r="D8680" t="str">
            <v>MAHAPATRA ASHISH</v>
          </cell>
          <cell r="E8680" t="str">
            <v>SR5880982</v>
          </cell>
          <cell r="F8680" t="str">
            <v>PGPM</v>
          </cell>
          <cell r="G8680" t="str">
            <v>PGPHR</v>
          </cell>
          <cell r="H8680" t="str">
            <v>PGPIM</v>
          </cell>
        </row>
        <row r="8681">
          <cell r="A8681" t="str">
            <v>SR5880986</v>
          </cell>
          <cell r="B8681" t="str">
            <v>1655</v>
          </cell>
          <cell r="C8681" t="str">
            <v>108201</v>
          </cell>
          <cell r="D8681" t="str">
            <v>SHARMA ROHAN</v>
          </cell>
          <cell r="E8681" t="str">
            <v>SR5880986</v>
          </cell>
          <cell r="F8681" t="str">
            <v>PGPM</v>
          </cell>
          <cell r="G8681" t="str">
            <v>PGPIM</v>
          </cell>
          <cell r="H8681" t="str">
            <v>PGPHR</v>
          </cell>
        </row>
        <row r="8682">
          <cell r="A8682" t="str">
            <v>SR5880988</v>
          </cell>
          <cell r="B8682" t="str">
            <v>2738</v>
          </cell>
          <cell r="C8682" t="str">
            <v>102955</v>
          </cell>
          <cell r="D8682" t="str">
            <v>CHALIL ARUNLAL S</v>
          </cell>
          <cell r="E8682" t="str">
            <v>SR5880988</v>
          </cell>
          <cell r="F8682" t="str">
            <v>PGPM</v>
          </cell>
          <cell r="G8682" t="str">
            <v>PGPHR</v>
          </cell>
          <cell r="H8682" t="str">
            <v>PGPIM</v>
          </cell>
        </row>
        <row r="8683">
          <cell r="A8683" t="str">
            <v>SR5881003</v>
          </cell>
          <cell r="B8683" t="str">
            <v>5435</v>
          </cell>
          <cell r="C8683" t="str">
            <v>114571</v>
          </cell>
          <cell r="D8683" t="str">
            <v>GUPTA ANKUR</v>
          </cell>
          <cell r="E8683" t="str">
            <v>SR5881003</v>
          </cell>
          <cell r="F8683" t="str">
            <v>PGPM</v>
          </cell>
          <cell r="G8683" t="str">
            <v>PGPIM</v>
          </cell>
          <cell r="H8683" t="str">
            <v>PGPHR</v>
          </cell>
        </row>
        <row r="8684">
          <cell r="A8684" t="str">
            <v>SR5881007</v>
          </cell>
          <cell r="B8684" t="str">
            <v>4565</v>
          </cell>
          <cell r="C8684" t="str">
            <v>100430</v>
          </cell>
          <cell r="D8684" t="str">
            <v>VIKAS KAKKAR</v>
          </cell>
          <cell r="E8684" t="str">
            <v>SR5881007</v>
          </cell>
          <cell r="F8684" t="str">
            <v>PGPM</v>
          </cell>
          <cell r="G8684" t="str">
            <v>PGPIM</v>
          </cell>
          <cell r="H8684" t="str">
            <v>PGPHR</v>
          </cell>
        </row>
        <row r="8685">
          <cell r="A8685" t="str">
            <v>SR5881012</v>
          </cell>
          <cell r="B8685" t="str">
            <v>300</v>
          </cell>
          <cell r="C8685" t="str">
            <v>109360</v>
          </cell>
          <cell r="D8685" t="str">
            <v>MAHAJAN NEHA</v>
          </cell>
          <cell r="E8685" t="str">
            <v>SR5881012</v>
          </cell>
          <cell r="F8685" t="str">
            <v>PGPM</v>
          </cell>
          <cell r="G8685" t="str">
            <v>PGPIM</v>
          </cell>
          <cell r="H8685" t="str">
            <v>PGPHR</v>
          </cell>
        </row>
        <row r="8686">
          <cell r="A8686" t="str">
            <v>SR5881013</v>
          </cell>
          <cell r="B8686" t="str">
            <v>1479</v>
          </cell>
          <cell r="C8686" t="str">
            <v>105727</v>
          </cell>
          <cell r="D8686" t="str">
            <v>KAPADIA AKASH A</v>
          </cell>
          <cell r="E8686" t="str">
            <v>SR5881013</v>
          </cell>
          <cell r="F8686" t="str">
            <v>PGPM</v>
          </cell>
          <cell r="G8686" t="str">
            <v>PGPHR</v>
          </cell>
          <cell r="H8686" t="str">
            <v>PGPIM</v>
          </cell>
        </row>
        <row r="8687">
          <cell r="A8687" t="str">
            <v>SR5881017</v>
          </cell>
          <cell r="B8687" t="str">
            <v>6759</v>
          </cell>
          <cell r="C8687" t="str">
            <v>107443</v>
          </cell>
          <cell r="D8687" t="str">
            <v>DOKANIA SAURAV K</v>
          </cell>
          <cell r="E8687" t="str">
            <v>SR5881017</v>
          </cell>
          <cell r="F8687" t="str">
            <v>PGPM</v>
          </cell>
          <cell r="G8687" t="str">
            <v>PGPIM</v>
          </cell>
          <cell r="H8687" t="str">
            <v>PGPHR</v>
          </cell>
        </row>
        <row r="8688">
          <cell r="A8688" t="str">
            <v>SR5881021</v>
          </cell>
          <cell r="B8688" t="str">
            <v>1779</v>
          </cell>
          <cell r="C8688" t="str">
            <v>106523</v>
          </cell>
          <cell r="D8688" t="str">
            <v>SHEKHAR SANDEEP</v>
          </cell>
          <cell r="E8688" t="str">
            <v>SR5881021</v>
          </cell>
          <cell r="F8688" t="str">
            <v>PGPM</v>
          </cell>
          <cell r="G8688" t="str">
            <v>PGPIM</v>
          </cell>
          <cell r="H8688" t="str">
            <v>PGPHR</v>
          </cell>
        </row>
        <row r="8689">
          <cell r="A8689" t="str">
            <v>SR5881023</v>
          </cell>
          <cell r="B8689" t="str">
            <v>7448</v>
          </cell>
          <cell r="C8689" t="str">
            <v>108949</v>
          </cell>
          <cell r="D8689" t="str">
            <v>JAIN PRANJAL V</v>
          </cell>
          <cell r="E8689" t="str">
            <v>SR5881023</v>
          </cell>
          <cell r="F8689" t="str">
            <v>PGPM</v>
          </cell>
          <cell r="G8689" t="str">
            <v>PGPIM</v>
          </cell>
          <cell r="H8689" t="str">
            <v>PGPHR</v>
          </cell>
        </row>
        <row r="8690">
          <cell r="A8690" t="str">
            <v>SR5881028</v>
          </cell>
          <cell r="B8690" t="str">
            <v>707</v>
          </cell>
          <cell r="C8690" t="str">
            <v>100980</v>
          </cell>
          <cell r="D8690" t="str">
            <v>DAS NEHA</v>
          </cell>
          <cell r="E8690" t="str">
            <v>SR5881028</v>
          </cell>
          <cell r="F8690" t="str">
            <v>PGPM</v>
          </cell>
          <cell r="G8690" t="str">
            <v>PGPHR</v>
          </cell>
          <cell r="H8690" t="str">
            <v>PGPIM</v>
          </cell>
        </row>
        <row r="8691">
          <cell r="A8691" t="str">
            <v>SR5881034</v>
          </cell>
          <cell r="B8691" t="str">
            <v>3834</v>
          </cell>
          <cell r="C8691" t="str">
            <v>101155</v>
          </cell>
          <cell r="D8691" t="str">
            <v>AGGARWAL ANKIT</v>
          </cell>
          <cell r="E8691" t="str">
            <v>SR5881034</v>
          </cell>
          <cell r="F8691" t="str">
            <v>PGPM</v>
          </cell>
          <cell r="G8691" t="str">
            <v>PGPIM</v>
          </cell>
          <cell r="H8691" t="str">
            <v>PGPHR</v>
          </cell>
        </row>
        <row r="8692">
          <cell r="A8692" t="str">
            <v>SR5881035</v>
          </cell>
          <cell r="B8692" t="str">
            <v>478</v>
          </cell>
          <cell r="C8692" t="str">
            <v>109903</v>
          </cell>
          <cell r="D8692" t="str">
            <v>MALANI PIYUSH</v>
          </cell>
          <cell r="E8692" t="str">
            <v>SR5881035</v>
          </cell>
          <cell r="F8692" t="str">
            <v>PGPM</v>
          </cell>
          <cell r="G8692" t="str">
            <v>PGPIM</v>
          </cell>
          <cell r="H8692" t="str">
            <v>PGPHR</v>
          </cell>
        </row>
        <row r="8693">
          <cell r="A8693" t="str">
            <v>SR5881041</v>
          </cell>
          <cell r="B8693" t="str">
            <v>7406</v>
          </cell>
          <cell r="C8693" t="str">
            <v>100124</v>
          </cell>
          <cell r="D8693" t="str">
            <v>AMBE ASHVEK GUIRISH</v>
          </cell>
          <cell r="E8693" t="str">
            <v>SR5881041</v>
          </cell>
          <cell r="F8693" t="str">
            <v>PGPM</v>
          </cell>
          <cell r="G8693" t="str">
            <v/>
          </cell>
          <cell r="H8693" t="str">
            <v/>
          </cell>
        </row>
        <row r="8694">
          <cell r="A8694" t="str">
            <v>SR5881055</v>
          </cell>
          <cell r="B8694" t="str">
            <v>4687</v>
          </cell>
          <cell r="C8694" t="str">
            <v>109731</v>
          </cell>
          <cell r="D8694" t="str">
            <v>TAMASKAR YASHOVARDHAN</v>
          </cell>
          <cell r="E8694" t="str">
            <v>SR5881055</v>
          </cell>
          <cell r="F8694" t="str">
            <v>PGPM</v>
          </cell>
          <cell r="G8694" t="str">
            <v>PGPHR</v>
          </cell>
          <cell r="H8694" t="str">
            <v/>
          </cell>
        </row>
        <row r="8695">
          <cell r="A8695" t="str">
            <v>SR5881056</v>
          </cell>
          <cell r="B8695" t="str">
            <v>2904</v>
          </cell>
          <cell r="C8695" t="str">
            <v>112466</v>
          </cell>
          <cell r="D8695" t="str">
            <v>BHUTORIA ROHIT</v>
          </cell>
          <cell r="E8695" t="str">
            <v>SR5881056</v>
          </cell>
          <cell r="F8695" t="str">
            <v>PGPM</v>
          </cell>
          <cell r="G8695" t="str">
            <v>PGPIM</v>
          </cell>
          <cell r="H8695" t="str">
            <v>PGPHR</v>
          </cell>
        </row>
        <row r="8696">
          <cell r="A8696" t="str">
            <v>SR5881057</v>
          </cell>
          <cell r="B8696" t="str">
            <v>4527</v>
          </cell>
          <cell r="C8696" t="str">
            <v>113191</v>
          </cell>
          <cell r="D8696" t="str">
            <v>TOMAR ANSHUL</v>
          </cell>
          <cell r="E8696" t="str">
            <v>SR5881057</v>
          </cell>
          <cell r="F8696" t="str">
            <v>PGPM</v>
          </cell>
          <cell r="G8696" t="str">
            <v>PGPIM</v>
          </cell>
          <cell r="H8696" t="str">
            <v>PGPHR</v>
          </cell>
        </row>
        <row r="8697">
          <cell r="A8697" t="str">
            <v>SR5881058</v>
          </cell>
          <cell r="B8697" t="str">
            <v>2099</v>
          </cell>
          <cell r="C8697" t="str">
            <v>108563</v>
          </cell>
          <cell r="D8697" t="str">
            <v>R ARAVIND</v>
          </cell>
          <cell r="E8697" t="str">
            <v>SR5881058</v>
          </cell>
          <cell r="F8697" t="str">
            <v>PGPM</v>
          </cell>
          <cell r="G8697" t="str">
            <v>PGPHR</v>
          </cell>
          <cell r="H8697" t="str">
            <v>PGPIM</v>
          </cell>
        </row>
        <row r="8698">
          <cell r="A8698" t="str">
            <v>SR5881059</v>
          </cell>
          <cell r="B8698" t="str">
            <v>10101</v>
          </cell>
          <cell r="C8698" t="str">
            <v>108518</v>
          </cell>
          <cell r="D8698" t="str">
            <v>TALLAPALLI NIRANJAN</v>
          </cell>
          <cell r="E8698" t="str">
            <v>SR5881059</v>
          </cell>
          <cell r="F8698" t="str">
            <v>PGPM</v>
          </cell>
          <cell r="G8698" t="str">
            <v>PGPIM</v>
          </cell>
          <cell r="H8698" t="str">
            <v>PGPHR</v>
          </cell>
        </row>
        <row r="8699">
          <cell r="A8699" t="str">
            <v>SR5881069</v>
          </cell>
          <cell r="B8699" t="str">
            <v>2979</v>
          </cell>
          <cell r="C8699" t="str">
            <v>114452</v>
          </cell>
          <cell r="D8699" t="str">
            <v>CHOUDHARY SHUBHANGI</v>
          </cell>
          <cell r="E8699" t="str">
            <v>SR5881069</v>
          </cell>
          <cell r="F8699" t="str">
            <v>PGPM</v>
          </cell>
          <cell r="G8699" t="str">
            <v>PGPHR</v>
          </cell>
          <cell r="H8699" t="str">
            <v>PGPIM</v>
          </cell>
        </row>
        <row r="8700">
          <cell r="A8700" t="str">
            <v>SR5881070</v>
          </cell>
          <cell r="B8700" t="str">
            <v>3584</v>
          </cell>
          <cell r="C8700" t="str">
            <v>110161</v>
          </cell>
          <cell r="D8700" t="str">
            <v>SINGH AAYUSH</v>
          </cell>
          <cell r="E8700" t="str">
            <v>SR5881070</v>
          </cell>
          <cell r="F8700" t="str">
            <v>PGPM</v>
          </cell>
          <cell r="G8700" t="str">
            <v>PGPHR</v>
          </cell>
          <cell r="H8700" t="str">
            <v>PGPIM</v>
          </cell>
        </row>
        <row r="8701">
          <cell r="A8701" t="str">
            <v>SR5881073</v>
          </cell>
          <cell r="B8701" t="str">
            <v>1110</v>
          </cell>
          <cell r="C8701" t="str">
            <v>113155</v>
          </cell>
          <cell r="D8701" t="str">
            <v>KATYAL HEMANT</v>
          </cell>
          <cell r="E8701" t="str">
            <v>SR5881073</v>
          </cell>
          <cell r="F8701" t="str">
            <v>PGPM</v>
          </cell>
          <cell r="G8701" t="str">
            <v>PGPIM</v>
          </cell>
          <cell r="H8701" t="str">
            <v>PGPHR</v>
          </cell>
        </row>
        <row r="8702">
          <cell r="A8702" t="str">
            <v>SR5881089</v>
          </cell>
          <cell r="B8702" t="str">
            <v>3513</v>
          </cell>
          <cell r="C8702" t="str">
            <v>101169</v>
          </cell>
          <cell r="D8702" t="str">
            <v>PRAKASH MAYANK</v>
          </cell>
          <cell r="E8702" t="str">
            <v>SR5881089</v>
          </cell>
          <cell r="F8702" t="str">
            <v>PGPM</v>
          </cell>
          <cell r="G8702" t="str">
            <v>PGPIM</v>
          </cell>
          <cell r="H8702" t="str">
            <v>PGPHR</v>
          </cell>
        </row>
        <row r="8703">
          <cell r="A8703" t="str">
            <v>SR5881092</v>
          </cell>
          <cell r="B8703" t="str">
            <v>7441</v>
          </cell>
          <cell r="C8703" t="str">
            <v>107755</v>
          </cell>
          <cell r="D8703" t="str">
            <v>SINGLA HARSH</v>
          </cell>
          <cell r="E8703" t="str">
            <v>SR5881092</v>
          </cell>
          <cell r="F8703" t="str">
            <v>PGPM</v>
          </cell>
          <cell r="G8703" t="str">
            <v>PGPIM</v>
          </cell>
          <cell r="H8703" t="str">
            <v>PGPHR</v>
          </cell>
        </row>
        <row r="8704">
          <cell r="A8704" t="str">
            <v>SR5881105</v>
          </cell>
          <cell r="B8704" t="str">
            <v>4686</v>
          </cell>
          <cell r="C8704" t="str">
            <v>109770</v>
          </cell>
          <cell r="D8704" t="str">
            <v>ALMALKAR NIKHIL K</v>
          </cell>
          <cell r="E8704" t="str">
            <v>SR5881105</v>
          </cell>
          <cell r="F8704" t="str">
            <v>PGPM</v>
          </cell>
          <cell r="G8704" t="str">
            <v>PGPIM</v>
          </cell>
          <cell r="H8704" t="str">
            <v>PGPHR</v>
          </cell>
        </row>
        <row r="8705">
          <cell r="A8705" t="str">
            <v>SR5881107</v>
          </cell>
          <cell r="B8705" t="str">
            <v>3474</v>
          </cell>
          <cell r="C8705" t="str">
            <v>105904</v>
          </cell>
          <cell r="D8705" t="str">
            <v>TALLURI DEEPAK</v>
          </cell>
          <cell r="E8705" t="str">
            <v>SR5881107</v>
          </cell>
          <cell r="F8705" t="str">
            <v>PGPM</v>
          </cell>
          <cell r="G8705" t="str">
            <v>PGPIM</v>
          </cell>
          <cell r="H8705" t="str">
            <v>PGPHR</v>
          </cell>
        </row>
        <row r="8706">
          <cell r="A8706" t="str">
            <v>SR5881131</v>
          </cell>
          <cell r="B8706" t="str">
            <v>7737</v>
          </cell>
          <cell r="C8706" t="str">
            <v>113948</v>
          </cell>
          <cell r="D8706" t="str">
            <v>KATHURIA GAURAV</v>
          </cell>
          <cell r="E8706" t="str">
            <v>SR5881131</v>
          </cell>
          <cell r="F8706" t="str">
            <v>PGPM</v>
          </cell>
          <cell r="G8706" t="str">
            <v>PGPIM</v>
          </cell>
          <cell r="H8706" t="str">
            <v>PGPHR</v>
          </cell>
        </row>
        <row r="8707">
          <cell r="A8707" t="str">
            <v>SR5881133</v>
          </cell>
          <cell r="B8707" t="str">
            <v>5649</v>
          </cell>
          <cell r="C8707" t="str">
            <v>117533</v>
          </cell>
          <cell r="D8707" t="str">
            <v>DABAS NAVEEN</v>
          </cell>
          <cell r="E8707" t="str">
            <v>SR5881133</v>
          </cell>
          <cell r="F8707" t="str">
            <v>PGPM</v>
          </cell>
          <cell r="G8707" t="str">
            <v>PGPIM</v>
          </cell>
          <cell r="H8707" t="str">
            <v>PGPHR</v>
          </cell>
        </row>
        <row r="8708">
          <cell r="A8708" t="str">
            <v>SR5881137</v>
          </cell>
          <cell r="B8708" t="str">
            <v>10375</v>
          </cell>
          <cell r="C8708" t="str">
            <v>107573</v>
          </cell>
          <cell r="D8708" t="str">
            <v>AGARWAL DEEPSHIKHA</v>
          </cell>
          <cell r="E8708" t="str">
            <v>SR5881137</v>
          </cell>
          <cell r="F8708" t="str">
            <v>PGPM</v>
          </cell>
          <cell r="G8708" t="str">
            <v>PGPHR</v>
          </cell>
          <cell r="H8708" t="str">
            <v>PGPIM</v>
          </cell>
        </row>
        <row r="8709">
          <cell r="A8709" t="str">
            <v>SR5881140</v>
          </cell>
          <cell r="B8709" t="str">
            <v>1625</v>
          </cell>
          <cell r="C8709" t="str">
            <v>113312</v>
          </cell>
          <cell r="D8709" t="str">
            <v>GOYAL NITESH</v>
          </cell>
          <cell r="E8709" t="str">
            <v>SR5881140</v>
          </cell>
          <cell r="F8709" t="str">
            <v>PGPM</v>
          </cell>
          <cell r="G8709" t="str">
            <v>PGPIM</v>
          </cell>
          <cell r="H8709" t="str">
            <v>PGPHR</v>
          </cell>
        </row>
        <row r="8710">
          <cell r="A8710" t="str">
            <v>SR5881143</v>
          </cell>
          <cell r="B8710" t="str">
            <v>5364</v>
          </cell>
          <cell r="C8710" t="str">
            <v>104051</v>
          </cell>
          <cell r="D8710" t="str">
            <v>GIRDHAR BHAWNA</v>
          </cell>
          <cell r="E8710" t="str">
            <v>SR5881143</v>
          </cell>
          <cell r="F8710" t="str">
            <v>PGPM</v>
          </cell>
          <cell r="G8710" t="str">
            <v>PGPHR</v>
          </cell>
          <cell r="H8710" t="str">
            <v>PGPIM</v>
          </cell>
        </row>
        <row r="8711">
          <cell r="A8711" t="str">
            <v>SR5881149</v>
          </cell>
          <cell r="B8711" t="str">
            <v>9682</v>
          </cell>
          <cell r="C8711" t="str">
            <v>105354</v>
          </cell>
          <cell r="D8711" t="str">
            <v>AGGARWAL BRIJ S</v>
          </cell>
          <cell r="E8711" t="str">
            <v>SR5881149</v>
          </cell>
          <cell r="F8711" t="str">
            <v>PGPM</v>
          </cell>
          <cell r="G8711" t="str">
            <v>PGPIM</v>
          </cell>
          <cell r="H8711" t="str">
            <v>PGPHR</v>
          </cell>
        </row>
        <row r="8712">
          <cell r="A8712" t="str">
            <v>SR5881178</v>
          </cell>
          <cell r="B8712" t="str">
            <v>4695</v>
          </cell>
          <cell r="C8712" t="str">
            <v>100082</v>
          </cell>
          <cell r="D8712" t="str">
            <v>ASOK AJITH</v>
          </cell>
          <cell r="E8712" t="str">
            <v>SR5881178</v>
          </cell>
          <cell r="F8712" t="str">
            <v>PGPM</v>
          </cell>
          <cell r="G8712" t="str">
            <v>PGPHR</v>
          </cell>
          <cell r="H8712" t="str">
            <v>PGPIM</v>
          </cell>
        </row>
        <row r="8713">
          <cell r="A8713" t="str">
            <v>SR5881180</v>
          </cell>
          <cell r="B8713" t="str">
            <v>2334</v>
          </cell>
          <cell r="C8713" t="str">
            <v>111807</v>
          </cell>
          <cell r="D8713" t="str">
            <v>KUMAR ABHINAV</v>
          </cell>
          <cell r="E8713" t="str">
            <v>SR5881180</v>
          </cell>
          <cell r="F8713" t="str">
            <v>PGPM</v>
          </cell>
          <cell r="G8713" t="str">
            <v>PGPIM</v>
          </cell>
          <cell r="H8713" t="str">
            <v>PGPHR</v>
          </cell>
        </row>
        <row r="8714">
          <cell r="A8714" t="str">
            <v>SR5881182</v>
          </cell>
          <cell r="B8714" t="str">
            <v>226</v>
          </cell>
          <cell r="C8714" t="str">
            <v>100714</v>
          </cell>
          <cell r="D8714" t="str">
            <v>RAVINDRAN ANUJ</v>
          </cell>
          <cell r="E8714" t="str">
            <v>SR5881182</v>
          </cell>
          <cell r="F8714" t="str">
            <v>PGPM</v>
          </cell>
          <cell r="G8714" t="str">
            <v>PGPIM</v>
          </cell>
          <cell r="H8714" t="str">
            <v>PGPHR</v>
          </cell>
        </row>
        <row r="8715">
          <cell r="A8715" t="str">
            <v>SR5881185</v>
          </cell>
          <cell r="B8715" t="str">
            <v>6688</v>
          </cell>
          <cell r="C8715" t="str">
            <v>106643</v>
          </cell>
          <cell r="D8715" t="str">
            <v>PAWAR HEMANT UTTAMRAO</v>
          </cell>
          <cell r="E8715" t="str">
            <v>SR5881185</v>
          </cell>
          <cell r="F8715" t="str">
            <v>PGPM</v>
          </cell>
          <cell r="G8715" t="str">
            <v>PGPHR</v>
          </cell>
          <cell r="H8715" t="str">
            <v>PGPIM</v>
          </cell>
        </row>
        <row r="8716">
          <cell r="A8716" t="str">
            <v>SR5881188</v>
          </cell>
          <cell r="B8716" t="str">
            <v>6813</v>
          </cell>
          <cell r="C8716" t="str">
            <v>109417</v>
          </cell>
          <cell r="D8716" t="str">
            <v>GABBI SIVA RAMI REDDY</v>
          </cell>
          <cell r="E8716" t="str">
            <v>SR5881188</v>
          </cell>
          <cell r="F8716" t="str">
            <v>PGPIM</v>
          </cell>
          <cell r="G8716" t="str">
            <v>PGPM</v>
          </cell>
          <cell r="H8716" t="str">
            <v>PGPHR</v>
          </cell>
        </row>
        <row r="8717">
          <cell r="A8717" t="str">
            <v>SR5881190</v>
          </cell>
          <cell r="B8717" t="str">
            <v>10133</v>
          </cell>
          <cell r="C8717" t="str">
            <v>107124</v>
          </cell>
          <cell r="D8717" t="str">
            <v>PARVEKAR GANESH U</v>
          </cell>
          <cell r="E8717" t="str">
            <v>SR5881190</v>
          </cell>
          <cell r="F8717" t="str">
            <v>PGPM</v>
          </cell>
          <cell r="G8717" t="str">
            <v>PGPHR</v>
          </cell>
          <cell r="H8717" t="str">
            <v>PGPIM</v>
          </cell>
        </row>
        <row r="8718">
          <cell r="A8718" t="str">
            <v>SR5881196</v>
          </cell>
          <cell r="B8718" t="str">
            <v>484</v>
          </cell>
          <cell r="C8718" t="str">
            <v>105729</v>
          </cell>
          <cell r="D8718" t="str">
            <v>WASULKAR ABHIJIT R</v>
          </cell>
          <cell r="E8718" t="str">
            <v>SR5881196</v>
          </cell>
          <cell r="F8718" t="str">
            <v>PGPM</v>
          </cell>
          <cell r="G8718" t="str">
            <v>PGPHR</v>
          </cell>
          <cell r="H8718" t="str">
            <v>PGPIM</v>
          </cell>
        </row>
        <row r="8719">
          <cell r="A8719" t="str">
            <v>SR5881199</v>
          </cell>
          <cell r="B8719" t="str">
            <v>5058</v>
          </cell>
          <cell r="C8719" t="str">
            <v>106672</v>
          </cell>
          <cell r="D8719" t="str">
            <v>JALOTA MANSI</v>
          </cell>
          <cell r="E8719" t="str">
            <v>SR5881199</v>
          </cell>
          <cell r="F8719" t="str">
            <v>PGPM</v>
          </cell>
          <cell r="G8719" t="str">
            <v>PGPIM</v>
          </cell>
          <cell r="H8719" t="str">
            <v>PGPHR</v>
          </cell>
        </row>
        <row r="8720">
          <cell r="A8720" t="str">
            <v>SR5881200</v>
          </cell>
          <cell r="B8720" t="str">
            <v>3330</v>
          </cell>
          <cell r="C8720" t="str">
            <v>101854</v>
          </cell>
          <cell r="D8720" t="str">
            <v>AGARWAL RISHIKA</v>
          </cell>
          <cell r="E8720" t="str">
            <v>SR5881200</v>
          </cell>
          <cell r="F8720" t="str">
            <v>PGPM</v>
          </cell>
          <cell r="G8720" t="str">
            <v>PGPIM</v>
          </cell>
          <cell r="H8720" t="str">
            <v>PGPHR</v>
          </cell>
        </row>
        <row r="8721">
          <cell r="A8721" t="str">
            <v>SR5881202</v>
          </cell>
          <cell r="B8721" t="str">
            <v>6784</v>
          </cell>
          <cell r="C8721" t="str">
            <v>115323</v>
          </cell>
          <cell r="D8721" t="str">
            <v>GARG KETAN</v>
          </cell>
          <cell r="E8721" t="str">
            <v>SR5881202</v>
          </cell>
          <cell r="F8721" t="str">
            <v>PGPM</v>
          </cell>
          <cell r="G8721" t="str">
            <v>PGPIM</v>
          </cell>
          <cell r="H8721" t="str">
            <v>PGPHR</v>
          </cell>
        </row>
        <row r="8722">
          <cell r="A8722" t="str">
            <v>SR5881206</v>
          </cell>
          <cell r="B8722" t="str">
            <v>3114</v>
          </cell>
          <cell r="C8722" t="str">
            <v>115808</v>
          </cell>
          <cell r="D8722" t="str">
            <v>SHUKLA RUBY</v>
          </cell>
          <cell r="E8722" t="str">
            <v>SR5881206</v>
          </cell>
          <cell r="F8722" t="str">
            <v>PGPM</v>
          </cell>
          <cell r="G8722" t="str">
            <v>PGPHR</v>
          </cell>
          <cell r="H8722" t="str">
            <v>PGPIM</v>
          </cell>
        </row>
        <row r="8723">
          <cell r="A8723" t="str">
            <v>SR5881212</v>
          </cell>
          <cell r="B8723" t="str">
            <v>6967</v>
          </cell>
          <cell r="C8723" t="str">
            <v>107082</v>
          </cell>
          <cell r="D8723" t="str">
            <v>K SUDARSHAN</v>
          </cell>
          <cell r="E8723" t="str">
            <v>SR5881212</v>
          </cell>
          <cell r="F8723" t="str">
            <v>PGPM</v>
          </cell>
          <cell r="G8723" t="str">
            <v>PGPIM</v>
          </cell>
          <cell r="H8723" t="str">
            <v>PGPHR</v>
          </cell>
        </row>
        <row r="8724">
          <cell r="A8724" t="str">
            <v>SR5881215</v>
          </cell>
          <cell r="B8724" t="str">
            <v>9442</v>
          </cell>
          <cell r="C8724" t="str">
            <v>101101</v>
          </cell>
          <cell r="D8724" t="str">
            <v>UPPAL MUKUL</v>
          </cell>
          <cell r="E8724" t="str">
            <v>SR5881215</v>
          </cell>
          <cell r="F8724" t="str">
            <v>PGPM</v>
          </cell>
          <cell r="G8724" t="str">
            <v>PGPIM</v>
          </cell>
          <cell r="H8724" t="str">
            <v>PGPHR</v>
          </cell>
        </row>
        <row r="8725">
          <cell r="A8725" t="str">
            <v>SR5881220</v>
          </cell>
          <cell r="B8725" t="str">
            <v>8263</v>
          </cell>
          <cell r="C8725" t="str">
            <v>101233</v>
          </cell>
          <cell r="D8725" t="str">
            <v>SEHGAL MOHIT</v>
          </cell>
          <cell r="E8725" t="str">
            <v>SR5881220</v>
          </cell>
          <cell r="F8725" t="str">
            <v>PGPHR</v>
          </cell>
          <cell r="G8725" t="str">
            <v>PGPM</v>
          </cell>
          <cell r="H8725" t="str">
            <v>PGPIM</v>
          </cell>
        </row>
        <row r="8726">
          <cell r="A8726" t="str">
            <v>SR5881226</v>
          </cell>
          <cell r="B8726" t="str">
            <v>2008</v>
          </cell>
          <cell r="C8726" t="str">
            <v>111876</v>
          </cell>
          <cell r="D8726" t="str">
            <v>MEHTA ANSHUL</v>
          </cell>
          <cell r="E8726" t="str">
            <v>SR5881226</v>
          </cell>
          <cell r="F8726" t="str">
            <v>PGPIM</v>
          </cell>
          <cell r="G8726" t="str">
            <v>PGPM</v>
          </cell>
          <cell r="H8726" t="str">
            <v>PGPHR</v>
          </cell>
        </row>
        <row r="8727">
          <cell r="A8727" t="str">
            <v>SR5881242</v>
          </cell>
          <cell r="B8727" t="str">
            <v>3032</v>
          </cell>
          <cell r="C8727" t="str">
            <v>110745</v>
          </cell>
          <cell r="D8727" t="str">
            <v>SINGH MOHIT</v>
          </cell>
          <cell r="E8727" t="str">
            <v>SR5881242</v>
          </cell>
          <cell r="F8727" t="str">
            <v>PGPM</v>
          </cell>
          <cell r="G8727" t="str">
            <v>PGPHR</v>
          </cell>
          <cell r="H8727" t="str">
            <v/>
          </cell>
        </row>
        <row r="8728">
          <cell r="A8728" t="str">
            <v>SR5881248</v>
          </cell>
          <cell r="B8728" t="str">
            <v>3822</v>
          </cell>
          <cell r="C8728" t="str">
            <v>109132</v>
          </cell>
          <cell r="D8728" t="str">
            <v>ALI ASAD</v>
          </cell>
          <cell r="E8728" t="str">
            <v>SR5881248</v>
          </cell>
          <cell r="F8728" t="str">
            <v>PGPM</v>
          </cell>
          <cell r="G8728" t="str">
            <v>PGPHR</v>
          </cell>
          <cell r="H8728" t="str">
            <v>PGPIM</v>
          </cell>
        </row>
        <row r="8729">
          <cell r="A8729" t="str">
            <v>SR5881260</v>
          </cell>
          <cell r="B8729" t="str">
            <v>6327</v>
          </cell>
          <cell r="C8729" t="str">
            <v>112813</v>
          </cell>
          <cell r="D8729" t="str">
            <v>MISHRA NISHANT</v>
          </cell>
          <cell r="E8729" t="str">
            <v>SR5881260</v>
          </cell>
          <cell r="F8729" t="str">
            <v>PGPM</v>
          </cell>
          <cell r="G8729" t="str">
            <v>PGPIM</v>
          </cell>
          <cell r="H8729" t="str">
            <v>PGPHR</v>
          </cell>
        </row>
        <row r="8730">
          <cell r="A8730" t="str">
            <v>SR5881262</v>
          </cell>
          <cell r="B8730" t="str">
            <v>9826</v>
          </cell>
          <cell r="C8730" t="str">
            <v>116711</v>
          </cell>
          <cell r="D8730" t="str">
            <v>SHARMA NAMAN</v>
          </cell>
          <cell r="E8730" t="str">
            <v>SR5881262</v>
          </cell>
          <cell r="F8730" t="str">
            <v>PGPM</v>
          </cell>
          <cell r="G8730" t="str">
            <v>PGPIM</v>
          </cell>
          <cell r="H8730" t="str">
            <v>PGPHR</v>
          </cell>
        </row>
        <row r="8731">
          <cell r="A8731" t="str">
            <v>SR5881267</v>
          </cell>
          <cell r="B8731" t="str">
            <v>2029</v>
          </cell>
          <cell r="C8731" t="str">
            <v>109915</v>
          </cell>
          <cell r="D8731" t="str">
            <v>MATHUR MOHIT</v>
          </cell>
          <cell r="E8731" t="str">
            <v>SR5881267</v>
          </cell>
          <cell r="F8731" t="str">
            <v>PGPM</v>
          </cell>
          <cell r="G8731" t="str">
            <v>PGPIM</v>
          </cell>
          <cell r="H8731" t="str">
            <v>PGPHR</v>
          </cell>
        </row>
        <row r="8732">
          <cell r="A8732" t="str">
            <v>SR5881271</v>
          </cell>
          <cell r="B8732" t="str">
            <v>6065</v>
          </cell>
          <cell r="C8732" t="str">
            <v>102352</v>
          </cell>
          <cell r="D8732" t="str">
            <v>SHALINI</v>
          </cell>
          <cell r="E8732" t="str">
            <v>SR5881271</v>
          </cell>
          <cell r="F8732" t="str">
            <v>PGPM</v>
          </cell>
          <cell r="G8732" t="str">
            <v>PGPHR</v>
          </cell>
          <cell r="H8732" t="str">
            <v>PGPIM</v>
          </cell>
        </row>
        <row r="8733">
          <cell r="A8733" t="str">
            <v>SR5881278</v>
          </cell>
          <cell r="B8733" t="str">
            <v>9766</v>
          </cell>
          <cell r="C8733" t="str">
            <v>105219</v>
          </cell>
          <cell r="D8733" t="str">
            <v>SHRIVASTAVA AASTHA</v>
          </cell>
          <cell r="E8733" t="str">
            <v>SR5881278</v>
          </cell>
          <cell r="F8733" t="str">
            <v>PGPM</v>
          </cell>
          <cell r="G8733" t="str">
            <v>PGPHR</v>
          </cell>
          <cell r="H8733" t="str">
            <v>PGPIM</v>
          </cell>
        </row>
        <row r="8734">
          <cell r="A8734" t="str">
            <v>SR5881293</v>
          </cell>
          <cell r="B8734" t="str">
            <v>10029</v>
          </cell>
          <cell r="C8734" t="str">
            <v>106531</v>
          </cell>
          <cell r="D8734" t="str">
            <v>PAGARIA ANEESH</v>
          </cell>
          <cell r="E8734" t="str">
            <v>SR5881293</v>
          </cell>
          <cell r="F8734" t="str">
            <v>PGPM</v>
          </cell>
          <cell r="G8734" t="str">
            <v>PGPHR</v>
          </cell>
          <cell r="H8734" t="str">
            <v/>
          </cell>
        </row>
        <row r="8735">
          <cell r="A8735" t="str">
            <v>SR5881294</v>
          </cell>
          <cell r="B8735" t="str">
            <v>7268</v>
          </cell>
          <cell r="C8735" t="str">
            <v>107298</v>
          </cell>
          <cell r="D8735" t="str">
            <v>MAKHIJA ANSH A</v>
          </cell>
          <cell r="E8735" t="str">
            <v>SR5881294</v>
          </cell>
          <cell r="F8735" t="str">
            <v>PGPM</v>
          </cell>
          <cell r="G8735" t="str">
            <v/>
          </cell>
          <cell r="H8735" t="str">
            <v/>
          </cell>
        </row>
        <row r="8736">
          <cell r="A8736" t="str">
            <v>SR5881295</v>
          </cell>
          <cell r="B8736" t="str">
            <v>3606</v>
          </cell>
          <cell r="C8736" t="str">
            <v>100431</v>
          </cell>
          <cell r="D8736" t="str">
            <v>SOORAJ SASINDRAN</v>
          </cell>
          <cell r="E8736" t="str">
            <v>SR5881295</v>
          </cell>
          <cell r="F8736" t="str">
            <v>PGPM</v>
          </cell>
          <cell r="G8736" t="str">
            <v>PGPIM</v>
          </cell>
          <cell r="H8736" t="str">
            <v>PGPHR</v>
          </cell>
        </row>
        <row r="8737">
          <cell r="A8737" t="str">
            <v>SR5881304</v>
          </cell>
          <cell r="B8737" t="str">
            <v>1427</v>
          </cell>
          <cell r="C8737" t="str">
            <v>114769</v>
          </cell>
          <cell r="D8737" t="str">
            <v>VIJH VIKRAM</v>
          </cell>
          <cell r="E8737" t="str">
            <v>SR5881304</v>
          </cell>
          <cell r="F8737" t="str">
            <v>PGPM</v>
          </cell>
          <cell r="G8737" t="str">
            <v>PGPHR</v>
          </cell>
          <cell r="H8737" t="str">
            <v>PGPIM</v>
          </cell>
        </row>
        <row r="8738">
          <cell r="A8738" t="str">
            <v>SR5881306</v>
          </cell>
          <cell r="B8738" t="str">
            <v>2053</v>
          </cell>
          <cell r="C8738" t="str">
            <v>101798</v>
          </cell>
          <cell r="D8738" t="str">
            <v>JAIN GAURAV</v>
          </cell>
          <cell r="E8738" t="str">
            <v>SR5881306</v>
          </cell>
          <cell r="F8738" t="str">
            <v>PGPM</v>
          </cell>
          <cell r="G8738" t="str">
            <v/>
          </cell>
          <cell r="H8738" t="str">
            <v/>
          </cell>
        </row>
        <row r="8739">
          <cell r="A8739" t="str">
            <v>SR5881308</v>
          </cell>
          <cell r="B8739" t="str">
            <v>9609</v>
          </cell>
          <cell r="C8739" t="str">
            <v>100824</v>
          </cell>
          <cell r="D8739" t="str">
            <v>DEEPAK KUMAR</v>
          </cell>
          <cell r="E8739" t="str">
            <v>SR5881308</v>
          </cell>
          <cell r="F8739" t="str">
            <v>PGPM</v>
          </cell>
          <cell r="G8739" t="str">
            <v>PGPHR</v>
          </cell>
          <cell r="H8739" t="str">
            <v>PGPIM</v>
          </cell>
        </row>
        <row r="8740">
          <cell r="A8740" t="str">
            <v>SR5881309</v>
          </cell>
          <cell r="B8740" t="str">
            <v>5710</v>
          </cell>
          <cell r="C8740" t="str">
            <v>107121</v>
          </cell>
          <cell r="D8740" t="str">
            <v>SATHE OMKAR SATISH</v>
          </cell>
          <cell r="E8740" t="str">
            <v>SR5881309</v>
          </cell>
          <cell r="F8740" t="str">
            <v>PGPM</v>
          </cell>
          <cell r="G8740" t="str">
            <v>PGPIM</v>
          </cell>
          <cell r="H8740" t="str">
            <v>PGPHR</v>
          </cell>
        </row>
        <row r="8741">
          <cell r="A8741" t="str">
            <v>SR5881310</v>
          </cell>
          <cell r="B8741" t="str">
            <v>5709</v>
          </cell>
          <cell r="C8741" t="str">
            <v>106645</v>
          </cell>
          <cell r="D8741" t="str">
            <v>AGARWAL SHUBHAM</v>
          </cell>
          <cell r="E8741" t="str">
            <v>SR5881310</v>
          </cell>
          <cell r="F8741" t="str">
            <v>PGPM</v>
          </cell>
          <cell r="G8741" t="str">
            <v>PGPIM</v>
          </cell>
          <cell r="H8741" t="str">
            <v>PGPHR</v>
          </cell>
        </row>
        <row r="8742">
          <cell r="A8742" t="str">
            <v>SR5881314</v>
          </cell>
          <cell r="B8742" t="str">
            <v>2776</v>
          </cell>
          <cell r="C8742" t="str">
            <v>101051</v>
          </cell>
          <cell r="D8742" t="str">
            <v>TANWAR APOORVA</v>
          </cell>
          <cell r="E8742" t="str">
            <v>SR5881314</v>
          </cell>
          <cell r="F8742" t="str">
            <v>PGPIM</v>
          </cell>
          <cell r="G8742" t="str">
            <v>PGPHR</v>
          </cell>
          <cell r="H8742" t="str">
            <v>PGPM</v>
          </cell>
        </row>
        <row r="8743">
          <cell r="A8743" t="str">
            <v>SR5881316</v>
          </cell>
          <cell r="B8743" t="str">
            <v>7747</v>
          </cell>
          <cell r="C8743" t="str">
            <v>107084</v>
          </cell>
          <cell r="D8743" t="str">
            <v>KRISHNAN PRADEEP A</v>
          </cell>
          <cell r="E8743" t="str">
            <v>SR5881316</v>
          </cell>
          <cell r="F8743" t="str">
            <v>PGPM</v>
          </cell>
          <cell r="G8743" t="str">
            <v>PGPIM</v>
          </cell>
          <cell r="H8743" t="str">
            <v/>
          </cell>
        </row>
        <row r="8744">
          <cell r="A8744" t="str">
            <v>SR5881318</v>
          </cell>
          <cell r="B8744" t="str">
            <v>5105</v>
          </cell>
          <cell r="C8744" t="str">
            <v>100542</v>
          </cell>
          <cell r="D8744" t="str">
            <v>DESAI MITTUL K</v>
          </cell>
          <cell r="E8744" t="str">
            <v>SR5881318</v>
          </cell>
          <cell r="F8744" t="str">
            <v>PGPM</v>
          </cell>
          <cell r="G8744" t="str">
            <v>PGPIM</v>
          </cell>
          <cell r="H8744" t="str">
            <v/>
          </cell>
        </row>
        <row r="8745">
          <cell r="A8745" t="str">
            <v>SR5881321</v>
          </cell>
          <cell r="B8745" t="str">
            <v>4577</v>
          </cell>
          <cell r="C8745" t="str">
            <v>103438</v>
          </cell>
          <cell r="D8745" t="str">
            <v>KHARE RUCHIN</v>
          </cell>
          <cell r="E8745" t="str">
            <v>SR5881321</v>
          </cell>
          <cell r="F8745" t="str">
            <v>PGPM</v>
          </cell>
          <cell r="G8745" t="str">
            <v>PGPIM</v>
          </cell>
          <cell r="H8745" t="str">
            <v>PGPHR</v>
          </cell>
        </row>
        <row r="8746">
          <cell r="A8746" t="str">
            <v>SR5881325</v>
          </cell>
          <cell r="B8746" t="str">
            <v>3261</v>
          </cell>
          <cell r="C8746" t="str">
            <v>103952</v>
          </cell>
          <cell r="D8746" t="str">
            <v>JESWANI JITESH</v>
          </cell>
          <cell r="E8746" t="str">
            <v>SR5881325</v>
          </cell>
          <cell r="F8746" t="str">
            <v>PGPM</v>
          </cell>
          <cell r="G8746" t="str">
            <v>PGPIM</v>
          </cell>
          <cell r="H8746" t="str">
            <v>PGPHR</v>
          </cell>
        </row>
        <row r="8747">
          <cell r="A8747" t="str">
            <v>SR5881327</v>
          </cell>
          <cell r="B8747" t="str">
            <v>1303</v>
          </cell>
          <cell r="C8747" t="str">
            <v>100417</v>
          </cell>
          <cell r="D8747" t="str">
            <v>VAISH ANKIT</v>
          </cell>
          <cell r="E8747" t="str">
            <v>SR5881327</v>
          </cell>
          <cell r="F8747" t="str">
            <v>PGPM</v>
          </cell>
          <cell r="G8747" t="str">
            <v>PGPHR</v>
          </cell>
          <cell r="H8747" t="str">
            <v>PGPIM</v>
          </cell>
        </row>
        <row r="8748">
          <cell r="A8748" t="str">
            <v>SR5881332</v>
          </cell>
          <cell r="B8748" t="str">
            <v>9627</v>
          </cell>
          <cell r="C8748" t="str">
            <v>106318</v>
          </cell>
          <cell r="D8748" t="str">
            <v>BHARGAVA ANUNAY</v>
          </cell>
          <cell r="E8748" t="str">
            <v>SR5881332</v>
          </cell>
          <cell r="F8748" t="str">
            <v>PGPM</v>
          </cell>
          <cell r="G8748" t="str">
            <v>PGPIM</v>
          </cell>
          <cell r="H8748" t="str">
            <v>PGPHR</v>
          </cell>
        </row>
        <row r="8749">
          <cell r="A8749" t="str">
            <v>SR5881334</v>
          </cell>
          <cell r="B8749" t="str">
            <v>622</v>
          </cell>
          <cell r="C8749" t="str">
            <v>106299</v>
          </cell>
          <cell r="D8749" t="str">
            <v>GITE SUMIT K</v>
          </cell>
          <cell r="E8749" t="str">
            <v>SR5881334</v>
          </cell>
          <cell r="F8749" t="str">
            <v>PGPM</v>
          </cell>
          <cell r="G8749" t="str">
            <v>PGPHR</v>
          </cell>
          <cell r="H8749" t="str">
            <v>PGPIM</v>
          </cell>
        </row>
        <row r="8750">
          <cell r="A8750" t="str">
            <v>SR5881338</v>
          </cell>
          <cell r="B8750" t="str">
            <v>940</v>
          </cell>
          <cell r="C8750" t="str">
            <v>102941</v>
          </cell>
          <cell r="D8750" t="str">
            <v>BOMMEPALLY TARUN ADITY</v>
          </cell>
          <cell r="E8750" t="str">
            <v>SR5881338</v>
          </cell>
          <cell r="F8750" t="str">
            <v>PGPM</v>
          </cell>
          <cell r="G8750" t="str">
            <v/>
          </cell>
          <cell r="H8750" t="str">
            <v/>
          </cell>
        </row>
        <row r="8751">
          <cell r="A8751" t="str">
            <v>SR5881342</v>
          </cell>
          <cell r="B8751" t="str">
            <v>2152</v>
          </cell>
          <cell r="C8751" t="str">
            <v>107098</v>
          </cell>
          <cell r="D8751" t="str">
            <v>CHANDA NAGAPRASHANTH</v>
          </cell>
          <cell r="E8751" t="str">
            <v>SR5881342</v>
          </cell>
          <cell r="F8751" t="str">
            <v>PGPM</v>
          </cell>
          <cell r="G8751" t="str">
            <v>PGPHR</v>
          </cell>
          <cell r="H8751" t="str">
            <v>PGPIM</v>
          </cell>
        </row>
        <row r="8752">
          <cell r="A8752" t="str">
            <v>SR5881360</v>
          </cell>
          <cell r="B8752" t="str">
            <v>4543</v>
          </cell>
          <cell r="C8752" t="str">
            <v>105088</v>
          </cell>
          <cell r="D8752" t="str">
            <v>RATHI PIYUSH</v>
          </cell>
          <cell r="E8752" t="str">
            <v>SR5881360</v>
          </cell>
          <cell r="F8752" t="str">
            <v>PGPM</v>
          </cell>
          <cell r="G8752" t="str">
            <v>PGPIM</v>
          </cell>
          <cell r="H8752" t="str">
            <v>PGPHR</v>
          </cell>
        </row>
        <row r="8753">
          <cell r="A8753" t="str">
            <v>SR5881365</v>
          </cell>
          <cell r="B8753" t="str">
            <v>10408</v>
          </cell>
          <cell r="C8753" t="str">
            <v>100023</v>
          </cell>
          <cell r="D8753" t="str">
            <v>SREEKUMAR SREERAJ</v>
          </cell>
          <cell r="E8753" t="str">
            <v>SR5881365</v>
          </cell>
          <cell r="F8753" t="str">
            <v>PGPM</v>
          </cell>
          <cell r="G8753" t="str">
            <v>PGPIM</v>
          </cell>
          <cell r="H8753" t="str">
            <v>PGPHR</v>
          </cell>
        </row>
        <row r="8754">
          <cell r="A8754" t="str">
            <v>SR5881367</v>
          </cell>
          <cell r="B8754" t="str">
            <v>1162</v>
          </cell>
          <cell r="C8754" t="str">
            <v>108197</v>
          </cell>
          <cell r="D8754" t="str">
            <v>JUNEJA SAHIL</v>
          </cell>
          <cell r="E8754" t="str">
            <v>SR5881367</v>
          </cell>
          <cell r="F8754" t="str">
            <v>PGPM</v>
          </cell>
          <cell r="G8754" t="str">
            <v>PGPIM</v>
          </cell>
          <cell r="H8754" t="str">
            <v>PGPHR</v>
          </cell>
        </row>
        <row r="8755">
          <cell r="A8755" t="str">
            <v>SR5881374</v>
          </cell>
          <cell r="B8755" t="str">
            <v>5311</v>
          </cell>
          <cell r="C8755" t="str">
            <v>116507</v>
          </cell>
          <cell r="D8755" t="str">
            <v>SODHI SONAM</v>
          </cell>
          <cell r="E8755" t="str">
            <v>SR5881374</v>
          </cell>
          <cell r="F8755" t="str">
            <v>PGPM</v>
          </cell>
          <cell r="G8755" t="str">
            <v>PGPIM</v>
          </cell>
          <cell r="H8755" t="str">
            <v>PGPHR</v>
          </cell>
        </row>
        <row r="8756">
          <cell r="A8756" t="str">
            <v>SR5881376</v>
          </cell>
          <cell r="B8756" t="str">
            <v>4513</v>
          </cell>
          <cell r="C8756" t="str">
            <v>113610</v>
          </cell>
          <cell r="D8756" t="str">
            <v>SINGHAL MOHIT</v>
          </cell>
          <cell r="E8756" t="str">
            <v>SR5881376</v>
          </cell>
          <cell r="F8756" t="str">
            <v>PGPM</v>
          </cell>
          <cell r="G8756" t="str">
            <v>PGPIM</v>
          </cell>
          <cell r="H8756" t="str">
            <v>PGPHR</v>
          </cell>
        </row>
        <row r="8757">
          <cell r="A8757" t="str">
            <v>SR5881378</v>
          </cell>
          <cell r="B8757" t="str">
            <v>8668</v>
          </cell>
          <cell r="C8757" t="str">
            <v>113929</v>
          </cell>
          <cell r="D8757" t="str">
            <v>ARORA PRANAV</v>
          </cell>
          <cell r="E8757" t="str">
            <v>SR5881378</v>
          </cell>
          <cell r="F8757" t="str">
            <v>PGPM</v>
          </cell>
          <cell r="G8757" t="str">
            <v>PGPIM</v>
          </cell>
          <cell r="H8757" t="str">
            <v>PGPHR</v>
          </cell>
        </row>
        <row r="8758">
          <cell r="A8758" t="str">
            <v>SR5881387</v>
          </cell>
          <cell r="B8758" t="str">
            <v>7794</v>
          </cell>
          <cell r="C8758" t="str">
            <v>107244</v>
          </cell>
          <cell r="D8758" t="str">
            <v>SRIVASTAVA SHUBHAM</v>
          </cell>
          <cell r="E8758" t="str">
            <v>SR5881387</v>
          </cell>
          <cell r="F8758" t="str">
            <v>PGPM</v>
          </cell>
          <cell r="G8758" t="str">
            <v>PGPIM</v>
          </cell>
          <cell r="H8758" t="str">
            <v>PGPHR</v>
          </cell>
        </row>
        <row r="8759">
          <cell r="A8759" t="str">
            <v>SR5881391</v>
          </cell>
          <cell r="B8759" t="str">
            <v>998</v>
          </cell>
          <cell r="C8759" t="str">
            <v>109920</v>
          </cell>
          <cell r="D8759" t="str">
            <v>NAGAR RAJAT</v>
          </cell>
          <cell r="E8759" t="str">
            <v>SR5881391</v>
          </cell>
          <cell r="F8759" t="str">
            <v>PGPM</v>
          </cell>
          <cell r="G8759" t="str">
            <v>PGPHR</v>
          </cell>
          <cell r="H8759" t="str">
            <v/>
          </cell>
        </row>
        <row r="8760">
          <cell r="A8760" t="str">
            <v>SR5881392</v>
          </cell>
          <cell r="B8760" t="str">
            <v>3826</v>
          </cell>
          <cell r="C8760" t="str">
            <v>109131</v>
          </cell>
          <cell r="D8760" t="str">
            <v>BINANI KRITI</v>
          </cell>
          <cell r="E8760" t="str">
            <v>SR5881392</v>
          </cell>
          <cell r="F8760" t="str">
            <v>PGPM</v>
          </cell>
          <cell r="G8760" t="str">
            <v>PGPHR</v>
          </cell>
          <cell r="H8760" t="str">
            <v>PGPIM</v>
          </cell>
        </row>
        <row r="8761">
          <cell r="A8761" t="str">
            <v>SR5881398</v>
          </cell>
          <cell r="B8761" t="str">
            <v>1138</v>
          </cell>
          <cell r="C8761" t="str">
            <v>107455</v>
          </cell>
          <cell r="D8761" t="str">
            <v>SAURABH SAMEER</v>
          </cell>
          <cell r="E8761" t="str">
            <v>SR5881398</v>
          </cell>
          <cell r="F8761" t="str">
            <v>PGPM</v>
          </cell>
          <cell r="G8761" t="str">
            <v>PGPIM</v>
          </cell>
          <cell r="H8761" t="str">
            <v>PGPHR</v>
          </cell>
        </row>
        <row r="8762">
          <cell r="A8762" t="str">
            <v>SR5881421</v>
          </cell>
          <cell r="B8762" t="str">
            <v>1993</v>
          </cell>
          <cell r="C8762" t="str">
            <v>107775</v>
          </cell>
          <cell r="D8762" t="str">
            <v>GOPI DHANYAL T</v>
          </cell>
          <cell r="E8762" t="str">
            <v>SR5881421</v>
          </cell>
          <cell r="F8762" t="str">
            <v>PGPM</v>
          </cell>
          <cell r="G8762" t="str">
            <v>PGPIM</v>
          </cell>
          <cell r="H8762" t="str">
            <v>PGPHR</v>
          </cell>
        </row>
        <row r="8763">
          <cell r="A8763" t="str">
            <v>SR5881430</v>
          </cell>
          <cell r="B8763" t="str">
            <v>3842</v>
          </cell>
          <cell r="C8763" t="str">
            <v>106521</v>
          </cell>
          <cell r="D8763" t="str">
            <v>MITTAL RAHUL</v>
          </cell>
          <cell r="E8763" t="str">
            <v>SR5881430</v>
          </cell>
          <cell r="F8763" t="str">
            <v>PGPM</v>
          </cell>
          <cell r="G8763" t="str">
            <v>PGPHR</v>
          </cell>
          <cell r="H8763" t="str">
            <v>PGPIM</v>
          </cell>
        </row>
        <row r="8764">
          <cell r="A8764" t="str">
            <v>SR5881434</v>
          </cell>
          <cell r="B8764" t="str">
            <v>5110</v>
          </cell>
          <cell r="C8764" t="str">
            <v>110111</v>
          </cell>
          <cell r="D8764" t="str">
            <v>JAIN DIPESH BHARAT</v>
          </cell>
          <cell r="E8764" t="str">
            <v>SR5881434</v>
          </cell>
          <cell r="F8764" t="str">
            <v>PGPM</v>
          </cell>
          <cell r="G8764" t="str">
            <v>PGPHR</v>
          </cell>
          <cell r="H8764" t="str">
            <v>PGPIM</v>
          </cell>
        </row>
        <row r="8765">
          <cell r="A8765" t="str">
            <v>SR5881436</v>
          </cell>
          <cell r="B8765" t="str">
            <v>7975</v>
          </cell>
          <cell r="C8765" t="str">
            <v>107344</v>
          </cell>
          <cell r="D8765" t="str">
            <v>TOOR SARGAM</v>
          </cell>
          <cell r="E8765" t="str">
            <v>SR5881436</v>
          </cell>
          <cell r="F8765" t="str">
            <v>PGPM</v>
          </cell>
          <cell r="G8765" t="str">
            <v>PGPHR</v>
          </cell>
          <cell r="H8765" t="str">
            <v>PGPIM</v>
          </cell>
        </row>
        <row r="8766">
          <cell r="A8766" t="str">
            <v>SR5881445</v>
          </cell>
          <cell r="B8766" t="str">
            <v>5324</v>
          </cell>
          <cell r="C8766" t="str">
            <v>118046</v>
          </cell>
          <cell r="D8766" t="str">
            <v>LAHIRI ABHISHEK</v>
          </cell>
          <cell r="E8766" t="str">
            <v>SR5881445</v>
          </cell>
          <cell r="F8766" t="str">
            <v>PGPM</v>
          </cell>
          <cell r="G8766" t="str">
            <v>PGPHR</v>
          </cell>
          <cell r="H8766" t="str">
            <v>PGPIM</v>
          </cell>
        </row>
        <row r="8767">
          <cell r="A8767" t="str">
            <v>SR5881460</v>
          </cell>
          <cell r="B8767" t="str">
            <v>1583</v>
          </cell>
          <cell r="C8767" t="str">
            <v>105169</v>
          </cell>
          <cell r="D8767" t="str">
            <v>SARVAGYA</v>
          </cell>
          <cell r="E8767" t="str">
            <v>SR5881460</v>
          </cell>
          <cell r="F8767" t="str">
            <v>PGPM</v>
          </cell>
          <cell r="G8767" t="str">
            <v>PGPIM</v>
          </cell>
          <cell r="H8767" t="str">
            <v>PGPHR</v>
          </cell>
        </row>
        <row r="8768">
          <cell r="A8768" t="str">
            <v>SR5881463</v>
          </cell>
          <cell r="B8768" t="str">
            <v>6596</v>
          </cell>
          <cell r="C8768" t="str">
            <v>119649</v>
          </cell>
          <cell r="D8768" t="str">
            <v>NAGPAL JATIN</v>
          </cell>
          <cell r="E8768" t="str">
            <v>SR5881463</v>
          </cell>
          <cell r="F8768" t="str">
            <v>PGPM</v>
          </cell>
          <cell r="G8768" t="str">
            <v/>
          </cell>
          <cell r="H8768" t="str">
            <v/>
          </cell>
        </row>
        <row r="8769">
          <cell r="A8769" t="str">
            <v>SR5881473</v>
          </cell>
          <cell r="B8769" t="str">
            <v>1026</v>
          </cell>
          <cell r="C8769" t="str">
            <v>102236</v>
          </cell>
          <cell r="D8769" t="str">
            <v>MOHAN VIJAY</v>
          </cell>
          <cell r="E8769" t="str">
            <v>SR5881473</v>
          </cell>
          <cell r="F8769" t="str">
            <v>PGPM</v>
          </cell>
          <cell r="G8769" t="str">
            <v>PGPIM</v>
          </cell>
          <cell r="H8769" t="str">
            <v>PGPHR</v>
          </cell>
        </row>
        <row r="8770">
          <cell r="A8770" t="str">
            <v>SR5881481</v>
          </cell>
          <cell r="B8770" t="str">
            <v>8114</v>
          </cell>
          <cell r="C8770" t="str">
            <v>102084</v>
          </cell>
          <cell r="D8770" t="str">
            <v>JAIN FENIL GANESHMAL</v>
          </cell>
          <cell r="E8770" t="str">
            <v>SR5881481</v>
          </cell>
          <cell r="F8770" t="str">
            <v>PGPM</v>
          </cell>
          <cell r="G8770" t="str">
            <v>PGPHR</v>
          </cell>
          <cell r="H8770" t="str">
            <v/>
          </cell>
        </row>
        <row r="8771">
          <cell r="A8771" t="str">
            <v>SR5881486</v>
          </cell>
          <cell r="B8771" t="str">
            <v>7830</v>
          </cell>
          <cell r="C8771" t="str">
            <v>112878</v>
          </cell>
          <cell r="D8771" t="str">
            <v>SHAH GANDHARV</v>
          </cell>
          <cell r="E8771" t="str">
            <v>SR5881486</v>
          </cell>
          <cell r="F8771" t="str">
            <v>PGPM</v>
          </cell>
          <cell r="G8771" t="str">
            <v>PGPHR</v>
          </cell>
          <cell r="H8771" t="str">
            <v>PGPIM</v>
          </cell>
        </row>
        <row r="8772">
          <cell r="A8772" t="str">
            <v>SR5881492</v>
          </cell>
          <cell r="B8772" t="str">
            <v>1320</v>
          </cell>
          <cell r="C8772" t="str">
            <v>102237</v>
          </cell>
          <cell r="D8772" t="str">
            <v>GHATAK MANOJIT KUMAR</v>
          </cell>
          <cell r="E8772" t="str">
            <v>SR5881492</v>
          </cell>
          <cell r="F8772" t="str">
            <v>PGPM</v>
          </cell>
          <cell r="G8772" t="str">
            <v>PGPIM</v>
          </cell>
          <cell r="H8772" t="str">
            <v>PGPHR</v>
          </cell>
        </row>
        <row r="8773">
          <cell r="A8773" t="str">
            <v>SR5881493</v>
          </cell>
          <cell r="B8773" t="str">
            <v>6330</v>
          </cell>
          <cell r="C8773" t="str">
            <v>117002</v>
          </cell>
          <cell r="D8773" t="str">
            <v>VERMA YOGENDER</v>
          </cell>
          <cell r="E8773" t="str">
            <v>SR5881493</v>
          </cell>
          <cell r="F8773" t="str">
            <v>PGPM</v>
          </cell>
          <cell r="G8773" t="str">
            <v>PGPIM</v>
          </cell>
          <cell r="H8773" t="str">
            <v>PGPHR</v>
          </cell>
        </row>
        <row r="8774">
          <cell r="A8774" t="str">
            <v>SR5881495</v>
          </cell>
          <cell r="B8774" t="str">
            <v>2193</v>
          </cell>
          <cell r="C8774" t="str">
            <v>109779</v>
          </cell>
          <cell r="D8774" t="str">
            <v>MATHUR NIKHAR</v>
          </cell>
          <cell r="E8774" t="str">
            <v>SR5881495</v>
          </cell>
          <cell r="F8774" t="str">
            <v>PGPM</v>
          </cell>
          <cell r="G8774" t="str">
            <v>PGPIM</v>
          </cell>
          <cell r="H8774" t="str">
            <v>PGPHR</v>
          </cell>
        </row>
        <row r="8775">
          <cell r="A8775" t="str">
            <v>SR5881500</v>
          </cell>
          <cell r="B8775" t="str">
            <v>3533</v>
          </cell>
          <cell r="C8775" t="str">
            <v>101595</v>
          </cell>
          <cell r="D8775" t="str">
            <v>TANDON AYUSHI</v>
          </cell>
          <cell r="E8775" t="str">
            <v>SR5881500</v>
          </cell>
          <cell r="F8775" t="str">
            <v>PGPM</v>
          </cell>
          <cell r="G8775" t="str">
            <v>PGPHR</v>
          </cell>
          <cell r="H8775" t="str">
            <v>PGPIM</v>
          </cell>
        </row>
        <row r="8776">
          <cell r="A8776" t="str">
            <v>SR5881501</v>
          </cell>
          <cell r="B8776" t="str">
            <v>9506</v>
          </cell>
          <cell r="C8776" t="str">
            <v>105164</v>
          </cell>
          <cell r="D8776" t="str">
            <v>JAIN NEHA</v>
          </cell>
          <cell r="E8776" t="str">
            <v>SR5881501</v>
          </cell>
          <cell r="F8776" t="str">
            <v>PGPM</v>
          </cell>
          <cell r="G8776" t="str">
            <v>PGPIM</v>
          </cell>
          <cell r="H8776" t="str">
            <v>PGPHR</v>
          </cell>
        </row>
        <row r="8777">
          <cell r="A8777" t="str">
            <v>SR5881517</v>
          </cell>
          <cell r="B8777" t="str">
            <v>285</v>
          </cell>
          <cell r="C8777" t="str">
            <v>100674</v>
          </cell>
          <cell r="D8777" t="str">
            <v>BOTHRA RAHUL</v>
          </cell>
          <cell r="E8777" t="str">
            <v>SR5881517</v>
          </cell>
          <cell r="F8777" t="str">
            <v>PGPIM</v>
          </cell>
          <cell r="G8777" t="str">
            <v>PGPM</v>
          </cell>
          <cell r="H8777" t="str">
            <v/>
          </cell>
        </row>
        <row r="8778">
          <cell r="A8778" t="str">
            <v>SR5881526</v>
          </cell>
          <cell r="B8778" t="str">
            <v>8430</v>
          </cell>
          <cell r="C8778" t="str">
            <v>108699</v>
          </cell>
          <cell r="D8778" t="str">
            <v>R KARTHIK</v>
          </cell>
          <cell r="E8778" t="str">
            <v>SR5881526</v>
          </cell>
          <cell r="F8778" t="str">
            <v>PGPM</v>
          </cell>
          <cell r="G8778" t="str">
            <v>PGPIM</v>
          </cell>
          <cell r="H8778" t="str">
            <v>PGPHR</v>
          </cell>
        </row>
        <row r="8779">
          <cell r="A8779" t="str">
            <v>SR5881527</v>
          </cell>
          <cell r="B8779" t="str">
            <v>3</v>
          </cell>
          <cell r="C8779" t="str">
            <v>100342</v>
          </cell>
          <cell r="D8779" t="str">
            <v>SHUKLA AYUSH</v>
          </cell>
          <cell r="E8779" t="str">
            <v>SR5881527</v>
          </cell>
          <cell r="F8779" t="str">
            <v>PGPM</v>
          </cell>
          <cell r="G8779" t="str">
            <v>PGPHR</v>
          </cell>
          <cell r="H8779" t="str">
            <v>PGPIM</v>
          </cell>
        </row>
        <row r="8780">
          <cell r="A8780" t="str">
            <v>SR5881543</v>
          </cell>
          <cell r="B8780" t="str">
            <v>1621</v>
          </cell>
          <cell r="C8780" t="str">
            <v>113311</v>
          </cell>
          <cell r="D8780" t="str">
            <v>GUPTA ABHISHEK</v>
          </cell>
          <cell r="E8780" t="str">
            <v>SR5881543</v>
          </cell>
          <cell r="F8780" t="str">
            <v>PGPM</v>
          </cell>
          <cell r="G8780" t="str">
            <v>PGPIM</v>
          </cell>
          <cell r="H8780" t="str">
            <v>PGPHR</v>
          </cell>
        </row>
        <row r="8781">
          <cell r="A8781" t="str">
            <v>SR5881570</v>
          </cell>
          <cell r="B8781" t="str">
            <v>2792</v>
          </cell>
          <cell r="C8781" t="str">
            <v>111958</v>
          </cell>
          <cell r="D8781" t="str">
            <v>GUPTA SHIKHA</v>
          </cell>
          <cell r="E8781" t="str">
            <v>SR5881570</v>
          </cell>
          <cell r="F8781" t="str">
            <v>PGPM</v>
          </cell>
          <cell r="G8781" t="str">
            <v>PGPHR</v>
          </cell>
          <cell r="H8781" t="str">
            <v>PGPIM</v>
          </cell>
        </row>
        <row r="8782">
          <cell r="A8782" t="str">
            <v>SR5881575</v>
          </cell>
          <cell r="B8782" t="str">
            <v>1041</v>
          </cell>
          <cell r="C8782" t="str">
            <v>107770</v>
          </cell>
          <cell r="D8782" t="str">
            <v>KHADE SUSHANT S</v>
          </cell>
          <cell r="E8782" t="str">
            <v>SR5881575</v>
          </cell>
          <cell r="F8782" t="str">
            <v>PGPM</v>
          </cell>
          <cell r="G8782" t="str">
            <v>PGPHR</v>
          </cell>
          <cell r="H8782" t="str">
            <v>PGPIM</v>
          </cell>
        </row>
        <row r="8783">
          <cell r="A8783" t="str">
            <v>SR5881579</v>
          </cell>
          <cell r="B8783" t="str">
            <v>851</v>
          </cell>
          <cell r="C8783" t="str">
            <v>102363</v>
          </cell>
          <cell r="D8783" t="str">
            <v>BARDIA MEHUL</v>
          </cell>
          <cell r="E8783" t="str">
            <v>SR5881579</v>
          </cell>
          <cell r="F8783" t="str">
            <v>PGPM</v>
          </cell>
          <cell r="G8783" t="str">
            <v>PGPHR</v>
          </cell>
          <cell r="H8783" t="str">
            <v>PGPIM</v>
          </cell>
        </row>
        <row r="8784">
          <cell r="A8784" t="str">
            <v>SR5881586</v>
          </cell>
          <cell r="B8784" t="str">
            <v>7496</v>
          </cell>
          <cell r="C8784" t="str">
            <v>106191</v>
          </cell>
          <cell r="D8784" t="str">
            <v>SETHI KAWALJIT J</v>
          </cell>
          <cell r="E8784" t="str">
            <v>SR5881586</v>
          </cell>
          <cell r="F8784" t="str">
            <v>PGPM</v>
          </cell>
          <cell r="G8784" t="str">
            <v>PGPHR</v>
          </cell>
          <cell r="H8784" t="str">
            <v>PGPIM</v>
          </cell>
        </row>
        <row r="8785">
          <cell r="A8785" t="str">
            <v>SR5881587</v>
          </cell>
          <cell r="B8785" t="str">
            <v>9479</v>
          </cell>
          <cell r="C8785" t="str">
            <v>103999</v>
          </cell>
          <cell r="D8785" t="str">
            <v>BAIJAL PAYAL</v>
          </cell>
          <cell r="E8785" t="str">
            <v>SR5881587</v>
          </cell>
          <cell r="F8785" t="str">
            <v>PGPM</v>
          </cell>
          <cell r="G8785" t="str">
            <v>PGPHR</v>
          </cell>
          <cell r="H8785" t="str">
            <v>PGPIM</v>
          </cell>
        </row>
        <row r="8786">
          <cell r="A8786" t="str">
            <v>SR5881593</v>
          </cell>
          <cell r="B8786" t="str">
            <v>7967</v>
          </cell>
          <cell r="C8786" t="str">
            <v>107345</v>
          </cell>
          <cell r="D8786" t="str">
            <v>PATHAK ABHISHEK KUMAR</v>
          </cell>
          <cell r="E8786" t="str">
            <v>SR5881593</v>
          </cell>
          <cell r="F8786" t="str">
            <v>PGPM</v>
          </cell>
          <cell r="G8786" t="str">
            <v>PGPHR</v>
          </cell>
          <cell r="H8786" t="str">
            <v>PGPIM</v>
          </cell>
        </row>
        <row r="8787">
          <cell r="A8787" t="str">
            <v>SR5881608</v>
          </cell>
          <cell r="B8787" t="str">
            <v>5530</v>
          </cell>
          <cell r="C8787" t="str">
            <v>114232</v>
          </cell>
          <cell r="D8787" t="str">
            <v>YASH VARDHAN NAUDIYAL</v>
          </cell>
          <cell r="E8787" t="str">
            <v>SR5881608</v>
          </cell>
          <cell r="F8787" t="str">
            <v>PGPM</v>
          </cell>
          <cell r="G8787" t="str">
            <v>PGPHR</v>
          </cell>
          <cell r="H8787" t="str">
            <v>PGPIM</v>
          </cell>
        </row>
        <row r="8788">
          <cell r="A8788" t="str">
            <v>SR5881615</v>
          </cell>
          <cell r="B8788" t="str">
            <v>618</v>
          </cell>
          <cell r="C8788" t="str">
            <v>101376</v>
          </cell>
          <cell r="D8788" t="str">
            <v>MAHESHWARI ANKUR</v>
          </cell>
          <cell r="E8788" t="str">
            <v>SR5881615</v>
          </cell>
          <cell r="F8788" t="str">
            <v>PGPM</v>
          </cell>
          <cell r="G8788" t="str">
            <v>PGPIM</v>
          </cell>
          <cell r="H8788" t="str">
            <v>PGPHR</v>
          </cell>
        </row>
        <row r="8789">
          <cell r="A8789" t="str">
            <v>SR5881624</v>
          </cell>
          <cell r="B8789" t="str">
            <v>5566</v>
          </cell>
          <cell r="C8789" t="str">
            <v>110502</v>
          </cell>
          <cell r="D8789" t="str">
            <v>KOTHLEKAR JAYESH</v>
          </cell>
          <cell r="E8789" t="str">
            <v>SR5881624</v>
          </cell>
          <cell r="F8789" t="str">
            <v>PGPM</v>
          </cell>
          <cell r="G8789" t="str">
            <v>PGPHR</v>
          </cell>
          <cell r="H8789" t="str">
            <v>PGPIM</v>
          </cell>
        </row>
        <row r="8790">
          <cell r="A8790" t="str">
            <v>SR5881628</v>
          </cell>
          <cell r="B8790" t="str">
            <v>745</v>
          </cell>
          <cell r="C8790" t="str">
            <v>100667</v>
          </cell>
          <cell r="D8790" t="str">
            <v>SALARIA ANGADBIR S</v>
          </cell>
          <cell r="E8790" t="str">
            <v>SR5881628</v>
          </cell>
          <cell r="F8790" t="str">
            <v>PGPM</v>
          </cell>
          <cell r="G8790" t="str">
            <v>PGPIM</v>
          </cell>
          <cell r="H8790" t="str">
            <v/>
          </cell>
        </row>
        <row r="8791">
          <cell r="A8791" t="str">
            <v>SR5881631</v>
          </cell>
          <cell r="B8791" t="str">
            <v>3692</v>
          </cell>
          <cell r="C8791" t="str">
            <v>110222</v>
          </cell>
          <cell r="D8791" t="str">
            <v>JAIN SHISHIR</v>
          </cell>
          <cell r="E8791" t="str">
            <v>SR5881631</v>
          </cell>
          <cell r="F8791" t="str">
            <v>PGPM</v>
          </cell>
          <cell r="G8791" t="str">
            <v>PGPHR</v>
          </cell>
          <cell r="H8791" t="str">
            <v>PGPIM</v>
          </cell>
        </row>
        <row r="8792">
          <cell r="A8792" t="str">
            <v>SR588166</v>
          </cell>
          <cell r="B8792" t="str">
            <v>2462</v>
          </cell>
          <cell r="C8792" t="str">
            <v>109367</v>
          </cell>
          <cell r="D8792" t="str">
            <v>CHATTERJEE MOINAK</v>
          </cell>
          <cell r="E8792" t="str">
            <v>SR588166</v>
          </cell>
          <cell r="F8792" t="str">
            <v>PGPM</v>
          </cell>
          <cell r="G8792" t="str">
            <v>PGPIM</v>
          </cell>
          <cell r="H8792" t="str">
            <v>PGPHR</v>
          </cell>
        </row>
        <row r="8793">
          <cell r="A8793" t="str">
            <v>SR5881664</v>
          </cell>
          <cell r="B8793" t="str">
            <v>4135</v>
          </cell>
          <cell r="C8793" t="str">
            <v>113520</v>
          </cell>
          <cell r="D8793" t="str">
            <v>PATEL PREYAS M</v>
          </cell>
          <cell r="E8793" t="str">
            <v>SR5881664</v>
          </cell>
          <cell r="F8793" t="str">
            <v>PGPIM</v>
          </cell>
          <cell r="G8793" t="str">
            <v>PGPM</v>
          </cell>
          <cell r="H8793" t="str">
            <v>PGPHR</v>
          </cell>
        </row>
        <row r="8794">
          <cell r="A8794" t="str">
            <v>SR5881665</v>
          </cell>
          <cell r="B8794" t="str">
            <v>5423</v>
          </cell>
          <cell r="C8794" t="str">
            <v>112603</v>
          </cell>
          <cell r="D8794" t="str">
            <v>PRATEEK JAIH</v>
          </cell>
          <cell r="E8794" t="str">
            <v>SR5881665</v>
          </cell>
          <cell r="F8794" t="str">
            <v>PGPM</v>
          </cell>
          <cell r="G8794" t="str">
            <v>PGPHR</v>
          </cell>
          <cell r="H8794" t="str">
            <v>PGPIM</v>
          </cell>
        </row>
        <row r="8795">
          <cell r="A8795" t="str">
            <v>SR5881669</v>
          </cell>
          <cell r="B8795" t="str">
            <v>1524</v>
          </cell>
          <cell r="C8795" t="str">
            <v>109909</v>
          </cell>
          <cell r="D8795" t="str">
            <v>CHANDRA SAURABH</v>
          </cell>
          <cell r="E8795" t="str">
            <v>SR5881669</v>
          </cell>
          <cell r="F8795" t="str">
            <v>PGPM</v>
          </cell>
          <cell r="G8795" t="str">
            <v>PGPIM</v>
          </cell>
          <cell r="H8795" t="str">
            <v>PGPHR</v>
          </cell>
        </row>
        <row r="8796">
          <cell r="A8796" t="str">
            <v>SR5881674</v>
          </cell>
          <cell r="B8796" t="str">
            <v>3697</v>
          </cell>
          <cell r="C8796" t="str">
            <v>110223</v>
          </cell>
          <cell r="D8796" t="str">
            <v>ABHISHEK KASHYAP</v>
          </cell>
          <cell r="E8796" t="str">
            <v>SR5881674</v>
          </cell>
          <cell r="F8796" t="str">
            <v>PGPM</v>
          </cell>
          <cell r="G8796" t="str">
            <v>PGPHR</v>
          </cell>
          <cell r="H8796" t="str">
            <v>PGPIM</v>
          </cell>
        </row>
        <row r="8797">
          <cell r="A8797" t="str">
            <v>SR5881682</v>
          </cell>
          <cell r="B8797" t="str">
            <v>2997</v>
          </cell>
          <cell r="C8797" t="str">
            <v>113044</v>
          </cell>
          <cell r="D8797" t="str">
            <v>SETT ABHRAJIT</v>
          </cell>
          <cell r="E8797" t="str">
            <v>SR5881682</v>
          </cell>
          <cell r="F8797" t="str">
            <v>PGPM</v>
          </cell>
          <cell r="G8797" t="str">
            <v>PGPIM</v>
          </cell>
          <cell r="H8797" t="str">
            <v>PGPHR</v>
          </cell>
        </row>
        <row r="8798">
          <cell r="A8798" t="str">
            <v>SR5881688</v>
          </cell>
          <cell r="B8798" t="str">
            <v>7783</v>
          </cell>
          <cell r="C8798" t="str">
            <v>103077</v>
          </cell>
          <cell r="D8798" t="str">
            <v>MAHESHWARI HARSH</v>
          </cell>
          <cell r="E8798" t="str">
            <v>SR5881688</v>
          </cell>
          <cell r="F8798" t="str">
            <v>PGPM</v>
          </cell>
          <cell r="G8798" t="str">
            <v>PGPIM</v>
          </cell>
          <cell r="H8798" t="str">
            <v>PGPHR</v>
          </cell>
        </row>
        <row r="8799">
          <cell r="A8799" t="str">
            <v>SR5881697</v>
          </cell>
          <cell r="B8799" t="str">
            <v>7878</v>
          </cell>
          <cell r="C8799" t="str">
            <v>110984</v>
          </cell>
          <cell r="D8799" t="str">
            <v>AGARWAL LUCKY S</v>
          </cell>
          <cell r="E8799" t="str">
            <v>SR5881697</v>
          </cell>
          <cell r="F8799" t="str">
            <v>PGPM</v>
          </cell>
          <cell r="G8799" t="str">
            <v>PGPIM</v>
          </cell>
          <cell r="H8799" t="str">
            <v>PGPHR</v>
          </cell>
        </row>
        <row r="8800">
          <cell r="A8800" t="str">
            <v>SR5881701</v>
          </cell>
          <cell r="B8800" t="str">
            <v>7453</v>
          </cell>
          <cell r="C8800" t="str">
            <v>103392</v>
          </cell>
          <cell r="D8800" t="str">
            <v>JOSHI AKSHUT MANNU</v>
          </cell>
          <cell r="E8800" t="str">
            <v>SR5881701</v>
          </cell>
          <cell r="F8800" t="str">
            <v>PGPIM</v>
          </cell>
          <cell r="G8800" t="str">
            <v>PGPM</v>
          </cell>
          <cell r="H8800" t="str">
            <v>PGPHR</v>
          </cell>
        </row>
        <row r="8801">
          <cell r="A8801" t="str">
            <v>SR5881705</v>
          </cell>
          <cell r="B8801" t="str">
            <v>5025</v>
          </cell>
          <cell r="C8801" t="str">
            <v>104822</v>
          </cell>
          <cell r="D8801" t="str">
            <v>GUPTA SAURABH</v>
          </cell>
          <cell r="E8801" t="str">
            <v>SR5881705</v>
          </cell>
          <cell r="F8801" t="str">
            <v>PGPM</v>
          </cell>
          <cell r="G8801" t="str">
            <v>PGPIM</v>
          </cell>
          <cell r="H8801" t="str">
            <v>PGPHR</v>
          </cell>
        </row>
        <row r="8802">
          <cell r="A8802" t="str">
            <v>SR5881708</v>
          </cell>
          <cell r="B8802" t="str">
            <v>8946</v>
          </cell>
          <cell r="C8802" t="str">
            <v>106664</v>
          </cell>
          <cell r="D8802" t="str">
            <v>PANDEY SUKIRTI</v>
          </cell>
          <cell r="E8802" t="str">
            <v>SR5881708</v>
          </cell>
          <cell r="F8802" t="str">
            <v>PGPM</v>
          </cell>
          <cell r="G8802" t="str">
            <v>PGPHR</v>
          </cell>
          <cell r="H8802" t="str">
            <v>PGPIM</v>
          </cell>
        </row>
        <row r="8803">
          <cell r="A8803" t="str">
            <v>SR5881710</v>
          </cell>
          <cell r="B8803" t="str">
            <v>1222</v>
          </cell>
          <cell r="C8803" t="str">
            <v>112997</v>
          </cell>
          <cell r="D8803" t="str">
            <v>SINGH SATPREET</v>
          </cell>
          <cell r="E8803" t="str">
            <v>SR5881710</v>
          </cell>
          <cell r="F8803" t="str">
            <v>PGPM</v>
          </cell>
          <cell r="G8803" t="str">
            <v>PGPIM</v>
          </cell>
          <cell r="H8803" t="str">
            <v>PGPHR</v>
          </cell>
        </row>
        <row r="8804">
          <cell r="A8804" t="str">
            <v>SR5881712</v>
          </cell>
          <cell r="B8804" t="str">
            <v>112</v>
          </cell>
          <cell r="C8804" t="str">
            <v>104209</v>
          </cell>
          <cell r="D8804" t="str">
            <v>KAPOOR SAURABH</v>
          </cell>
          <cell r="E8804" t="str">
            <v>SR5881712</v>
          </cell>
          <cell r="F8804" t="str">
            <v>PGPM</v>
          </cell>
          <cell r="G8804" t="str">
            <v>PGPIM</v>
          </cell>
          <cell r="H8804" t="str">
            <v>PGPHR</v>
          </cell>
        </row>
        <row r="8805">
          <cell r="A8805" t="str">
            <v>SR5881718</v>
          </cell>
          <cell r="B8805" t="str">
            <v>5895</v>
          </cell>
          <cell r="C8805" t="str">
            <v>116594</v>
          </cell>
          <cell r="D8805" t="str">
            <v>GUPTA ASHISH</v>
          </cell>
          <cell r="E8805" t="str">
            <v>SR5881718</v>
          </cell>
          <cell r="F8805" t="str">
            <v>PGPM</v>
          </cell>
          <cell r="G8805" t="str">
            <v>PGPHR</v>
          </cell>
          <cell r="H8805" t="str">
            <v>PGPIM</v>
          </cell>
        </row>
        <row r="8806">
          <cell r="A8806" t="str">
            <v>SR5881721</v>
          </cell>
          <cell r="B8806" t="str">
            <v>7472</v>
          </cell>
          <cell r="C8806" t="str">
            <v>113204</v>
          </cell>
          <cell r="D8806" t="str">
            <v>MAYANK</v>
          </cell>
          <cell r="E8806" t="str">
            <v>SR5881721</v>
          </cell>
          <cell r="F8806" t="str">
            <v>PGPM</v>
          </cell>
          <cell r="G8806" t="str">
            <v>PGPHR</v>
          </cell>
          <cell r="H8806" t="str">
            <v>PGPIM</v>
          </cell>
        </row>
        <row r="8807">
          <cell r="A8807" t="str">
            <v>SR5881724</v>
          </cell>
          <cell r="B8807" t="str">
            <v>986</v>
          </cell>
          <cell r="C8807" t="str">
            <v>109451</v>
          </cell>
          <cell r="D8807" t="str">
            <v>GHOSH AMITAVA</v>
          </cell>
          <cell r="E8807" t="str">
            <v>SR5881724</v>
          </cell>
          <cell r="F8807" t="str">
            <v>PGPM</v>
          </cell>
          <cell r="G8807" t="str">
            <v>PGPHR</v>
          </cell>
          <cell r="H8807" t="str">
            <v>PGPIM</v>
          </cell>
        </row>
        <row r="8808">
          <cell r="A8808" t="str">
            <v>SR5881725</v>
          </cell>
          <cell r="B8808" t="str">
            <v>1857</v>
          </cell>
          <cell r="C8808" t="str">
            <v>103019</v>
          </cell>
          <cell r="D8808" t="str">
            <v>SHARMA NITIN</v>
          </cell>
          <cell r="E8808" t="str">
            <v>SR5881725</v>
          </cell>
          <cell r="F8808" t="str">
            <v>PGPM</v>
          </cell>
          <cell r="G8808" t="str">
            <v>PGPHR</v>
          </cell>
          <cell r="H8808" t="str">
            <v>PGPIM</v>
          </cell>
        </row>
        <row r="8809">
          <cell r="A8809" t="str">
            <v>SR5881727</v>
          </cell>
          <cell r="B8809" t="str">
            <v>7154</v>
          </cell>
          <cell r="C8809" t="str">
            <v>115861</v>
          </cell>
          <cell r="D8809" t="str">
            <v>JINDAL NAVEEN K</v>
          </cell>
          <cell r="E8809" t="str">
            <v>SR5881727</v>
          </cell>
          <cell r="F8809" t="str">
            <v>PGPM</v>
          </cell>
          <cell r="G8809" t="str">
            <v>PGPHR</v>
          </cell>
          <cell r="H8809" t="str">
            <v>PGPIM</v>
          </cell>
        </row>
        <row r="8810">
          <cell r="A8810" t="str">
            <v>SR5881744</v>
          </cell>
          <cell r="B8810" t="str">
            <v>3364</v>
          </cell>
          <cell r="C8810" t="str">
            <v>107037</v>
          </cell>
          <cell r="D8810" t="str">
            <v>BARDE KEDAR SADASHIV</v>
          </cell>
          <cell r="E8810" t="str">
            <v>SR5881744</v>
          </cell>
          <cell r="F8810" t="str">
            <v>PGPM</v>
          </cell>
          <cell r="G8810" t="str">
            <v>PGPIM</v>
          </cell>
          <cell r="H8810" t="str">
            <v>PGPHR</v>
          </cell>
        </row>
        <row r="8811">
          <cell r="A8811" t="str">
            <v>SR5881757</v>
          </cell>
          <cell r="B8811" t="str">
            <v>4501</v>
          </cell>
          <cell r="C8811" t="str">
            <v>104082</v>
          </cell>
          <cell r="D8811" t="str">
            <v>CHHABRA GAURAV</v>
          </cell>
          <cell r="E8811" t="str">
            <v>SR5881757</v>
          </cell>
          <cell r="F8811" t="str">
            <v>PGPM</v>
          </cell>
          <cell r="G8811" t="str">
            <v>PGPHR</v>
          </cell>
          <cell r="H8811" t="str">
            <v>PGPIM</v>
          </cell>
        </row>
        <row r="8812">
          <cell r="A8812" t="str">
            <v>SR5881759</v>
          </cell>
          <cell r="B8812" t="str">
            <v>866</v>
          </cell>
          <cell r="C8812" t="str">
            <v>100595</v>
          </cell>
          <cell r="D8812" t="str">
            <v>JAIKUMAR SRIRAM</v>
          </cell>
          <cell r="E8812" t="str">
            <v>SR5881759</v>
          </cell>
          <cell r="F8812" t="str">
            <v>PGPM</v>
          </cell>
          <cell r="G8812" t="str">
            <v/>
          </cell>
          <cell r="H8812" t="str">
            <v/>
          </cell>
        </row>
        <row r="8813">
          <cell r="A8813" t="str">
            <v>SR5881762</v>
          </cell>
          <cell r="B8813" t="str">
            <v>1858</v>
          </cell>
          <cell r="C8813" t="str">
            <v>100676</v>
          </cell>
          <cell r="D8813" t="str">
            <v>SAHA PRERNA</v>
          </cell>
          <cell r="E8813" t="str">
            <v>SR5881762</v>
          </cell>
          <cell r="F8813" t="str">
            <v>PGPM</v>
          </cell>
          <cell r="G8813" t="str">
            <v>PGPHR</v>
          </cell>
          <cell r="H8813" t="str">
            <v/>
          </cell>
        </row>
        <row r="8814">
          <cell r="A8814" t="str">
            <v>SR5881764</v>
          </cell>
          <cell r="B8814" t="str">
            <v>6418</v>
          </cell>
          <cell r="C8814" t="str">
            <v>100453</v>
          </cell>
          <cell r="D8814" t="str">
            <v>KUMAR PRATEEK</v>
          </cell>
          <cell r="E8814" t="str">
            <v>SR5881764</v>
          </cell>
          <cell r="F8814" t="str">
            <v>PGPM</v>
          </cell>
          <cell r="G8814" t="str">
            <v>PGPHR</v>
          </cell>
          <cell r="H8814" t="str">
            <v>PGPIM</v>
          </cell>
        </row>
        <row r="8815">
          <cell r="A8815" t="str">
            <v>SR5881775</v>
          </cell>
          <cell r="B8815" t="str">
            <v>7743</v>
          </cell>
          <cell r="C8815" t="str">
            <v>107514</v>
          </cell>
          <cell r="D8815" t="str">
            <v>SHAH RIDDHI AJIT</v>
          </cell>
          <cell r="E8815" t="str">
            <v>SR5881775</v>
          </cell>
          <cell r="F8815" t="str">
            <v>PGPHR</v>
          </cell>
          <cell r="G8815" t="str">
            <v>PGPM</v>
          </cell>
          <cell r="H8815" t="str">
            <v>PGPIM</v>
          </cell>
        </row>
        <row r="8816">
          <cell r="A8816" t="str">
            <v>SR5881779</v>
          </cell>
          <cell r="B8816" t="str">
            <v>2171</v>
          </cell>
          <cell r="C8816" t="str">
            <v>111142</v>
          </cell>
          <cell r="D8816" t="str">
            <v>AMRISH V SONI</v>
          </cell>
          <cell r="E8816" t="str">
            <v>SR5881779</v>
          </cell>
          <cell r="F8816" t="str">
            <v>PGPM</v>
          </cell>
          <cell r="G8816" t="str">
            <v>PGPIM</v>
          </cell>
          <cell r="H8816" t="str">
            <v>PGPHR</v>
          </cell>
        </row>
        <row r="8817">
          <cell r="A8817" t="str">
            <v>SR5881783</v>
          </cell>
          <cell r="B8817" t="str">
            <v>10452</v>
          </cell>
          <cell r="C8817" t="str">
            <v>107303</v>
          </cell>
          <cell r="D8817" t="str">
            <v>AVIK CHAKRABORTY</v>
          </cell>
          <cell r="E8817" t="str">
            <v>SR5881783</v>
          </cell>
          <cell r="F8817" t="str">
            <v>PGPM</v>
          </cell>
          <cell r="G8817" t="str">
            <v>PGPIM</v>
          </cell>
          <cell r="H8817" t="str">
            <v>PGPHR</v>
          </cell>
        </row>
        <row r="8818">
          <cell r="A8818" t="str">
            <v>SR5881784</v>
          </cell>
          <cell r="B8818" t="str">
            <v>3530</v>
          </cell>
          <cell r="C8818" t="str">
            <v>105170</v>
          </cell>
          <cell r="D8818" t="str">
            <v>DASH ANUJA</v>
          </cell>
          <cell r="E8818" t="str">
            <v>SR5881784</v>
          </cell>
          <cell r="F8818" t="str">
            <v>PGPM</v>
          </cell>
          <cell r="G8818" t="str">
            <v>PGPIM</v>
          </cell>
          <cell r="H8818" t="str">
            <v>PGPHR</v>
          </cell>
        </row>
        <row r="8819">
          <cell r="A8819" t="str">
            <v>SR5881789</v>
          </cell>
          <cell r="B8819" t="str">
            <v>1246</v>
          </cell>
          <cell r="C8819" t="str">
            <v>101556</v>
          </cell>
          <cell r="D8819" t="str">
            <v>ROHIT MODI</v>
          </cell>
          <cell r="E8819" t="str">
            <v>SR5881789</v>
          </cell>
          <cell r="F8819" t="str">
            <v>PGPM</v>
          </cell>
          <cell r="G8819" t="str">
            <v>PGPIM</v>
          </cell>
          <cell r="H8819" t="str">
            <v>PGPHR</v>
          </cell>
        </row>
        <row r="8820">
          <cell r="A8820" t="str">
            <v>SR5881803</v>
          </cell>
          <cell r="B8820" t="str">
            <v>4101</v>
          </cell>
          <cell r="C8820" t="str">
            <v>110268</v>
          </cell>
          <cell r="D8820" t="str">
            <v>RAO RAHUL RAMESH</v>
          </cell>
          <cell r="E8820" t="str">
            <v>SR5881803</v>
          </cell>
          <cell r="F8820" t="str">
            <v>PGPM</v>
          </cell>
          <cell r="G8820" t="str">
            <v>PGPIM</v>
          </cell>
          <cell r="H8820" t="str">
            <v>PGPHR</v>
          </cell>
        </row>
        <row r="8821">
          <cell r="A8821" t="str">
            <v>SR5881805</v>
          </cell>
          <cell r="B8821" t="str">
            <v>3226</v>
          </cell>
          <cell r="C8821" t="str">
            <v>106099</v>
          </cell>
          <cell r="D8821" t="str">
            <v>SHAH GAVRAV</v>
          </cell>
          <cell r="E8821" t="str">
            <v>SR5881805</v>
          </cell>
          <cell r="F8821" t="str">
            <v>PGPM</v>
          </cell>
          <cell r="G8821" t="str">
            <v>PGPIM</v>
          </cell>
          <cell r="H8821" t="str">
            <v>PGPHR</v>
          </cell>
        </row>
        <row r="8822">
          <cell r="A8822" t="str">
            <v>SR5881811</v>
          </cell>
          <cell r="B8822" t="str">
            <v>10447</v>
          </cell>
          <cell r="C8822" t="str">
            <v>107302</v>
          </cell>
          <cell r="D8822" t="str">
            <v>SINGH SANJEEV KUMAR</v>
          </cell>
          <cell r="E8822" t="str">
            <v>SR5881811</v>
          </cell>
          <cell r="F8822" t="str">
            <v>PGPM</v>
          </cell>
          <cell r="G8822" t="str">
            <v>PGPIM</v>
          </cell>
          <cell r="H8822" t="str">
            <v>PGPHR</v>
          </cell>
        </row>
        <row r="8823">
          <cell r="A8823" t="str">
            <v>SR5881829</v>
          </cell>
          <cell r="B8823" t="str">
            <v>3924</v>
          </cell>
          <cell r="C8823" t="str">
            <v>106564</v>
          </cell>
          <cell r="D8823" t="str">
            <v>THARAD SHRUTI</v>
          </cell>
          <cell r="E8823" t="str">
            <v>SR5881829</v>
          </cell>
          <cell r="F8823" t="str">
            <v>PGPM</v>
          </cell>
          <cell r="G8823" t="str">
            <v>PGPIM</v>
          </cell>
          <cell r="H8823" t="str">
            <v>PGPHR</v>
          </cell>
        </row>
        <row r="8824">
          <cell r="A8824" t="str">
            <v>SR5881830</v>
          </cell>
          <cell r="B8824" t="str">
            <v>2770</v>
          </cell>
          <cell r="C8824" t="str">
            <v>113291</v>
          </cell>
          <cell r="D8824" t="str">
            <v>MANTAN SATYAN</v>
          </cell>
          <cell r="E8824" t="str">
            <v>SR5881830</v>
          </cell>
          <cell r="F8824" t="str">
            <v>PGPM</v>
          </cell>
          <cell r="G8824" t="str">
            <v>PGPIM</v>
          </cell>
          <cell r="H8824" t="str">
            <v>PGPHR</v>
          </cell>
        </row>
        <row r="8825">
          <cell r="A8825" t="str">
            <v>SR5881847</v>
          </cell>
          <cell r="B8825" t="str">
            <v>6252</v>
          </cell>
          <cell r="C8825" t="str">
            <v>103229</v>
          </cell>
          <cell r="D8825" t="str">
            <v>DEEP ANMOL</v>
          </cell>
          <cell r="E8825" t="str">
            <v>SR5881847</v>
          </cell>
          <cell r="F8825" t="str">
            <v>PGPM</v>
          </cell>
          <cell r="G8825" t="str">
            <v>PGPHR</v>
          </cell>
          <cell r="H8825" t="str">
            <v>PGPIM</v>
          </cell>
        </row>
        <row r="8826">
          <cell r="A8826" t="str">
            <v>SR5881859</v>
          </cell>
          <cell r="B8826" t="str">
            <v>8124</v>
          </cell>
          <cell r="C8826" t="str">
            <v>104948</v>
          </cell>
          <cell r="D8826" t="str">
            <v>B VISHNU SAI</v>
          </cell>
          <cell r="E8826" t="str">
            <v>SR5881859</v>
          </cell>
          <cell r="F8826" t="str">
            <v>PGPIM</v>
          </cell>
          <cell r="G8826" t="str">
            <v>PGPM</v>
          </cell>
          <cell r="H8826" t="str">
            <v>PGPHR</v>
          </cell>
        </row>
        <row r="8827">
          <cell r="A8827" t="str">
            <v>SR5881864</v>
          </cell>
          <cell r="B8827" t="str">
            <v>3749</v>
          </cell>
          <cell r="C8827" t="str">
            <v>108171</v>
          </cell>
          <cell r="D8827" t="str">
            <v>BANDARU S PHANI KIRAN</v>
          </cell>
          <cell r="E8827" t="str">
            <v>SR5881864</v>
          </cell>
          <cell r="F8827" t="str">
            <v>PGPM</v>
          </cell>
          <cell r="G8827" t="str">
            <v>PGPHR</v>
          </cell>
          <cell r="H8827" t="str">
            <v>PGPIM</v>
          </cell>
        </row>
        <row r="8828">
          <cell r="A8828" t="str">
            <v>SR5881865</v>
          </cell>
          <cell r="B8828" t="str">
            <v>1467</v>
          </cell>
          <cell r="C8828" t="str">
            <v>106086</v>
          </cell>
          <cell r="D8828" t="str">
            <v>JAGTAP NIYOTI</v>
          </cell>
          <cell r="E8828" t="str">
            <v>SR5881865</v>
          </cell>
          <cell r="F8828" t="str">
            <v>PGPM</v>
          </cell>
          <cell r="G8828" t="str">
            <v>PGPHR</v>
          </cell>
          <cell r="H8828" t="str">
            <v>PGPIM</v>
          </cell>
        </row>
        <row r="8829">
          <cell r="A8829" t="str">
            <v>SR5881883</v>
          </cell>
          <cell r="B8829" t="str">
            <v>6265</v>
          </cell>
          <cell r="C8829" t="str">
            <v>113219</v>
          </cell>
          <cell r="D8829" t="str">
            <v>JINDAL ANKIT</v>
          </cell>
          <cell r="E8829" t="str">
            <v>SR5881883</v>
          </cell>
          <cell r="F8829" t="str">
            <v>PGPM</v>
          </cell>
          <cell r="G8829" t="str">
            <v>PGPHR</v>
          </cell>
          <cell r="H8829" t="str">
            <v>PGPIM</v>
          </cell>
        </row>
        <row r="8830">
          <cell r="A8830" t="str">
            <v>SR5881890</v>
          </cell>
          <cell r="B8830" t="str">
            <v>4569</v>
          </cell>
          <cell r="C8830" t="str">
            <v>111128</v>
          </cell>
          <cell r="D8830" t="str">
            <v>TIWARI ANUBHA</v>
          </cell>
          <cell r="E8830" t="str">
            <v>SR5881890</v>
          </cell>
          <cell r="F8830" t="str">
            <v>PGPM</v>
          </cell>
          <cell r="G8830" t="str">
            <v>PGPIM</v>
          </cell>
          <cell r="H8830" t="str">
            <v>PGPHR</v>
          </cell>
        </row>
        <row r="8831">
          <cell r="A8831" t="str">
            <v>SR5881900</v>
          </cell>
          <cell r="B8831" t="str">
            <v>5706</v>
          </cell>
          <cell r="C8831" t="str">
            <v>108681</v>
          </cell>
          <cell r="D8831" t="str">
            <v>AGRAWAL SHUBHAM</v>
          </cell>
          <cell r="E8831" t="str">
            <v>SR5881900</v>
          </cell>
          <cell r="F8831" t="str">
            <v>PGPM</v>
          </cell>
          <cell r="G8831" t="str">
            <v>PGPIM</v>
          </cell>
          <cell r="H8831" t="str">
            <v>PGPHR</v>
          </cell>
        </row>
        <row r="8832">
          <cell r="A8832" t="str">
            <v>SR5881904</v>
          </cell>
          <cell r="B8832" t="str">
            <v>3915</v>
          </cell>
          <cell r="C8832" t="str">
            <v>101373</v>
          </cell>
          <cell r="D8832" t="str">
            <v>KAPOOR SHIV S</v>
          </cell>
          <cell r="E8832" t="str">
            <v>SR5881904</v>
          </cell>
          <cell r="F8832" t="str">
            <v>PGPM</v>
          </cell>
          <cell r="G8832" t="str">
            <v>PGPHR</v>
          </cell>
          <cell r="H8832" t="str">
            <v>PGPIM</v>
          </cell>
        </row>
        <row r="8833">
          <cell r="A8833" t="str">
            <v>SR5881906</v>
          </cell>
          <cell r="B8833" t="str">
            <v>3179</v>
          </cell>
          <cell r="C8833" t="str">
            <v>101188</v>
          </cell>
          <cell r="D8833" t="str">
            <v>SINGH ANAND R</v>
          </cell>
          <cell r="E8833" t="str">
            <v>SR5881906</v>
          </cell>
          <cell r="F8833" t="str">
            <v>PGPM</v>
          </cell>
          <cell r="G8833" t="str">
            <v>PGPHR</v>
          </cell>
          <cell r="H8833" t="str">
            <v>PGPIM</v>
          </cell>
        </row>
        <row r="8834">
          <cell r="A8834" t="str">
            <v>SR5881922</v>
          </cell>
          <cell r="B8834" t="str">
            <v>7506</v>
          </cell>
          <cell r="C8834" t="str">
            <v>107284</v>
          </cell>
          <cell r="D8834" t="str">
            <v>VAJA PRATIK S</v>
          </cell>
          <cell r="E8834" t="str">
            <v>SR5881922</v>
          </cell>
          <cell r="F8834" t="str">
            <v>PGPM</v>
          </cell>
          <cell r="G8834" t="str">
            <v>PGPIM</v>
          </cell>
          <cell r="H8834" t="str">
            <v>PGPHR</v>
          </cell>
        </row>
        <row r="8835">
          <cell r="A8835" t="str">
            <v>SR5881927</v>
          </cell>
          <cell r="B8835" t="str">
            <v>1195</v>
          </cell>
          <cell r="C8835" t="str">
            <v>109676</v>
          </cell>
          <cell r="D8835" t="str">
            <v>AGARWAL ANKITA</v>
          </cell>
          <cell r="E8835" t="str">
            <v>SR5881927</v>
          </cell>
          <cell r="F8835" t="str">
            <v>PGPM</v>
          </cell>
          <cell r="G8835" t="str">
            <v>PGPIM</v>
          </cell>
          <cell r="H8835" t="str">
            <v>PGPHR</v>
          </cell>
        </row>
        <row r="8836">
          <cell r="A8836" t="str">
            <v>SR5881930</v>
          </cell>
          <cell r="B8836" t="str">
            <v>9823</v>
          </cell>
          <cell r="C8836" t="str">
            <v>114869</v>
          </cell>
          <cell r="D8836" t="str">
            <v>SINGH NAVNEET</v>
          </cell>
          <cell r="E8836" t="str">
            <v>SR5881930</v>
          </cell>
          <cell r="F8836" t="str">
            <v>PGPM</v>
          </cell>
          <cell r="G8836" t="str">
            <v>PGPIM</v>
          </cell>
          <cell r="H8836" t="str">
            <v>PGPHR</v>
          </cell>
        </row>
        <row r="8837">
          <cell r="A8837" t="str">
            <v>SR5881932</v>
          </cell>
          <cell r="B8837" t="str">
            <v>2326</v>
          </cell>
          <cell r="C8837" t="str">
            <v>109916</v>
          </cell>
          <cell r="D8837" t="str">
            <v>GADGIL NEERA</v>
          </cell>
          <cell r="E8837" t="str">
            <v>SR5881932</v>
          </cell>
          <cell r="F8837" t="str">
            <v>PGPM</v>
          </cell>
          <cell r="G8837" t="str">
            <v>PGPHR</v>
          </cell>
          <cell r="H8837" t="str">
            <v>PGPIM</v>
          </cell>
        </row>
        <row r="8838">
          <cell r="A8838" t="str">
            <v>SR5881941</v>
          </cell>
          <cell r="B8838" t="str">
            <v>10440</v>
          </cell>
          <cell r="C8838" t="str">
            <v>102633</v>
          </cell>
          <cell r="D8838" t="str">
            <v>SARKAR DEBASISH</v>
          </cell>
          <cell r="E8838" t="str">
            <v>SR5881941</v>
          </cell>
          <cell r="F8838" t="str">
            <v>PGPM</v>
          </cell>
          <cell r="G8838" t="str">
            <v>PGPIM</v>
          </cell>
          <cell r="H8838" t="str">
            <v>PGPHR</v>
          </cell>
        </row>
        <row r="8839">
          <cell r="A8839" t="str">
            <v>SR5881950</v>
          </cell>
          <cell r="B8839" t="str">
            <v>9468</v>
          </cell>
          <cell r="C8839" t="str">
            <v>106000</v>
          </cell>
          <cell r="D8839" t="str">
            <v>JAIN AMIT</v>
          </cell>
          <cell r="E8839" t="str">
            <v>SR5881950</v>
          </cell>
          <cell r="F8839" t="str">
            <v>PGPM</v>
          </cell>
          <cell r="G8839" t="str">
            <v>PGPIM</v>
          </cell>
          <cell r="H8839" t="str">
            <v>PGPHR</v>
          </cell>
        </row>
        <row r="8840">
          <cell r="A8840" t="str">
            <v>SR5881952</v>
          </cell>
          <cell r="B8840" t="str">
            <v>3389</v>
          </cell>
          <cell r="C8840" t="str">
            <v>101759</v>
          </cell>
          <cell r="D8840" t="str">
            <v>BHATT VIRAJ S</v>
          </cell>
          <cell r="E8840" t="str">
            <v>SR5881952</v>
          </cell>
          <cell r="F8840" t="str">
            <v>PGPM</v>
          </cell>
          <cell r="G8840" t="str">
            <v>PGPIM</v>
          </cell>
          <cell r="H8840" t="str">
            <v>PGPHR</v>
          </cell>
        </row>
        <row r="8841">
          <cell r="A8841" t="str">
            <v>SR5881959</v>
          </cell>
          <cell r="B8841" t="str">
            <v>8816</v>
          </cell>
          <cell r="C8841" t="str">
            <v>106696</v>
          </cell>
          <cell r="D8841" t="str">
            <v>JAIN SULABH</v>
          </cell>
          <cell r="E8841" t="str">
            <v>SR5881959</v>
          </cell>
          <cell r="F8841" t="str">
            <v>PGPM</v>
          </cell>
          <cell r="G8841" t="str">
            <v>PGPIM</v>
          </cell>
          <cell r="H8841" t="str">
            <v>PGPHR</v>
          </cell>
        </row>
        <row r="8842">
          <cell r="A8842" t="str">
            <v>SR5881960</v>
          </cell>
          <cell r="B8842" t="str">
            <v>11</v>
          </cell>
          <cell r="C8842" t="str">
            <v>106283</v>
          </cell>
          <cell r="D8842" t="str">
            <v>SWARUP KRITIKA</v>
          </cell>
          <cell r="E8842" t="str">
            <v>SR5881960</v>
          </cell>
          <cell r="F8842" t="str">
            <v>PGPM</v>
          </cell>
          <cell r="G8842" t="str">
            <v>PGPHR</v>
          </cell>
          <cell r="H8842" t="str">
            <v/>
          </cell>
        </row>
        <row r="8843">
          <cell r="A8843" t="str">
            <v>SR5881965</v>
          </cell>
          <cell r="B8843" t="str">
            <v>2566</v>
          </cell>
          <cell r="C8843" t="str">
            <v>102999</v>
          </cell>
          <cell r="D8843" t="str">
            <v>KAPOOR ADITYA</v>
          </cell>
          <cell r="E8843" t="str">
            <v>SR5881965</v>
          </cell>
          <cell r="F8843" t="str">
            <v>PGPM</v>
          </cell>
          <cell r="G8843" t="str">
            <v>PGPIM</v>
          </cell>
          <cell r="H8843" t="str">
            <v>PGPHR</v>
          </cell>
        </row>
        <row r="8844">
          <cell r="A8844" t="str">
            <v>SR5881991</v>
          </cell>
          <cell r="B8844" t="str">
            <v>4468</v>
          </cell>
          <cell r="C8844" t="str">
            <v>101727</v>
          </cell>
          <cell r="D8844" t="str">
            <v>AGARWAL NEHA</v>
          </cell>
          <cell r="E8844" t="str">
            <v>SR5881991</v>
          </cell>
          <cell r="F8844" t="str">
            <v>PGPM</v>
          </cell>
          <cell r="G8844" t="str">
            <v>PGPHR</v>
          </cell>
          <cell r="H8844" t="str">
            <v>PGPIM</v>
          </cell>
        </row>
        <row r="8845">
          <cell r="A8845" t="str">
            <v>SR5881994</v>
          </cell>
          <cell r="B8845" t="str">
            <v>1705</v>
          </cell>
          <cell r="C8845" t="str">
            <v>110138</v>
          </cell>
          <cell r="D8845" t="str">
            <v>SONI SIDDHARTH</v>
          </cell>
          <cell r="E8845" t="str">
            <v>SR5881994</v>
          </cell>
          <cell r="F8845" t="str">
            <v>PGPM</v>
          </cell>
          <cell r="G8845" t="str">
            <v>PGPIM</v>
          </cell>
          <cell r="H8845" t="str">
            <v>PGPHR</v>
          </cell>
        </row>
        <row r="8846">
          <cell r="A8846" t="str">
            <v>SR5881999</v>
          </cell>
          <cell r="B8846" t="str">
            <v>3167</v>
          </cell>
          <cell r="C8846" t="str">
            <v>113243</v>
          </cell>
          <cell r="D8846" t="str">
            <v>ANUBHAV JAIN</v>
          </cell>
          <cell r="E8846" t="str">
            <v>SR5881999</v>
          </cell>
          <cell r="F8846" t="str">
            <v>PGPM</v>
          </cell>
          <cell r="G8846" t="str">
            <v>PGPHR</v>
          </cell>
          <cell r="H8846" t="str">
            <v>PGPIM</v>
          </cell>
        </row>
        <row r="8847">
          <cell r="A8847" t="str">
            <v>SR5882009</v>
          </cell>
          <cell r="B8847" t="str">
            <v>271</v>
          </cell>
          <cell r="C8847" t="str">
            <v>106553</v>
          </cell>
          <cell r="D8847" t="str">
            <v>MITTAL AADYA</v>
          </cell>
          <cell r="E8847" t="str">
            <v>SR5882009</v>
          </cell>
          <cell r="F8847" t="str">
            <v>PGPM</v>
          </cell>
          <cell r="G8847" t="str">
            <v>PGPIM</v>
          </cell>
          <cell r="H8847" t="str">
            <v>PGPHR</v>
          </cell>
        </row>
        <row r="8848">
          <cell r="A8848" t="str">
            <v>SR5882027</v>
          </cell>
          <cell r="B8848" t="str">
            <v>4669</v>
          </cell>
          <cell r="C8848" t="str">
            <v>106395</v>
          </cell>
          <cell r="D8848" t="str">
            <v>SAHNI HARSIMRAN SINGH</v>
          </cell>
          <cell r="E8848" t="str">
            <v>SR5882027</v>
          </cell>
          <cell r="F8848" t="str">
            <v>PGPM</v>
          </cell>
          <cell r="G8848" t="str">
            <v/>
          </cell>
          <cell r="H8848" t="str">
            <v/>
          </cell>
        </row>
        <row r="8849">
          <cell r="A8849" t="str">
            <v>SR5882030</v>
          </cell>
          <cell r="B8849" t="str">
            <v>7570</v>
          </cell>
          <cell r="C8849" t="str">
            <v>105081</v>
          </cell>
          <cell r="D8849" t="str">
            <v>JINDAL KARAN</v>
          </cell>
          <cell r="E8849" t="str">
            <v>SR5882030</v>
          </cell>
          <cell r="F8849" t="str">
            <v>PGPM</v>
          </cell>
          <cell r="G8849" t="str">
            <v>PGPIM</v>
          </cell>
          <cell r="H8849" t="str">
            <v>PGPHR</v>
          </cell>
        </row>
        <row r="8850">
          <cell r="A8850" t="str">
            <v>SR5882043</v>
          </cell>
          <cell r="B8850" t="str">
            <v>150</v>
          </cell>
          <cell r="C8850" t="str">
            <v>103644</v>
          </cell>
          <cell r="D8850" t="str">
            <v>BASSI SIDDHARTH</v>
          </cell>
          <cell r="E8850" t="str">
            <v>SR5882043</v>
          </cell>
          <cell r="F8850" t="str">
            <v>PGPM</v>
          </cell>
          <cell r="G8850" t="str">
            <v>PGPIM</v>
          </cell>
          <cell r="H8850" t="str">
            <v>PGPHR</v>
          </cell>
        </row>
        <row r="8851">
          <cell r="A8851" t="str">
            <v>SR5882046</v>
          </cell>
          <cell r="B8851" t="str">
            <v>4345</v>
          </cell>
          <cell r="C8851" t="str">
            <v>108484</v>
          </cell>
          <cell r="D8851" t="str">
            <v>MANOHAR AMIT</v>
          </cell>
          <cell r="E8851" t="str">
            <v>SR5882046</v>
          </cell>
          <cell r="F8851" t="str">
            <v>PGPM</v>
          </cell>
          <cell r="G8851" t="str">
            <v>PGPHR</v>
          </cell>
          <cell r="H8851" t="str">
            <v>PGPIM</v>
          </cell>
        </row>
        <row r="8852">
          <cell r="A8852" t="str">
            <v>SR5882055</v>
          </cell>
          <cell r="B8852" t="str">
            <v>7573</v>
          </cell>
          <cell r="C8852" t="str">
            <v>110359</v>
          </cell>
          <cell r="D8852" t="str">
            <v>THAKER MIHIR R</v>
          </cell>
          <cell r="E8852" t="str">
            <v>SR5882055</v>
          </cell>
          <cell r="F8852" t="str">
            <v>PGPM</v>
          </cell>
          <cell r="G8852" t="str">
            <v>PGPIM</v>
          </cell>
          <cell r="H8852" t="str">
            <v>PGPHR</v>
          </cell>
        </row>
        <row r="8853">
          <cell r="A8853" t="str">
            <v>SR5882056</v>
          </cell>
          <cell r="B8853" t="str">
            <v>6470</v>
          </cell>
          <cell r="C8853" t="str">
            <v>104826</v>
          </cell>
          <cell r="D8853" t="str">
            <v>GUPTA VIPUL</v>
          </cell>
          <cell r="E8853" t="str">
            <v>SR5882056</v>
          </cell>
          <cell r="F8853" t="str">
            <v>PGPM</v>
          </cell>
          <cell r="G8853" t="str">
            <v>PGPHR</v>
          </cell>
          <cell r="H8853" t="str">
            <v>PGPIM</v>
          </cell>
        </row>
        <row r="8854">
          <cell r="A8854" t="str">
            <v>SR5882058</v>
          </cell>
          <cell r="B8854" t="str">
            <v>3446</v>
          </cell>
          <cell r="C8854" t="str">
            <v>109671</v>
          </cell>
          <cell r="D8854" t="str">
            <v>SHOURYA SEN</v>
          </cell>
          <cell r="E8854" t="str">
            <v>SR5882058</v>
          </cell>
          <cell r="F8854" t="str">
            <v>PGPM</v>
          </cell>
          <cell r="G8854" t="str">
            <v>PGPHR</v>
          </cell>
          <cell r="H8854" t="str">
            <v>PGPIM</v>
          </cell>
        </row>
        <row r="8855">
          <cell r="A8855" t="str">
            <v>SR5882064</v>
          </cell>
          <cell r="B8855" t="str">
            <v>2330</v>
          </cell>
          <cell r="C8855" t="str">
            <v>109098</v>
          </cell>
          <cell r="D8855" t="str">
            <v>KATRUWAR KAUSTUBH I</v>
          </cell>
          <cell r="E8855" t="str">
            <v>SR5882064</v>
          </cell>
          <cell r="F8855" t="str">
            <v>PGPM</v>
          </cell>
          <cell r="G8855" t="str">
            <v>PGPIM</v>
          </cell>
          <cell r="H8855" t="str">
            <v>PGPHR</v>
          </cell>
        </row>
        <row r="8856">
          <cell r="A8856" t="str">
            <v>SR5882066</v>
          </cell>
          <cell r="B8856" t="str">
            <v>1206</v>
          </cell>
          <cell r="C8856" t="str">
            <v>112547</v>
          </cell>
          <cell r="D8856" t="str">
            <v>DANI SAGRIKA</v>
          </cell>
          <cell r="E8856" t="str">
            <v>SR5882066</v>
          </cell>
          <cell r="F8856" t="str">
            <v>PGPM</v>
          </cell>
          <cell r="G8856" t="str">
            <v>PGPIM</v>
          </cell>
          <cell r="H8856" t="str">
            <v>PGPHR</v>
          </cell>
        </row>
        <row r="8857">
          <cell r="A8857" t="str">
            <v>SR5882071</v>
          </cell>
          <cell r="B8857" t="str">
            <v>6653</v>
          </cell>
          <cell r="C8857" t="str">
            <v>102482</v>
          </cell>
          <cell r="D8857" t="str">
            <v>POLISETTY CHANDRA S</v>
          </cell>
          <cell r="E8857" t="str">
            <v>SR5882071</v>
          </cell>
          <cell r="F8857" t="str">
            <v>PGPM</v>
          </cell>
          <cell r="G8857" t="str">
            <v>PGPIM</v>
          </cell>
          <cell r="H8857" t="str">
            <v/>
          </cell>
        </row>
        <row r="8858">
          <cell r="A8858" t="str">
            <v>SR5882077</v>
          </cell>
          <cell r="B8858" t="str">
            <v>7970</v>
          </cell>
          <cell r="C8858" t="str">
            <v>113156</v>
          </cell>
          <cell r="D8858" t="str">
            <v>VATS MALVIKA</v>
          </cell>
          <cell r="E8858" t="str">
            <v>SR5882077</v>
          </cell>
          <cell r="F8858" t="str">
            <v>PGPHR</v>
          </cell>
          <cell r="G8858" t="str">
            <v>PGPM</v>
          </cell>
          <cell r="H8858" t="str">
            <v>PGPIM</v>
          </cell>
        </row>
        <row r="8859">
          <cell r="A8859" t="str">
            <v>SR5882085</v>
          </cell>
          <cell r="B8859" t="str">
            <v>1266</v>
          </cell>
          <cell r="C8859" t="str">
            <v>102970</v>
          </cell>
          <cell r="D8859" t="str">
            <v>CLEMENT JOY KINGSLY F</v>
          </cell>
          <cell r="E8859" t="str">
            <v>SR5882085</v>
          </cell>
          <cell r="F8859" t="str">
            <v>PGPM</v>
          </cell>
          <cell r="G8859" t="str">
            <v>PGPHR</v>
          </cell>
          <cell r="H8859" t="str">
            <v>PGPIM</v>
          </cell>
        </row>
        <row r="8860">
          <cell r="A8860" t="str">
            <v>SR5882088</v>
          </cell>
          <cell r="B8860" t="str">
            <v>1500</v>
          </cell>
          <cell r="C8860" t="str">
            <v>105171</v>
          </cell>
          <cell r="D8860" t="str">
            <v>GUPTA SATYAM</v>
          </cell>
          <cell r="E8860" t="str">
            <v>SR5882088</v>
          </cell>
          <cell r="F8860" t="str">
            <v>PGPM</v>
          </cell>
          <cell r="G8860" t="str">
            <v>PGPIM</v>
          </cell>
          <cell r="H8860" t="str">
            <v>PGPHR</v>
          </cell>
        </row>
        <row r="8861">
          <cell r="A8861" t="str">
            <v>SR5882095</v>
          </cell>
          <cell r="B8861" t="str">
            <v>2678</v>
          </cell>
          <cell r="C8861" t="str">
            <v>107461</v>
          </cell>
          <cell r="D8861" t="str">
            <v>AGARWAL ANURAG</v>
          </cell>
          <cell r="E8861" t="str">
            <v>SR5882095</v>
          </cell>
          <cell r="F8861" t="str">
            <v>PGPM</v>
          </cell>
          <cell r="G8861" t="str">
            <v>PGPIM</v>
          </cell>
          <cell r="H8861" t="str">
            <v/>
          </cell>
        </row>
        <row r="8862">
          <cell r="A8862" t="str">
            <v>SR5882098</v>
          </cell>
          <cell r="B8862" t="str">
            <v>7197</v>
          </cell>
          <cell r="C8862" t="str">
            <v>102483</v>
          </cell>
          <cell r="D8862" t="str">
            <v>BHAVARAJU V DEEPTHI</v>
          </cell>
          <cell r="E8862" t="str">
            <v>SR5882098</v>
          </cell>
          <cell r="F8862" t="str">
            <v>PGPM</v>
          </cell>
          <cell r="G8862" t="str">
            <v>PGPHR</v>
          </cell>
          <cell r="H8862" t="str">
            <v>PGPIM</v>
          </cell>
        </row>
        <row r="8863">
          <cell r="A8863" t="str">
            <v>SR5882109</v>
          </cell>
          <cell r="B8863" t="str">
            <v>1506</v>
          </cell>
          <cell r="C8863" t="str">
            <v>109907</v>
          </cell>
          <cell r="D8863" t="str">
            <v>JAIN NIMISH</v>
          </cell>
          <cell r="E8863" t="str">
            <v>SR5882109</v>
          </cell>
          <cell r="F8863" t="str">
            <v>PGPM</v>
          </cell>
          <cell r="G8863" t="str">
            <v>PGPIM</v>
          </cell>
          <cell r="H8863" t="str">
            <v>PGPHR</v>
          </cell>
        </row>
        <row r="8864">
          <cell r="A8864" t="str">
            <v>SR5882129</v>
          </cell>
          <cell r="B8864" t="str">
            <v>1437</v>
          </cell>
          <cell r="C8864" t="str">
            <v>113870</v>
          </cell>
          <cell r="D8864" t="str">
            <v>GUPTA EKLAVYA</v>
          </cell>
          <cell r="E8864" t="str">
            <v>SR5882129</v>
          </cell>
          <cell r="F8864" t="str">
            <v>PGPM</v>
          </cell>
          <cell r="G8864" t="str">
            <v>PGPIM</v>
          </cell>
          <cell r="H8864" t="str">
            <v>PGPHR</v>
          </cell>
        </row>
        <row r="8865">
          <cell r="A8865" t="str">
            <v>SR5882131</v>
          </cell>
          <cell r="B8865" t="str">
            <v>2445</v>
          </cell>
          <cell r="C8865" t="str">
            <v>101802</v>
          </cell>
          <cell r="D8865" t="str">
            <v>K R ROHAN</v>
          </cell>
          <cell r="E8865" t="str">
            <v>SR5882131</v>
          </cell>
          <cell r="F8865" t="str">
            <v>PGPM</v>
          </cell>
          <cell r="G8865" t="str">
            <v>PGPHR</v>
          </cell>
          <cell r="H8865" t="str">
            <v>PGPIM</v>
          </cell>
        </row>
        <row r="8866">
          <cell r="A8866" t="str">
            <v>SR5882134</v>
          </cell>
          <cell r="B8866" t="str">
            <v>1392</v>
          </cell>
          <cell r="C8866" t="str">
            <v>105981</v>
          </cell>
          <cell r="D8866" t="str">
            <v>JANGI NIKHIL JAYANT</v>
          </cell>
          <cell r="E8866" t="str">
            <v>SR5882134</v>
          </cell>
          <cell r="F8866" t="str">
            <v>PGPM</v>
          </cell>
          <cell r="G8866" t="str">
            <v>PGPIM</v>
          </cell>
          <cell r="H8866" t="str">
            <v>PGPHR</v>
          </cell>
        </row>
        <row r="8867">
          <cell r="A8867" t="str">
            <v>SR5882149</v>
          </cell>
          <cell r="B8867" t="str">
            <v>10034</v>
          </cell>
          <cell r="C8867" t="str">
            <v>108517</v>
          </cell>
          <cell r="D8867" t="str">
            <v>CHINTHADA RAJESH</v>
          </cell>
          <cell r="E8867" t="str">
            <v>SR5882149</v>
          </cell>
          <cell r="F8867" t="str">
            <v>PGPM</v>
          </cell>
          <cell r="G8867" t="str">
            <v>PGPIM</v>
          </cell>
          <cell r="H8867" t="str">
            <v>PGPHR</v>
          </cell>
        </row>
        <row r="8868">
          <cell r="A8868" t="str">
            <v>SR5882166</v>
          </cell>
          <cell r="B8868" t="str">
            <v>959</v>
          </cell>
          <cell r="C8868" t="str">
            <v>111927</v>
          </cell>
          <cell r="D8868" t="str">
            <v>RAMPURIA ANAND</v>
          </cell>
          <cell r="E8868" t="str">
            <v>SR5882166</v>
          </cell>
          <cell r="F8868" t="str">
            <v>PGPM</v>
          </cell>
          <cell r="G8868" t="str">
            <v>PGPHR</v>
          </cell>
          <cell r="H8868" t="str">
            <v/>
          </cell>
        </row>
        <row r="8869">
          <cell r="A8869" t="str">
            <v>SR5882168</v>
          </cell>
          <cell r="B8869" t="str">
            <v>8533</v>
          </cell>
          <cell r="C8869" t="str">
            <v>100610</v>
          </cell>
          <cell r="D8869" t="str">
            <v>KUMAR KUNAL</v>
          </cell>
          <cell r="E8869" t="str">
            <v>SR5882168</v>
          </cell>
          <cell r="F8869" t="str">
            <v>PGPM</v>
          </cell>
          <cell r="G8869" t="str">
            <v>PGPIM</v>
          </cell>
          <cell r="H8869" t="str">
            <v>PGPHR</v>
          </cell>
        </row>
        <row r="8870">
          <cell r="A8870" t="str">
            <v>SR5882174</v>
          </cell>
          <cell r="B8870" t="str">
            <v>3459</v>
          </cell>
          <cell r="C8870" t="str">
            <v>106525</v>
          </cell>
          <cell r="D8870" t="str">
            <v>SINGLA SUKESH K</v>
          </cell>
          <cell r="E8870" t="str">
            <v>SR5882174</v>
          </cell>
          <cell r="F8870" t="str">
            <v>PGPM</v>
          </cell>
          <cell r="G8870" t="str">
            <v>PGPHR</v>
          </cell>
          <cell r="H8870" t="str">
            <v>PGPIM</v>
          </cell>
        </row>
        <row r="8871">
          <cell r="A8871" t="str">
            <v>SR5882179</v>
          </cell>
          <cell r="B8871" t="str">
            <v>8606</v>
          </cell>
          <cell r="C8871" t="str">
            <v>102082</v>
          </cell>
          <cell r="D8871" t="str">
            <v>SHAH HARSHIL VIJAY</v>
          </cell>
          <cell r="E8871" t="str">
            <v>SR5882179</v>
          </cell>
          <cell r="F8871" t="str">
            <v>PGPM</v>
          </cell>
          <cell r="G8871" t="str">
            <v>PGPIM</v>
          </cell>
          <cell r="H8871" t="str">
            <v>PGPHR</v>
          </cell>
        </row>
        <row r="8872">
          <cell r="A8872" t="str">
            <v>SR5882189</v>
          </cell>
          <cell r="B8872" t="str">
            <v>3315</v>
          </cell>
          <cell r="C8872" t="str">
            <v>105075</v>
          </cell>
          <cell r="D8872" t="str">
            <v>S AKHIL</v>
          </cell>
          <cell r="E8872" t="str">
            <v>SR5882189</v>
          </cell>
          <cell r="F8872" t="str">
            <v>PGPM</v>
          </cell>
          <cell r="G8872" t="str">
            <v/>
          </cell>
          <cell r="H8872" t="str">
            <v/>
          </cell>
        </row>
        <row r="8873">
          <cell r="A8873" t="str">
            <v>SR5882212</v>
          </cell>
          <cell r="B8873" t="str">
            <v>3636</v>
          </cell>
          <cell r="C8873" t="str">
            <v>101907</v>
          </cell>
          <cell r="D8873" t="str">
            <v>IBNAGA UDAY ADITYA</v>
          </cell>
          <cell r="E8873" t="str">
            <v>SR5882212</v>
          </cell>
          <cell r="F8873" t="str">
            <v>PGPM</v>
          </cell>
          <cell r="G8873" t="str">
            <v>PGPHR</v>
          </cell>
          <cell r="H8873" t="str">
            <v>PGPIM</v>
          </cell>
        </row>
        <row r="8874">
          <cell r="A8874" t="str">
            <v>SR5882219</v>
          </cell>
          <cell r="B8874" t="str">
            <v>5163</v>
          </cell>
          <cell r="C8874" t="str">
            <v>110285</v>
          </cell>
          <cell r="D8874" t="str">
            <v>MANJEET SINGH</v>
          </cell>
          <cell r="E8874" t="str">
            <v>SR5882219</v>
          </cell>
          <cell r="F8874" t="str">
            <v>PGPM</v>
          </cell>
          <cell r="G8874" t="str">
            <v>PGPIM</v>
          </cell>
          <cell r="H8874" t="str">
            <v>PGPHR</v>
          </cell>
        </row>
        <row r="8875">
          <cell r="A8875" t="str">
            <v>SR5882223</v>
          </cell>
          <cell r="B8875" t="str">
            <v>1240</v>
          </cell>
          <cell r="C8875" t="str">
            <v>110606</v>
          </cell>
          <cell r="D8875" t="str">
            <v>FERNANDES COLIN A</v>
          </cell>
          <cell r="E8875" t="str">
            <v>SR5882223</v>
          </cell>
          <cell r="F8875" t="str">
            <v>PGPM</v>
          </cell>
          <cell r="G8875" t="str">
            <v>PGPIM</v>
          </cell>
          <cell r="H8875" t="str">
            <v>PGPHR</v>
          </cell>
        </row>
        <row r="8876">
          <cell r="A8876" t="str">
            <v>SR5882232</v>
          </cell>
          <cell r="B8876" t="str">
            <v>5182</v>
          </cell>
          <cell r="C8876" t="str">
            <v>112085</v>
          </cell>
          <cell r="D8876" t="str">
            <v>SHARMA PRATYUSH</v>
          </cell>
          <cell r="E8876" t="str">
            <v>SR5882232</v>
          </cell>
          <cell r="F8876" t="str">
            <v>PGPM</v>
          </cell>
          <cell r="G8876" t="str">
            <v>PGPHR</v>
          </cell>
          <cell r="H8876" t="str">
            <v/>
          </cell>
        </row>
        <row r="8877">
          <cell r="A8877" t="str">
            <v>SR5882235</v>
          </cell>
          <cell r="B8877" t="str">
            <v>3635</v>
          </cell>
          <cell r="C8877" t="str">
            <v>114528</v>
          </cell>
          <cell r="D8877" t="str">
            <v>VATSYAYAN AYUSH</v>
          </cell>
          <cell r="E8877" t="str">
            <v>SR5882235</v>
          </cell>
          <cell r="F8877" t="str">
            <v>PGPIM</v>
          </cell>
          <cell r="G8877" t="str">
            <v>PGPM</v>
          </cell>
          <cell r="H8877" t="str">
            <v>PGPHR</v>
          </cell>
        </row>
        <row r="8878">
          <cell r="A8878" t="str">
            <v>SR5882240</v>
          </cell>
          <cell r="B8878" t="str">
            <v>5367</v>
          </cell>
          <cell r="C8878" t="str">
            <v>102965</v>
          </cell>
          <cell r="D8878" t="str">
            <v>V KARTHIK</v>
          </cell>
          <cell r="E8878" t="str">
            <v>SR5882240</v>
          </cell>
          <cell r="F8878" t="str">
            <v>PGPM</v>
          </cell>
          <cell r="G8878" t="str">
            <v>PGPIM</v>
          </cell>
          <cell r="H8878" t="str">
            <v>PGPHR</v>
          </cell>
        </row>
        <row r="8879">
          <cell r="A8879" t="str">
            <v>SR5882247</v>
          </cell>
          <cell r="B8879" t="str">
            <v>9691</v>
          </cell>
          <cell r="C8879" t="str">
            <v>100292</v>
          </cell>
          <cell r="D8879" t="str">
            <v>GOEL ANSHUL</v>
          </cell>
          <cell r="E8879" t="str">
            <v>SR5882247</v>
          </cell>
          <cell r="F8879" t="str">
            <v>PGPM</v>
          </cell>
          <cell r="G8879" t="str">
            <v>PGPHR</v>
          </cell>
          <cell r="H8879" t="str">
            <v>PGPIM</v>
          </cell>
        </row>
        <row r="8880">
          <cell r="A8880" t="str">
            <v>SR5882250</v>
          </cell>
          <cell r="B8880" t="str">
            <v>4956</v>
          </cell>
          <cell r="C8880" t="str">
            <v>101002</v>
          </cell>
          <cell r="D8880" t="str">
            <v>PUNDIR ABHISHEK P S</v>
          </cell>
          <cell r="E8880" t="str">
            <v>SR5882250</v>
          </cell>
          <cell r="F8880" t="str">
            <v>PGPM</v>
          </cell>
          <cell r="G8880" t="str">
            <v>PGPHR</v>
          </cell>
          <cell r="H8880" t="str">
            <v>PGPIM</v>
          </cell>
        </row>
        <row r="8881">
          <cell r="A8881" t="str">
            <v>SR5882261</v>
          </cell>
          <cell r="B8881" t="str">
            <v>8790</v>
          </cell>
          <cell r="C8881" t="str">
            <v>103365</v>
          </cell>
          <cell r="D8881" t="str">
            <v>CHUGH AMANPREET SINGH</v>
          </cell>
          <cell r="E8881" t="str">
            <v>SR5882261</v>
          </cell>
          <cell r="F8881" t="str">
            <v>PGPM</v>
          </cell>
          <cell r="G8881" t="str">
            <v>PGPHR</v>
          </cell>
          <cell r="H8881" t="str">
            <v>PGPIM</v>
          </cell>
        </row>
        <row r="8882">
          <cell r="A8882" t="str">
            <v>SR5882273</v>
          </cell>
          <cell r="B8882" t="str">
            <v>9123</v>
          </cell>
          <cell r="C8882" t="str">
            <v>115309</v>
          </cell>
          <cell r="D8882" t="str">
            <v>GUPTA ANJALI</v>
          </cell>
          <cell r="E8882" t="str">
            <v>SR5882273</v>
          </cell>
          <cell r="F8882" t="str">
            <v>PGPM</v>
          </cell>
          <cell r="G8882" t="str">
            <v>PGPIM</v>
          </cell>
          <cell r="H8882" t="str">
            <v>PGPHR</v>
          </cell>
        </row>
        <row r="8883">
          <cell r="A8883" t="str">
            <v>SR5882285</v>
          </cell>
          <cell r="B8883" t="str">
            <v>5409</v>
          </cell>
          <cell r="C8883" t="str">
            <v>107294</v>
          </cell>
          <cell r="D8883" t="str">
            <v>UPADHYAY RACHIT D</v>
          </cell>
          <cell r="E8883" t="str">
            <v>SR5882285</v>
          </cell>
          <cell r="F8883" t="str">
            <v>PGPM</v>
          </cell>
          <cell r="G8883" t="str">
            <v>PGPIM</v>
          </cell>
          <cell r="H8883" t="str">
            <v>PGPHR</v>
          </cell>
        </row>
        <row r="8884">
          <cell r="A8884" t="str">
            <v>SR5882286</v>
          </cell>
          <cell r="B8884" t="str">
            <v>4770</v>
          </cell>
          <cell r="C8884" t="str">
            <v>110202</v>
          </cell>
          <cell r="D8884" t="str">
            <v>MISHRA ABHISHEK KUMAR</v>
          </cell>
          <cell r="E8884" t="str">
            <v>SR5882286</v>
          </cell>
          <cell r="F8884" t="str">
            <v>PGPM</v>
          </cell>
          <cell r="G8884" t="str">
            <v>PGPHR</v>
          </cell>
          <cell r="H8884" t="str">
            <v>PGPIM</v>
          </cell>
        </row>
        <row r="8885">
          <cell r="A8885" t="str">
            <v>SR5882287</v>
          </cell>
          <cell r="B8885" t="str">
            <v>8182</v>
          </cell>
          <cell r="C8885" t="str">
            <v>109403</v>
          </cell>
          <cell r="D8885" t="str">
            <v>CHAVVA SIVA R K REDDY</v>
          </cell>
          <cell r="E8885" t="str">
            <v>SR5882287</v>
          </cell>
          <cell r="F8885" t="str">
            <v>PGPM</v>
          </cell>
          <cell r="G8885" t="str">
            <v>PGPIM</v>
          </cell>
          <cell r="H8885" t="str">
            <v>PGPHR</v>
          </cell>
        </row>
        <row r="8886">
          <cell r="A8886" t="str">
            <v>SR5882289</v>
          </cell>
          <cell r="B8886" t="str">
            <v>7305</v>
          </cell>
          <cell r="C8886" t="str">
            <v>103475</v>
          </cell>
          <cell r="D8886" t="str">
            <v>BHASIN HARSHIT</v>
          </cell>
          <cell r="E8886" t="str">
            <v>SR5882289</v>
          </cell>
          <cell r="F8886" t="str">
            <v>PGPM</v>
          </cell>
          <cell r="G8886" t="str">
            <v>PGPHR</v>
          </cell>
          <cell r="H8886" t="str">
            <v>PGPIM</v>
          </cell>
        </row>
        <row r="8887">
          <cell r="A8887" t="str">
            <v>SR5882298</v>
          </cell>
          <cell r="B8887" t="str">
            <v>8675</v>
          </cell>
          <cell r="C8887" t="str">
            <v>113486</v>
          </cell>
          <cell r="D8887" t="str">
            <v>SIDANA SANJAM</v>
          </cell>
          <cell r="E8887" t="str">
            <v>SR5882298</v>
          </cell>
          <cell r="F8887" t="str">
            <v>PGPM</v>
          </cell>
          <cell r="G8887" t="str">
            <v>PGPIM</v>
          </cell>
          <cell r="H8887" t="str">
            <v>PGPHR</v>
          </cell>
        </row>
        <row r="8888">
          <cell r="A8888" t="str">
            <v>SR5882316</v>
          </cell>
          <cell r="B8888" t="str">
            <v>762</v>
          </cell>
          <cell r="C8888" t="str">
            <v>109525</v>
          </cell>
          <cell r="D8888" t="str">
            <v>SANTLANI ANIL</v>
          </cell>
          <cell r="E8888" t="str">
            <v>SR5882316</v>
          </cell>
          <cell r="F8888" t="str">
            <v>PGPM</v>
          </cell>
          <cell r="G8888" t="str">
            <v>PGPIM</v>
          </cell>
          <cell r="H8888" t="str">
            <v>PGPHR</v>
          </cell>
        </row>
        <row r="8889">
          <cell r="A8889" t="str">
            <v>SR5882317</v>
          </cell>
          <cell r="B8889" t="str">
            <v>4095</v>
          </cell>
          <cell r="C8889" t="str">
            <v>112575</v>
          </cell>
          <cell r="D8889" t="str">
            <v>SHARMA PARITOSH</v>
          </cell>
          <cell r="E8889" t="str">
            <v>SR5882317</v>
          </cell>
          <cell r="F8889" t="str">
            <v>PGPM</v>
          </cell>
          <cell r="G8889" t="str">
            <v>PGPIM</v>
          </cell>
          <cell r="H8889" t="str">
            <v>PGPHR</v>
          </cell>
        </row>
        <row r="8890">
          <cell r="A8890" t="str">
            <v>SR5882322</v>
          </cell>
          <cell r="B8890" t="str">
            <v>10401</v>
          </cell>
          <cell r="C8890" t="str">
            <v>118460</v>
          </cell>
          <cell r="D8890" t="str">
            <v>GRACY</v>
          </cell>
          <cell r="E8890" t="str">
            <v>SR5882322</v>
          </cell>
          <cell r="F8890" t="str">
            <v>PGPM</v>
          </cell>
          <cell r="G8890" t="str">
            <v>PGPHR</v>
          </cell>
          <cell r="H8890" t="str">
            <v>PGPIM</v>
          </cell>
        </row>
        <row r="8891">
          <cell r="A8891" t="str">
            <v>SR5882327</v>
          </cell>
          <cell r="B8891" t="str">
            <v>7346</v>
          </cell>
          <cell r="C8891" t="str">
            <v>109769</v>
          </cell>
          <cell r="D8891" t="str">
            <v>BIRADAR GANGADHAR D</v>
          </cell>
          <cell r="E8891" t="str">
            <v>SR5882327</v>
          </cell>
          <cell r="F8891" t="str">
            <v>PGPM</v>
          </cell>
          <cell r="G8891" t="str">
            <v>PGPIM</v>
          </cell>
          <cell r="H8891" t="str">
            <v>PGPHR</v>
          </cell>
        </row>
        <row r="8892">
          <cell r="A8892" t="str">
            <v>SR5882328</v>
          </cell>
          <cell r="B8892" t="str">
            <v>7298</v>
          </cell>
          <cell r="C8892" t="str">
            <v>113583</v>
          </cell>
          <cell r="D8892" t="str">
            <v>HOTA SIDHANTH</v>
          </cell>
          <cell r="E8892" t="str">
            <v>SR5882328</v>
          </cell>
          <cell r="F8892" t="str">
            <v>PGPM</v>
          </cell>
          <cell r="G8892" t="str">
            <v>PGPHR</v>
          </cell>
          <cell r="H8892" t="str">
            <v>PGPIM</v>
          </cell>
        </row>
        <row r="8893">
          <cell r="A8893" t="str">
            <v>SR5882337</v>
          </cell>
          <cell r="B8893" t="str">
            <v>1200</v>
          </cell>
          <cell r="C8893" t="str">
            <v>101630</v>
          </cell>
          <cell r="D8893" t="str">
            <v>SHOUCHE SUDEEP S</v>
          </cell>
          <cell r="E8893" t="str">
            <v>SR5882337</v>
          </cell>
          <cell r="F8893" t="str">
            <v>PGPM</v>
          </cell>
          <cell r="G8893" t="str">
            <v>PGPHR</v>
          </cell>
          <cell r="H8893" t="str">
            <v>PGPIM</v>
          </cell>
        </row>
        <row r="8894">
          <cell r="A8894" t="str">
            <v>SR5882345</v>
          </cell>
          <cell r="B8894" t="str">
            <v>3379</v>
          </cell>
          <cell r="C8894" t="str">
            <v>111896</v>
          </cell>
          <cell r="D8894" t="str">
            <v>JINDAL VAIBHAV</v>
          </cell>
          <cell r="E8894" t="str">
            <v>SR5882345</v>
          </cell>
          <cell r="F8894" t="str">
            <v>PGPIM</v>
          </cell>
          <cell r="G8894" t="str">
            <v>PGPM</v>
          </cell>
          <cell r="H8894" t="str">
            <v>PGPHR</v>
          </cell>
        </row>
        <row r="8895">
          <cell r="A8895" t="str">
            <v>SR5882347</v>
          </cell>
          <cell r="B8895" t="str">
            <v>3835</v>
          </cell>
          <cell r="C8895" t="str">
            <v>112620</v>
          </cell>
          <cell r="D8895" t="str">
            <v>SINGH RICHA</v>
          </cell>
          <cell r="E8895" t="str">
            <v>SR5882347</v>
          </cell>
          <cell r="F8895" t="str">
            <v>PGPM</v>
          </cell>
          <cell r="G8895" t="str">
            <v>PGPIM</v>
          </cell>
          <cell r="H8895" t="str">
            <v/>
          </cell>
        </row>
        <row r="8896">
          <cell r="A8896" t="str">
            <v>SR5882352</v>
          </cell>
          <cell r="B8896" t="str">
            <v>4540</v>
          </cell>
          <cell r="C8896" t="str">
            <v>100076</v>
          </cell>
          <cell r="D8896" t="str">
            <v>MALAYIL JEFFY JOHN</v>
          </cell>
          <cell r="E8896" t="str">
            <v>SR5882352</v>
          </cell>
          <cell r="F8896" t="str">
            <v>PGPM</v>
          </cell>
          <cell r="G8896" t="str">
            <v>PGPHR</v>
          </cell>
          <cell r="H8896" t="str">
            <v>PGPIM</v>
          </cell>
        </row>
        <row r="8897">
          <cell r="A8897" t="str">
            <v>SR5882353</v>
          </cell>
          <cell r="B8897" t="str">
            <v>5164</v>
          </cell>
          <cell r="C8897" t="str">
            <v>105827</v>
          </cell>
          <cell r="D8897" t="str">
            <v>RANA SUKRIT</v>
          </cell>
          <cell r="E8897" t="str">
            <v>SR5882353</v>
          </cell>
          <cell r="F8897" t="str">
            <v>PGPM</v>
          </cell>
          <cell r="G8897" t="str">
            <v>PGPIM</v>
          </cell>
          <cell r="H8897" t="str">
            <v>PGPHR</v>
          </cell>
        </row>
        <row r="8898">
          <cell r="A8898" t="str">
            <v>SR5882366</v>
          </cell>
          <cell r="B8898" t="str">
            <v>9888</v>
          </cell>
          <cell r="C8898" t="str">
            <v>102080</v>
          </cell>
          <cell r="D8898" t="str">
            <v>SHAH YASH ANISH</v>
          </cell>
          <cell r="E8898" t="str">
            <v>SR5882366</v>
          </cell>
          <cell r="F8898" t="str">
            <v>PGPM</v>
          </cell>
          <cell r="G8898" t="str">
            <v>PGPHR</v>
          </cell>
          <cell r="H8898" t="str">
            <v>PGPIM</v>
          </cell>
        </row>
        <row r="8899">
          <cell r="A8899" t="str">
            <v>SR5882367</v>
          </cell>
          <cell r="B8899" t="str">
            <v>7047</v>
          </cell>
          <cell r="C8899" t="str">
            <v>107891</v>
          </cell>
          <cell r="D8899" t="str">
            <v>PAREKH JIGAR YOGESH</v>
          </cell>
          <cell r="E8899" t="str">
            <v>SR5882367</v>
          </cell>
          <cell r="F8899" t="str">
            <v>PGPM</v>
          </cell>
          <cell r="G8899" t="str">
            <v>PGPIM</v>
          </cell>
          <cell r="H8899" t="str">
            <v>PGPHR</v>
          </cell>
        </row>
        <row r="8900">
          <cell r="A8900" t="str">
            <v>SR5882370</v>
          </cell>
          <cell r="B8900" t="str">
            <v>215</v>
          </cell>
          <cell r="C8900" t="str">
            <v>101813</v>
          </cell>
          <cell r="D8900" t="str">
            <v>CHOWDHARY ASHISH S</v>
          </cell>
          <cell r="E8900" t="str">
            <v>SR5882370</v>
          </cell>
          <cell r="F8900" t="str">
            <v>PGPM</v>
          </cell>
          <cell r="G8900" t="str">
            <v/>
          </cell>
          <cell r="H8900" t="str">
            <v/>
          </cell>
        </row>
        <row r="8901">
          <cell r="A8901" t="str">
            <v>SR5882372</v>
          </cell>
          <cell r="B8901" t="str">
            <v>2581</v>
          </cell>
          <cell r="C8901" t="str">
            <v>100263</v>
          </cell>
          <cell r="D8901" t="str">
            <v>GAHLAUT HIMANSHU</v>
          </cell>
          <cell r="E8901" t="str">
            <v>SR5882372</v>
          </cell>
          <cell r="F8901" t="str">
            <v>PGPM</v>
          </cell>
          <cell r="G8901" t="str">
            <v>PGPIM</v>
          </cell>
          <cell r="H8901" t="str">
            <v>PGPHR</v>
          </cell>
        </row>
        <row r="8902">
          <cell r="A8902" t="str">
            <v>SR5882373</v>
          </cell>
          <cell r="B8902" t="str">
            <v>9113</v>
          </cell>
          <cell r="C8902" t="str">
            <v>113236</v>
          </cell>
          <cell r="D8902" t="str">
            <v>AANCHAL DHINGRA</v>
          </cell>
          <cell r="E8902" t="str">
            <v>SR5882373</v>
          </cell>
          <cell r="F8902" t="str">
            <v>PGPM</v>
          </cell>
          <cell r="G8902" t="str">
            <v>PGPHR</v>
          </cell>
          <cell r="H8902" t="str">
            <v>PGPIM</v>
          </cell>
        </row>
        <row r="8903">
          <cell r="A8903" t="str">
            <v>SR5882376</v>
          </cell>
          <cell r="B8903" t="str">
            <v>4364</v>
          </cell>
          <cell r="C8903" t="str">
            <v>113212</v>
          </cell>
          <cell r="D8903" t="str">
            <v>MALHOTRA ANKIT</v>
          </cell>
          <cell r="E8903" t="str">
            <v>SR5882376</v>
          </cell>
          <cell r="F8903" t="str">
            <v>PGPM</v>
          </cell>
          <cell r="G8903" t="str">
            <v>PGPIM</v>
          </cell>
          <cell r="H8903" t="str">
            <v>PGPHR</v>
          </cell>
        </row>
        <row r="8904">
          <cell r="A8904" t="str">
            <v>SR5882381</v>
          </cell>
          <cell r="B8904" t="str">
            <v>10227</v>
          </cell>
          <cell r="C8904" t="str">
            <v>105726</v>
          </cell>
          <cell r="D8904" t="str">
            <v>MARU PARAS S</v>
          </cell>
          <cell r="E8904" t="str">
            <v>SR5882381</v>
          </cell>
          <cell r="F8904" t="str">
            <v>PGPM</v>
          </cell>
          <cell r="G8904" t="str">
            <v>PGPHR</v>
          </cell>
          <cell r="H8904" t="str">
            <v>PGPIM</v>
          </cell>
        </row>
        <row r="8905">
          <cell r="A8905" t="str">
            <v>SR5882382</v>
          </cell>
          <cell r="B8905" t="str">
            <v>8159</v>
          </cell>
          <cell r="C8905" t="str">
            <v>103696</v>
          </cell>
          <cell r="D8905" t="str">
            <v>AGARWAL SHUBHAM</v>
          </cell>
          <cell r="E8905" t="str">
            <v>SR5882382</v>
          </cell>
          <cell r="F8905" t="str">
            <v>PGPM</v>
          </cell>
          <cell r="G8905" t="str">
            <v>PGPHR</v>
          </cell>
          <cell r="H8905" t="str">
            <v>PGPIM</v>
          </cell>
        </row>
        <row r="8906">
          <cell r="A8906" t="str">
            <v>SR5882389</v>
          </cell>
          <cell r="B8906" t="str">
            <v>8796</v>
          </cell>
          <cell r="C8906" t="str">
            <v>110542</v>
          </cell>
          <cell r="D8906" t="str">
            <v>CHHEDA BIJAL J</v>
          </cell>
          <cell r="E8906" t="str">
            <v>SR5882389</v>
          </cell>
          <cell r="F8906" t="str">
            <v>PGPM</v>
          </cell>
          <cell r="G8906" t="str">
            <v>PGPHR</v>
          </cell>
          <cell r="H8906" t="str">
            <v/>
          </cell>
        </row>
        <row r="8907">
          <cell r="A8907" t="str">
            <v>SR5882390</v>
          </cell>
          <cell r="B8907" t="str">
            <v>4366</v>
          </cell>
          <cell r="C8907" t="str">
            <v>107293</v>
          </cell>
          <cell r="D8907" t="str">
            <v>RACHH SAGAR S</v>
          </cell>
          <cell r="E8907" t="str">
            <v>SR5882390</v>
          </cell>
          <cell r="F8907" t="str">
            <v>PGPM</v>
          </cell>
          <cell r="G8907" t="str">
            <v>PGPIM</v>
          </cell>
          <cell r="H8907" t="str">
            <v>PGPHR</v>
          </cell>
        </row>
        <row r="8908">
          <cell r="A8908" t="str">
            <v>SR5882391</v>
          </cell>
          <cell r="B8908" t="str">
            <v>1771</v>
          </cell>
          <cell r="C8908" t="str">
            <v>108500</v>
          </cell>
          <cell r="D8908" t="str">
            <v>AVINASH K V</v>
          </cell>
          <cell r="E8908" t="str">
            <v>SR5882391</v>
          </cell>
          <cell r="F8908" t="str">
            <v>PGPM</v>
          </cell>
          <cell r="G8908" t="str">
            <v>PGPIM</v>
          </cell>
          <cell r="H8908" t="str">
            <v>PGPHR</v>
          </cell>
        </row>
        <row r="8909">
          <cell r="A8909" t="str">
            <v>SR5882392</v>
          </cell>
          <cell r="B8909" t="str">
            <v>1422</v>
          </cell>
          <cell r="C8909" t="str">
            <v>112910</v>
          </cell>
          <cell r="D8909" t="str">
            <v>ANTASH KUMAR</v>
          </cell>
          <cell r="E8909" t="str">
            <v>SR5882392</v>
          </cell>
          <cell r="F8909" t="str">
            <v>PGPHR</v>
          </cell>
          <cell r="G8909" t="str">
            <v>PGPIM</v>
          </cell>
          <cell r="H8909" t="str">
            <v>PGPM</v>
          </cell>
        </row>
        <row r="8910">
          <cell r="A8910" t="str">
            <v>SR5882395</v>
          </cell>
          <cell r="B8910" t="str">
            <v>1801</v>
          </cell>
          <cell r="C8910" t="str">
            <v>113574</v>
          </cell>
          <cell r="D8910" t="str">
            <v>AGARWAL ESHA</v>
          </cell>
          <cell r="E8910" t="str">
            <v>SR5882395</v>
          </cell>
          <cell r="F8910" t="str">
            <v>PGPHR</v>
          </cell>
          <cell r="G8910" t="str">
            <v>PGPM</v>
          </cell>
          <cell r="H8910" t="str">
            <v>PGPIM</v>
          </cell>
        </row>
        <row r="8911">
          <cell r="A8911" t="str">
            <v>SR5882401</v>
          </cell>
          <cell r="B8911" t="str">
            <v>8797</v>
          </cell>
          <cell r="C8911" t="str">
            <v>110544</v>
          </cell>
          <cell r="D8911" t="str">
            <v>JAIN ATINKUMAR H</v>
          </cell>
          <cell r="E8911" t="str">
            <v>SR5882401</v>
          </cell>
          <cell r="F8911" t="str">
            <v>PGPM</v>
          </cell>
          <cell r="G8911" t="str">
            <v>PGPHR</v>
          </cell>
          <cell r="H8911" t="str">
            <v/>
          </cell>
        </row>
        <row r="8912">
          <cell r="A8912" t="str">
            <v>SR5882405</v>
          </cell>
          <cell r="B8912" t="str">
            <v>8805</v>
          </cell>
          <cell r="C8912" t="str">
            <v>107884</v>
          </cell>
          <cell r="D8912" t="str">
            <v>MEHTA CHINTAN C</v>
          </cell>
          <cell r="E8912" t="str">
            <v>SR5882405</v>
          </cell>
          <cell r="F8912" t="str">
            <v>PGPM</v>
          </cell>
          <cell r="G8912" t="str">
            <v>PGPIM</v>
          </cell>
          <cell r="H8912" t="str">
            <v/>
          </cell>
        </row>
        <row r="8913">
          <cell r="A8913" t="str">
            <v>SR5882407</v>
          </cell>
          <cell r="B8913" t="str">
            <v>2583</v>
          </cell>
          <cell r="C8913" t="str">
            <v>111910</v>
          </cell>
          <cell r="D8913" t="str">
            <v>GOGAR APOORV</v>
          </cell>
          <cell r="E8913" t="str">
            <v>SR5882407</v>
          </cell>
          <cell r="F8913" t="str">
            <v>PGPM</v>
          </cell>
          <cell r="G8913" t="str">
            <v>PGPHR</v>
          </cell>
          <cell r="H8913" t="str">
            <v>PGPIM</v>
          </cell>
        </row>
        <row r="8914">
          <cell r="A8914" t="str">
            <v>SR5882432</v>
          </cell>
          <cell r="B8914" t="str">
            <v>769</v>
          </cell>
          <cell r="C8914" t="str">
            <v>100244</v>
          </cell>
          <cell r="D8914" t="str">
            <v>KAPOOR AKRITI</v>
          </cell>
          <cell r="E8914" t="str">
            <v>SR5882432</v>
          </cell>
          <cell r="F8914" t="str">
            <v>PGPM</v>
          </cell>
          <cell r="G8914" t="str">
            <v>PGPIM</v>
          </cell>
          <cell r="H8914" t="str">
            <v>PGPHR</v>
          </cell>
        </row>
        <row r="8915">
          <cell r="A8915" t="str">
            <v>SR5882433</v>
          </cell>
          <cell r="B8915" t="str">
            <v>7969</v>
          </cell>
          <cell r="C8915" t="str">
            <v>113153</v>
          </cell>
          <cell r="D8915" t="str">
            <v>GUPTA RAHUL</v>
          </cell>
          <cell r="E8915" t="str">
            <v>SR5882433</v>
          </cell>
          <cell r="F8915" t="str">
            <v>PGPM</v>
          </cell>
          <cell r="G8915" t="str">
            <v>PGPHR</v>
          </cell>
          <cell r="H8915" t="str">
            <v>PGPIM</v>
          </cell>
        </row>
        <row r="8916">
          <cell r="A8916" t="str">
            <v>SR5882440</v>
          </cell>
          <cell r="B8916" t="str">
            <v>9528</v>
          </cell>
          <cell r="C8916" t="str">
            <v>111728</v>
          </cell>
          <cell r="D8916" t="str">
            <v>KUMAR NITESH</v>
          </cell>
          <cell r="E8916" t="str">
            <v>SR5882440</v>
          </cell>
          <cell r="F8916" t="str">
            <v>PGPM</v>
          </cell>
          <cell r="G8916" t="str">
            <v>PGPHR</v>
          </cell>
          <cell r="H8916" t="str">
            <v>PGPIM</v>
          </cell>
        </row>
        <row r="8917">
          <cell r="A8917" t="str">
            <v>SR5882464</v>
          </cell>
          <cell r="B8917" t="str">
            <v>3065</v>
          </cell>
          <cell r="C8917" t="str">
            <v>113609</v>
          </cell>
          <cell r="D8917" t="str">
            <v>JINDAL SAHIL</v>
          </cell>
          <cell r="E8917" t="str">
            <v>SR5882464</v>
          </cell>
          <cell r="F8917" t="str">
            <v>PGPM</v>
          </cell>
          <cell r="G8917" t="str">
            <v>PGPIM</v>
          </cell>
          <cell r="H8917" t="str">
            <v>PGPHR</v>
          </cell>
        </row>
        <row r="8918">
          <cell r="A8918" t="str">
            <v>SR5882466</v>
          </cell>
          <cell r="B8918" t="str">
            <v>2189</v>
          </cell>
          <cell r="C8918" t="str">
            <v>109917</v>
          </cell>
          <cell r="D8918" t="str">
            <v>BARANGE DIVYA</v>
          </cell>
          <cell r="E8918" t="str">
            <v>SR5882466</v>
          </cell>
          <cell r="F8918" t="str">
            <v>PGPM</v>
          </cell>
          <cell r="G8918" t="str">
            <v>PGPIM</v>
          </cell>
          <cell r="H8918" t="str">
            <v>PGPHR</v>
          </cell>
        </row>
        <row r="8919">
          <cell r="A8919" t="str">
            <v>SR5882469</v>
          </cell>
          <cell r="B8919" t="str">
            <v>9993</v>
          </cell>
          <cell r="C8919" t="str">
            <v>109418</v>
          </cell>
          <cell r="D8919" t="str">
            <v>AKULA PREM SAGAR</v>
          </cell>
          <cell r="E8919" t="str">
            <v>SR5882469</v>
          </cell>
          <cell r="F8919" t="str">
            <v>PGPM</v>
          </cell>
          <cell r="G8919" t="str">
            <v>PGPHR</v>
          </cell>
          <cell r="H8919" t="str">
            <v/>
          </cell>
        </row>
        <row r="8920">
          <cell r="A8920" t="str">
            <v>SR5882478</v>
          </cell>
          <cell r="B8920" t="str">
            <v>2901</v>
          </cell>
          <cell r="C8920" t="str">
            <v>112855</v>
          </cell>
          <cell r="D8920" t="str">
            <v>SAKHUJA KARAN</v>
          </cell>
          <cell r="E8920" t="str">
            <v>SR5882478</v>
          </cell>
          <cell r="F8920" t="str">
            <v>PGPM</v>
          </cell>
          <cell r="G8920" t="str">
            <v>PGPHR</v>
          </cell>
          <cell r="H8920" t="str">
            <v>PGPIM</v>
          </cell>
        </row>
        <row r="8921">
          <cell r="A8921" t="str">
            <v>SR5882484</v>
          </cell>
          <cell r="B8921" t="str">
            <v>6801</v>
          </cell>
          <cell r="C8921" t="str">
            <v>103526</v>
          </cell>
          <cell r="D8921" t="str">
            <v>SAXENA KSHITIZ</v>
          </cell>
          <cell r="E8921" t="str">
            <v>SR5882484</v>
          </cell>
          <cell r="F8921" t="str">
            <v>PGPM</v>
          </cell>
          <cell r="G8921" t="str">
            <v>PGPHR</v>
          </cell>
          <cell r="H8921" t="str">
            <v>PGPIM</v>
          </cell>
        </row>
        <row r="8922">
          <cell r="A8922" t="str">
            <v>SR5882496</v>
          </cell>
          <cell r="B8922" t="str">
            <v>8111</v>
          </cell>
          <cell r="C8922" t="str">
            <v>110985</v>
          </cell>
          <cell r="D8922" t="str">
            <v>SEHGAL SHREY</v>
          </cell>
          <cell r="E8922" t="str">
            <v>SR5882496</v>
          </cell>
          <cell r="F8922" t="str">
            <v>PGPM</v>
          </cell>
          <cell r="G8922" t="str">
            <v>PGPHR</v>
          </cell>
          <cell r="H8922" t="str">
            <v>PGPIM</v>
          </cell>
        </row>
        <row r="8923">
          <cell r="A8923" t="str">
            <v>SR5882507</v>
          </cell>
          <cell r="B8923" t="str">
            <v>8798</v>
          </cell>
          <cell r="C8923" t="str">
            <v>110541</v>
          </cell>
          <cell r="D8923" t="str">
            <v>SHAH SAGAR S</v>
          </cell>
          <cell r="E8923" t="str">
            <v>SR5882507</v>
          </cell>
          <cell r="F8923" t="str">
            <v>PGPM</v>
          </cell>
          <cell r="G8923" t="str">
            <v>PGPHR</v>
          </cell>
          <cell r="H8923" t="str">
            <v/>
          </cell>
        </row>
        <row r="8924">
          <cell r="A8924" t="str">
            <v>SR5882515</v>
          </cell>
          <cell r="B8924" t="str">
            <v>8706</v>
          </cell>
          <cell r="C8924" t="str">
            <v>103485</v>
          </cell>
          <cell r="D8924" t="str">
            <v>ARULRAJ SWAPNA</v>
          </cell>
          <cell r="E8924" t="str">
            <v>SR5882515</v>
          </cell>
          <cell r="F8924" t="str">
            <v>PGPM</v>
          </cell>
          <cell r="G8924" t="str">
            <v>PGPIM</v>
          </cell>
          <cell r="H8924" t="str">
            <v>PGPHR</v>
          </cell>
        </row>
        <row r="8925">
          <cell r="A8925" t="str">
            <v>SR5882526</v>
          </cell>
          <cell r="B8925" t="str">
            <v>6214</v>
          </cell>
          <cell r="C8925" t="str">
            <v>109691</v>
          </cell>
          <cell r="D8925" t="str">
            <v>GUPTA SUSHANT</v>
          </cell>
          <cell r="E8925" t="str">
            <v>SR5882526</v>
          </cell>
          <cell r="F8925" t="str">
            <v>PGPM</v>
          </cell>
          <cell r="G8925" t="str">
            <v>PGPIM</v>
          </cell>
          <cell r="H8925" t="str">
            <v>PGPHR</v>
          </cell>
        </row>
        <row r="8926">
          <cell r="A8926" t="str">
            <v>SR5882531</v>
          </cell>
          <cell r="B8926" t="str">
            <v>3295</v>
          </cell>
          <cell r="C8926" t="str">
            <v>101478</v>
          </cell>
          <cell r="D8926" t="str">
            <v>AGRAWAL DIBYANSHU</v>
          </cell>
          <cell r="E8926" t="str">
            <v>SR5882531</v>
          </cell>
          <cell r="F8926" t="str">
            <v>PGPM</v>
          </cell>
          <cell r="G8926" t="str">
            <v>PGPIM</v>
          </cell>
          <cell r="H8926" t="str">
            <v>PGPHR</v>
          </cell>
        </row>
        <row r="8927">
          <cell r="A8927" t="str">
            <v>SR5882539</v>
          </cell>
          <cell r="B8927" t="str">
            <v>5271</v>
          </cell>
          <cell r="C8927" t="str">
            <v>104647</v>
          </cell>
          <cell r="D8927" t="str">
            <v>WADHWA MOHIT</v>
          </cell>
          <cell r="E8927" t="str">
            <v>SR5882539</v>
          </cell>
          <cell r="F8927" t="str">
            <v>PGPM</v>
          </cell>
          <cell r="G8927" t="str">
            <v>PGPIM</v>
          </cell>
          <cell r="H8927" t="str">
            <v>PGPHR</v>
          </cell>
        </row>
        <row r="8928">
          <cell r="A8928" t="str">
            <v>SR5882542</v>
          </cell>
          <cell r="B8928" t="str">
            <v>6825</v>
          </cell>
          <cell r="C8928" t="str">
            <v>100625</v>
          </cell>
          <cell r="D8928" t="str">
            <v>SINGH PRASANT KUMAR</v>
          </cell>
          <cell r="E8928" t="str">
            <v>SR5882542</v>
          </cell>
          <cell r="F8928" t="str">
            <v>PGPM</v>
          </cell>
          <cell r="G8928" t="str">
            <v>PGPHR</v>
          </cell>
          <cell r="H8928" t="str">
            <v>PGPIM</v>
          </cell>
        </row>
        <row r="8929">
          <cell r="A8929" t="str">
            <v>SR5882546</v>
          </cell>
          <cell r="B8929" t="str">
            <v>1987</v>
          </cell>
          <cell r="C8929" t="str">
            <v>105789</v>
          </cell>
          <cell r="D8929" t="str">
            <v>ABHISHEK PAUL</v>
          </cell>
          <cell r="E8929" t="str">
            <v>SR5882546</v>
          </cell>
          <cell r="F8929" t="str">
            <v>PGPM</v>
          </cell>
          <cell r="G8929" t="str">
            <v>PGPIM</v>
          </cell>
          <cell r="H8929" t="str">
            <v>PGPHR</v>
          </cell>
        </row>
        <row r="8930">
          <cell r="A8930" t="str">
            <v>SR5882560</v>
          </cell>
          <cell r="B8930" t="str">
            <v>3650</v>
          </cell>
          <cell r="C8930" t="str">
            <v>112940</v>
          </cell>
          <cell r="D8930" t="str">
            <v>KESAR ANKUR</v>
          </cell>
          <cell r="E8930" t="str">
            <v>SR5882560</v>
          </cell>
          <cell r="F8930" t="str">
            <v>PGPM</v>
          </cell>
          <cell r="G8930" t="str">
            <v>PGPHR</v>
          </cell>
          <cell r="H8930" t="str">
            <v>PGPIM</v>
          </cell>
        </row>
        <row r="8931">
          <cell r="A8931" t="str">
            <v>SR5882566</v>
          </cell>
          <cell r="B8931" t="str">
            <v>4158</v>
          </cell>
          <cell r="C8931" t="str">
            <v>108473</v>
          </cell>
          <cell r="D8931" t="str">
            <v>NAMPELI ROSHAN G</v>
          </cell>
          <cell r="E8931" t="str">
            <v>SR5882566</v>
          </cell>
          <cell r="F8931" t="str">
            <v>PGPM</v>
          </cell>
          <cell r="G8931" t="str">
            <v>PGPHR</v>
          </cell>
          <cell r="H8931" t="str">
            <v>PGPIM</v>
          </cell>
        </row>
        <row r="8932">
          <cell r="A8932" t="str">
            <v>SR5882587</v>
          </cell>
          <cell r="B8932" t="str">
            <v>2758</v>
          </cell>
          <cell r="C8932" t="str">
            <v>113284</v>
          </cell>
          <cell r="D8932" t="str">
            <v>VAISHAMPAYAN ARJUN A</v>
          </cell>
          <cell r="E8932" t="str">
            <v>SR5882587</v>
          </cell>
          <cell r="F8932" t="str">
            <v>PGPM</v>
          </cell>
          <cell r="G8932" t="str">
            <v>PGPIM</v>
          </cell>
          <cell r="H8932" t="str">
            <v>PGPHR</v>
          </cell>
        </row>
        <row r="8933">
          <cell r="A8933" t="str">
            <v>SR5882592</v>
          </cell>
          <cell r="B8933" t="str">
            <v>5126</v>
          </cell>
          <cell r="C8933" t="str">
            <v>106559</v>
          </cell>
          <cell r="D8933" t="str">
            <v>CHORARIA ANKUR</v>
          </cell>
          <cell r="E8933" t="str">
            <v>SR5882592</v>
          </cell>
          <cell r="F8933" t="str">
            <v>PGPM</v>
          </cell>
          <cell r="G8933" t="str">
            <v>PGPIM</v>
          </cell>
          <cell r="H8933" t="str">
            <v>PGPHR</v>
          </cell>
        </row>
        <row r="8934">
          <cell r="A8934" t="str">
            <v>SR5882595</v>
          </cell>
          <cell r="B8934" t="str">
            <v>10513</v>
          </cell>
          <cell r="C8934" t="str">
            <v>100066</v>
          </cell>
          <cell r="D8934" t="str">
            <v>RATHI ANKUR</v>
          </cell>
          <cell r="E8934" t="str">
            <v>SR5882595</v>
          </cell>
          <cell r="F8934" t="str">
            <v>PGPM</v>
          </cell>
          <cell r="G8934" t="str">
            <v>PGPIM</v>
          </cell>
          <cell r="H8934" t="str">
            <v>PGPHR</v>
          </cell>
        </row>
        <row r="8935">
          <cell r="A8935" t="str">
            <v>SR5882604</v>
          </cell>
          <cell r="B8935" t="str">
            <v>1536</v>
          </cell>
          <cell r="C8935" t="str">
            <v>107243</v>
          </cell>
          <cell r="D8935" t="str">
            <v>JAIN SHUBHAM</v>
          </cell>
          <cell r="E8935" t="str">
            <v>SR5882604</v>
          </cell>
          <cell r="F8935" t="str">
            <v>PGPM</v>
          </cell>
          <cell r="G8935" t="str">
            <v>PGPHR</v>
          </cell>
          <cell r="H8935" t="str">
            <v>PGPIM</v>
          </cell>
        </row>
        <row r="8936">
          <cell r="A8936" t="str">
            <v>SR5882605</v>
          </cell>
          <cell r="B8936" t="str">
            <v>2757</v>
          </cell>
          <cell r="C8936" t="str">
            <v>105472</v>
          </cell>
          <cell r="D8936" t="str">
            <v>BANSAL SHIPRA</v>
          </cell>
          <cell r="E8936" t="str">
            <v>SR5882605</v>
          </cell>
          <cell r="F8936" t="str">
            <v>PGPM</v>
          </cell>
          <cell r="G8936" t="str">
            <v>PGPIM</v>
          </cell>
          <cell r="H8936" t="str">
            <v>PGPHR</v>
          </cell>
        </row>
        <row r="8937">
          <cell r="A8937" t="str">
            <v>SR5882609</v>
          </cell>
          <cell r="B8937" t="str">
            <v>1282</v>
          </cell>
          <cell r="C8937" t="str">
            <v>102219</v>
          </cell>
          <cell r="D8937" t="str">
            <v>BHADADA SWATI OMPRAKAS</v>
          </cell>
          <cell r="E8937" t="str">
            <v>SR5882609</v>
          </cell>
          <cell r="F8937" t="str">
            <v>PGPM</v>
          </cell>
          <cell r="G8937" t="str">
            <v>PGPIM</v>
          </cell>
          <cell r="H8937" t="str">
            <v>PGPHR</v>
          </cell>
        </row>
        <row r="8938">
          <cell r="A8938" t="str">
            <v>SR5882613</v>
          </cell>
          <cell r="B8938" t="str">
            <v>7361</v>
          </cell>
          <cell r="C8938" t="str">
            <v>109585</v>
          </cell>
          <cell r="D8938" t="str">
            <v>GOYAL AMIT</v>
          </cell>
          <cell r="E8938" t="str">
            <v>SR5882613</v>
          </cell>
          <cell r="F8938" t="str">
            <v>PGPM</v>
          </cell>
          <cell r="G8938" t="str">
            <v>PGPIM</v>
          </cell>
          <cell r="H8938" t="str">
            <v>PGPHR</v>
          </cell>
        </row>
        <row r="8939">
          <cell r="A8939" t="str">
            <v>SR5882623</v>
          </cell>
          <cell r="B8939" t="str">
            <v>4053</v>
          </cell>
          <cell r="C8939" t="str">
            <v>107187</v>
          </cell>
          <cell r="D8939" t="str">
            <v>DAS M P SABYASACHI</v>
          </cell>
          <cell r="E8939" t="str">
            <v>SR5882623</v>
          </cell>
          <cell r="F8939" t="str">
            <v>PGPM</v>
          </cell>
          <cell r="G8939" t="str">
            <v>PGPIM</v>
          </cell>
          <cell r="H8939" t="str">
            <v>PGPHR</v>
          </cell>
        </row>
        <row r="8940">
          <cell r="A8940" t="str">
            <v>SR5882624</v>
          </cell>
          <cell r="B8940" t="str">
            <v>3907</v>
          </cell>
          <cell r="C8940" t="str">
            <v>109845</v>
          </cell>
          <cell r="D8940" t="str">
            <v>KHADANGA GOUTAM</v>
          </cell>
          <cell r="E8940" t="str">
            <v>SR5882624</v>
          </cell>
          <cell r="F8940" t="str">
            <v>PGPM</v>
          </cell>
          <cell r="G8940" t="str">
            <v>PGPHR</v>
          </cell>
          <cell r="H8940" t="str">
            <v>PGPIM</v>
          </cell>
        </row>
        <row r="8941">
          <cell r="A8941" t="str">
            <v>SR5882626</v>
          </cell>
          <cell r="B8941" t="str">
            <v>5160</v>
          </cell>
          <cell r="C8941" t="str">
            <v>109369</v>
          </cell>
          <cell r="D8941" t="str">
            <v>AGARWAL SHREYA</v>
          </cell>
          <cell r="E8941" t="str">
            <v>SR5882626</v>
          </cell>
          <cell r="F8941" t="str">
            <v>PGPM</v>
          </cell>
          <cell r="G8941" t="str">
            <v>PGPIM</v>
          </cell>
          <cell r="H8941" t="str">
            <v>PGPHR</v>
          </cell>
        </row>
        <row r="8942">
          <cell r="A8942" t="str">
            <v>SR5882627</v>
          </cell>
          <cell r="B8942" t="str">
            <v>5501</v>
          </cell>
          <cell r="C8942" t="str">
            <v>117936</v>
          </cell>
          <cell r="D8942" t="str">
            <v>GUPTA MAYANK</v>
          </cell>
          <cell r="E8942" t="str">
            <v>SR5882627</v>
          </cell>
          <cell r="F8942" t="str">
            <v>PGPM</v>
          </cell>
          <cell r="G8942" t="str">
            <v>PGPIM</v>
          </cell>
          <cell r="H8942" t="str">
            <v>PGPHR</v>
          </cell>
        </row>
        <row r="8943">
          <cell r="A8943" t="str">
            <v>SR5882634</v>
          </cell>
          <cell r="B8943" t="str">
            <v>8373</v>
          </cell>
          <cell r="C8943" t="str">
            <v>107638</v>
          </cell>
          <cell r="D8943" t="str">
            <v>AMRUTESWAR MAHAPATRA</v>
          </cell>
          <cell r="E8943" t="str">
            <v>SR5882634</v>
          </cell>
          <cell r="F8943" t="str">
            <v>PGPM</v>
          </cell>
          <cell r="G8943" t="str">
            <v>PGPHR</v>
          </cell>
          <cell r="H8943" t="str">
            <v>PGPIM</v>
          </cell>
        </row>
        <row r="8944">
          <cell r="A8944" t="str">
            <v>SR5882647</v>
          </cell>
          <cell r="B8944" t="str">
            <v>8319</v>
          </cell>
          <cell r="C8944" t="str">
            <v>111640</v>
          </cell>
          <cell r="D8944" t="str">
            <v>RHEA</v>
          </cell>
          <cell r="E8944" t="str">
            <v>SR5882647</v>
          </cell>
          <cell r="F8944" t="str">
            <v>PGPIM</v>
          </cell>
          <cell r="G8944" t="str">
            <v>PGPM</v>
          </cell>
          <cell r="H8944" t="str">
            <v>PGPHR</v>
          </cell>
        </row>
        <row r="8945">
          <cell r="A8945" t="str">
            <v>SR5882664</v>
          </cell>
          <cell r="B8945" t="str">
            <v>3219</v>
          </cell>
          <cell r="C8945" t="str">
            <v>106348</v>
          </cell>
          <cell r="D8945" t="str">
            <v>PYNE SANTANEEL</v>
          </cell>
          <cell r="E8945" t="str">
            <v>SR5882664</v>
          </cell>
          <cell r="F8945" t="str">
            <v>PGPM</v>
          </cell>
          <cell r="G8945" t="str">
            <v>PGPIM</v>
          </cell>
          <cell r="H8945" t="str">
            <v>PGPHR</v>
          </cell>
        </row>
        <row r="8946">
          <cell r="A8946" t="str">
            <v>SR5882672</v>
          </cell>
          <cell r="B8946" t="str">
            <v>3587</v>
          </cell>
          <cell r="C8946" t="str">
            <v>119141</v>
          </cell>
          <cell r="D8946" t="str">
            <v>DHAR MANISH</v>
          </cell>
          <cell r="E8946" t="str">
            <v>SR5882672</v>
          </cell>
          <cell r="F8946" t="str">
            <v>PGPM</v>
          </cell>
          <cell r="G8946" t="str">
            <v>PGPHR</v>
          </cell>
          <cell r="H8946" t="str">
            <v>PGPIM</v>
          </cell>
        </row>
        <row r="8947">
          <cell r="A8947" t="str">
            <v>SR5882682</v>
          </cell>
          <cell r="B8947" t="str">
            <v>4827</v>
          </cell>
          <cell r="C8947" t="str">
            <v>106638</v>
          </cell>
          <cell r="D8947" t="str">
            <v>KHURANA RAKSHIT</v>
          </cell>
          <cell r="E8947" t="str">
            <v>SR5882682</v>
          </cell>
          <cell r="F8947" t="str">
            <v>PGPM</v>
          </cell>
          <cell r="G8947" t="str">
            <v>PGPIM</v>
          </cell>
          <cell r="H8947" t="str">
            <v/>
          </cell>
        </row>
        <row r="8948">
          <cell r="A8948" t="str">
            <v>SR5882687</v>
          </cell>
          <cell r="B8948" t="str">
            <v>8146</v>
          </cell>
          <cell r="C8948" t="str">
            <v>106686</v>
          </cell>
          <cell r="D8948" t="str">
            <v>PAREEK BHASKAR</v>
          </cell>
          <cell r="E8948" t="str">
            <v>SR5882687</v>
          </cell>
          <cell r="F8948" t="str">
            <v>PGPM</v>
          </cell>
          <cell r="G8948" t="str">
            <v>PGPIM</v>
          </cell>
          <cell r="H8948" t="str">
            <v>PGPHR</v>
          </cell>
        </row>
        <row r="8949">
          <cell r="A8949" t="str">
            <v>SR5882698</v>
          </cell>
          <cell r="B8949" t="str">
            <v>1609</v>
          </cell>
          <cell r="C8949" t="str">
            <v>106044</v>
          </cell>
          <cell r="D8949" t="str">
            <v>SARKAR GARGI</v>
          </cell>
          <cell r="E8949" t="str">
            <v>SR5882698</v>
          </cell>
          <cell r="F8949" t="str">
            <v>PGPM</v>
          </cell>
          <cell r="G8949" t="str">
            <v>PGPHR</v>
          </cell>
          <cell r="H8949" t="str">
            <v>PGPIM</v>
          </cell>
        </row>
        <row r="8950">
          <cell r="A8950" t="str">
            <v>SR5882702</v>
          </cell>
          <cell r="B8950" t="str">
            <v>6305</v>
          </cell>
          <cell r="C8950" t="str">
            <v>113902</v>
          </cell>
          <cell r="D8950" t="str">
            <v>CHOPRA ANURAG</v>
          </cell>
          <cell r="E8950" t="str">
            <v>SR5882702</v>
          </cell>
          <cell r="F8950" t="str">
            <v>PGPHR</v>
          </cell>
          <cell r="G8950" t="str">
            <v>PGPIM</v>
          </cell>
          <cell r="H8950" t="str">
            <v>PGPM</v>
          </cell>
        </row>
        <row r="8951">
          <cell r="A8951" t="str">
            <v>SR5882704</v>
          </cell>
          <cell r="B8951" t="str">
            <v>8117</v>
          </cell>
          <cell r="C8951" t="str">
            <v>110540</v>
          </cell>
          <cell r="D8951" t="str">
            <v>SHAH JAINAM BHARAT</v>
          </cell>
          <cell r="E8951" t="str">
            <v>SR5882704</v>
          </cell>
          <cell r="F8951" t="str">
            <v>PGPM</v>
          </cell>
          <cell r="G8951" t="str">
            <v>PGPIM</v>
          </cell>
          <cell r="H8951" t="str">
            <v>PGPHR</v>
          </cell>
        </row>
        <row r="8952">
          <cell r="A8952" t="str">
            <v>SR5882710</v>
          </cell>
          <cell r="B8952" t="str">
            <v>2747</v>
          </cell>
          <cell r="C8952" t="str">
            <v>107552</v>
          </cell>
          <cell r="D8952" t="str">
            <v>DEVPURA MAYANK</v>
          </cell>
          <cell r="E8952" t="str">
            <v>SR5882710</v>
          </cell>
          <cell r="F8952" t="str">
            <v>PGPM</v>
          </cell>
          <cell r="G8952" t="str">
            <v>PGPHR</v>
          </cell>
          <cell r="H8952" t="str">
            <v>PGPIM</v>
          </cell>
        </row>
        <row r="8953">
          <cell r="A8953" t="str">
            <v>SR5882711</v>
          </cell>
          <cell r="B8953" t="str">
            <v>6932</v>
          </cell>
          <cell r="C8953" t="str">
            <v>104625</v>
          </cell>
          <cell r="D8953" t="str">
            <v>ARORA ASHISH</v>
          </cell>
          <cell r="E8953" t="str">
            <v>SR5882711</v>
          </cell>
          <cell r="F8953" t="str">
            <v>PGPM</v>
          </cell>
          <cell r="G8953" t="str">
            <v>PGPIM</v>
          </cell>
          <cell r="H8953" t="str">
            <v>PGPHR</v>
          </cell>
        </row>
        <row r="8954">
          <cell r="A8954" t="str">
            <v>SR5882720</v>
          </cell>
          <cell r="B8954" t="str">
            <v>10032</v>
          </cell>
          <cell r="C8954" t="str">
            <v>109728</v>
          </cell>
          <cell r="D8954" t="str">
            <v>PRASAD SHANU</v>
          </cell>
          <cell r="E8954" t="str">
            <v>SR5882720</v>
          </cell>
          <cell r="F8954" t="str">
            <v>PGPM</v>
          </cell>
          <cell r="G8954" t="str">
            <v>PGPIM</v>
          </cell>
          <cell r="H8954" t="str">
            <v>PGPHR</v>
          </cell>
        </row>
        <row r="8955">
          <cell r="A8955" t="str">
            <v>SR5882726</v>
          </cell>
          <cell r="B8955" t="str">
            <v>3782</v>
          </cell>
          <cell r="C8955" t="str">
            <v>107185</v>
          </cell>
          <cell r="D8955" t="str">
            <v>K ROHAN</v>
          </cell>
          <cell r="E8955" t="str">
            <v>SR5882726</v>
          </cell>
          <cell r="F8955" t="str">
            <v>PGPM</v>
          </cell>
          <cell r="G8955" t="str">
            <v>PGPIM</v>
          </cell>
          <cell r="H8955" t="str">
            <v>PGPHR</v>
          </cell>
        </row>
        <row r="8956">
          <cell r="A8956" t="str">
            <v>SR5882728</v>
          </cell>
          <cell r="B8956" t="str">
            <v>9374</v>
          </cell>
          <cell r="C8956" t="str">
            <v>113477</v>
          </cell>
          <cell r="D8956" t="str">
            <v>DARGAN MAYANK</v>
          </cell>
          <cell r="E8956" t="str">
            <v>SR5882728</v>
          </cell>
          <cell r="F8956" t="str">
            <v>PGPM</v>
          </cell>
          <cell r="G8956" t="str">
            <v>PGPHR</v>
          </cell>
          <cell r="H8956" t="str">
            <v>PGPIM</v>
          </cell>
        </row>
        <row r="8957">
          <cell r="A8957" t="str">
            <v>SR5882730</v>
          </cell>
          <cell r="B8957" t="str">
            <v>456</v>
          </cell>
          <cell r="C8957" t="str">
            <v>106095</v>
          </cell>
          <cell r="D8957" t="str">
            <v>NAGULARAPU JAYA SIMHA</v>
          </cell>
          <cell r="E8957" t="str">
            <v>SR5882730</v>
          </cell>
          <cell r="F8957" t="str">
            <v>PGPM</v>
          </cell>
          <cell r="G8957" t="str">
            <v>PGPHR</v>
          </cell>
          <cell r="H8957" t="str">
            <v>PGPIM</v>
          </cell>
        </row>
        <row r="8958">
          <cell r="A8958" t="str">
            <v>SR5882736</v>
          </cell>
          <cell r="B8958" t="str">
            <v>2219</v>
          </cell>
          <cell r="C8958" t="str">
            <v>112982</v>
          </cell>
          <cell r="D8958" t="str">
            <v>NARANG AMAN</v>
          </cell>
          <cell r="E8958" t="str">
            <v>SR5882736</v>
          </cell>
          <cell r="F8958" t="str">
            <v>PGPM</v>
          </cell>
          <cell r="G8958" t="str">
            <v>PGPIM</v>
          </cell>
          <cell r="H8958" t="str">
            <v>PGPHR</v>
          </cell>
        </row>
        <row r="8959">
          <cell r="A8959" t="str">
            <v>SR5882741</v>
          </cell>
          <cell r="B8959" t="str">
            <v>3289</v>
          </cell>
          <cell r="C8959" t="str">
            <v>110151</v>
          </cell>
          <cell r="D8959" t="str">
            <v>PATIL DEEPAK RATIRAM</v>
          </cell>
          <cell r="E8959" t="str">
            <v>SR5882741</v>
          </cell>
          <cell r="F8959" t="str">
            <v>PGPM</v>
          </cell>
          <cell r="G8959" t="str">
            <v>PGPHR</v>
          </cell>
          <cell r="H8959" t="str">
            <v>PGPIM</v>
          </cell>
        </row>
        <row r="8960">
          <cell r="A8960" t="str">
            <v>SR5882761</v>
          </cell>
          <cell r="B8960" t="str">
            <v>2022</v>
          </cell>
          <cell r="C8960" t="str">
            <v>104486</v>
          </cell>
          <cell r="D8960" t="str">
            <v>DHIMAN GARIMA</v>
          </cell>
          <cell r="E8960" t="str">
            <v>SR5882761</v>
          </cell>
          <cell r="F8960" t="str">
            <v>PGPM</v>
          </cell>
          <cell r="G8960" t="str">
            <v>PGPHR</v>
          </cell>
          <cell r="H8960" t="str">
            <v>PGPIM</v>
          </cell>
        </row>
        <row r="8961">
          <cell r="A8961" t="str">
            <v>SR5882769</v>
          </cell>
          <cell r="B8961" t="str">
            <v>1096</v>
          </cell>
          <cell r="C8961" t="str">
            <v>112730</v>
          </cell>
          <cell r="D8961" t="str">
            <v>MITTAL RASHI</v>
          </cell>
          <cell r="E8961" t="str">
            <v>SR5882769</v>
          </cell>
          <cell r="F8961" t="str">
            <v>PGPM</v>
          </cell>
          <cell r="G8961" t="str">
            <v>PGPHR</v>
          </cell>
          <cell r="H8961" t="str">
            <v>PGPIM</v>
          </cell>
        </row>
        <row r="8962">
          <cell r="A8962" t="str">
            <v>SR5882776</v>
          </cell>
          <cell r="B8962" t="str">
            <v>9049</v>
          </cell>
          <cell r="C8962" t="str">
            <v>114552</v>
          </cell>
          <cell r="D8962" t="str">
            <v>ANWARIYA ANURAG</v>
          </cell>
          <cell r="E8962" t="str">
            <v>SR5882776</v>
          </cell>
          <cell r="F8962" t="str">
            <v>PGPM</v>
          </cell>
          <cell r="G8962" t="str">
            <v>PGPHR</v>
          </cell>
          <cell r="H8962" t="str">
            <v>PGPIM</v>
          </cell>
        </row>
        <row r="8963">
          <cell r="A8963" t="str">
            <v>SR5882784</v>
          </cell>
          <cell r="B8963" t="str">
            <v>2895</v>
          </cell>
          <cell r="C8963" t="str">
            <v>118077</v>
          </cell>
          <cell r="D8963" t="str">
            <v>BANSAL BHANU</v>
          </cell>
          <cell r="E8963" t="str">
            <v>SR5882784</v>
          </cell>
          <cell r="F8963" t="str">
            <v>PGPM</v>
          </cell>
          <cell r="G8963" t="str">
            <v>PGPHR</v>
          </cell>
          <cell r="H8963" t="str">
            <v>PGPIM</v>
          </cell>
        </row>
        <row r="8964">
          <cell r="A8964" t="str">
            <v>SR5882789</v>
          </cell>
          <cell r="B8964" t="str">
            <v>10075</v>
          </cell>
          <cell r="C8964" t="str">
            <v>101079</v>
          </cell>
          <cell r="D8964" t="str">
            <v>JAIN HIMANSHU</v>
          </cell>
          <cell r="E8964" t="str">
            <v>SR5882789</v>
          </cell>
          <cell r="F8964" t="str">
            <v>PGPM</v>
          </cell>
          <cell r="G8964" t="str">
            <v>PGPIM</v>
          </cell>
          <cell r="H8964" t="str">
            <v>PGPHR</v>
          </cell>
        </row>
        <row r="8965">
          <cell r="A8965" t="str">
            <v>SR5882796</v>
          </cell>
          <cell r="B8965" t="str">
            <v>7826</v>
          </cell>
          <cell r="C8965" t="str">
            <v>112613</v>
          </cell>
          <cell r="D8965" t="str">
            <v>ARORA MUKUL</v>
          </cell>
          <cell r="E8965" t="str">
            <v>SR5882796</v>
          </cell>
          <cell r="F8965" t="str">
            <v>PGPM</v>
          </cell>
          <cell r="G8965" t="str">
            <v>PGPIM</v>
          </cell>
          <cell r="H8965" t="str">
            <v>PGPHR</v>
          </cell>
        </row>
        <row r="8966">
          <cell r="A8966" t="str">
            <v>SR5882798</v>
          </cell>
          <cell r="B8966" t="str">
            <v>2047</v>
          </cell>
          <cell r="C8966" t="str">
            <v>102351</v>
          </cell>
          <cell r="D8966" t="str">
            <v>BIRLA MOHIT</v>
          </cell>
          <cell r="E8966" t="str">
            <v>SR5882798</v>
          </cell>
          <cell r="F8966" t="str">
            <v>PGPM</v>
          </cell>
          <cell r="G8966" t="str">
            <v>PGPHR</v>
          </cell>
          <cell r="H8966" t="str">
            <v>PGPIM</v>
          </cell>
        </row>
        <row r="8967">
          <cell r="A8967" t="str">
            <v>SR5882803</v>
          </cell>
          <cell r="B8967" t="str">
            <v>10282</v>
          </cell>
          <cell r="C8967" t="str">
            <v>110979</v>
          </cell>
          <cell r="D8967" t="str">
            <v>AGARWAL AYUSH A</v>
          </cell>
          <cell r="E8967" t="str">
            <v>SR5882803</v>
          </cell>
          <cell r="F8967" t="str">
            <v>PGPM</v>
          </cell>
          <cell r="G8967" t="str">
            <v>PGPIM</v>
          </cell>
          <cell r="H8967" t="str">
            <v>PGPHR</v>
          </cell>
        </row>
        <row r="8968">
          <cell r="A8968" t="str">
            <v>SR5882811</v>
          </cell>
          <cell r="B8968" t="str">
            <v>7389</v>
          </cell>
          <cell r="C8968" t="str">
            <v>110294</v>
          </cell>
          <cell r="D8968" t="str">
            <v>PAHUJA PRATEEK</v>
          </cell>
          <cell r="E8968" t="str">
            <v>SR5882811</v>
          </cell>
          <cell r="F8968" t="str">
            <v>PGPM</v>
          </cell>
          <cell r="G8968" t="str">
            <v>PGPHR</v>
          </cell>
          <cell r="H8968" t="str">
            <v>PGPIM</v>
          </cell>
        </row>
        <row r="8969">
          <cell r="A8969" t="str">
            <v>SR5882812</v>
          </cell>
          <cell r="B8969" t="str">
            <v>8172</v>
          </cell>
          <cell r="C8969" t="str">
            <v>104661</v>
          </cell>
          <cell r="D8969" t="str">
            <v>SAWHNEY SHREYA R</v>
          </cell>
          <cell r="E8969" t="str">
            <v>SR5882812</v>
          </cell>
          <cell r="F8969" t="str">
            <v>PGPM</v>
          </cell>
          <cell r="G8969" t="str">
            <v>PGPHR</v>
          </cell>
          <cell r="H8969" t="str">
            <v>PGPIM</v>
          </cell>
        </row>
        <row r="8970">
          <cell r="A8970" t="str">
            <v>SR5882820</v>
          </cell>
          <cell r="B8970" t="str">
            <v>4696</v>
          </cell>
          <cell r="C8970" t="str">
            <v>100081</v>
          </cell>
          <cell r="D8970" t="str">
            <v>KUMBLUVELIL ARUN JACOB</v>
          </cell>
          <cell r="E8970" t="str">
            <v>SR5882820</v>
          </cell>
          <cell r="F8970" t="str">
            <v>PGPM</v>
          </cell>
          <cell r="G8970" t="str">
            <v>PGPIM</v>
          </cell>
          <cell r="H8970" t="str">
            <v>PGPHR</v>
          </cell>
        </row>
        <row r="8971">
          <cell r="A8971" t="str">
            <v>SR5882843</v>
          </cell>
          <cell r="B8971" t="str">
            <v>5213</v>
          </cell>
          <cell r="C8971" t="str">
            <v>113534</v>
          </cell>
          <cell r="D8971" t="str">
            <v>SINGHAL SWATI</v>
          </cell>
          <cell r="E8971" t="str">
            <v>SR5882843</v>
          </cell>
          <cell r="F8971" t="str">
            <v>PGPM</v>
          </cell>
          <cell r="G8971" t="str">
            <v>PGPIM</v>
          </cell>
          <cell r="H8971" t="str">
            <v>PGPHR</v>
          </cell>
        </row>
        <row r="8972">
          <cell r="A8972" t="str">
            <v>SR5882848</v>
          </cell>
          <cell r="B8972" t="str">
            <v>7282</v>
          </cell>
          <cell r="C8972" t="str">
            <v>102210</v>
          </cell>
          <cell r="D8972" t="str">
            <v>KUMAR PRANJAL</v>
          </cell>
          <cell r="E8972" t="str">
            <v>SR5882848</v>
          </cell>
          <cell r="F8972" t="str">
            <v>PGPM</v>
          </cell>
          <cell r="G8972" t="str">
            <v>PGPIM</v>
          </cell>
          <cell r="H8972" t="str">
            <v>PGPHR</v>
          </cell>
        </row>
        <row r="8973">
          <cell r="A8973" t="str">
            <v>SR5882856</v>
          </cell>
          <cell r="B8973" t="str">
            <v>8778</v>
          </cell>
          <cell r="C8973" t="str">
            <v>111883</v>
          </cell>
          <cell r="D8973" t="str">
            <v>ROHILA RAGHAV</v>
          </cell>
          <cell r="E8973" t="str">
            <v>SR5882856</v>
          </cell>
          <cell r="F8973" t="str">
            <v>PGPM</v>
          </cell>
          <cell r="G8973" t="str">
            <v>PGPIM</v>
          </cell>
          <cell r="H8973" t="str">
            <v>PGPHR</v>
          </cell>
        </row>
        <row r="8974">
          <cell r="A8974" t="str">
            <v>SR5882876</v>
          </cell>
          <cell r="B8974" t="str">
            <v>4802</v>
          </cell>
          <cell r="C8974" t="str">
            <v>106735</v>
          </cell>
          <cell r="D8974" t="str">
            <v>SINGH VIVEK K</v>
          </cell>
          <cell r="E8974" t="str">
            <v>SR5882876</v>
          </cell>
          <cell r="F8974" t="str">
            <v>PGPM</v>
          </cell>
          <cell r="G8974" t="str">
            <v>PGPIM</v>
          </cell>
          <cell r="H8974" t="str">
            <v>PGPHR</v>
          </cell>
        </row>
        <row r="8975">
          <cell r="A8975" t="str">
            <v>SR5882879</v>
          </cell>
          <cell r="B8975" t="str">
            <v>2803</v>
          </cell>
          <cell r="C8975" t="str">
            <v>104820</v>
          </cell>
          <cell r="D8975" t="str">
            <v>MALHOTRA KARAN</v>
          </cell>
          <cell r="E8975" t="str">
            <v>SR5882879</v>
          </cell>
          <cell r="F8975" t="str">
            <v>PGPM</v>
          </cell>
          <cell r="G8975" t="str">
            <v>PGPIM</v>
          </cell>
          <cell r="H8975" t="str">
            <v>PGPHR</v>
          </cell>
        </row>
        <row r="8976">
          <cell r="A8976" t="str">
            <v>SR5882891</v>
          </cell>
          <cell r="B8976" t="str">
            <v>7286</v>
          </cell>
          <cell r="C8976" t="str">
            <v>109984</v>
          </cell>
          <cell r="D8976" t="str">
            <v>KINRA ESHA</v>
          </cell>
          <cell r="E8976" t="str">
            <v>SR5882891</v>
          </cell>
          <cell r="F8976" t="str">
            <v>PGPM</v>
          </cell>
          <cell r="G8976" t="str">
            <v>PGPHR</v>
          </cell>
          <cell r="H8976" t="str">
            <v>PGPIM</v>
          </cell>
        </row>
        <row r="8977">
          <cell r="A8977" t="str">
            <v>SR5882897</v>
          </cell>
          <cell r="B8977" t="str">
            <v>4899</v>
          </cell>
          <cell r="C8977" t="str">
            <v>113698</v>
          </cell>
          <cell r="D8977" t="str">
            <v>AGARWAL SACHIN</v>
          </cell>
          <cell r="E8977" t="str">
            <v>SR5882897</v>
          </cell>
          <cell r="F8977" t="str">
            <v>PGPM</v>
          </cell>
          <cell r="G8977" t="str">
            <v/>
          </cell>
          <cell r="H8977" t="str">
            <v/>
          </cell>
        </row>
        <row r="8978">
          <cell r="A8978" t="str">
            <v>SR5882907</v>
          </cell>
          <cell r="B8978" t="str">
            <v>5109</v>
          </cell>
          <cell r="C8978" t="str">
            <v>110112</v>
          </cell>
          <cell r="D8978" t="str">
            <v>JAIS PRASANG PRAFULL</v>
          </cell>
          <cell r="E8978" t="str">
            <v>SR5882907</v>
          </cell>
          <cell r="F8978" t="str">
            <v>PGPM</v>
          </cell>
          <cell r="G8978" t="str">
            <v>PGPHR</v>
          </cell>
          <cell r="H8978" t="str">
            <v>PGPIM</v>
          </cell>
        </row>
        <row r="8979">
          <cell r="A8979" t="str">
            <v>SR5882909</v>
          </cell>
          <cell r="B8979" t="str">
            <v>67</v>
          </cell>
          <cell r="C8979" t="str">
            <v>110033</v>
          </cell>
          <cell r="D8979" t="str">
            <v>SNIGDHA JAIN</v>
          </cell>
          <cell r="E8979" t="str">
            <v>SR5882909</v>
          </cell>
          <cell r="F8979" t="str">
            <v>PGPM</v>
          </cell>
          <cell r="G8979" t="str">
            <v>PGPIM</v>
          </cell>
          <cell r="H8979" t="str">
            <v>PGPHR</v>
          </cell>
        </row>
        <row r="8980">
          <cell r="A8980" t="str">
            <v>SR5882915</v>
          </cell>
          <cell r="B8980" t="str">
            <v>9927</v>
          </cell>
          <cell r="C8980" t="str">
            <v>100366</v>
          </cell>
          <cell r="D8980" t="str">
            <v>UNNIKRISHNAN ARAVIND</v>
          </cell>
          <cell r="E8980" t="str">
            <v>SR5882915</v>
          </cell>
          <cell r="F8980" t="str">
            <v>PGPM</v>
          </cell>
          <cell r="G8980" t="str">
            <v>PGPIM</v>
          </cell>
          <cell r="H8980" t="str">
            <v>PGPHR</v>
          </cell>
        </row>
        <row r="8981">
          <cell r="A8981" t="str">
            <v>SR5882925</v>
          </cell>
          <cell r="B8981" t="str">
            <v>10416</v>
          </cell>
          <cell r="C8981" t="str">
            <v>100025</v>
          </cell>
          <cell r="D8981" t="str">
            <v>MANOJ M</v>
          </cell>
          <cell r="E8981" t="str">
            <v>SR5882925</v>
          </cell>
          <cell r="F8981" t="str">
            <v>PGPM</v>
          </cell>
          <cell r="G8981" t="str">
            <v>PGPIM</v>
          </cell>
          <cell r="H8981" t="str">
            <v>PGPHR</v>
          </cell>
        </row>
        <row r="8982">
          <cell r="A8982" t="str">
            <v>SR5882951</v>
          </cell>
          <cell r="B8982" t="str">
            <v>5085</v>
          </cell>
          <cell r="C8982" t="str">
            <v>100657</v>
          </cell>
          <cell r="D8982" t="str">
            <v>GOGIA TANYA</v>
          </cell>
          <cell r="E8982" t="str">
            <v>SR5882951</v>
          </cell>
          <cell r="F8982" t="str">
            <v>PGPM</v>
          </cell>
          <cell r="G8982" t="str">
            <v>PGPHR</v>
          </cell>
          <cell r="H8982" t="str">
            <v>PGPIM</v>
          </cell>
        </row>
        <row r="8983">
          <cell r="A8983" t="str">
            <v>SR5882954</v>
          </cell>
          <cell r="B8983" t="str">
            <v>6498</v>
          </cell>
          <cell r="C8983" t="str">
            <v>105999</v>
          </cell>
          <cell r="D8983" t="str">
            <v>SHIV DUTT</v>
          </cell>
          <cell r="E8983" t="str">
            <v>SR5882954</v>
          </cell>
          <cell r="F8983" t="str">
            <v>PGPM</v>
          </cell>
          <cell r="G8983" t="str">
            <v>PGPHR</v>
          </cell>
          <cell r="H8983" t="str">
            <v>PGPIM</v>
          </cell>
        </row>
        <row r="8984">
          <cell r="A8984" t="str">
            <v>SR5882968</v>
          </cell>
          <cell r="B8984" t="str">
            <v>7131</v>
          </cell>
          <cell r="C8984" t="str">
            <v>107885</v>
          </cell>
          <cell r="D8984" t="str">
            <v>DIXIT AASANG</v>
          </cell>
          <cell r="E8984" t="str">
            <v>SR5882968</v>
          </cell>
          <cell r="F8984" t="str">
            <v>PGPM</v>
          </cell>
          <cell r="G8984" t="str">
            <v>PGPIM</v>
          </cell>
          <cell r="H8984" t="str">
            <v>PGPHR</v>
          </cell>
        </row>
        <row r="8985">
          <cell r="A8985" t="str">
            <v>SR5882969</v>
          </cell>
          <cell r="B8985" t="str">
            <v>2344</v>
          </cell>
          <cell r="C8985" t="str">
            <v>100234</v>
          </cell>
          <cell r="D8985" t="str">
            <v>SINGHAL TARANG</v>
          </cell>
          <cell r="E8985" t="str">
            <v>SR5882969</v>
          </cell>
          <cell r="F8985" t="str">
            <v>PGPM</v>
          </cell>
          <cell r="G8985" t="str">
            <v>PGPIM</v>
          </cell>
          <cell r="H8985" t="str">
            <v>PGPHR</v>
          </cell>
        </row>
        <row r="8986">
          <cell r="A8986" t="str">
            <v>SR5882970</v>
          </cell>
          <cell r="B8986" t="str">
            <v>8520</v>
          </cell>
          <cell r="C8986" t="str">
            <v>116221</v>
          </cell>
          <cell r="D8986" t="str">
            <v>SHIKSHA MANN</v>
          </cell>
          <cell r="E8986" t="str">
            <v>SR5882970</v>
          </cell>
          <cell r="F8986" t="str">
            <v>PGPM</v>
          </cell>
          <cell r="G8986" t="str">
            <v>PGPIM</v>
          </cell>
          <cell r="H8986" t="str">
            <v>PGPHR</v>
          </cell>
        </row>
        <row r="8987">
          <cell r="A8987" t="str">
            <v>SR5882974</v>
          </cell>
          <cell r="B8987" t="str">
            <v>3844</v>
          </cell>
          <cell r="C8987" t="str">
            <v>109734</v>
          </cell>
          <cell r="D8987" t="str">
            <v>LOHACH PANKAJ</v>
          </cell>
          <cell r="E8987" t="str">
            <v>SR5882974</v>
          </cell>
          <cell r="F8987" t="str">
            <v>PGPHR</v>
          </cell>
          <cell r="G8987" t="str">
            <v>PGPIM</v>
          </cell>
          <cell r="H8987" t="str">
            <v>PGPM</v>
          </cell>
        </row>
        <row r="8988">
          <cell r="A8988" t="str">
            <v>SR5882985</v>
          </cell>
          <cell r="B8988" t="str">
            <v>6914</v>
          </cell>
          <cell r="C8988" t="str">
            <v>101120</v>
          </cell>
          <cell r="D8988" t="str">
            <v>CHOPRA ASHISH</v>
          </cell>
          <cell r="E8988" t="str">
            <v>SR5882985</v>
          </cell>
          <cell r="F8988" t="str">
            <v>PGPM</v>
          </cell>
          <cell r="G8988" t="str">
            <v>PGPHR</v>
          </cell>
          <cell r="H8988" t="str">
            <v>PGPIM</v>
          </cell>
        </row>
        <row r="8989">
          <cell r="A8989" t="str">
            <v>SR5882987</v>
          </cell>
          <cell r="B8989" t="str">
            <v>2307</v>
          </cell>
          <cell r="C8989" t="str">
            <v>107362</v>
          </cell>
          <cell r="D8989" t="str">
            <v>GUPTA SIDDHARTH</v>
          </cell>
          <cell r="E8989" t="str">
            <v>SR5882987</v>
          </cell>
          <cell r="F8989" t="str">
            <v>PGPM</v>
          </cell>
          <cell r="G8989" t="str">
            <v>PGPIM</v>
          </cell>
          <cell r="H8989" t="str">
            <v>PGPHR</v>
          </cell>
        </row>
        <row r="8990">
          <cell r="A8990" t="str">
            <v>SR5882991</v>
          </cell>
          <cell r="B8990" t="str">
            <v>6044</v>
          </cell>
          <cell r="C8990" t="str">
            <v>113217</v>
          </cell>
          <cell r="D8990" t="str">
            <v>GUPTA AMBAR</v>
          </cell>
          <cell r="E8990" t="str">
            <v>SR5882991</v>
          </cell>
          <cell r="F8990" t="str">
            <v>PGPM</v>
          </cell>
          <cell r="G8990" t="str">
            <v>PGPHR</v>
          </cell>
          <cell r="H8990" t="str">
            <v>PGPIM</v>
          </cell>
        </row>
        <row r="8991">
          <cell r="A8991" t="str">
            <v>SR5882995</v>
          </cell>
          <cell r="B8991" t="str">
            <v>3442</v>
          </cell>
          <cell r="C8991" t="str">
            <v>103010</v>
          </cell>
          <cell r="D8991" t="str">
            <v>MAKHIJA PARTH</v>
          </cell>
          <cell r="E8991" t="str">
            <v>SR5882995</v>
          </cell>
          <cell r="F8991" t="str">
            <v>PGPM</v>
          </cell>
          <cell r="G8991" t="str">
            <v>PGPHR</v>
          </cell>
          <cell r="H8991" t="str">
            <v/>
          </cell>
        </row>
        <row r="8992">
          <cell r="A8992" t="str">
            <v>SR5883009</v>
          </cell>
          <cell r="B8992" t="str">
            <v>5745</v>
          </cell>
          <cell r="C8992" t="str">
            <v>107632</v>
          </cell>
          <cell r="D8992" t="str">
            <v>KUMAR ARTHI A</v>
          </cell>
          <cell r="E8992" t="str">
            <v>SR5883009</v>
          </cell>
          <cell r="F8992" t="str">
            <v>PGPM</v>
          </cell>
          <cell r="G8992" t="str">
            <v>PGPIM</v>
          </cell>
          <cell r="H8992" t="str">
            <v>PGPHR</v>
          </cell>
        </row>
        <row r="8993">
          <cell r="A8993" t="str">
            <v>SR5883012</v>
          </cell>
          <cell r="B8993" t="str">
            <v>8427</v>
          </cell>
          <cell r="C8993" t="str">
            <v>108677</v>
          </cell>
          <cell r="D8993" t="str">
            <v>YADAV VAIBHAV HEMANT</v>
          </cell>
          <cell r="E8993" t="str">
            <v>SR5883012</v>
          </cell>
          <cell r="F8993" t="str">
            <v>PGPM</v>
          </cell>
          <cell r="G8993" t="str">
            <v>PGPIM</v>
          </cell>
          <cell r="H8993" t="str">
            <v>PGPHR</v>
          </cell>
        </row>
        <row r="8994">
          <cell r="A8994" t="str">
            <v>SR5883016</v>
          </cell>
          <cell r="B8994" t="str">
            <v>2005</v>
          </cell>
          <cell r="C8994" t="str">
            <v>111808</v>
          </cell>
          <cell r="D8994" t="str">
            <v>KUMAR PRATINAV</v>
          </cell>
          <cell r="E8994" t="str">
            <v>SR5883016</v>
          </cell>
          <cell r="F8994" t="str">
            <v>PGPM</v>
          </cell>
          <cell r="G8994" t="str">
            <v>PGPIM</v>
          </cell>
          <cell r="H8994" t="str">
            <v>PGPHR</v>
          </cell>
        </row>
        <row r="8995">
          <cell r="A8995" t="str">
            <v>SR5883019</v>
          </cell>
          <cell r="B8995" t="str">
            <v>4191</v>
          </cell>
          <cell r="C8995" t="str">
            <v>109656</v>
          </cell>
          <cell r="D8995" t="str">
            <v>BHATTACHARYA MOUMITA</v>
          </cell>
          <cell r="E8995" t="str">
            <v>SR5883019</v>
          </cell>
          <cell r="F8995" t="str">
            <v>PGPM</v>
          </cell>
          <cell r="G8995" t="str">
            <v>PGPIM</v>
          </cell>
          <cell r="H8995" t="str">
            <v>PGPHR</v>
          </cell>
        </row>
        <row r="8996">
          <cell r="A8996" t="str">
            <v>SR5883023</v>
          </cell>
          <cell r="B8996" t="str">
            <v>1874</v>
          </cell>
          <cell r="C8996" t="str">
            <v>113165</v>
          </cell>
          <cell r="D8996" t="str">
            <v>REHAN ABHISHEK</v>
          </cell>
          <cell r="E8996" t="str">
            <v>SR5883023</v>
          </cell>
          <cell r="F8996" t="str">
            <v>PGPM</v>
          </cell>
          <cell r="G8996" t="str">
            <v>PGPHR</v>
          </cell>
          <cell r="H8996" t="str">
            <v>PGPIM</v>
          </cell>
        </row>
        <row r="8997">
          <cell r="A8997" t="str">
            <v>SR5883024</v>
          </cell>
          <cell r="B8997" t="str">
            <v>10037</v>
          </cell>
          <cell r="C8997" t="str">
            <v>108449</v>
          </cell>
          <cell r="D8997" t="str">
            <v>SUMAN TANUL</v>
          </cell>
          <cell r="E8997" t="str">
            <v>SR5883024</v>
          </cell>
          <cell r="F8997" t="str">
            <v>PGPM</v>
          </cell>
          <cell r="G8997" t="str">
            <v>PGPHR</v>
          </cell>
          <cell r="H8997" t="str">
            <v>PGPIM</v>
          </cell>
        </row>
        <row r="8998">
          <cell r="A8998" t="str">
            <v>SR5883026</v>
          </cell>
          <cell r="B8998" t="str">
            <v>1545</v>
          </cell>
          <cell r="C8998" t="str">
            <v>103601</v>
          </cell>
          <cell r="D8998" t="str">
            <v>SAMANTA SOHAM</v>
          </cell>
          <cell r="E8998" t="str">
            <v>SR5883026</v>
          </cell>
          <cell r="F8998" t="str">
            <v>PGPM</v>
          </cell>
          <cell r="G8998" t="str">
            <v>PGPIM</v>
          </cell>
          <cell r="H8998" t="str">
            <v>PGPHR</v>
          </cell>
        </row>
        <row r="8999">
          <cell r="A8999" t="str">
            <v>SR5883035</v>
          </cell>
          <cell r="B8999" t="str">
            <v>10070</v>
          </cell>
          <cell r="C8999" t="str">
            <v>110131</v>
          </cell>
          <cell r="D8999" t="str">
            <v>RASTOGI SARTH K</v>
          </cell>
          <cell r="E8999" t="str">
            <v>SR5883035</v>
          </cell>
          <cell r="F8999" t="str">
            <v>PGPHR</v>
          </cell>
          <cell r="G8999" t="str">
            <v>PGPM</v>
          </cell>
          <cell r="H8999" t="str">
            <v>PGPIM</v>
          </cell>
        </row>
        <row r="9000">
          <cell r="A9000" t="str">
            <v>SR5883036</v>
          </cell>
          <cell r="B9000" t="str">
            <v>7941</v>
          </cell>
          <cell r="C9000" t="str">
            <v>107025</v>
          </cell>
          <cell r="D9000" t="str">
            <v>RAVI RAHUL</v>
          </cell>
          <cell r="E9000" t="str">
            <v>SR5883036</v>
          </cell>
          <cell r="F9000" t="str">
            <v>PGPM</v>
          </cell>
          <cell r="G9000" t="str">
            <v>PGPHR</v>
          </cell>
          <cell r="H9000" t="str">
            <v/>
          </cell>
        </row>
        <row r="9001">
          <cell r="A9001" t="str">
            <v>SR5883039</v>
          </cell>
          <cell r="B9001" t="str">
            <v>1848</v>
          </cell>
          <cell r="C9001" t="str">
            <v>109677</v>
          </cell>
          <cell r="D9001" t="str">
            <v>DEO ABHISHEK KUMAR</v>
          </cell>
          <cell r="E9001" t="str">
            <v>SR5883039</v>
          </cell>
          <cell r="F9001" t="str">
            <v>PGPM</v>
          </cell>
          <cell r="G9001" t="str">
            <v>PGPHR</v>
          </cell>
          <cell r="H9001" t="str">
            <v>PGPIM</v>
          </cell>
        </row>
        <row r="9002">
          <cell r="A9002" t="str">
            <v>SR5883044</v>
          </cell>
          <cell r="B9002" t="str">
            <v>2371</v>
          </cell>
          <cell r="C9002" t="str">
            <v>101534</v>
          </cell>
          <cell r="D9002" t="str">
            <v>SARAF SAURABH</v>
          </cell>
          <cell r="E9002" t="str">
            <v>SR5883044</v>
          </cell>
          <cell r="F9002" t="str">
            <v>PGPM</v>
          </cell>
          <cell r="G9002" t="str">
            <v>PGPIM</v>
          </cell>
          <cell r="H9002" t="str">
            <v>PGPHR</v>
          </cell>
        </row>
        <row r="9003">
          <cell r="A9003" t="str">
            <v>SR5883048</v>
          </cell>
          <cell r="B9003" t="str">
            <v>2044</v>
          </cell>
          <cell r="C9003" t="str">
            <v>104205</v>
          </cell>
          <cell r="D9003" t="str">
            <v>SHARMA KARTIKEYA</v>
          </cell>
          <cell r="E9003" t="str">
            <v>SR5883048</v>
          </cell>
          <cell r="F9003" t="str">
            <v>PGPM</v>
          </cell>
          <cell r="G9003" t="str">
            <v>PGPIM</v>
          </cell>
          <cell r="H9003" t="str">
            <v>PGPHR</v>
          </cell>
        </row>
        <row r="9004">
          <cell r="A9004" t="str">
            <v>SR5883050</v>
          </cell>
          <cell r="B9004" t="str">
            <v>361</v>
          </cell>
          <cell r="C9004" t="str">
            <v>107767</v>
          </cell>
          <cell r="D9004" t="str">
            <v>JOSHI SUYASH VASANT</v>
          </cell>
          <cell r="E9004" t="str">
            <v>SR5883050</v>
          </cell>
          <cell r="F9004" t="str">
            <v>PGPM</v>
          </cell>
          <cell r="G9004" t="str">
            <v>PGPIM</v>
          </cell>
          <cell r="H9004" t="str">
            <v/>
          </cell>
        </row>
        <row r="9005">
          <cell r="A9005" t="str">
            <v>SR5883052</v>
          </cell>
          <cell r="B9005" t="str">
            <v>4576</v>
          </cell>
          <cell r="C9005" t="str">
            <v>103439</v>
          </cell>
          <cell r="D9005" t="str">
            <v>JAWED ATIR</v>
          </cell>
          <cell r="E9005" t="str">
            <v>SR5883052</v>
          </cell>
          <cell r="F9005" t="str">
            <v>PGPM</v>
          </cell>
          <cell r="G9005" t="str">
            <v>PGPIM</v>
          </cell>
          <cell r="H9005" t="str">
            <v>PGPHR</v>
          </cell>
        </row>
        <row r="9006">
          <cell r="A9006" t="str">
            <v>SR5883056</v>
          </cell>
          <cell r="B9006" t="str">
            <v>5157</v>
          </cell>
          <cell r="C9006" t="str">
            <v>111630</v>
          </cell>
          <cell r="D9006" t="str">
            <v>SRIVASTAWA NIDHI</v>
          </cell>
          <cell r="E9006" t="str">
            <v>SR5883056</v>
          </cell>
          <cell r="F9006" t="str">
            <v>PGPHR</v>
          </cell>
          <cell r="G9006" t="str">
            <v>PGPM</v>
          </cell>
          <cell r="H9006" t="str">
            <v>PGPIM</v>
          </cell>
        </row>
        <row r="9007">
          <cell r="A9007" t="str">
            <v>SR5883072</v>
          </cell>
          <cell r="B9007" t="str">
            <v>2811</v>
          </cell>
          <cell r="C9007" t="str">
            <v>110254</v>
          </cell>
          <cell r="D9007" t="str">
            <v>IYEK KARTIK RAMNATH</v>
          </cell>
          <cell r="E9007" t="str">
            <v>SR5883072</v>
          </cell>
          <cell r="F9007" t="str">
            <v>PGPM</v>
          </cell>
          <cell r="G9007" t="str">
            <v>PGPIM</v>
          </cell>
          <cell r="H9007" t="str">
            <v>PGPHR</v>
          </cell>
        </row>
        <row r="9008">
          <cell r="A9008" t="str">
            <v>SR5883073</v>
          </cell>
          <cell r="B9008" t="str">
            <v>10009</v>
          </cell>
          <cell r="C9008" t="str">
            <v>101858</v>
          </cell>
          <cell r="D9008" t="str">
            <v>JAIN AMIT</v>
          </cell>
          <cell r="E9008" t="str">
            <v>SR5883073</v>
          </cell>
          <cell r="F9008" t="str">
            <v>PGPM</v>
          </cell>
          <cell r="G9008" t="str">
            <v>PGPIM</v>
          </cell>
          <cell r="H9008" t="str">
            <v>PGPHR</v>
          </cell>
        </row>
        <row r="9009">
          <cell r="A9009" t="str">
            <v>SR5883076</v>
          </cell>
          <cell r="B9009" t="str">
            <v>8988</v>
          </cell>
          <cell r="C9009" t="str">
            <v>103497</v>
          </cell>
          <cell r="D9009" t="str">
            <v>TATIA ANIKET</v>
          </cell>
          <cell r="E9009" t="str">
            <v>SR5883076</v>
          </cell>
          <cell r="F9009" t="str">
            <v>PGPM</v>
          </cell>
          <cell r="G9009" t="str">
            <v>PGPIM</v>
          </cell>
          <cell r="H9009" t="str">
            <v>PGPHR</v>
          </cell>
        </row>
        <row r="9010">
          <cell r="A9010" t="str">
            <v>SR5883077</v>
          </cell>
          <cell r="B9010" t="str">
            <v>7422</v>
          </cell>
          <cell r="C9010" t="str">
            <v>113492</v>
          </cell>
          <cell r="D9010" t="str">
            <v>KALRA AARTI</v>
          </cell>
          <cell r="E9010" t="str">
            <v>SR5883077</v>
          </cell>
          <cell r="F9010" t="str">
            <v>PGPM</v>
          </cell>
          <cell r="G9010" t="str">
            <v>PGPHR</v>
          </cell>
          <cell r="H9010" t="str">
            <v>PGPIM</v>
          </cell>
        </row>
        <row r="9011">
          <cell r="A9011" t="str">
            <v>SR5883078</v>
          </cell>
          <cell r="B9011" t="str">
            <v>2883</v>
          </cell>
          <cell r="C9011" t="str">
            <v>101168</v>
          </cell>
          <cell r="D9011" t="str">
            <v>MEHROTRA MANIE</v>
          </cell>
          <cell r="E9011" t="str">
            <v>SR5883078</v>
          </cell>
          <cell r="F9011" t="str">
            <v>PGPM</v>
          </cell>
          <cell r="G9011" t="str">
            <v>PGPHR</v>
          </cell>
          <cell r="H9011" t="str">
            <v>PGPIM</v>
          </cell>
        </row>
        <row r="9012">
          <cell r="A9012" t="str">
            <v>SR5883099</v>
          </cell>
          <cell r="B9012" t="str">
            <v>6912</v>
          </cell>
          <cell r="C9012" t="str">
            <v>116725</v>
          </cell>
          <cell r="D9012" t="str">
            <v>SINGH SATWINDERJEET</v>
          </cell>
          <cell r="E9012" t="str">
            <v>SR5883099</v>
          </cell>
          <cell r="F9012" t="str">
            <v>PGPM</v>
          </cell>
          <cell r="G9012" t="str">
            <v>PGPIM</v>
          </cell>
          <cell r="H9012" t="str">
            <v>PGPHR</v>
          </cell>
        </row>
        <row r="9013">
          <cell r="A9013" t="str">
            <v>SR5883102</v>
          </cell>
          <cell r="B9013" t="str">
            <v>9995</v>
          </cell>
          <cell r="C9013" t="str">
            <v>101911</v>
          </cell>
          <cell r="D9013" t="str">
            <v>JANGA HEPHZIBAH</v>
          </cell>
          <cell r="E9013" t="str">
            <v>SR5883102</v>
          </cell>
          <cell r="F9013" t="str">
            <v>PGPM</v>
          </cell>
          <cell r="G9013" t="str">
            <v>PGPHR</v>
          </cell>
          <cell r="H9013" t="str">
            <v>PGPIM</v>
          </cell>
        </row>
        <row r="9014">
          <cell r="A9014" t="str">
            <v>SR5883104</v>
          </cell>
          <cell r="B9014" t="str">
            <v>4170</v>
          </cell>
          <cell r="C9014" t="str">
            <v>107007</v>
          </cell>
          <cell r="D9014" t="str">
            <v>NAIR JANANI N</v>
          </cell>
          <cell r="E9014" t="str">
            <v>SR5883104</v>
          </cell>
          <cell r="F9014" t="str">
            <v>PGPM</v>
          </cell>
          <cell r="G9014" t="str">
            <v>PGPHR</v>
          </cell>
          <cell r="H9014" t="str">
            <v>PGPIM</v>
          </cell>
        </row>
        <row r="9015">
          <cell r="A9015" t="str">
            <v>SR5883106</v>
          </cell>
          <cell r="B9015" t="str">
            <v>3486</v>
          </cell>
          <cell r="C9015" t="str">
            <v>101362</v>
          </cell>
          <cell r="D9015" t="str">
            <v>GUPTA UTKARSH</v>
          </cell>
          <cell r="E9015" t="str">
            <v>SR5883106</v>
          </cell>
          <cell r="F9015" t="str">
            <v>PGPM</v>
          </cell>
          <cell r="G9015" t="str">
            <v>PGPIM</v>
          </cell>
          <cell r="H9015" t="str">
            <v>PGPHR</v>
          </cell>
        </row>
        <row r="9016">
          <cell r="A9016" t="str">
            <v>SR5883124</v>
          </cell>
          <cell r="B9016" t="str">
            <v>9628</v>
          </cell>
          <cell r="C9016" t="str">
            <v>108432</v>
          </cell>
          <cell r="D9016" t="str">
            <v>BHARDWAJ HEMANT</v>
          </cell>
          <cell r="E9016" t="str">
            <v>SR5883124</v>
          </cell>
          <cell r="F9016" t="str">
            <v>PGPM</v>
          </cell>
          <cell r="G9016" t="str">
            <v>PGPIM</v>
          </cell>
          <cell r="H9016" t="str">
            <v>PGPHR</v>
          </cell>
        </row>
        <row r="9017">
          <cell r="A9017" t="str">
            <v>SR5883139</v>
          </cell>
          <cell r="B9017" t="str">
            <v>3378</v>
          </cell>
          <cell r="C9017" t="str">
            <v>107343</v>
          </cell>
          <cell r="D9017" t="str">
            <v>DIKSHIT ANKUR</v>
          </cell>
          <cell r="E9017" t="str">
            <v>SR5883139</v>
          </cell>
          <cell r="F9017" t="str">
            <v>PGPM</v>
          </cell>
          <cell r="G9017" t="str">
            <v>PGPHR</v>
          </cell>
          <cell r="H9017" t="str">
            <v>PGPIM</v>
          </cell>
        </row>
        <row r="9018">
          <cell r="A9018" t="str">
            <v>SR5883143</v>
          </cell>
          <cell r="B9018" t="str">
            <v>7654</v>
          </cell>
          <cell r="C9018" t="str">
            <v>115027</v>
          </cell>
          <cell r="D9018" t="str">
            <v>AJMANI JASVEEN</v>
          </cell>
          <cell r="E9018" t="str">
            <v>SR5883143</v>
          </cell>
          <cell r="F9018" t="str">
            <v>PGPM</v>
          </cell>
          <cell r="G9018" t="str">
            <v>PGPIM</v>
          </cell>
          <cell r="H9018" t="str">
            <v>PGPHR</v>
          </cell>
        </row>
        <row r="9019">
          <cell r="A9019" t="str">
            <v>SR5883153</v>
          </cell>
          <cell r="B9019" t="str">
            <v>1438</v>
          </cell>
          <cell r="C9019" t="str">
            <v>113142</v>
          </cell>
          <cell r="D9019" t="str">
            <v>GARG NITIN</v>
          </cell>
          <cell r="E9019" t="str">
            <v>SR5883153</v>
          </cell>
          <cell r="F9019" t="str">
            <v>PGPM</v>
          </cell>
          <cell r="G9019" t="str">
            <v>PGPHR</v>
          </cell>
          <cell r="H9019" t="str">
            <v>PGPIM</v>
          </cell>
        </row>
        <row r="9020">
          <cell r="A9020" t="str">
            <v>SR5883157</v>
          </cell>
          <cell r="B9020" t="str">
            <v>9304</v>
          </cell>
          <cell r="C9020" t="str">
            <v>118672</v>
          </cell>
          <cell r="D9020" t="str">
            <v>AGARWAL MAHATVA</v>
          </cell>
          <cell r="E9020" t="str">
            <v>SR5883157</v>
          </cell>
          <cell r="F9020" t="str">
            <v>PGPM</v>
          </cell>
          <cell r="G9020" t="str">
            <v>PGPIM</v>
          </cell>
          <cell r="H9020" t="str">
            <v>PGPHR</v>
          </cell>
        </row>
        <row r="9021">
          <cell r="A9021" t="str">
            <v>SR5883158</v>
          </cell>
          <cell r="B9021" t="str">
            <v>1578</v>
          </cell>
          <cell r="C9021" t="str">
            <v>113151</v>
          </cell>
          <cell r="D9021" t="str">
            <v>MEHROTRA KARAN</v>
          </cell>
          <cell r="E9021" t="str">
            <v>SR5883158</v>
          </cell>
          <cell r="F9021" t="str">
            <v>PGPM</v>
          </cell>
          <cell r="G9021" t="str">
            <v>PGPIM</v>
          </cell>
          <cell r="H9021" t="str">
            <v>PGPHR</v>
          </cell>
        </row>
        <row r="9022">
          <cell r="A9022" t="str">
            <v>SR5883163</v>
          </cell>
          <cell r="B9022" t="str">
            <v>4603</v>
          </cell>
          <cell r="C9022" t="str">
            <v>100534</v>
          </cell>
          <cell r="D9022" t="str">
            <v>PARIKH RAVI M</v>
          </cell>
          <cell r="E9022" t="str">
            <v>SR5883163</v>
          </cell>
          <cell r="F9022" t="str">
            <v>PGPM</v>
          </cell>
          <cell r="G9022" t="str">
            <v>PGPHR</v>
          </cell>
          <cell r="H9022" t="str">
            <v/>
          </cell>
        </row>
        <row r="9023">
          <cell r="A9023" t="str">
            <v>SR5883169</v>
          </cell>
          <cell r="B9023" t="str">
            <v>8989</v>
          </cell>
          <cell r="C9023" t="str">
            <v>103551</v>
          </cell>
          <cell r="D9023" t="str">
            <v>LALITH KUMAR A</v>
          </cell>
          <cell r="E9023" t="str">
            <v>SR5883169</v>
          </cell>
          <cell r="F9023" t="str">
            <v>PGPM</v>
          </cell>
          <cell r="G9023" t="str">
            <v>PGPHR</v>
          </cell>
          <cell r="H9023" t="str">
            <v>PGPIM</v>
          </cell>
        </row>
        <row r="9024">
          <cell r="A9024" t="str">
            <v>SR5883171</v>
          </cell>
          <cell r="B9024" t="str">
            <v>5914</v>
          </cell>
          <cell r="C9024" t="str">
            <v>106142</v>
          </cell>
          <cell r="D9024" t="str">
            <v>CHATURVEDI PUNEET</v>
          </cell>
          <cell r="E9024" t="str">
            <v>SR5883171</v>
          </cell>
          <cell r="F9024" t="str">
            <v>PGPM</v>
          </cell>
          <cell r="G9024" t="str">
            <v>PGPHR</v>
          </cell>
          <cell r="H9024" t="str">
            <v>PGPIM</v>
          </cell>
        </row>
        <row r="9025">
          <cell r="A9025" t="str">
            <v>SR5883178</v>
          </cell>
          <cell r="B9025" t="str">
            <v>7220</v>
          </cell>
          <cell r="C9025" t="str">
            <v>108175</v>
          </cell>
          <cell r="D9025" t="str">
            <v>V V SURENDRA DUGGIRALA</v>
          </cell>
          <cell r="E9025" t="str">
            <v>SR5883178</v>
          </cell>
          <cell r="F9025" t="str">
            <v>PGPM</v>
          </cell>
          <cell r="G9025" t="str">
            <v>PGPHR</v>
          </cell>
          <cell r="H9025" t="str">
            <v>PGPIM</v>
          </cell>
        </row>
        <row r="9026">
          <cell r="A9026" t="str">
            <v>SR5883182</v>
          </cell>
          <cell r="B9026" t="str">
            <v>3597</v>
          </cell>
          <cell r="C9026" t="str">
            <v>107335</v>
          </cell>
          <cell r="D9026" t="str">
            <v>HAZRA SOUMYA K</v>
          </cell>
          <cell r="E9026" t="str">
            <v>SR5883182</v>
          </cell>
          <cell r="F9026" t="str">
            <v>PGPM</v>
          </cell>
          <cell r="G9026" t="str">
            <v>PGPHR</v>
          </cell>
          <cell r="H9026" t="str">
            <v/>
          </cell>
        </row>
        <row r="9027">
          <cell r="A9027" t="str">
            <v>SR5883188</v>
          </cell>
          <cell r="B9027" t="str">
            <v>6909</v>
          </cell>
          <cell r="C9027" t="str">
            <v>104938</v>
          </cell>
          <cell r="D9027" t="str">
            <v>CHOUDHARY DEEPAK</v>
          </cell>
          <cell r="E9027" t="str">
            <v>SR5883188</v>
          </cell>
          <cell r="F9027" t="str">
            <v>PGPM</v>
          </cell>
          <cell r="G9027" t="str">
            <v>PGPHR</v>
          </cell>
          <cell r="H9027" t="str">
            <v>PGPIM</v>
          </cell>
        </row>
        <row r="9028">
          <cell r="A9028" t="str">
            <v>SR5883196</v>
          </cell>
          <cell r="B9028" t="str">
            <v>7031</v>
          </cell>
          <cell r="C9028" t="str">
            <v>107754</v>
          </cell>
          <cell r="D9028" t="str">
            <v>PAHUJA DHEERAJ</v>
          </cell>
          <cell r="E9028" t="str">
            <v>SR5883196</v>
          </cell>
          <cell r="F9028" t="str">
            <v>PGPM</v>
          </cell>
          <cell r="G9028" t="str">
            <v>PGPIM</v>
          </cell>
          <cell r="H9028" t="str">
            <v>PGPHR</v>
          </cell>
        </row>
        <row r="9029">
          <cell r="A9029" t="str">
            <v>SR5883211</v>
          </cell>
          <cell r="B9029" t="str">
            <v>7219</v>
          </cell>
          <cell r="C9029" t="str">
            <v>108726</v>
          </cell>
          <cell r="D9029" t="str">
            <v>ARATIKATLA KRANTHI K</v>
          </cell>
          <cell r="E9029" t="str">
            <v>SR5883211</v>
          </cell>
          <cell r="F9029" t="str">
            <v>PGPM</v>
          </cell>
          <cell r="G9029" t="str">
            <v>PGPHR</v>
          </cell>
          <cell r="H9029" t="str">
            <v>PGPIM</v>
          </cell>
        </row>
        <row r="9030">
          <cell r="A9030" t="str">
            <v>SR5883225</v>
          </cell>
          <cell r="B9030" t="str">
            <v>2865</v>
          </cell>
          <cell r="C9030" t="str">
            <v>105361</v>
          </cell>
          <cell r="D9030" t="str">
            <v>DADHICH SHEKHAR</v>
          </cell>
          <cell r="E9030" t="str">
            <v>SR5883225</v>
          </cell>
          <cell r="F9030" t="str">
            <v>PGPM</v>
          </cell>
          <cell r="G9030" t="str">
            <v>PGPIM</v>
          </cell>
          <cell r="H9030" t="str">
            <v>PGPHR</v>
          </cell>
        </row>
        <row r="9031">
          <cell r="A9031" t="str">
            <v>SR5883231</v>
          </cell>
          <cell r="B9031" t="str">
            <v>2420</v>
          </cell>
          <cell r="C9031" t="str">
            <v>103031</v>
          </cell>
          <cell r="D9031" t="str">
            <v>VARSHNEY PRATEEK</v>
          </cell>
          <cell r="E9031" t="str">
            <v>SR5883231</v>
          </cell>
          <cell r="F9031" t="str">
            <v>PGPM</v>
          </cell>
          <cell r="G9031" t="str">
            <v>PGPHR</v>
          </cell>
          <cell r="H9031" t="str">
            <v>PGPIM</v>
          </cell>
        </row>
        <row r="9032">
          <cell r="A9032" t="str">
            <v>SR5883240</v>
          </cell>
          <cell r="B9032" t="str">
            <v>8780</v>
          </cell>
          <cell r="C9032" t="str">
            <v>112567</v>
          </cell>
          <cell r="D9032" t="str">
            <v>GUPTA AKSHAY</v>
          </cell>
          <cell r="E9032" t="str">
            <v>SR5883240</v>
          </cell>
          <cell r="F9032" t="str">
            <v>PGPM</v>
          </cell>
          <cell r="G9032" t="str">
            <v>PGPIM</v>
          </cell>
          <cell r="H9032" t="str">
            <v>PGPHR</v>
          </cell>
        </row>
        <row r="9033">
          <cell r="A9033" t="str">
            <v>SR5883243</v>
          </cell>
          <cell r="B9033" t="str">
            <v>3985</v>
          </cell>
          <cell r="C9033" t="str">
            <v>103076</v>
          </cell>
          <cell r="D9033" t="str">
            <v>LAKHOTIA ATUL</v>
          </cell>
          <cell r="E9033" t="str">
            <v>SR5883243</v>
          </cell>
          <cell r="F9033" t="str">
            <v>PGPM</v>
          </cell>
          <cell r="G9033" t="str">
            <v/>
          </cell>
          <cell r="H9033" t="str">
            <v/>
          </cell>
        </row>
        <row r="9034">
          <cell r="A9034" t="str">
            <v>SR5883262</v>
          </cell>
          <cell r="B9034" t="str">
            <v>2619</v>
          </cell>
          <cell r="C9034" t="str">
            <v>100821</v>
          </cell>
          <cell r="D9034" t="str">
            <v>JINDAL PULKIT</v>
          </cell>
          <cell r="E9034" t="str">
            <v>SR5883262</v>
          </cell>
          <cell r="F9034" t="str">
            <v>PGPM</v>
          </cell>
          <cell r="G9034" t="str">
            <v>PGPHR</v>
          </cell>
          <cell r="H9034" t="str">
            <v>PGPIM</v>
          </cell>
        </row>
        <row r="9035">
          <cell r="A9035" t="str">
            <v>SR5883268</v>
          </cell>
          <cell r="B9035" t="str">
            <v>9172</v>
          </cell>
          <cell r="C9035" t="str">
            <v>105518</v>
          </cell>
          <cell r="D9035" t="str">
            <v>DWIVEDI ROHIT</v>
          </cell>
          <cell r="E9035" t="str">
            <v>SR5883268</v>
          </cell>
          <cell r="F9035" t="str">
            <v>PGPM</v>
          </cell>
          <cell r="G9035" t="str">
            <v>PGPHR</v>
          </cell>
          <cell r="H9035" t="str">
            <v>PGPIM</v>
          </cell>
        </row>
        <row r="9036">
          <cell r="A9036" t="str">
            <v>SR5883277</v>
          </cell>
          <cell r="B9036" t="str">
            <v>9932</v>
          </cell>
          <cell r="C9036" t="str">
            <v>118404</v>
          </cell>
          <cell r="D9036" t="str">
            <v>MAYANK MRINAL</v>
          </cell>
          <cell r="E9036" t="str">
            <v>SR5883277</v>
          </cell>
          <cell r="F9036" t="str">
            <v>PGPM</v>
          </cell>
          <cell r="G9036" t="str">
            <v>PGPHR</v>
          </cell>
          <cell r="H9036" t="str">
            <v>PGPIM</v>
          </cell>
        </row>
        <row r="9037">
          <cell r="A9037" t="str">
            <v>SR5883280</v>
          </cell>
          <cell r="B9037" t="str">
            <v>4614</v>
          </cell>
          <cell r="C9037" t="str">
            <v>109312</v>
          </cell>
          <cell r="D9037" t="str">
            <v>CHHABRIA PRADEEP</v>
          </cell>
          <cell r="E9037" t="str">
            <v>SR5883280</v>
          </cell>
          <cell r="F9037" t="str">
            <v>PGPM</v>
          </cell>
          <cell r="G9037" t="str">
            <v>PGPHR</v>
          </cell>
          <cell r="H9037" t="str">
            <v>PGPIM</v>
          </cell>
        </row>
        <row r="9038">
          <cell r="A9038" t="str">
            <v>SR5883285</v>
          </cell>
          <cell r="B9038" t="str">
            <v>4509</v>
          </cell>
          <cell r="C9038" t="str">
            <v>102128</v>
          </cell>
          <cell r="D9038" t="str">
            <v>NIGAM NIMISHA</v>
          </cell>
          <cell r="E9038" t="str">
            <v>SR5883285</v>
          </cell>
          <cell r="F9038" t="str">
            <v>PGPM</v>
          </cell>
          <cell r="G9038" t="str">
            <v>PGPIM</v>
          </cell>
          <cell r="H9038" t="str">
            <v>PGPHR</v>
          </cell>
        </row>
        <row r="9039">
          <cell r="A9039" t="str">
            <v>SR5883317</v>
          </cell>
          <cell r="B9039" t="str">
            <v>867</v>
          </cell>
          <cell r="C9039" t="str">
            <v>100593</v>
          </cell>
          <cell r="D9039" t="str">
            <v>NATARAJAN CHINMAYA</v>
          </cell>
          <cell r="E9039" t="str">
            <v>SR5883317</v>
          </cell>
          <cell r="F9039" t="str">
            <v>PGPM</v>
          </cell>
          <cell r="G9039" t="str">
            <v/>
          </cell>
          <cell r="H9039" t="str">
            <v/>
          </cell>
        </row>
        <row r="9040">
          <cell r="A9040" t="str">
            <v>SR5883318</v>
          </cell>
          <cell r="B9040" t="str">
            <v>5686</v>
          </cell>
          <cell r="C9040" t="str">
            <v>114859</v>
          </cell>
          <cell r="D9040" t="str">
            <v>GUPTA RITIKA</v>
          </cell>
          <cell r="E9040" t="str">
            <v>SR5883318</v>
          </cell>
          <cell r="F9040" t="str">
            <v>PGPM</v>
          </cell>
          <cell r="G9040" t="str">
            <v>PGPHR</v>
          </cell>
          <cell r="H9040" t="str">
            <v>PGPIM</v>
          </cell>
        </row>
        <row r="9041">
          <cell r="A9041" t="str">
            <v>SR5883322</v>
          </cell>
          <cell r="B9041" t="str">
            <v>3470</v>
          </cell>
          <cell r="C9041" t="str">
            <v>101036</v>
          </cell>
          <cell r="D9041" t="str">
            <v>SHARMA SIDDHARTH</v>
          </cell>
          <cell r="E9041" t="str">
            <v>SR5883322</v>
          </cell>
          <cell r="F9041" t="str">
            <v>PGPM</v>
          </cell>
          <cell r="G9041" t="str">
            <v>PGPIM</v>
          </cell>
          <cell r="H9041" t="str">
            <v>PGPHR</v>
          </cell>
        </row>
        <row r="9042">
          <cell r="A9042" t="str">
            <v>SR5883325</v>
          </cell>
          <cell r="B9042" t="str">
            <v>7337</v>
          </cell>
          <cell r="C9042" t="str">
            <v>102489</v>
          </cell>
          <cell r="D9042" t="str">
            <v>KUNAMANENI PHANI TEJA</v>
          </cell>
          <cell r="E9042" t="str">
            <v>SR5883325</v>
          </cell>
          <cell r="F9042" t="str">
            <v>PGPM</v>
          </cell>
          <cell r="G9042" t="str">
            <v>PGPHR</v>
          </cell>
          <cell r="H9042" t="str">
            <v>PGPIM</v>
          </cell>
        </row>
        <row r="9043">
          <cell r="A9043" t="str">
            <v>SR5883335</v>
          </cell>
          <cell r="B9043" t="str">
            <v>770</v>
          </cell>
          <cell r="C9043" t="str">
            <v>101050</v>
          </cell>
          <cell r="D9043" t="str">
            <v>SINGH ANKITA</v>
          </cell>
          <cell r="E9043" t="str">
            <v>SR5883335</v>
          </cell>
          <cell r="F9043" t="str">
            <v>PGPM</v>
          </cell>
          <cell r="G9043" t="str">
            <v>PGPHR</v>
          </cell>
          <cell r="H9043" t="str">
            <v/>
          </cell>
        </row>
        <row r="9044">
          <cell r="A9044" t="str">
            <v>SR5883337</v>
          </cell>
          <cell r="B9044" t="str">
            <v>2559</v>
          </cell>
          <cell r="C9044" t="str">
            <v>106568</v>
          </cell>
          <cell r="D9044" t="str">
            <v>MAHESHWARI ANUSHREE</v>
          </cell>
          <cell r="E9044" t="str">
            <v>SR5883337</v>
          </cell>
          <cell r="F9044" t="str">
            <v>PGPM</v>
          </cell>
          <cell r="G9044" t="str">
            <v>PGPHR</v>
          </cell>
          <cell r="H9044" t="str">
            <v/>
          </cell>
        </row>
        <row r="9045">
          <cell r="A9045" t="str">
            <v>SR5883353</v>
          </cell>
          <cell r="B9045" t="str">
            <v>431</v>
          </cell>
          <cell r="C9045" t="str">
            <v>102799</v>
          </cell>
          <cell r="D9045" t="str">
            <v>GUPTA RADHIKA</v>
          </cell>
          <cell r="E9045" t="str">
            <v>SR5883353</v>
          </cell>
          <cell r="F9045" t="str">
            <v>PGPM</v>
          </cell>
          <cell r="G9045" t="str">
            <v>PGPIM</v>
          </cell>
          <cell r="H9045" t="str">
            <v>PGPHR</v>
          </cell>
        </row>
        <row r="9046">
          <cell r="A9046" t="str">
            <v>SR5883371</v>
          </cell>
          <cell r="B9046" t="str">
            <v>10054</v>
          </cell>
          <cell r="C9046" t="str">
            <v>110521</v>
          </cell>
          <cell r="D9046" t="str">
            <v>MISHRA BHAVYA</v>
          </cell>
          <cell r="E9046" t="str">
            <v>SR5883371</v>
          </cell>
          <cell r="F9046" t="str">
            <v>PGPM</v>
          </cell>
          <cell r="G9046" t="str">
            <v>PGPHR</v>
          </cell>
          <cell r="H9046" t="str">
            <v>PGPIM</v>
          </cell>
        </row>
        <row r="9047">
          <cell r="A9047" t="str">
            <v>SR5883373</v>
          </cell>
          <cell r="B9047" t="str">
            <v>8322</v>
          </cell>
          <cell r="C9047" t="str">
            <v>110980</v>
          </cell>
          <cell r="D9047" t="str">
            <v>AGRAWAL ANKUR D</v>
          </cell>
          <cell r="E9047" t="str">
            <v>SR5883373</v>
          </cell>
          <cell r="F9047" t="str">
            <v>PGPM</v>
          </cell>
          <cell r="G9047" t="str">
            <v>PGPIM</v>
          </cell>
          <cell r="H9047" t="str">
            <v>PGPHR</v>
          </cell>
        </row>
        <row r="9048">
          <cell r="A9048" t="str">
            <v>SR5883382</v>
          </cell>
          <cell r="B9048" t="str">
            <v>5474</v>
          </cell>
          <cell r="C9048" t="str">
            <v>102028</v>
          </cell>
          <cell r="D9048" t="str">
            <v>NAIR SURAJ SHASHIKUMAR</v>
          </cell>
          <cell r="E9048" t="str">
            <v>SR5883382</v>
          </cell>
          <cell r="F9048" t="str">
            <v>PGPM</v>
          </cell>
          <cell r="G9048" t="str">
            <v>PGPIM</v>
          </cell>
          <cell r="H9048" t="str">
            <v>PGPHR</v>
          </cell>
        </row>
        <row r="9049">
          <cell r="A9049" t="str">
            <v>SR5883385</v>
          </cell>
          <cell r="B9049" t="str">
            <v>8689</v>
          </cell>
          <cell r="C9049" t="str">
            <v>110060</v>
          </cell>
          <cell r="D9049" t="str">
            <v>NIKHIL BATRA</v>
          </cell>
          <cell r="E9049" t="str">
            <v>SR5883385</v>
          </cell>
          <cell r="F9049" t="str">
            <v>PGPHR</v>
          </cell>
          <cell r="G9049" t="str">
            <v>PGPM</v>
          </cell>
          <cell r="H9049" t="str">
            <v>PGPIM</v>
          </cell>
        </row>
        <row r="9050">
          <cell r="A9050" t="str">
            <v>SR5883387</v>
          </cell>
          <cell r="B9050" t="str">
            <v>8374</v>
          </cell>
          <cell r="C9050" t="str">
            <v>108409</v>
          </cell>
          <cell r="D9050" t="str">
            <v>SARKAR SHATADRUMI</v>
          </cell>
          <cell r="E9050" t="str">
            <v>SR5883387</v>
          </cell>
          <cell r="F9050" t="str">
            <v>PGPM</v>
          </cell>
          <cell r="G9050" t="str">
            <v>PGPHR</v>
          </cell>
          <cell r="H9050" t="str">
            <v>PGPIM</v>
          </cell>
        </row>
        <row r="9051">
          <cell r="A9051" t="str">
            <v>SR5883399</v>
          </cell>
          <cell r="B9051" t="str">
            <v>9637</v>
          </cell>
          <cell r="C9051" t="str">
            <v>113949</v>
          </cell>
          <cell r="D9051" t="str">
            <v>AGGARWAL NISHANT</v>
          </cell>
          <cell r="E9051" t="str">
            <v>SR5883399</v>
          </cell>
          <cell r="F9051" t="str">
            <v>PGPM</v>
          </cell>
          <cell r="G9051" t="str">
            <v>PGPIM</v>
          </cell>
          <cell r="H9051" t="str">
            <v>PGPHR</v>
          </cell>
        </row>
        <row r="9052">
          <cell r="A9052" t="str">
            <v>SR5883403</v>
          </cell>
          <cell r="B9052" t="str">
            <v>1172</v>
          </cell>
          <cell r="C9052" t="str">
            <v>101734</v>
          </cell>
          <cell r="D9052" t="str">
            <v>BACHANI CHETAN</v>
          </cell>
          <cell r="E9052" t="str">
            <v>SR5883403</v>
          </cell>
          <cell r="F9052" t="str">
            <v>PGPM</v>
          </cell>
          <cell r="G9052" t="str">
            <v>PGPIM</v>
          </cell>
          <cell r="H9052" t="str">
            <v>PGPHR</v>
          </cell>
        </row>
        <row r="9053">
          <cell r="A9053" t="str">
            <v>SR5883408</v>
          </cell>
          <cell r="B9053" t="str">
            <v>9665</v>
          </cell>
          <cell r="C9053" t="str">
            <v>105905</v>
          </cell>
          <cell r="D9053" t="str">
            <v>KUMAR ASHISH</v>
          </cell>
          <cell r="E9053" t="str">
            <v>SR5883408</v>
          </cell>
          <cell r="F9053" t="str">
            <v>PGPM</v>
          </cell>
          <cell r="G9053" t="str">
            <v>PGPIM</v>
          </cell>
          <cell r="H9053" t="str">
            <v>PGPHR</v>
          </cell>
        </row>
        <row r="9054">
          <cell r="A9054" t="str">
            <v>SR5883412</v>
          </cell>
          <cell r="B9054" t="str">
            <v>2714</v>
          </cell>
          <cell r="C9054" t="str">
            <v>100730</v>
          </cell>
          <cell r="D9054" t="str">
            <v>GROVER GOKUL</v>
          </cell>
          <cell r="E9054" t="str">
            <v>SR5883412</v>
          </cell>
          <cell r="F9054" t="str">
            <v>PGPM</v>
          </cell>
          <cell r="G9054" t="str">
            <v>PGPIM</v>
          </cell>
          <cell r="H9054" t="str">
            <v>PGPHR</v>
          </cell>
        </row>
        <row r="9055">
          <cell r="A9055" t="str">
            <v>SR5883418</v>
          </cell>
          <cell r="B9055" t="str">
            <v>8391</v>
          </cell>
          <cell r="C9055" t="str">
            <v>107863</v>
          </cell>
          <cell r="D9055" t="str">
            <v>PATEL ASHISH</v>
          </cell>
          <cell r="E9055" t="str">
            <v>SR5883418</v>
          </cell>
          <cell r="F9055" t="str">
            <v>PGPM</v>
          </cell>
          <cell r="G9055" t="str">
            <v>PGPIM</v>
          </cell>
          <cell r="H9055" t="str">
            <v>PGPHR</v>
          </cell>
        </row>
        <row r="9056">
          <cell r="A9056" t="str">
            <v>SR5883421</v>
          </cell>
          <cell r="B9056" t="str">
            <v>8578</v>
          </cell>
          <cell r="C9056" t="str">
            <v>113481</v>
          </cell>
          <cell r="D9056" t="str">
            <v>SAHU SUNAYANA</v>
          </cell>
          <cell r="E9056" t="str">
            <v>SR5883421</v>
          </cell>
          <cell r="F9056" t="str">
            <v>PGPM</v>
          </cell>
          <cell r="G9056" t="str">
            <v>PGPIM</v>
          </cell>
          <cell r="H9056" t="str">
            <v>PGPHR</v>
          </cell>
        </row>
        <row r="9057">
          <cell r="A9057" t="str">
            <v>SR5883429</v>
          </cell>
          <cell r="B9057" t="str">
            <v>4362</v>
          </cell>
          <cell r="C9057" t="str">
            <v>112602</v>
          </cell>
          <cell r="D9057" t="str">
            <v>AGARWAL MADHUR</v>
          </cell>
          <cell r="E9057" t="str">
            <v>SR5883429</v>
          </cell>
          <cell r="F9057" t="str">
            <v>PGPM</v>
          </cell>
          <cell r="G9057" t="str">
            <v>PGPIM</v>
          </cell>
          <cell r="H9057" t="str">
            <v>PGPHR</v>
          </cell>
        </row>
        <row r="9058">
          <cell r="A9058" t="str">
            <v>SR5883433</v>
          </cell>
          <cell r="B9058" t="str">
            <v>2570</v>
          </cell>
          <cell r="C9058" t="str">
            <v>108614</v>
          </cell>
          <cell r="D9058" t="str">
            <v>DRONAMRAJU SANJAY</v>
          </cell>
          <cell r="E9058" t="str">
            <v>SR5883433</v>
          </cell>
          <cell r="F9058" t="str">
            <v>PGPM</v>
          </cell>
          <cell r="G9058" t="str">
            <v>PGPIM</v>
          </cell>
          <cell r="H9058" t="str">
            <v>PGPHR</v>
          </cell>
        </row>
        <row r="9059">
          <cell r="A9059" t="str">
            <v>SR5883440</v>
          </cell>
          <cell r="B9059" t="str">
            <v>7779</v>
          </cell>
          <cell r="C9059" t="str">
            <v>113218</v>
          </cell>
          <cell r="D9059" t="str">
            <v>MISHRA ABHINAV</v>
          </cell>
          <cell r="E9059" t="str">
            <v>SR5883440</v>
          </cell>
          <cell r="F9059" t="str">
            <v>PGPM</v>
          </cell>
          <cell r="G9059" t="str">
            <v>PGPHR</v>
          </cell>
          <cell r="H9059" t="str">
            <v>PGPIM</v>
          </cell>
        </row>
        <row r="9060">
          <cell r="A9060" t="str">
            <v>SR5883445</v>
          </cell>
          <cell r="B9060" t="str">
            <v>6442</v>
          </cell>
          <cell r="C9060" t="str">
            <v>103589</v>
          </cell>
          <cell r="D9060" t="str">
            <v>KUNGUMARAJ MOHAN K</v>
          </cell>
          <cell r="E9060" t="str">
            <v>SR5883445</v>
          </cell>
          <cell r="F9060" t="str">
            <v>PGPM</v>
          </cell>
          <cell r="G9060" t="str">
            <v>PGPIM</v>
          </cell>
          <cell r="H9060" t="str">
            <v>PGPHR</v>
          </cell>
        </row>
        <row r="9061">
          <cell r="A9061" t="str">
            <v>SR5883447</v>
          </cell>
          <cell r="B9061" t="str">
            <v>2491</v>
          </cell>
          <cell r="C9061" t="str">
            <v>111993</v>
          </cell>
          <cell r="D9061" t="str">
            <v>PAREEK GAURAV R</v>
          </cell>
          <cell r="E9061" t="str">
            <v>SR5883447</v>
          </cell>
          <cell r="F9061" t="str">
            <v>PGPM</v>
          </cell>
          <cell r="G9061" t="str">
            <v>PGPIM</v>
          </cell>
          <cell r="H9061" t="str">
            <v>PGPHR</v>
          </cell>
        </row>
        <row r="9062">
          <cell r="A9062" t="str">
            <v>SR5883451</v>
          </cell>
          <cell r="B9062" t="str">
            <v>1385</v>
          </cell>
          <cell r="C9062" t="str">
            <v>107766</v>
          </cell>
          <cell r="D9062" t="str">
            <v>JAIN ASHIS</v>
          </cell>
          <cell r="E9062" t="str">
            <v>SR5883451</v>
          </cell>
          <cell r="F9062" t="str">
            <v>PGPM</v>
          </cell>
          <cell r="G9062" t="str">
            <v>PGPIM</v>
          </cell>
          <cell r="H9062" t="str">
            <v>PGPHR</v>
          </cell>
        </row>
        <row r="9063">
          <cell r="A9063" t="str">
            <v>SR5883464</v>
          </cell>
          <cell r="B9063" t="str">
            <v>1976</v>
          </cell>
          <cell r="C9063" t="str">
            <v>106550</v>
          </cell>
          <cell r="D9063" t="str">
            <v>AGARWAL MUKUL</v>
          </cell>
          <cell r="E9063" t="str">
            <v>SR5883464</v>
          </cell>
          <cell r="F9063" t="str">
            <v>PGPIM</v>
          </cell>
          <cell r="G9063" t="str">
            <v>PGPM</v>
          </cell>
          <cell r="H9063" t="str">
            <v>PGPHR</v>
          </cell>
        </row>
        <row r="9064">
          <cell r="A9064" t="str">
            <v>SR5883468</v>
          </cell>
          <cell r="B9064" t="str">
            <v>30</v>
          </cell>
          <cell r="C9064" t="str">
            <v>100698</v>
          </cell>
          <cell r="D9064" t="str">
            <v>MANGLIK VIPUL</v>
          </cell>
          <cell r="E9064" t="str">
            <v>SR5883468</v>
          </cell>
          <cell r="F9064" t="str">
            <v>PGPM</v>
          </cell>
          <cell r="G9064" t="str">
            <v>PGPIM</v>
          </cell>
          <cell r="H9064" t="str">
            <v>PGPHR</v>
          </cell>
        </row>
        <row r="9065">
          <cell r="A9065" t="str">
            <v>SR5883472</v>
          </cell>
          <cell r="B9065" t="str">
            <v>8082</v>
          </cell>
          <cell r="C9065" t="str">
            <v>104977</v>
          </cell>
          <cell r="D9065" t="str">
            <v>GUPTA PRAKHAR</v>
          </cell>
          <cell r="E9065" t="str">
            <v>SR5883472</v>
          </cell>
          <cell r="F9065" t="str">
            <v>PGPM</v>
          </cell>
          <cell r="G9065" t="str">
            <v>PGPIM</v>
          </cell>
          <cell r="H9065" t="str">
            <v>PGPHR</v>
          </cell>
        </row>
        <row r="9066">
          <cell r="A9066" t="str">
            <v>SR5883499</v>
          </cell>
          <cell r="B9066" t="str">
            <v>5746</v>
          </cell>
          <cell r="C9066" t="str">
            <v>107633</v>
          </cell>
          <cell r="D9066" t="str">
            <v>VINOTHKUMAR V</v>
          </cell>
          <cell r="E9066" t="str">
            <v>SR5883499</v>
          </cell>
          <cell r="F9066" t="str">
            <v>PGPM</v>
          </cell>
          <cell r="G9066" t="str">
            <v>PGPIM</v>
          </cell>
          <cell r="H9066" t="str">
            <v>PGPHR</v>
          </cell>
        </row>
        <row r="9067">
          <cell r="A9067" t="str">
            <v>SR5883501</v>
          </cell>
          <cell r="B9067" t="str">
            <v>8995</v>
          </cell>
          <cell r="C9067" t="str">
            <v>102250</v>
          </cell>
          <cell r="D9067" t="str">
            <v>PATHAK VARAD S</v>
          </cell>
          <cell r="E9067" t="str">
            <v>SR5883501</v>
          </cell>
          <cell r="F9067" t="str">
            <v>PGPM</v>
          </cell>
          <cell r="G9067" t="str">
            <v>PGPHR</v>
          </cell>
          <cell r="H9067" t="str">
            <v>PGPIM</v>
          </cell>
        </row>
        <row r="9068">
          <cell r="A9068" t="str">
            <v>SR5883504</v>
          </cell>
          <cell r="B9068" t="str">
            <v>7862</v>
          </cell>
          <cell r="C9068" t="str">
            <v>107918</v>
          </cell>
          <cell r="D9068" t="str">
            <v>MAHAPATRA SWAGAT</v>
          </cell>
          <cell r="E9068" t="str">
            <v>SR5883504</v>
          </cell>
          <cell r="F9068" t="str">
            <v>PGPIM</v>
          </cell>
          <cell r="G9068" t="str">
            <v>PGPM</v>
          </cell>
          <cell r="H9068" t="str">
            <v>PGPHR</v>
          </cell>
        </row>
        <row r="9069">
          <cell r="A9069" t="str">
            <v>SR5883506</v>
          </cell>
          <cell r="B9069" t="str">
            <v>5472</v>
          </cell>
          <cell r="C9069" t="str">
            <v>106932</v>
          </cell>
          <cell r="D9069" t="str">
            <v>SHAH NIKUNJ S</v>
          </cell>
          <cell r="E9069" t="str">
            <v>SR5883506</v>
          </cell>
          <cell r="F9069" t="str">
            <v>PGPM</v>
          </cell>
          <cell r="G9069" t="str">
            <v>PGPHR</v>
          </cell>
          <cell r="H9069" t="str">
            <v>PGPIM</v>
          </cell>
        </row>
        <row r="9070">
          <cell r="A9070" t="str">
            <v>SR5883512</v>
          </cell>
          <cell r="B9070" t="str">
            <v>4457</v>
          </cell>
          <cell r="C9070" t="str">
            <v>108257</v>
          </cell>
          <cell r="D9070" t="str">
            <v>THALI PRATISH PRADEEP</v>
          </cell>
          <cell r="E9070" t="str">
            <v>SR5883512</v>
          </cell>
          <cell r="F9070" t="str">
            <v>PGPM</v>
          </cell>
          <cell r="G9070" t="str">
            <v>PGPHR</v>
          </cell>
          <cell r="H9070" t="str">
            <v>PGPIM</v>
          </cell>
        </row>
        <row r="9071">
          <cell r="A9071" t="str">
            <v>SR5883515</v>
          </cell>
          <cell r="B9071" t="str">
            <v>3699</v>
          </cell>
          <cell r="C9071" t="str">
            <v>112089</v>
          </cell>
          <cell r="D9071" t="str">
            <v>AGRAWAL ANURAG</v>
          </cell>
          <cell r="E9071" t="str">
            <v>SR5883515</v>
          </cell>
          <cell r="F9071" t="str">
            <v>PGPM</v>
          </cell>
          <cell r="G9071" t="str">
            <v>PGPHR</v>
          </cell>
          <cell r="H9071" t="str">
            <v>PGPIM</v>
          </cell>
        </row>
        <row r="9072">
          <cell r="A9072" t="str">
            <v>SR5883517</v>
          </cell>
          <cell r="B9072" t="str">
            <v>2649</v>
          </cell>
          <cell r="C9072" t="str">
            <v>106036</v>
          </cell>
          <cell r="D9072" t="str">
            <v>SHARMA POONAM</v>
          </cell>
          <cell r="E9072" t="str">
            <v>SR5883517</v>
          </cell>
          <cell r="F9072" t="str">
            <v>PGPHR</v>
          </cell>
          <cell r="G9072" t="str">
            <v>PGPM</v>
          </cell>
          <cell r="H9072" t="str">
            <v>PGPIM</v>
          </cell>
        </row>
        <row r="9073">
          <cell r="A9073" t="str">
            <v>SR5883520</v>
          </cell>
          <cell r="B9073" t="str">
            <v>7174</v>
          </cell>
          <cell r="C9073" t="str">
            <v>117038</v>
          </cell>
          <cell r="D9073" t="str">
            <v>PATHAK GARGI</v>
          </cell>
          <cell r="E9073" t="str">
            <v>SR5883520</v>
          </cell>
          <cell r="F9073" t="str">
            <v>PGPHR</v>
          </cell>
          <cell r="G9073" t="str">
            <v>PGPM</v>
          </cell>
          <cell r="H9073" t="str">
            <v>PGPIM</v>
          </cell>
        </row>
        <row r="9074">
          <cell r="A9074" t="str">
            <v>SR5883524</v>
          </cell>
          <cell r="B9074" t="str">
            <v>1425</v>
          </cell>
          <cell r="C9074" t="str">
            <v>111602</v>
          </cell>
          <cell r="D9074" t="str">
            <v>AYINAPUDI SAI PRAVEEN</v>
          </cell>
          <cell r="E9074" t="str">
            <v>SR5883524</v>
          </cell>
          <cell r="F9074" t="str">
            <v>PGPM</v>
          </cell>
          <cell r="G9074" t="str">
            <v>PGPIM</v>
          </cell>
          <cell r="H9074" t="str">
            <v>PGPHR</v>
          </cell>
        </row>
        <row r="9075">
          <cell r="A9075" t="str">
            <v>SR5883541</v>
          </cell>
          <cell r="B9075" t="str">
            <v>1081</v>
          </cell>
          <cell r="C9075" t="str">
            <v>100957</v>
          </cell>
          <cell r="D9075" t="str">
            <v>MEHTA VIHA DILIPKUMAR</v>
          </cell>
          <cell r="E9075" t="str">
            <v>SR5883541</v>
          </cell>
          <cell r="F9075" t="str">
            <v>PGPM</v>
          </cell>
          <cell r="G9075" t="str">
            <v>PGPHR</v>
          </cell>
          <cell r="H9075" t="str">
            <v/>
          </cell>
        </row>
        <row r="9076">
          <cell r="A9076" t="str">
            <v>SR5883545</v>
          </cell>
          <cell r="B9076" t="str">
            <v>8368</v>
          </cell>
          <cell r="C9076" t="str">
            <v>101953</v>
          </cell>
          <cell r="D9076" t="str">
            <v>NILESH ANAND</v>
          </cell>
          <cell r="E9076" t="str">
            <v>SR5883545</v>
          </cell>
          <cell r="F9076" t="str">
            <v>PGPM</v>
          </cell>
          <cell r="G9076" t="str">
            <v>PGPIM</v>
          </cell>
          <cell r="H9076" t="str">
            <v>PGPHR</v>
          </cell>
        </row>
        <row r="9077">
          <cell r="A9077" t="str">
            <v>SR5883562</v>
          </cell>
          <cell r="B9077" t="str">
            <v>6884</v>
          </cell>
          <cell r="C9077" t="str">
            <v>108511</v>
          </cell>
          <cell r="D9077" t="str">
            <v>BRAJESH KUMAR</v>
          </cell>
          <cell r="E9077" t="str">
            <v>SR5883562</v>
          </cell>
          <cell r="F9077" t="str">
            <v>PGPM</v>
          </cell>
          <cell r="G9077" t="str">
            <v>PGPIM</v>
          </cell>
          <cell r="H9077" t="str">
            <v>PGPHR</v>
          </cell>
        </row>
        <row r="9078">
          <cell r="A9078" t="str">
            <v>SR5883573</v>
          </cell>
          <cell r="B9078" t="str">
            <v>125</v>
          </cell>
          <cell r="C9078" t="str">
            <v>107688</v>
          </cell>
          <cell r="D9078" t="str">
            <v>LASKAR ASHRAF A</v>
          </cell>
          <cell r="E9078" t="str">
            <v>SR5883573</v>
          </cell>
          <cell r="F9078" t="str">
            <v>PGPM</v>
          </cell>
          <cell r="G9078" t="str">
            <v>PGPIM</v>
          </cell>
          <cell r="H9078" t="str">
            <v>PGPHR</v>
          </cell>
        </row>
        <row r="9079">
          <cell r="A9079" t="str">
            <v>SR5883574</v>
          </cell>
          <cell r="B9079" t="str">
            <v>994</v>
          </cell>
          <cell r="C9079" t="str">
            <v>101719</v>
          </cell>
          <cell r="D9079" t="str">
            <v>BHALLA KARAN</v>
          </cell>
          <cell r="E9079" t="str">
            <v>SR5883574</v>
          </cell>
          <cell r="F9079" t="str">
            <v>PGPM</v>
          </cell>
          <cell r="G9079" t="str">
            <v>PGPHR</v>
          </cell>
          <cell r="H9079" t="str">
            <v>PGPIM</v>
          </cell>
        </row>
        <row r="9080">
          <cell r="A9080" t="str">
            <v>SR5883590</v>
          </cell>
          <cell r="B9080" t="str">
            <v>6933</v>
          </cell>
          <cell r="C9080" t="str">
            <v>102851</v>
          </cell>
          <cell r="D9080" t="str">
            <v>SHARMA RAHUL</v>
          </cell>
          <cell r="E9080" t="str">
            <v>SR5883590</v>
          </cell>
          <cell r="F9080" t="str">
            <v>PGPM</v>
          </cell>
          <cell r="G9080" t="str">
            <v>PGPIM</v>
          </cell>
          <cell r="H9080" t="str">
            <v>PGPHR</v>
          </cell>
        </row>
        <row r="9081">
          <cell r="A9081" t="str">
            <v>SR5883597</v>
          </cell>
          <cell r="B9081" t="str">
            <v>6585</v>
          </cell>
          <cell r="C9081" t="str">
            <v>108035</v>
          </cell>
          <cell r="D9081" t="str">
            <v>MANTRY NIDHI</v>
          </cell>
          <cell r="E9081" t="str">
            <v>SR5883597</v>
          </cell>
          <cell r="F9081" t="str">
            <v>PGPIM</v>
          </cell>
          <cell r="G9081" t="str">
            <v>PGPM</v>
          </cell>
          <cell r="H9081" t="str">
            <v/>
          </cell>
        </row>
        <row r="9082">
          <cell r="A9082" t="str">
            <v>SR5883604</v>
          </cell>
          <cell r="B9082" t="str">
            <v>3184</v>
          </cell>
          <cell r="C9082" t="str">
            <v>103969</v>
          </cell>
          <cell r="D9082" t="str">
            <v>VATS PRANNAY</v>
          </cell>
          <cell r="E9082" t="str">
            <v>SR5883604</v>
          </cell>
          <cell r="F9082" t="str">
            <v>PGPM</v>
          </cell>
          <cell r="G9082" t="str">
            <v>PGPIM</v>
          </cell>
          <cell r="H9082" t="str">
            <v>PGPHR</v>
          </cell>
        </row>
        <row r="9083">
          <cell r="A9083" t="str">
            <v>SR5883623</v>
          </cell>
          <cell r="B9083" t="str">
            <v>1826</v>
          </cell>
          <cell r="C9083" t="str">
            <v>107378</v>
          </cell>
          <cell r="D9083" t="str">
            <v>SINGHAL MANISH K</v>
          </cell>
          <cell r="E9083" t="str">
            <v>SR5883623</v>
          </cell>
          <cell r="F9083" t="str">
            <v>PGPM</v>
          </cell>
          <cell r="G9083" t="str">
            <v>PGPIM</v>
          </cell>
          <cell r="H9083" t="str">
            <v>PGPHR</v>
          </cell>
        </row>
        <row r="9084">
          <cell r="A9084" t="str">
            <v>SR5883647</v>
          </cell>
          <cell r="B9084" t="str">
            <v>207</v>
          </cell>
          <cell r="C9084" t="str">
            <v>113821</v>
          </cell>
          <cell r="D9084" t="str">
            <v>PUSHPENDER</v>
          </cell>
          <cell r="E9084" t="str">
            <v>SR5883647</v>
          </cell>
          <cell r="F9084" t="str">
            <v>PGPM</v>
          </cell>
          <cell r="G9084" t="str">
            <v>PGPHR</v>
          </cell>
          <cell r="H9084" t="str">
            <v>PGPIM</v>
          </cell>
        </row>
        <row r="9085">
          <cell r="A9085" t="str">
            <v>SR5883649</v>
          </cell>
          <cell r="B9085" t="str">
            <v>7257</v>
          </cell>
          <cell r="C9085" t="str">
            <v>103484</v>
          </cell>
          <cell r="D9085" t="str">
            <v>K LAKSHMAN</v>
          </cell>
          <cell r="E9085" t="str">
            <v>SR5883649</v>
          </cell>
          <cell r="F9085" t="str">
            <v>PGPM</v>
          </cell>
          <cell r="G9085" t="str">
            <v>PGPIM</v>
          </cell>
          <cell r="H9085" t="str">
            <v>PGPHR</v>
          </cell>
        </row>
        <row r="9086">
          <cell r="A9086" t="str">
            <v>SR5883652</v>
          </cell>
          <cell r="B9086" t="str">
            <v>6155</v>
          </cell>
          <cell r="C9086" t="str">
            <v>108570</v>
          </cell>
          <cell r="D9086" t="str">
            <v>PATNAIK ASHISH</v>
          </cell>
          <cell r="E9086" t="str">
            <v>SR5883652</v>
          </cell>
          <cell r="F9086" t="str">
            <v>PGPM</v>
          </cell>
          <cell r="G9086" t="str">
            <v>PGPIM</v>
          </cell>
          <cell r="H9086" t="str">
            <v>PGPHR</v>
          </cell>
        </row>
        <row r="9087">
          <cell r="A9087" t="str">
            <v>SR5883661</v>
          </cell>
          <cell r="B9087" t="str">
            <v>1917</v>
          </cell>
          <cell r="C9087" t="str">
            <v>113158</v>
          </cell>
          <cell r="D9087" t="str">
            <v>GROVER AASTHA</v>
          </cell>
          <cell r="E9087" t="str">
            <v>SR5883661</v>
          </cell>
          <cell r="F9087" t="str">
            <v>PGPM</v>
          </cell>
          <cell r="G9087" t="str">
            <v>PGPHR</v>
          </cell>
          <cell r="H9087" t="str">
            <v>PGPIM</v>
          </cell>
        </row>
        <row r="9088">
          <cell r="A9088" t="str">
            <v>SR5883665</v>
          </cell>
          <cell r="B9088" t="str">
            <v>509</v>
          </cell>
          <cell r="C9088" t="str">
            <v>101150</v>
          </cell>
          <cell r="D9088" t="str">
            <v>NISHANT</v>
          </cell>
          <cell r="E9088" t="str">
            <v>SR5883665</v>
          </cell>
          <cell r="F9088" t="str">
            <v>PGPM</v>
          </cell>
          <cell r="G9088" t="str">
            <v>PGPHR</v>
          </cell>
          <cell r="H9088" t="str">
            <v>PGPIM</v>
          </cell>
        </row>
        <row r="9089">
          <cell r="A9089" t="str">
            <v>SR5883667</v>
          </cell>
          <cell r="B9089" t="str">
            <v>5369</v>
          </cell>
          <cell r="C9089" t="str">
            <v>113253</v>
          </cell>
          <cell r="D9089" t="str">
            <v>SRIVASTAVA PRAKASH B</v>
          </cell>
          <cell r="E9089" t="str">
            <v>SR5883667</v>
          </cell>
          <cell r="F9089" t="str">
            <v>PGPM</v>
          </cell>
          <cell r="G9089" t="str">
            <v>PGPIM</v>
          </cell>
          <cell r="H9089" t="str">
            <v>PGPHR</v>
          </cell>
        </row>
        <row r="9090">
          <cell r="A9090" t="str">
            <v>SR5883668</v>
          </cell>
          <cell r="B9090" t="str">
            <v>7407</v>
          </cell>
          <cell r="C9090" t="str">
            <v>100951</v>
          </cell>
          <cell r="D9090" t="str">
            <v>VARSHNEY MRINAL</v>
          </cell>
          <cell r="E9090" t="str">
            <v>SR5883668</v>
          </cell>
          <cell r="F9090" t="str">
            <v>PGPM</v>
          </cell>
          <cell r="G9090" t="str">
            <v/>
          </cell>
          <cell r="H9090" t="str">
            <v/>
          </cell>
        </row>
        <row r="9091">
          <cell r="A9091" t="str">
            <v>SR5883690</v>
          </cell>
          <cell r="B9091" t="str">
            <v>4476</v>
          </cell>
          <cell r="C9091" t="str">
            <v>104738</v>
          </cell>
          <cell r="D9091" t="str">
            <v>SEHGAL SUGANDHA</v>
          </cell>
          <cell r="E9091" t="str">
            <v>SR5883690</v>
          </cell>
          <cell r="F9091" t="str">
            <v>PGPM</v>
          </cell>
          <cell r="G9091" t="str">
            <v>PGPHR</v>
          </cell>
          <cell r="H9091" t="str">
            <v>PGPIM</v>
          </cell>
        </row>
        <row r="9092">
          <cell r="A9092" t="str">
            <v>SR5883696</v>
          </cell>
          <cell r="B9092" t="str">
            <v>8098</v>
          </cell>
          <cell r="C9092" t="str">
            <v>113238</v>
          </cell>
          <cell r="D9092" t="str">
            <v>MALHOTRA KRITI</v>
          </cell>
          <cell r="E9092" t="str">
            <v>SR5883696</v>
          </cell>
          <cell r="F9092" t="str">
            <v>PGPM</v>
          </cell>
          <cell r="G9092" t="str">
            <v>PGPHR</v>
          </cell>
          <cell r="H9092" t="str">
            <v>PGPIM</v>
          </cell>
        </row>
        <row r="9093">
          <cell r="A9093" t="str">
            <v>SR5883697</v>
          </cell>
          <cell r="B9093" t="str">
            <v>5087</v>
          </cell>
          <cell r="C9093" t="str">
            <v>104650</v>
          </cell>
          <cell r="D9093" t="str">
            <v>MIRAKHUR NIKITA</v>
          </cell>
          <cell r="E9093" t="str">
            <v>SR5883697</v>
          </cell>
          <cell r="F9093" t="str">
            <v>PGPM</v>
          </cell>
          <cell r="G9093" t="str">
            <v>PGPIM</v>
          </cell>
          <cell r="H9093" t="str">
            <v>PGPHR</v>
          </cell>
        </row>
        <row r="9094">
          <cell r="A9094" t="str">
            <v>SR5883702</v>
          </cell>
          <cell r="B9094" t="str">
            <v>1314</v>
          </cell>
          <cell r="C9094" t="str">
            <v>108822</v>
          </cell>
          <cell r="D9094" t="str">
            <v>CHAUDHARY ASHUTOSH</v>
          </cell>
          <cell r="E9094" t="str">
            <v>SR5883702</v>
          </cell>
          <cell r="F9094" t="str">
            <v>PGPM</v>
          </cell>
          <cell r="G9094" t="str">
            <v>PGPHR</v>
          </cell>
          <cell r="H9094" t="str">
            <v>PGPIM</v>
          </cell>
        </row>
        <row r="9095">
          <cell r="A9095" t="str">
            <v>SR5883712</v>
          </cell>
          <cell r="B9095" t="str">
            <v>6247</v>
          </cell>
          <cell r="C9095" t="str">
            <v>102039</v>
          </cell>
          <cell r="D9095" t="str">
            <v>VERMA AVINASH</v>
          </cell>
          <cell r="E9095" t="str">
            <v>SR5883712</v>
          </cell>
          <cell r="F9095" t="str">
            <v>PGPIM</v>
          </cell>
          <cell r="G9095" t="str">
            <v>PGPM</v>
          </cell>
          <cell r="H9095" t="str">
            <v>PGPHR</v>
          </cell>
        </row>
        <row r="9096">
          <cell r="A9096" t="str">
            <v>SR5883730</v>
          </cell>
          <cell r="B9096" t="str">
            <v>1871</v>
          </cell>
          <cell r="C9096" t="str">
            <v>102966</v>
          </cell>
          <cell r="D9096" t="str">
            <v>A M NARENDRAN</v>
          </cell>
          <cell r="E9096" t="str">
            <v>SR5883730</v>
          </cell>
          <cell r="F9096" t="str">
            <v>PGPM</v>
          </cell>
          <cell r="G9096" t="str">
            <v>PGPIM</v>
          </cell>
          <cell r="H9096" t="str">
            <v>PGPHR</v>
          </cell>
        </row>
        <row r="9097">
          <cell r="A9097" t="str">
            <v>SR5883754</v>
          </cell>
          <cell r="B9097" t="str">
            <v>1608</v>
          </cell>
          <cell r="C9097" t="str">
            <v>106567</v>
          </cell>
          <cell r="D9097" t="str">
            <v>MUKHERJEE AMIT</v>
          </cell>
          <cell r="E9097" t="str">
            <v>SR5883754</v>
          </cell>
          <cell r="F9097" t="str">
            <v>PGPM</v>
          </cell>
          <cell r="G9097" t="str">
            <v>PGPIM</v>
          </cell>
          <cell r="H9097" t="str">
            <v>PGPHR</v>
          </cell>
        </row>
        <row r="9098">
          <cell r="A9098" t="str">
            <v>SR5883763</v>
          </cell>
          <cell r="B9098" t="str">
            <v>8612</v>
          </cell>
          <cell r="C9098" t="str">
            <v>107348</v>
          </cell>
          <cell r="D9098" t="str">
            <v>YADAV GAJENDRA</v>
          </cell>
          <cell r="E9098" t="str">
            <v>SR5883763</v>
          </cell>
          <cell r="F9098" t="str">
            <v>PGPM</v>
          </cell>
          <cell r="G9098" t="str">
            <v>PGPHR</v>
          </cell>
          <cell r="H9098" t="str">
            <v>PGPIM</v>
          </cell>
        </row>
        <row r="9099">
          <cell r="A9099" t="str">
            <v>SR5883788</v>
          </cell>
          <cell r="B9099" t="str">
            <v>6194</v>
          </cell>
          <cell r="C9099" t="str">
            <v>118665</v>
          </cell>
          <cell r="D9099" t="str">
            <v>GARG PRANJAL</v>
          </cell>
          <cell r="E9099" t="str">
            <v>SR5883788</v>
          </cell>
          <cell r="F9099" t="str">
            <v>PGPM</v>
          </cell>
          <cell r="G9099" t="str">
            <v>PGPIM</v>
          </cell>
          <cell r="H9099" t="str">
            <v>PGPHR</v>
          </cell>
        </row>
        <row r="9100">
          <cell r="A9100" t="str">
            <v>SR5883791</v>
          </cell>
          <cell r="B9100" t="str">
            <v>1774</v>
          </cell>
          <cell r="C9100" t="str">
            <v>109678</v>
          </cell>
          <cell r="D9100" t="str">
            <v>AGRAWAL ABHISEK KUMAR</v>
          </cell>
          <cell r="E9100" t="str">
            <v>SR5883791</v>
          </cell>
          <cell r="F9100" t="str">
            <v>PGPM</v>
          </cell>
          <cell r="G9100" t="str">
            <v>PGPHR</v>
          </cell>
          <cell r="H9100" t="str">
            <v>PGPIM</v>
          </cell>
        </row>
        <row r="9101">
          <cell r="A9101" t="str">
            <v>SR5883799</v>
          </cell>
          <cell r="B9101" t="str">
            <v>2669</v>
          </cell>
          <cell r="C9101" t="str">
            <v>108408</v>
          </cell>
          <cell r="D9101" t="str">
            <v>AHMED SANA</v>
          </cell>
          <cell r="E9101" t="str">
            <v>SR5883799</v>
          </cell>
          <cell r="F9101" t="str">
            <v>PGPM</v>
          </cell>
          <cell r="G9101" t="str">
            <v>PGPHR</v>
          </cell>
          <cell r="H9101" t="str">
            <v>PGPIM</v>
          </cell>
        </row>
        <row r="9102">
          <cell r="A9102" t="str">
            <v>SR5883807</v>
          </cell>
          <cell r="B9102" t="str">
            <v>9359</v>
          </cell>
          <cell r="C9102" t="str">
            <v>113485</v>
          </cell>
          <cell r="D9102" t="str">
            <v>PANWAR RAHUL</v>
          </cell>
          <cell r="E9102" t="str">
            <v>SR5883807</v>
          </cell>
          <cell r="F9102" t="str">
            <v>PGPM</v>
          </cell>
          <cell r="G9102" t="str">
            <v>PGPHR</v>
          </cell>
          <cell r="H9102" t="str">
            <v>PGPIM</v>
          </cell>
        </row>
        <row r="9103">
          <cell r="A9103" t="str">
            <v>SR5883826</v>
          </cell>
          <cell r="B9103" t="str">
            <v>482</v>
          </cell>
          <cell r="C9103" t="str">
            <v>106560</v>
          </cell>
          <cell r="D9103" t="str">
            <v>BOSE APARAJITA</v>
          </cell>
          <cell r="E9103" t="str">
            <v>SR5883826</v>
          </cell>
          <cell r="F9103" t="str">
            <v>PGPM</v>
          </cell>
          <cell r="G9103" t="str">
            <v>PGPHR</v>
          </cell>
          <cell r="H9103" t="str">
            <v>PGPIM</v>
          </cell>
        </row>
        <row r="9104">
          <cell r="A9104" t="str">
            <v>SR5883827</v>
          </cell>
          <cell r="B9104" t="str">
            <v>7281</v>
          </cell>
          <cell r="C9104" t="str">
            <v>108479</v>
          </cell>
          <cell r="D9104" t="str">
            <v>YERRABANDI RAHUL</v>
          </cell>
          <cell r="E9104" t="str">
            <v>SR5883827</v>
          </cell>
          <cell r="F9104" t="str">
            <v>PGPM</v>
          </cell>
          <cell r="G9104" t="str">
            <v>PGPIM</v>
          </cell>
          <cell r="H9104" t="str">
            <v>PGPHR</v>
          </cell>
        </row>
        <row r="9105">
          <cell r="A9105" t="str">
            <v>SR5883846</v>
          </cell>
          <cell r="B9105" t="str">
            <v>4568</v>
          </cell>
          <cell r="C9105" t="str">
            <v>111127</v>
          </cell>
          <cell r="D9105" t="str">
            <v>SINHA ABHISHEK KUMAR</v>
          </cell>
          <cell r="E9105" t="str">
            <v>SR5883846</v>
          </cell>
          <cell r="F9105" t="str">
            <v>PGPM</v>
          </cell>
          <cell r="G9105" t="str">
            <v>PGPIM</v>
          </cell>
          <cell r="H9105" t="str">
            <v>PGPHR</v>
          </cell>
        </row>
        <row r="9106">
          <cell r="A9106" t="str">
            <v>SR5883861</v>
          </cell>
          <cell r="B9106" t="str">
            <v>1564</v>
          </cell>
          <cell r="C9106" t="str">
            <v>108602</v>
          </cell>
          <cell r="D9106" t="str">
            <v>GUPTA HEMANT KUMAR</v>
          </cell>
          <cell r="E9106" t="str">
            <v>SR5883861</v>
          </cell>
          <cell r="F9106" t="str">
            <v>PGPM</v>
          </cell>
          <cell r="G9106" t="str">
            <v>PGPHR</v>
          </cell>
          <cell r="H9106" t="str">
            <v/>
          </cell>
        </row>
        <row r="9107">
          <cell r="A9107" t="str">
            <v>SR5883870</v>
          </cell>
          <cell r="B9107" t="str">
            <v>4162</v>
          </cell>
          <cell r="C9107" t="str">
            <v>110269</v>
          </cell>
          <cell r="D9107" t="str">
            <v>SHARAD DEEP</v>
          </cell>
          <cell r="E9107" t="str">
            <v>SR5883870</v>
          </cell>
          <cell r="F9107" t="str">
            <v>PGPM</v>
          </cell>
          <cell r="G9107" t="str">
            <v>PGPIM</v>
          </cell>
          <cell r="H9107" t="str">
            <v>PGPHR</v>
          </cell>
        </row>
        <row r="9108">
          <cell r="A9108" t="str">
            <v>SR5883888</v>
          </cell>
          <cell r="B9108" t="str">
            <v>6744</v>
          </cell>
          <cell r="C9108" t="str">
            <v>119007</v>
          </cell>
          <cell r="D9108" t="str">
            <v>GOEL VISHAL</v>
          </cell>
          <cell r="E9108" t="str">
            <v>SR5883888</v>
          </cell>
          <cell r="F9108" t="str">
            <v>PGPM</v>
          </cell>
          <cell r="G9108" t="str">
            <v>PGPHR</v>
          </cell>
          <cell r="H9108" t="str">
            <v>PGPIM</v>
          </cell>
        </row>
        <row r="9109">
          <cell r="A9109" t="str">
            <v>SR5883895</v>
          </cell>
          <cell r="B9109" t="str">
            <v>5193</v>
          </cell>
          <cell r="C9109" t="str">
            <v>112574</v>
          </cell>
          <cell r="D9109" t="str">
            <v>VARDHAN ADITYA RASHTRA</v>
          </cell>
          <cell r="E9109" t="str">
            <v>SR5883895</v>
          </cell>
          <cell r="F9109" t="str">
            <v>PGPHR</v>
          </cell>
          <cell r="G9109" t="str">
            <v>PGPIM</v>
          </cell>
          <cell r="H9109" t="str">
            <v>PGPM</v>
          </cell>
        </row>
        <row r="9110">
          <cell r="A9110" t="str">
            <v>SR5883898</v>
          </cell>
          <cell r="B9110" t="str">
            <v>9783</v>
          </cell>
          <cell r="C9110" t="str">
            <v>105201</v>
          </cell>
          <cell r="D9110" t="str">
            <v>JHA AJAY KUMAR</v>
          </cell>
          <cell r="E9110" t="str">
            <v>SR5883898</v>
          </cell>
          <cell r="F9110" t="str">
            <v>PGPM</v>
          </cell>
          <cell r="G9110" t="str">
            <v>PGPIM</v>
          </cell>
          <cell r="H9110" t="str">
            <v>PGPHR</v>
          </cell>
        </row>
        <row r="9111">
          <cell r="A9111" t="str">
            <v>SR5883907</v>
          </cell>
          <cell r="B9111" t="str">
            <v>545</v>
          </cell>
          <cell r="C9111" t="str">
            <v>101786</v>
          </cell>
          <cell r="D9111" t="str">
            <v>ARORA ROHAN</v>
          </cell>
          <cell r="E9111" t="str">
            <v>SR5883907</v>
          </cell>
          <cell r="F9111" t="str">
            <v>PGPM</v>
          </cell>
          <cell r="G9111" t="str">
            <v>PGPIM</v>
          </cell>
          <cell r="H9111" t="str">
            <v>PGPHR</v>
          </cell>
        </row>
        <row r="9112">
          <cell r="A9112" t="str">
            <v>SR5883910</v>
          </cell>
          <cell r="B9112" t="str">
            <v>1182</v>
          </cell>
          <cell r="C9112" t="str">
            <v>103953</v>
          </cell>
          <cell r="D9112" t="str">
            <v>GUPTA ANKUR</v>
          </cell>
          <cell r="E9112" t="str">
            <v>SR5883910</v>
          </cell>
          <cell r="F9112" t="str">
            <v>PGPM</v>
          </cell>
          <cell r="G9112" t="str">
            <v>PGPIM</v>
          </cell>
          <cell r="H9112" t="str">
            <v>PGPHR</v>
          </cell>
        </row>
        <row r="9113">
          <cell r="A9113" t="str">
            <v>SR5883912</v>
          </cell>
          <cell r="B9113" t="str">
            <v>8307</v>
          </cell>
          <cell r="C9113" t="str">
            <v>116012</v>
          </cell>
          <cell r="D9113" t="str">
            <v>GROVER PRIYANKA</v>
          </cell>
          <cell r="E9113" t="str">
            <v>SR5883912</v>
          </cell>
          <cell r="F9113" t="str">
            <v>PGPM</v>
          </cell>
          <cell r="G9113" t="str">
            <v>PGPIM</v>
          </cell>
          <cell r="H9113" t="str">
            <v>PGPHR</v>
          </cell>
        </row>
        <row r="9114">
          <cell r="A9114" t="str">
            <v>SR5883915</v>
          </cell>
          <cell r="B9114" t="str">
            <v>8855</v>
          </cell>
          <cell r="C9114" t="str">
            <v>118405</v>
          </cell>
          <cell r="D9114" t="str">
            <v>RASTOGI VAIBHAV</v>
          </cell>
          <cell r="E9114" t="str">
            <v>SR5883915</v>
          </cell>
          <cell r="F9114" t="str">
            <v>PGPM</v>
          </cell>
          <cell r="G9114" t="str">
            <v>PGPIM</v>
          </cell>
          <cell r="H9114" t="str">
            <v>PGPHR</v>
          </cell>
        </row>
        <row r="9115">
          <cell r="A9115" t="str">
            <v>SR5883918</v>
          </cell>
          <cell r="B9115" t="str">
            <v>4630</v>
          </cell>
          <cell r="C9115" t="str">
            <v>106396</v>
          </cell>
          <cell r="D9115" t="str">
            <v>GAUTAM ABHINAV</v>
          </cell>
          <cell r="E9115" t="str">
            <v>SR5883918</v>
          </cell>
          <cell r="F9115" t="str">
            <v>PGPM</v>
          </cell>
          <cell r="G9115" t="str">
            <v/>
          </cell>
          <cell r="H9115" t="str">
            <v/>
          </cell>
        </row>
        <row r="9116">
          <cell r="A9116" t="str">
            <v>SR5883929</v>
          </cell>
          <cell r="B9116" t="str">
            <v>3082</v>
          </cell>
          <cell r="C9116" t="str">
            <v>103336</v>
          </cell>
          <cell r="D9116" t="str">
            <v>MARWAHA RAMANDEEP</v>
          </cell>
          <cell r="E9116" t="str">
            <v>SR5883929</v>
          </cell>
          <cell r="F9116" t="str">
            <v>PGPM</v>
          </cell>
          <cell r="G9116" t="str">
            <v>PGPHR</v>
          </cell>
          <cell r="H9116" t="str">
            <v>PGPIM</v>
          </cell>
        </row>
        <row r="9117">
          <cell r="A9117" t="str">
            <v>SR5883939</v>
          </cell>
          <cell r="B9117" t="str">
            <v>9508</v>
          </cell>
          <cell r="C9117" t="str">
            <v>108168</v>
          </cell>
          <cell r="D9117" t="str">
            <v>KANANI SWAPNIL KUMAR</v>
          </cell>
          <cell r="E9117" t="str">
            <v>SR5883939</v>
          </cell>
          <cell r="F9117" t="str">
            <v>PGPM</v>
          </cell>
          <cell r="G9117" t="str">
            <v>PGPHR</v>
          </cell>
          <cell r="H9117" t="str">
            <v>PGPIM</v>
          </cell>
        </row>
        <row r="9118">
          <cell r="A9118" t="str">
            <v>SR5883940</v>
          </cell>
          <cell r="B9118" t="str">
            <v>9266</v>
          </cell>
          <cell r="C9118" t="str">
            <v>110991</v>
          </cell>
          <cell r="D9118" t="str">
            <v>UPADHYAY PRANAV H</v>
          </cell>
          <cell r="E9118" t="str">
            <v>SR5883940</v>
          </cell>
          <cell r="F9118" t="str">
            <v>PGPM</v>
          </cell>
          <cell r="G9118" t="str">
            <v>PGPIM</v>
          </cell>
          <cell r="H9118" t="str">
            <v>PGPHR</v>
          </cell>
        </row>
        <row r="9119">
          <cell r="A9119" t="str">
            <v>SR5883947</v>
          </cell>
          <cell r="B9119" t="str">
            <v>6244</v>
          </cell>
          <cell r="C9119" t="str">
            <v>111681</v>
          </cell>
          <cell r="D9119" t="str">
            <v>PEEYUSH SRIVASTAVA</v>
          </cell>
          <cell r="E9119" t="str">
            <v>SR5883947</v>
          </cell>
          <cell r="F9119" t="str">
            <v>PGPM</v>
          </cell>
          <cell r="G9119" t="str">
            <v>PGPHR</v>
          </cell>
          <cell r="H9119" t="str">
            <v>PGPIM</v>
          </cell>
        </row>
        <row r="9120">
          <cell r="A9120" t="str">
            <v>SR5883951</v>
          </cell>
          <cell r="B9120" t="str">
            <v>1594</v>
          </cell>
          <cell r="C9120" t="str">
            <v>109996</v>
          </cell>
          <cell r="D9120" t="str">
            <v>NANDA GAGANDEEP SINGH</v>
          </cell>
          <cell r="E9120" t="str">
            <v>SR5883951</v>
          </cell>
          <cell r="F9120" t="str">
            <v>PGPM</v>
          </cell>
          <cell r="G9120" t="str">
            <v>PGPIM</v>
          </cell>
          <cell r="H9120" t="str">
            <v>PGPHR</v>
          </cell>
        </row>
        <row r="9121">
          <cell r="A9121" t="str">
            <v>SR5883962</v>
          </cell>
          <cell r="B9121" t="str">
            <v>3408</v>
          </cell>
          <cell r="C9121" t="str">
            <v>103094</v>
          </cell>
          <cell r="D9121" t="str">
            <v>GUPTA SALONEE</v>
          </cell>
          <cell r="E9121" t="str">
            <v>SR5883962</v>
          </cell>
          <cell r="F9121" t="str">
            <v>PGPIM</v>
          </cell>
          <cell r="G9121" t="str">
            <v>PGPM</v>
          </cell>
          <cell r="H9121" t="str">
            <v>PGPHR</v>
          </cell>
        </row>
        <row r="9122">
          <cell r="A9122" t="str">
            <v>SR5883976</v>
          </cell>
          <cell r="B9122" t="str">
            <v>2768</v>
          </cell>
          <cell r="C9122" t="str">
            <v>101760</v>
          </cell>
          <cell r="D9122" t="str">
            <v>GANATRA KUSHAL R</v>
          </cell>
          <cell r="E9122" t="str">
            <v>SR5883976</v>
          </cell>
          <cell r="F9122" t="str">
            <v>PGPM</v>
          </cell>
          <cell r="G9122" t="str">
            <v>PGPIM</v>
          </cell>
          <cell r="H9122" t="str">
            <v>PGPHR</v>
          </cell>
        </row>
        <row r="9123">
          <cell r="A9123" t="str">
            <v>SR5883980</v>
          </cell>
          <cell r="B9123" t="str">
            <v>143</v>
          </cell>
          <cell r="C9123" t="str">
            <v>107684</v>
          </cell>
          <cell r="D9123" t="str">
            <v>KUMAR NAVNEETH P</v>
          </cell>
          <cell r="E9123" t="str">
            <v>SR5883980</v>
          </cell>
          <cell r="F9123" t="str">
            <v>PGPHR</v>
          </cell>
          <cell r="G9123" t="str">
            <v>PGPIM</v>
          </cell>
          <cell r="H9123" t="str">
            <v>PGPM</v>
          </cell>
        </row>
        <row r="9124">
          <cell r="A9124" t="str">
            <v>SR5883995</v>
          </cell>
          <cell r="B9124" t="str">
            <v>3220</v>
          </cell>
          <cell r="C9124" t="str">
            <v>114337</v>
          </cell>
          <cell r="D9124" t="str">
            <v>SHARMA ADITYA</v>
          </cell>
          <cell r="E9124" t="str">
            <v>SR5883995</v>
          </cell>
          <cell r="F9124" t="str">
            <v>PGPM</v>
          </cell>
          <cell r="G9124" t="str">
            <v>PGPHR</v>
          </cell>
          <cell r="H9124" t="str">
            <v>PGPIM</v>
          </cell>
        </row>
        <row r="9125">
          <cell r="A9125" t="str">
            <v>SR5883999</v>
          </cell>
          <cell r="B9125" t="str">
            <v>2853</v>
          </cell>
          <cell r="C9125" t="str">
            <v>105061</v>
          </cell>
          <cell r="D9125" t="str">
            <v>RYNJAH UNMANA</v>
          </cell>
          <cell r="E9125" t="str">
            <v>SR5883999</v>
          </cell>
          <cell r="F9125" t="str">
            <v>PGPM</v>
          </cell>
          <cell r="G9125" t="str">
            <v>PGPIM</v>
          </cell>
          <cell r="H9125" t="str">
            <v>PGPHR</v>
          </cell>
        </row>
        <row r="9126">
          <cell r="A9126" t="str">
            <v>SR5884024</v>
          </cell>
          <cell r="B9126" t="str">
            <v>1261</v>
          </cell>
          <cell r="C9126" t="str">
            <v>110266</v>
          </cell>
          <cell r="D9126" t="str">
            <v>SIPANI ANKIT R</v>
          </cell>
          <cell r="E9126" t="str">
            <v>SR5884024</v>
          </cell>
          <cell r="F9126" t="str">
            <v>PGPM</v>
          </cell>
          <cell r="G9126" t="str">
            <v>PGPHR</v>
          </cell>
          <cell r="H9126" t="str">
            <v>PGPIM</v>
          </cell>
        </row>
        <row r="9127">
          <cell r="A9127" t="str">
            <v>SR5884026</v>
          </cell>
          <cell r="B9127" t="str">
            <v>4431</v>
          </cell>
          <cell r="C9127" t="str">
            <v>109834</v>
          </cell>
          <cell r="D9127" t="str">
            <v>KAR ABHILASH</v>
          </cell>
          <cell r="E9127" t="str">
            <v>SR5884026</v>
          </cell>
          <cell r="F9127" t="str">
            <v>PGPM</v>
          </cell>
          <cell r="G9127" t="str">
            <v>PGPHR</v>
          </cell>
          <cell r="H9127" t="str">
            <v>PGPIM</v>
          </cell>
        </row>
        <row r="9128">
          <cell r="A9128" t="str">
            <v>SR5884027</v>
          </cell>
          <cell r="B9128" t="str">
            <v>8879</v>
          </cell>
          <cell r="C9128" t="str">
            <v>119144</v>
          </cell>
          <cell r="D9128" t="str">
            <v>BANSAL NITIN</v>
          </cell>
          <cell r="E9128" t="str">
            <v>SR5884027</v>
          </cell>
          <cell r="F9128" t="str">
            <v>PGPM</v>
          </cell>
          <cell r="G9128" t="str">
            <v>PGPIM</v>
          </cell>
          <cell r="H9128" t="str">
            <v>PGPHR</v>
          </cell>
        </row>
        <row r="9129">
          <cell r="A9129" t="str">
            <v>SR5884028</v>
          </cell>
          <cell r="B9129" t="str">
            <v>7173</v>
          </cell>
          <cell r="C9129" t="str">
            <v>117037</v>
          </cell>
          <cell r="D9129" t="str">
            <v>PRIYAM VAISH</v>
          </cell>
          <cell r="E9129" t="str">
            <v>SR5884028</v>
          </cell>
          <cell r="F9129" t="str">
            <v>PGPM</v>
          </cell>
          <cell r="G9129" t="str">
            <v/>
          </cell>
          <cell r="H9129" t="str">
            <v/>
          </cell>
        </row>
        <row r="9130">
          <cell r="A9130" t="str">
            <v>SR5884031</v>
          </cell>
          <cell r="B9130" t="str">
            <v>1964</v>
          </cell>
          <cell r="C9130" t="str">
            <v>100102</v>
          </cell>
          <cell r="D9130" t="str">
            <v>NATANI ANKIT</v>
          </cell>
          <cell r="E9130" t="str">
            <v>SR5884031</v>
          </cell>
          <cell r="F9130" t="str">
            <v>PGPM</v>
          </cell>
          <cell r="G9130" t="str">
            <v>PGPIM</v>
          </cell>
          <cell r="H9130" t="str">
            <v>PGPHR</v>
          </cell>
        </row>
        <row r="9131">
          <cell r="A9131" t="str">
            <v>SR5884042</v>
          </cell>
          <cell r="B9131" t="str">
            <v>9161</v>
          </cell>
          <cell r="C9131" t="str">
            <v>103408</v>
          </cell>
          <cell r="D9131" t="str">
            <v>RAI ANISH CHANDAYA</v>
          </cell>
          <cell r="E9131" t="str">
            <v>SR5884042</v>
          </cell>
          <cell r="F9131" t="str">
            <v>PGPM</v>
          </cell>
          <cell r="G9131" t="str">
            <v>PGPIM</v>
          </cell>
          <cell r="H9131" t="str">
            <v/>
          </cell>
        </row>
        <row r="9132">
          <cell r="A9132" t="str">
            <v>SR5884043</v>
          </cell>
          <cell r="B9132" t="str">
            <v>8312</v>
          </cell>
          <cell r="C9132" t="str">
            <v>108045</v>
          </cell>
          <cell r="D9132" t="str">
            <v>DAS SHREYOSHI</v>
          </cell>
          <cell r="E9132" t="str">
            <v>SR5884043</v>
          </cell>
          <cell r="F9132" t="str">
            <v>PGPHR</v>
          </cell>
          <cell r="G9132" t="str">
            <v>PGPM</v>
          </cell>
          <cell r="H9132" t="str">
            <v>PGPIM</v>
          </cell>
        </row>
        <row r="9133">
          <cell r="A9133" t="str">
            <v>SR5884044</v>
          </cell>
          <cell r="B9133" t="str">
            <v>10387</v>
          </cell>
          <cell r="C9133" t="str">
            <v>101386</v>
          </cell>
          <cell r="D9133" t="str">
            <v>GUPTA RAJ KUMAR</v>
          </cell>
          <cell r="E9133" t="str">
            <v>SR5884044</v>
          </cell>
          <cell r="F9133" t="str">
            <v>PGPM</v>
          </cell>
          <cell r="G9133" t="str">
            <v>PGPIM</v>
          </cell>
          <cell r="H9133" t="str">
            <v>PGPHR</v>
          </cell>
        </row>
        <row r="9134">
          <cell r="A9134" t="str">
            <v>SR5884046</v>
          </cell>
          <cell r="B9134" t="str">
            <v>5567</v>
          </cell>
          <cell r="C9134" t="str">
            <v>110667</v>
          </cell>
          <cell r="D9134" t="str">
            <v>BHADORIA MUKESH SINGH</v>
          </cell>
          <cell r="E9134" t="str">
            <v>SR5884046</v>
          </cell>
          <cell r="F9134" t="str">
            <v>PGPM</v>
          </cell>
          <cell r="G9134" t="str">
            <v>PGPHR</v>
          </cell>
          <cell r="H9134" t="str">
            <v>PGPIM</v>
          </cell>
        </row>
        <row r="9135">
          <cell r="A9135" t="str">
            <v>SR5884049</v>
          </cell>
          <cell r="B9135" t="str">
            <v>8541</v>
          </cell>
          <cell r="C9135" t="str">
            <v>103571</v>
          </cell>
          <cell r="D9135" t="str">
            <v>MANDA PAVAN KUMAR V R</v>
          </cell>
          <cell r="E9135" t="str">
            <v>SR5884049</v>
          </cell>
          <cell r="F9135" t="str">
            <v>PGPM</v>
          </cell>
          <cell r="G9135" t="str">
            <v>PGPIM</v>
          </cell>
          <cell r="H9135" t="str">
            <v/>
          </cell>
        </row>
        <row r="9136">
          <cell r="A9136" t="str">
            <v>SR5884053</v>
          </cell>
          <cell r="B9136" t="str">
            <v>1533</v>
          </cell>
          <cell r="C9136" t="str">
            <v>109357</v>
          </cell>
          <cell r="D9136" t="str">
            <v>SRIVASTAVA SHIVANI</v>
          </cell>
          <cell r="E9136" t="str">
            <v>SR5884053</v>
          </cell>
          <cell r="F9136" t="str">
            <v>PGPHR</v>
          </cell>
          <cell r="G9136" t="str">
            <v>PGPM</v>
          </cell>
          <cell r="H9136" t="str">
            <v>PGPIM</v>
          </cell>
        </row>
        <row r="9137">
          <cell r="A9137" t="str">
            <v>SR5884063</v>
          </cell>
          <cell r="B9137" t="str">
            <v>5205</v>
          </cell>
          <cell r="C9137" t="str">
            <v>103264</v>
          </cell>
          <cell r="D9137" t="str">
            <v>DHATWALIA AYUSH S</v>
          </cell>
          <cell r="E9137" t="str">
            <v>SR5884063</v>
          </cell>
          <cell r="F9137" t="str">
            <v>PGPM</v>
          </cell>
          <cell r="G9137" t="str">
            <v>PGPIM</v>
          </cell>
          <cell r="H9137" t="str">
            <v>PGPHR</v>
          </cell>
        </row>
        <row r="9138">
          <cell r="A9138" t="str">
            <v>SR5884065</v>
          </cell>
          <cell r="B9138" t="str">
            <v>5465</v>
          </cell>
          <cell r="C9138" t="str">
            <v>112924</v>
          </cell>
          <cell r="D9138" t="str">
            <v>JAIN SUNIL</v>
          </cell>
          <cell r="E9138" t="str">
            <v>SR5884065</v>
          </cell>
          <cell r="F9138" t="str">
            <v>PGPM</v>
          </cell>
          <cell r="G9138" t="str">
            <v/>
          </cell>
          <cell r="H9138" t="str">
            <v/>
          </cell>
        </row>
        <row r="9139">
          <cell r="A9139" t="str">
            <v>SR5884071</v>
          </cell>
          <cell r="B9139" t="str">
            <v>1038</v>
          </cell>
          <cell r="C9139" t="str">
            <v>109372</v>
          </cell>
          <cell r="D9139" t="str">
            <v>KANJILAL MAINAK</v>
          </cell>
          <cell r="E9139" t="str">
            <v>SR5884071</v>
          </cell>
          <cell r="F9139" t="str">
            <v>PGPM</v>
          </cell>
          <cell r="G9139" t="str">
            <v>PGPIM</v>
          </cell>
          <cell r="H9139" t="str">
            <v>PGPHR</v>
          </cell>
        </row>
        <row r="9140">
          <cell r="A9140" t="str">
            <v>SR5884076</v>
          </cell>
          <cell r="B9140" t="str">
            <v>7677</v>
          </cell>
          <cell r="C9140" t="str">
            <v>114127</v>
          </cell>
          <cell r="D9140" t="str">
            <v>SHARMA CHETNA</v>
          </cell>
          <cell r="E9140" t="str">
            <v>SR5884076</v>
          </cell>
          <cell r="F9140" t="str">
            <v>PGPM</v>
          </cell>
          <cell r="G9140" t="str">
            <v>PGPHR</v>
          </cell>
          <cell r="H9140" t="str">
            <v>PGPIM</v>
          </cell>
        </row>
        <row r="9141">
          <cell r="A9141" t="str">
            <v>SR5884087</v>
          </cell>
          <cell r="B9141" t="str">
            <v>9433</v>
          </cell>
          <cell r="C9141" t="str">
            <v>101333</v>
          </cell>
          <cell r="D9141" t="str">
            <v>JAIN UMANG</v>
          </cell>
          <cell r="E9141" t="str">
            <v>SR5884087</v>
          </cell>
          <cell r="F9141" t="str">
            <v>PGPM</v>
          </cell>
          <cell r="G9141" t="str">
            <v>PGPHR</v>
          </cell>
          <cell r="H9141" t="str">
            <v>PGPIM</v>
          </cell>
        </row>
        <row r="9142">
          <cell r="A9142" t="str">
            <v>SR5884098</v>
          </cell>
          <cell r="B9142" t="str">
            <v>6383</v>
          </cell>
          <cell r="C9142" t="str">
            <v>111387</v>
          </cell>
          <cell r="D9142" t="str">
            <v>KORLAHALLI MANDAR S</v>
          </cell>
          <cell r="E9142" t="str">
            <v>SR5884098</v>
          </cell>
          <cell r="F9142" t="str">
            <v>PGPM</v>
          </cell>
          <cell r="G9142" t="str">
            <v>PGPHR</v>
          </cell>
          <cell r="H9142" t="str">
            <v/>
          </cell>
        </row>
        <row r="9143">
          <cell r="A9143" t="str">
            <v>SR5884108</v>
          </cell>
          <cell r="B9143" t="str">
            <v>8203</v>
          </cell>
          <cell r="C9143" t="str">
            <v>119013</v>
          </cell>
          <cell r="D9143" t="str">
            <v>AGARWAL VAIBHAV</v>
          </cell>
          <cell r="E9143" t="str">
            <v>SR5884108</v>
          </cell>
          <cell r="F9143" t="str">
            <v>PGPIM</v>
          </cell>
          <cell r="G9143" t="str">
            <v>PGPM</v>
          </cell>
          <cell r="H9143" t="str">
            <v>PGPHR</v>
          </cell>
        </row>
        <row r="9144">
          <cell r="A9144" t="str">
            <v>SR5884127</v>
          </cell>
          <cell r="B9144" t="str">
            <v>8173</v>
          </cell>
          <cell r="C9144" t="str">
            <v>104660</v>
          </cell>
          <cell r="D9144" t="str">
            <v>DHOUNDIAL BHUMIKA</v>
          </cell>
          <cell r="E9144" t="str">
            <v>SR5884127</v>
          </cell>
          <cell r="F9144" t="str">
            <v>PGPHR</v>
          </cell>
          <cell r="G9144" t="str">
            <v>PGPIM</v>
          </cell>
          <cell r="H9144" t="str">
            <v>PGPM</v>
          </cell>
        </row>
        <row r="9145">
          <cell r="A9145" t="str">
            <v>SR5884135</v>
          </cell>
          <cell r="B9145" t="str">
            <v>8944</v>
          </cell>
          <cell r="C9145" t="str">
            <v>107501</v>
          </cell>
          <cell r="D9145" t="str">
            <v>RAMPURIA ANKIT R</v>
          </cell>
          <cell r="E9145" t="str">
            <v>SR5884135</v>
          </cell>
          <cell r="F9145" t="str">
            <v>PGPM</v>
          </cell>
          <cell r="G9145" t="str">
            <v/>
          </cell>
          <cell r="H9145" t="str">
            <v/>
          </cell>
        </row>
        <row r="9146">
          <cell r="A9146" t="str">
            <v>SR5884153</v>
          </cell>
          <cell r="B9146" t="str">
            <v>290</v>
          </cell>
          <cell r="C9146" t="str">
            <v>106278</v>
          </cell>
          <cell r="D9146" t="str">
            <v>SINGH SONIKA</v>
          </cell>
          <cell r="E9146" t="str">
            <v>SR5884153</v>
          </cell>
          <cell r="F9146" t="str">
            <v>PGPM</v>
          </cell>
          <cell r="G9146" t="str">
            <v>PGPHR</v>
          </cell>
          <cell r="H9146" t="str">
            <v>PGPIM</v>
          </cell>
        </row>
        <row r="9147">
          <cell r="A9147" t="str">
            <v>SR5884158</v>
          </cell>
          <cell r="B9147" t="str">
            <v>6322</v>
          </cell>
          <cell r="C9147" t="str">
            <v>101248</v>
          </cell>
          <cell r="D9147" t="str">
            <v>CHAWLA SONAL</v>
          </cell>
          <cell r="E9147" t="str">
            <v>SR5884158</v>
          </cell>
          <cell r="F9147" t="str">
            <v>PGPM</v>
          </cell>
          <cell r="G9147" t="str">
            <v>PGPIM</v>
          </cell>
          <cell r="H9147" t="str">
            <v>PGPHR</v>
          </cell>
        </row>
        <row r="9148">
          <cell r="A9148" t="str">
            <v>SR5884161</v>
          </cell>
          <cell r="B9148" t="str">
            <v>3783</v>
          </cell>
          <cell r="C9148" t="str">
            <v>107334</v>
          </cell>
          <cell r="D9148" t="str">
            <v>MUKHERJEE DEBDEEP</v>
          </cell>
          <cell r="E9148" t="str">
            <v>SR5884161</v>
          </cell>
          <cell r="F9148" t="str">
            <v>PGPM</v>
          </cell>
          <cell r="G9148" t="str">
            <v>PGPIM</v>
          </cell>
          <cell r="H9148" t="str">
            <v/>
          </cell>
        </row>
        <row r="9149">
          <cell r="A9149" t="str">
            <v>SR5884165</v>
          </cell>
          <cell r="B9149" t="str">
            <v>1047</v>
          </cell>
          <cell r="C9149" t="str">
            <v>112930</v>
          </cell>
          <cell r="D9149" t="str">
            <v>T KARTHIKEYAN</v>
          </cell>
          <cell r="E9149" t="str">
            <v>SR5884165</v>
          </cell>
          <cell r="F9149" t="str">
            <v>PGPM</v>
          </cell>
          <cell r="G9149" t="str">
            <v>PGPIM</v>
          </cell>
          <cell r="H9149" t="str">
            <v>PGPHR</v>
          </cell>
        </row>
        <row r="9150">
          <cell r="A9150" t="str">
            <v>SR5884180</v>
          </cell>
          <cell r="B9150" t="str">
            <v>5829</v>
          </cell>
          <cell r="C9150" t="str">
            <v>105843</v>
          </cell>
          <cell r="D9150" t="str">
            <v>SHAH HARSHIL R</v>
          </cell>
          <cell r="E9150" t="str">
            <v>SR5884180</v>
          </cell>
          <cell r="F9150" t="str">
            <v>PGPM</v>
          </cell>
          <cell r="G9150" t="str">
            <v>PGPIM</v>
          </cell>
          <cell r="H9150" t="str">
            <v>PGPHR</v>
          </cell>
        </row>
        <row r="9151">
          <cell r="A9151" t="str">
            <v>SR5884182</v>
          </cell>
          <cell r="B9151" t="str">
            <v>7525</v>
          </cell>
          <cell r="C9151" t="str">
            <v>111113</v>
          </cell>
          <cell r="D9151" t="str">
            <v>TRIPATHY MANAS</v>
          </cell>
          <cell r="E9151" t="str">
            <v>SR5884182</v>
          </cell>
          <cell r="F9151" t="str">
            <v>PGPM</v>
          </cell>
          <cell r="G9151" t="str">
            <v>PGPIM</v>
          </cell>
          <cell r="H9151" t="str">
            <v>PGPHR</v>
          </cell>
        </row>
        <row r="9152">
          <cell r="A9152" t="str">
            <v>SR5884185</v>
          </cell>
          <cell r="B9152" t="str">
            <v>6137</v>
          </cell>
          <cell r="C9152" t="str">
            <v>107857</v>
          </cell>
          <cell r="D9152" t="str">
            <v>BISOI PRIYABRATA</v>
          </cell>
          <cell r="E9152" t="str">
            <v>SR5884185</v>
          </cell>
          <cell r="F9152" t="str">
            <v>PGPM</v>
          </cell>
          <cell r="G9152" t="str">
            <v>PGPIM</v>
          </cell>
          <cell r="H9152" t="str">
            <v>PGPHR</v>
          </cell>
        </row>
        <row r="9153">
          <cell r="A9153" t="str">
            <v>SR5884189</v>
          </cell>
          <cell r="B9153" t="str">
            <v>3785</v>
          </cell>
          <cell r="C9153" t="str">
            <v>109206</v>
          </cell>
          <cell r="D9153" t="str">
            <v>MUSADDI UDIT</v>
          </cell>
          <cell r="E9153" t="str">
            <v>SR5884189</v>
          </cell>
          <cell r="F9153" t="str">
            <v>PGPM</v>
          </cell>
          <cell r="G9153" t="str">
            <v>PGPIM</v>
          </cell>
          <cell r="H9153" t="str">
            <v>PGPHR</v>
          </cell>
        </row>
        <row r="9154">
          <cell r="A9154" t="str">
            <v>SR5884217</v>
          </cell>
          <cell r="B9154" t="str">
            <v>6012</v>
          </cell>
          <cell r="C9154" t="str">
            <v>118666</v>
          </cell>
          <cell r="D9154" t="str">
            <v>LOSHALI DHRUV</v>
          </cell>
          <cell r="E9154" t="str">
            <v>SR5884217</v>
          </cell>
          <cell r="F9154" t="str">
            <v>PGPM</v>
          </cell>
          <cell r="G9154" t="str">
            <v>PGPHR</v>
          </cell>
          <cell r="H9154" t="str">
            <v>PGPIM</v>
          </cell>
        </row>
        <row r="9155">
          <cell r="A9155" t="str">
            <v>SR5884220</v>
          </cell>
          <cell r="B9155" t="str">
            <v>4193</v>
          </cell>
          <cell r="C9155" t="str">
            <v>109142</v>
          </cell>
          <cell r="D9155" t="str">
            <v>KUMAR NITESH</v>
          </cell>
          <cell r="E9155" t="str">
            <v>SR5884220</v>
          </cell>
          <cell r="F9155" t="str">
            <v>PGPM</v>
          </cell>
          <cell r="G9155" t="str">
            <v>PGPIM</v>
          </cell>
          <cell r="H9155" t="str">
            <v>PGPHR</v>
          </cell>
        </row>
        <row r="9156">
          <cell r="A9156" t="str">
            <v>SR5884226</v>
          </cell>
          <cell r="B9156" t="str">
            <v>7232</v>
          </cell>
          <cell r="C9156" t="str">
            <v>101067</v>
          </cell>
          <cell r="D9156" t="str">
            <v>GANGOLY KAMALIKA</v>
          </cell>
          <cell r="E9156" t="str">
            <v>SR5884226</v>
          </cell>
          <cell r="F9156" t="str">
            <v>PGPM</v>
          </cell>
          <cell r="G9156" t="str">
            <v>PGPIM</v>
          </cell>
          <cell r="H9156" t="str">
            <v>PGPHR</v>
          </cell>
        </row>
        <row r="9157">
          <cell r="A9157" t="str">
            <v>SR5884233</v>
          </cell>
          <cell r="B9157" t="str">
            <v>2638</v>
          </cell>
          <cell r="C9157" t="str">
            <v>101782</v>
          </cell>
          <cell r="D9157" t="str">
            <v>MEHTA NIKHIL K</v>
          </cell>
          <cell r="E9157" t="str">
            <v>SR5884233</v>
          </cell>
          <cell r="F9157" t="str">
            <v>PGPM</v>
          </cell>
          <cell r="G9157" t="str">
            <v>PGPIM</v>
          </cell>
          <cell r="H9157" t="str">
            <v>PGPHR</v>
          </cell>
        </row>
        <row r="9158">
          <cell r="A9158" t="str">
            <v>SR5884237</v>
          </cell>
          <cell r="B9158" t="str">
            <v>6373</v>
          </cell>
          <cell r="C9158" t="str">
            <v>106649</v>
          </cell>
          <cell r="D9158" t="str">
            <v>KUMAR PARDEEP</v>
          </cell>
          <cell r="E9158" t="str">
            <v>SR5884237</v>
          </cell>
          <cell r="F9158" t="str">
            <v>PGPM</v>
          </cell>
          <cell r="G9158" t="str">
            <v>PGPIM</v>
          </cell>
          <cell r="H9158" t="str">
            <v/>
          </cell>
        </row>
        <row r="9159">
          <cell r="A9159" t="str">
            <v>SR5884238</v>
          </cell>
          <cell r="B9159" t="str">
            <v>1071</v>
          </cell>
          <cell r="C9159" t="str">
            <v>102374</v>
          </cell>
          <cell r="D9159" t="str">
            <v>A PRANITHA</v>
          </cell>
          <cell r="E9159" t="str">
            <v>SR5884238</v>
          </cell>
          <cell r="F9159" t="str">
            <v>PGPM</v>
          </cell>
          <cell r="G9159" t="str">
            <v>PGPHR</v>
          </cell>
          <cell r="H9159" t="str">
            <v>PGPIM</v>
          </cell>
        </row>
        <row r="9160">
          <cell r="A9160" t="str">
            <v>SR5884253</v>
          </cell>
          <cell r="B9160" t="str">
            <v>5877</v>
          </cell>
          <cell r="C9160" t="str">
            <v>105997</v>
          </cell>
          <cell r="D9160" t="str">
            <v>KHANDELWAL GAURAV</v>
          </cell>
          <cell r="E9160" t="str">
            <v>SR5884253</v>
          </cell>
          <cell r="F9160" t="str">
            <v>PGPM</v>
          </cell>
          <cell r="G9160" t="str">
            <v>PGPIM</v>
          </cell>
          <cell r="H9160" t="str">
            <v>PGPHR</v>
          </cell>
        </row>
        <row r="9161">
          <cell r="A9161" t="str">
            <v>SR5884254</v>
          </cell>
          <cell r="B9161" t="str">
            <v>3025</v>
          </cell>
          <cell r="C9161" t="str">
            <v>108401</v>
          </cell>
          <cell r="D9161" t="str">
            <v>ROHIT ARORA</v>
          </cell>
          <cell r="E9161" t="str">
            <v>SR5884254</v>
          </cell>
          <cell r="F9161" t="str">
            <v>PGPM</v>
          </cell>
          <cell r="G9161" t="str">
            <v>PGPIM</v>
          </cell>
          <cell r="H9161" t="str">
            <v/>
          </cell>
        </row>
        <row r="9162">
          <cell r="A9162" t="str">
            <v>SR5884264</v>
          </cell>
          <cell r="B9162" t="str">
            <v>10012</v>
          </cell>
          <cell r="C9162" t="str">
            <v>109475</v>
          </cell>
          <cell r="D9162" t="str">
            <v>AGARWAL PRATEEK KUMAR</v>
          </cell>
          <cell r="E9162" t="str">
            <v>SR5884264</v>
          </cell>
          <cell r="F9162" t="str">
            <v>PGPM</v>
          </cell>
          <cell r="G9162" t="str">
            <v>PGPIM</v>
          </cell>
          <cell r="H9162" t="str">
            <v>PGPHR</v>
          </cell>
        </row>
        <row r="9163">
          <cell r="A9163" t="str">
            <v>SR5884267</v>
          </cell>
          <cell r="B9163" t="str">
            <v>439</v>
          </cell>
          <cell r="C9163" t="str">
            <v>106279</v>
          </cell>
          <cell r="D9163" t="str">
            <v>DESHPANDE ANKIT</v>
          </cell>
          <cell r="E9163" t="str">
            <v>SR5884267</v>
          </cell>
          <cell r="F9163" t="str">
            <v>PGPM</v>
          </cell>
          <cell r="G9163" t="str">
            <v>PGPHR</v>
          </cell>
          <cell r="H9163" t="str">
            <v>PGPIM</v>
          </cell>
        </row>
        <row r="9164">
          <cell r="A9164" t="str">
            <v>SR5884271</v>
          </cell>
          <cell r="B9164" t="str">
            <v>3807</v>
          </cell>
          <cell r="C9164" t="str">
            <v>107021</v>
          </cell>
          <cell r="D9164" t="str">
            <v>SHARMA ABHINAVA K</v>
          </cell>
          <cell r="E9164" t="str">
            <v>SR5884271</v>
          </cell>
          <cell r="F9164" t="str">
            <v>PGPM</v>
          </cell>
          <cell r="G9164" t="str">
            <v/>
          </cell>
          <cell r="H9164" t="str">
            <v/>
          </cell>
        </row>
        <row r="9165">
          <cell r="A9165" t="str">
            <v>SR5884289</v>
          </cell>
          <cell r="B9165" t="str">
            <v>5320</v>
          </cell>
          <cell r="C9165" t="str">
            <v>113937</v>
          </cell>
          <cell r="D9165" t="str">
            <v>RUMI KHALID K</v>
          </cell>
          <cell r="E9165" t="str">
            <v>SR5884289</v>
          </cell>
          <cell r="F9165" t="str">
            <v>PGPM</v>
          </cell>
          <cell r="G9165" t="str">
            <v>PGPIM</v>
          </cell>
          <cell r="H9165" t="str">
            <v>PGPHR</v>
          </cell>
        </row>
        <row r="9166">
          <cell r="A9166" t="str">
            <v>SR5884291</v>
          </cell>
          <cell r="B9166" t="str">
            <v>5090</v>
          </cell>
          <cell r="C9166" t="str">
            <v>112560</v>
          </cell>
          <cell r="D9166" t="str">
            <v>BATRA RAHUL</v>
          </cell>
          <cell r="E9166" t="str">
            <v>SR5884291</v>
          </cell>
          <cell r="F9166" t="str">
            <v>PGPM</v>
          </cell>
          <cell r="G9166" t="str">
            <v>PGPIM</v>
          </cell>
          <cell r="H9166" t="str">
            <v>PGPHR</v>
          </cell>
        </row>
        <row r="9167">
          <cell r="A9167" t="str">
            <v>SR5884310</v>
          </cell>
          <cell r="B9167" t="str">
            <v>9862</v>
          </cell>
          <cell r="C9167" t="str">
            <v>105205</v>
          </cell>
          <cell r="D9167" t="str">
            <v>SHARMA SAURABH</v>
          </cell>
          <cell r="E9167" t="str">
            <v>SR5884310</v>
          </cell>
          <cell r="F9167" t="str">
            <v>PGPM</v>
          </cell>
          <cell r="G9167" t="str">
            <v>PGPIM</v>
          </cell>
          <cell r="H9167" t="str">
            <v>PGPHR</v>
          </cell>
        </row>
        <row r="9168">
          <cell r="A9168" t="str">
            <v>SR5884313</v>
          </cell>
          <cell r="B9168" t="str">
            <v>101</v>
          </cell>
          <cell r="C9168" t="str">
            <v>110430</v>
          </cell>
          <cell r="D9168" t="str">
            <v>MAMTORA BHARGAV P</v>
          </cell>
          <cell r="E9168" t="str">
            <v>SR5884313</v>
          </cell>
          <cell r="F9168" t="str">
            <v>PGPM</v>
          </cell>
          <cell r="G9168" t="str">
            <v>PGPIM</v>
          </cell>
          <cell r="H9168" t="str">
            <v>PGPHR</v>
          </cell>
        </row>
        <row r="9169">
          <cell r="A9169" t="str">
            <v>SR5884331</v>
          </cell>
          <cell r="B9169" t="str">
            <v>6712</v>
          </cell>
          <cell r="C9169" t="str">
            <v>114116</v>
          </cell>
          <cell r="D9169" t="str">
            <v>RANJAN KUMAR DEWESH</v>
          </cell>
          <cell r="E9169" t="str">
            <v>SR5884331</v>
          </cell>
          <cell r="F9169" t="str">
            <v>PGPIM</v>
          </cell>
          <cell r="G9169" t="str">
            <v>PGPM</v>
          </cell>
          <cell r="H9169" t="str">
            <v>PGPHR</v>
          </cell>
        </row>
        <row r="9170">
          <cell r="A9170" t="str">
            <v>SR5884336</v>
          </cell>
          <cell r="B9170" t="str">
            <v>2352</v>
          </cell>
          <cell r="C9170" t="str">
            <v>105777</v>
          </cell>
          <cell r="D9170" t="str">
            <v>MOHTA SWATI</v>
          </cell>
          <cell r="E9170" t="str">
            <v>SR5884336</v>
          </cell>
          <cell r="F9170" t="str">
            <v>PGPM</v>
          </cell>
          <cell r="G9170" t="str">
            <v>PGPIM</v>
          </cell>
          <cell r="H9170" t="str">
            <v>PGPHR</v>
          </cell>
        </row>
        <row r="9171">
          <cell r="A9171" t="str">
            <v>SR5884339</v>
          </cell>
          <cell r="B9171" t="str">
            <v>8641</v>
          </cell>
          <cell r="C9171" t="str">
            <v>102026</v>
          </cell>
          <cell r="D9171" t="str">
            <v>SAINANI SANJAY R</v>
          </cell>
          <cell r="E9171" t="str">
            <v>SR5884339</v>
          </cell>
          <cell r="F9171" t="str">
            <v>PGPM</v>
          </cell>
          <cell r="G9171" t="str">
            <v>PGPHR</v>
          </cell>
          <cell r="H9171" t="str">
            <v>PGPIM</v>
          </cell>
        </row>
        <row r="9172">
          <cell r="A9172" t="str">
            <v>SR5884342</v>
          </cell>
          <cell r="B9172" t="str">
            <v>9357</v>
          </cell>
          <cell r="C9172" t="str">
            <v>109819</v>
          </cell>
          <cell r="D9172" t="str">
            <v>PATEL JHARNA R</v>
          </cell>
          <cell r="E9172" t="str">
            <v>SR5884342</v>
          </cell>
          <cell r="F9172" t="str">
            <v>PGPM</v>
          </cell>
          <cell r="G9172" t="str">
            <v>PGPHR</v>
          </cell>
          <cell r="H9172" t="str">
            <v/>
          </cell>
        </row>
        <row r="9173">
          <cell r="A9173" t="str">
            <v>SR5884347</v>
          </cell>
          <cell r="B9173" t="str">
            <v>4424</v>
          </cell>
          <cell r="C9173" t="str">
            <v>102877</v>
          </cell>
          <cell r="D9173" t="str">
            <v>AHMAD SAAD</v>
          </cell>
          <cell r="E9173" t="str">
            <v>SR5884347</v>
          </cell>
          <cell r="F9173" t="str">
            <v>PGPM</v>
          </cell>
          <cell r="G9173" t="str">
            <v>PGPIM</v>
          </cell>
          <cell r="H9173" t="str">
            <v>PGPHR</v>
          </cell>
        </row>
        <row r="9174">
          <cell r="A9174" t="str">
            <v>SR5884348</v>
          </cell>
          <cell r="B9174" t="str">
            <v>4615</v>
          </cell>
          <cell r="C9174" t="str">
            <v>100809</v>
          </cell>
          <cell r="D9174" t="str">
            <v>GUPTA RICHA</v>
          </cell>
          <cell r="E9174" t="str">
            <v>SR5884348</v>
          </cell>
          <cell r="F9174" t="str">
            <v>PGPHR</v>
          </cell>
          <cell r="G9174" t="str">
            <v>PGPM</v>
          </cell>
          <cell r="H9174" t="str">
            <v>PGPIM</v>
          </cell>
        </row>
        <row r="9175">
          <cell r="A9175" t="str">
            <v>SR5884349</v>
          </cell>
          <cell r="B9175" t="str">
            <v>1308</v>
          </cell>
          <cell r="C9175" t="str">
            <v>108574</v>
          </cell>
          <cell r="D9175" t="str">
            <v>KHANDELWAL SAURABH</v>
          </cell>
          <cell r="E9175" t="str">
            <v>SR5884349</v>
          </cell>
          <cell r="F9175" t="str">
            <v>PGPM</v>
          </cell>
          <cell r="G9175" t="str">
            <v>PGPHR</v>
          </cell>
          <cell r="H9175" t="str">
            <v>PGPIM</v>
          </cell>
        </row>
        <row r="9176">
          <cell r="A9176" t="str">
            <v>SR5884358</v>
          </cell>
          <cell r="B9176" t="str">
            <v>6186</v>
          </cell>
          <cell r="C9176" t="str">
            <v>112530</v>
          </cell>
          <cell r="D9176" t="str">
            <v>MALIK PRATIBHA</v>
          </cell>
          <cell r="E9176" t="str">
            <v>SR5884358</v>
          </cell>
          <cell r="F9176" t="str">
            <v>PGPM</v>
          </cell>
          <cell r="G9176" t="str">
            <v/>
          </cell>
          <cell r="H9176" t="str">
            <v/>
          </cell>
        </row>
        <row r="9177">
          <cell r="A9177" t="str">
            <v>SR5884366</v>
          </cell>
          <cell r="B9177" t="str">
            <v>2900</v>
          </cell>
          <cell r="C9177" t="str">
            <v>111889</v>
          </cell>
          <cell r="D9177" t="str">
            <v>JAIN ISHITA</v>
          </cell>
          <cell r="E9177" t="str">
            <v>SR5884366</v>
          </cell>
          <cell r="F9177" t="str">
            <v>PGPM</v>
          </cell>
          <cell r="G9177" t="str">
            <v>PGPIM</v>
          </cell>
          <cell r="H9177" t="str">
            <v>PGPHR</v>
          </cell>
        </row>
        <row r="9178">
          <cell r="A9178" t="str">
            <v>SR5884372</v>
          </cell>
          <cell r="B9178" t="str">
            <v>9830</v>
          </cell>
          <cell r="C9178" t="str">
            <v>103548</v>
          </cell>
          <cell r="D9178" t="str">
            <v>SHETTY PRIYANKA</v>
          </cell>
          <cell r="E9178" t="str">
            <v>SR5884372</v>
          </cell>
          <cell r="F9178" t="str">
            <v>PGPM</v>
          </cell>
          <cell r="G9178" t="str">
            <v>PGPIM</v>
          </cell>
          <cell r="H9178" t="str">
            <v>PGPHR</v>
          </cell>
        </row>
        <row r="9179">
          <cell r="A9179" t="str">
            <v>SR5884375</v>
          </cell>
          <cell r="B9179" t="str">
            <v>6709</v>
          </cell>
          <cell r="C9179" t="str">
            <v>113873</v>
          </cell>
          <cell r="D9179" t="str">
            <v>SUMAN SIDDARTH</v>
          </cell>
          <cell r="E9179" t="str">
            <v>SR5884375</v>
          </cell>
          <cell r="F9179" t="str">
            <v>PGPM</v>
          </cell>
          <cell r="G9179" t="str">
            <v>PGPHR</v>
          </cell>
          <cell r="H9179" t="str">
            <v>PGPIM</v>
          </cell>
        </row>
        <row r="9180">
          <cell r="A9180" t="str">
            <v>SR5884379</v>
          </cell>
          <cell r="B9180" t="str">
            <v>4683</v>
          </cell>
          <cell r="C9180" t="str">
            <v>107568</v>
          </cell>
          <cell r="D9180" t="str">
            <v>ROY DWAIPAYAN</v>
          </cell>
          <cell r="E9180" t="str">
            <v>SR5884379</v>
          </cell>
          <cell r="F9180" t="str">
            <v>PGPM</v>
          </cell>
          <cell r="G9180" t="str">
            <v>PGPHR</v>
          </cell>
          <cell r="H9180" t="str">
            <v>PGPIM</v>
          </cell>
        </row>
        <row r="9181">
          <cell r="A9181" t="str">
            <v>SR5884382</v>
          </cell>
          <cell r="B9181" t="str">
            <v>1726</v>
          </cell>
          <cell r="C9181" t="str">
            <v>112812</v>
          </cell>
          <cell r="D9181" t="str">
            <v>BAGGA MOHIT</v>
          </cell>
          <cell r="E9181" t="str">
            <v>SR5884382</v>
          </cell>
          <cell r="F9181" t="str">
            <v>PGPM</v>
          </cell>
          <cell r="G9181" t="str">
            <v>PGPHR</v>
          </cell>
          <cell r="H9181" t="str">
            <v>PGPIM</v>
          </cell>
        </row>
        <row r="9182">
          <cell r="A9182" t="str">
            <v>SR5884383</v>
          </cell>
          <cell r="B9182" t="str">
            <v>6869</v>
          </cell>
          <cell r="C9182" t="str">
            <v>102490</v>
          </cell>
          <cell r="D9182" t="str">
            <v>SUNIL CHOUDHARY K</v>
          </cell>
          <cell r="E9182" t="str">
            <v>SR5884383</v>
          </cell>
          <cell r="F9182" t="str">
            <v>PGPM</v>
          </cell>
          <cell r="G9182" t="str">
            <v>PGPHR</v>
          </cell>
          <cell r="H9182" t="str">
            <v>PGPIM</v>
          </cell>
        </row>
        <row r="9183">
          <cell r="A9183" t="str">
            <v>SR5884387</v>
          </cell>
          <cell r="B9183" t="str">
            <v>3395</v>
          </cell>
          <cell r="C9183" t="str">
            <v>105087</v>
          </cell>
          <cell r="D9183" t="str">
            <v>SHARMA RUCHIKA</v>
          </cell>
          <cell r="E9183" t="str">
            <v>SR5884387</v>
          </cell>
          <cell r="F9183" t="str">
            <v>PGPHR</v>
          </cell>
          <cell r="G9183" t="str">
            <v>PGPM</v>
          </cell>
          <cell r="H9183" t="str">
            <v>PGPIM</v>
          </cell>
        </row>
        <row r="9184">
          <cell r="A9184" t="str">
            <v>SR5884393</v>
          </cell>
          <cell r="B9184" t="str">
            <v>9571</v>
          </cell>
          <cell r="C9184" t="str">
            <v>104796</v>
          </cell>
          <cell r="D9184" t="str">
            <v>ROY ABHISHEK</v>
          </cell>
          <cell r="E9184" t="str">
            <v>SR5884393</v>
          </cell>
          <cell r="F9184" t="str">
            <v>PGPM</v>
          </cell>
          <cell r="G9184" t="str">
            <v>PGPIM</v>
          </cell>
          <cell r="H9184" t="str">
            <v>PGPHR</v>
          </cell>
        </row>
        <row r="9185">
          <cell r="A9185" t="str">
            <v>SR5884399</v>
          </cell>
          <cell r="B9185" t="str">
            <v>4050</v>
          </cell>
          <cell r="C9185" t="str">
            <v>107186</v>
          </cell>
          <cell r="D9185" t="str">
            <v>PATTNAIK BISWAJIT</v>
          </cell>
          <cell r="E9185" t="str">
            <v>SR5884399</v>
          </cell>
          <cell r="F9185" t="str">
            <v>PGPM</v>
          </cell>
          <cell r="G9185" t="str">
            <v>PGPIM</v>
          </cell>
          <cell r="H9185" t="str">
            <v>PGPHR</v>
          </cell>
        </row>
        <row r="9186">
          <cell r="A9186" t="str">
            <v>SR5884412</v>
          </cell>
          <cell r="B9186" t="str">
            <v>7283</v>
          </cell>
          <cell r="C9186" t="str">
            <v>102105</v>
          </cell>
          <cell r="D9186" t="str">
            <v>KOTHARI PRANNOY</v>
          </cell>
          <cell r="E9186" t="str">
            <v>SR5884412</v>
          </cell>
          <cell r="F9186" t="str">
            <v>PGPM</v>
          </cell>
          <cell r="G9186" t="str">
            <v>PGPIM</v>
          </cell>
          <cell r="H9186" t="str">
            <v>PGPHR</v>
          </cell>
        </row>
        <row r="9187">
          <cell r="A9187" t="str">
            <v>SR5884422</v>
          </cell>
          <cell r="B9187" t="str">
            <v>205</v>
          </cell>
          <cell r="C9187" t="str">
            <v>100269</v>
          </cell>
          <cell r="D9187" t="str">
            <v>AGARWAL VIVEK</v>
          </cell>
          <cell r="E9187" t="str">
            <v>SR5884422</v>
          </cell>
          <cell r="F9187" t="str">
            <v>PGPM</v>
          </cell>
          <cell r="G9187" t="str">
            <v>PGPHR</v>
          </cell>
          <cell r="H9187" t="str">
            <v>PGPIM</v>
          </cell>
        </row>
        <row r="9188">
          <cell r="A9188" t="str">
            <v>SR5884423</v>
          </cell>
          <cell r="B9188" t="str">
            <v>9743</v>
          </cell>
          <cell r="C9188" t="str">
            <v>113240</v>
          </cell>
          <cell r="D9188" t="str">
            <v>GARG ANKUSH</v>
          </cell>
          <cell r="E9188" t="str">
            <v>SR5884423</v>
          </cell>
          <cell r="F9188" t="str">
            <v>PGPM</v>
          </cell>
          <cell r="G9188" t="str">
            <v>PGPHR</v>
          </cell>
          <cell r="H9188" t="str">
            <v>PGPIM</v>
          </cell>
        </row>
        <row r="9189">
          <cell r="A9189" t="str">
            <v>SR5884425</v>
          </cell>
          <cell r="B9189" t="str">
            <v>206</v>
          </cell>
          <cell r="C9189" t="str">
            <v>100270</v>
          </cell>
          <cell r="D9189" t="str">
            <v>RAGHAV MAINI</v>
          </cell>
          <cell r="E9189" t="str">
            <v>SR5884425</v>
          </cell>
          <cell r="F9189" t="str">
            <v>PGPM</v>
          </cell>
          <cell r="G9189" t="str">
            <v>PGPHR</v>
          </cell>
          <cell r="H9189" t="str">
            <v>PGPIM</v>
          </cell>
        </row>
        <row r="9190">
          <cell r="A9190" t="str">
            <v>SR5884427</v>
          </cell>
          <cell r="B9190" t="str">
            <v>6183</v>
          </cell>
          <cell r="C9190" t="str">
            <v>117945</v>
          </cell>
          <cell r="D9190" t="str">
            <v>UTKARSH GUPTA</v>
          </cell>
          <cell r="E9190" t="str">
            <v>SR5884427</v>
          </cell>
          <cell r="F9190" t="str">
            <v>PGPM</v>
          </cell>
          <cell r="G9190" t="str">
            <v>PGPHR</v>
          </cell>
          <cell r="H9190" t="str">
            <v>PGPIM</v>
          </cell>
        </row>
        <row r="9191">
          <cell r="A9191" t="str">
            <v>SR5884429</v>
          </cell>
          <cell r="B9191" t="str">
            <v>4426</v>
          </cell>
          <cell r="C9191" t="str">
            <v>112819</v>
          </cell>
          <cell r="D9191" t="str">
            <v>SURI KARAN</v>
          </cell>
          <cell r="E9191" t="str">
            <v>SR5884429</v>
          </cell>
          <cell r="F9191" t="str">
            <v>PGPM</v>
          </cell>
          <cell r="G9191" t="str">
            <v>PGPIM</v>
          </cell>
          <cell r="H9191" t="str">
            <v>PGPHR</v>
          </cell>
        </row>
        <row r="9192">
          <cell r="A9192" t="str">
            <v>SR5884430</v>
          </cell>
          <cell r="B9192" t="str">
            <v>10226</v>
          </cell>
          <cell r="C9192" t="str">
            <v>107347</v>
          </cell>
          <cell r="D9192" t="str">
            <v>SHARMA HIMANSHU</v>
          </cell>
          <cell r="E9192" t="str">
            <v>SR5884430</v>
          </cell>
          <cell r="F9192" t="str">
            <v>PGPM</v>
          </cell>
          <cell r="G9192" t="str">
            <v>PGPHR</v>
          </cell>
          <cell r="H9192" t="str">
            <v>PGPIM</v>
          </cell>
        </row>
        <row r="9193">
          <cell r="A9193" t="str">
            <v>SR5884433</v>
          </cell>
          <cell r="B9193" t="str">
            <v>70</v>
          </cell>
          <cell r="C9193" t="str">
            <v>102793</v>
          </cell>
          <cell r="D9193" t="str">
            <v>BHANUKA SHANKER</v>
          </cell>
          <cell r="E9193" t="str">
            <v>SR5884433</v>
          </cell>
          <cell r="F9193" t="str">
            <v>PGPM</v>
          </cell>
          <cell r="G9193" t="str">
            <v>PGPHR</v>
          </cell>
          <cell r="H9193" t="str">
            <v/>
          </cell>
        </row>
        <row r="9194">
          <cell r="A9194" t="str">
            <v>SR5884441</v>
          </cell>
          <cell r="B9194" t="str">
            <v>1548</v>
          </cell>
          <cell r="C9194" t="str">
            <v>103954</v>
          </cell>
          <cell r="D9194" t="str">
            <v>ISHAN AWADHESH</v>
          </cell>
          <cell r="E9194" t="str">
            <v>SR5884441</v>
          </cell>
          <cell r="F9194" t="str">
            <v>PGPM</v>
          </cell>
          <cell r="G9194" t="str">
            <v>PGPIM</v>
          </cell>
          <cell r="H9194" t="str">
            <v>PGPHR</v>
          </cell>
        </row>
        <row r="9195">
          <cell r="A9195" t="str">
            <v>SR5884448</v>
          </cell>
          <cell r="B9195" t="str">
            <v>1737</v>
          </cell>
          <cell r="C9195" t="str">
            <v>107456</v>
          </cell>
          <cell r="D9195" t="str">
            <v>KRISHNA ANUROOP</v>
          </cell>
          <cell r="E9195" t="str">
            <v>SR5884448</v>
          </cell>
          <cell r="F9195" t="str">
            <v>PGPM</v>
          </cell>
          <cell r="G9195" t="str">
            <v>PGPHR</v>
          </cell>
          <cell r="H9195" t="str">
            <v>PGPIM</v>
          </cell>
        </row>
        <row r="9196">
          <cell r="A9196" t="str">
            <v>SR5884450</v>
          </cell>
          <cell r="B9196" t="str">
            <v>2939</v>
          </cell>
          <cell r="C9196" t="str">
            <v>110562</v>
          </cell>
          <cell r="D9196" t="str">
            <v>DOLAS SHANTANU S</v>
          </cell>
          <cell r="E9196" t="str">
            <v>SR5884450</v>
          </cell>
          <cell r="F9196" t="str">
            <v>PGPM</v>
          </cell>
          <cell r="G9196" t="str">
            <v>PGPIM</v>
          </cell>
          <cell r="H9196" t="str">
            <v/>
          </cell>
        </row>
        <row r="9197">
          <cell r="A9197" t="str">
            <v>SR5884456</v>
          </cell>
          <cell r="B9197" t="str">
            <v>1197</v>
          </cell>
          <cell r="C9197" t="str">
            <v>108486</v>
          </cell>
          <cell r="D9197" t="str">
            <v>JEEVANAND CHINNADURAI</v>
          </cell>
          <cell r="E9197" t="str">
            <v>SR5884456</v>
          </cell>
          <cell r="F9197" t="str">
            <v>PGPM</v>
          </cell>
          <cell r="G9197" t="str">
            <v>PGPIM</v>
          </cell>
          <cell r="H9197" t="str">
            <v>PGPHR</v>
          </cell>
        </row>
        <row r="9198">
          <cell r="A9198" t="str">
            <v>SR5884459</v>
          </cell>
          <cell r="B9198" t="str">
            <v>3698</v>
          </cell>
          <cell r="C9198" t="str">
            <v>112088</v>
          </cell>
          <cell r="D9198" t="str">
            <v>GUPTA RACHIT</v>
          </cell>
          <cell r="E9198" t="str">
            <v>SR5884459</v>
          </cell>
          <cell r="F9198" t="str">
            <v>PGPM</v>
          </cell>
          <cell r="G9198" t="str">
            <v>PGPHR</v>
          </cell>
          <cell r="H9198" t="str">
            <v>PGPIM</v>
          </cell>
        </row>
        <row r="9199">
          <cell r="A9199" t="str">
            <v>SR5884467</v>
          </cell>
          <cell r="B9199" t="str">
            <v>4759</v>
          </cell>
          <cell r="C9199" t="str">
            <v>116491</v>
          </cell>
          <cell r="D9199" t="str">
            <v>PASRICHA GAURAV</v>
          </cell>
          <cell r="E9199" t="str">
            <v>SR5884467</v>
          </cell>
          <cell r="F9199" t="str">
            <v>PGPM</v>
          </cell>
          <cell r="G9199" t="str">
            <v>PGPIM</v>
          </cell>
          <cell r="H9199" t="str">
            <v>PGPHR</v>
          </cell>
        </row>
        <row r="9200">
          <cell r="A9200" t="str">
            <v>SR5884477</v>
          </cell>
          <cell r="B9200" t="str">
            <v>3554</v>
          </cell>
          <cell r="C9200" t="str">
            <v>113493</v>
          </cell>
          <cell r="D9200" t="str">
            <v>KHATRI ABHISHEK</v>
          </cell>
          <cell r="E9200" t="str">
            <v>SR5884477</v>
          </cell>
          <cell r="F9200" t="str">
            <v>PGPM</v>
          </cell>
          <cell r="G9200" t="str">
            <v>PGPHR</v>
          </cell>
          <cell r="H9200" t="str">
            <v>PGPIM</v>
          </cell>
        </row>
        <row r="9201">
          <cell r="A9201" t="str">
            <v>SR5884483</v>
          </cell>
          <cell r="B9201" t="str">
            <v>5968</v>
          </cell>
          <cell r="C9201" t="str">
            <v>106545</v>
          </cell>
          <cell r="D9201" t="str">
            <v>CHOUDHARY JYOTI</v>
          </cell>
          <cell r="E9201" t="str">
            <v>SR5884483</v>
          </cell>
          <cell r="F9201" t="str">
            <v>PGPM</v>
          </cell>
          <cell r="G9201" t="str">
            <v>PGPIM</v>
          </cell>
          <cell r="H9201" t="str">
            <v>PGPHR</v>
          </cell>
        </row>
        <row r="9202">
          <cell r="A9202" t="str">
            <v>SR5884492</v>
          </cell>
          <cell r="B9202" t="str">
            <v>2339</v>
          </cell>
          <cell r="C9202" t="str">
            <v>100142</v>
          </cell>
          <cell r="D9202" t="str">
            <v>SHARMA ALOK</v>
          </cell>
          <cell r="E9202" t="str">
            <v>SR5884492</v>
          </cell>
          <cell r="F9202" t="str">
            <v>PGPM</v>
          </cell>
          <cell r="G9202" t="str">
            <v>PGPIM</v>
          </cell>
          <cell r="H9202" t="str">
            <v>PGPHR</v>
          </cell>
        </row>
        <row r="9203">
          <cell r="A9203" t="str">
            <v>SR5884495</v>
          </cell>
          <cell r="B9203" t="str">
            <v>1641</v>
          </cell>
          <cell r="C9203" t="str">
            <v>102784</v>
          </cell>
          <cell r="D9203" t="str">
            <v>ARORA CHAITANYA</v>
          </cell>
          <cell r="E9203" t="str">
            <v>SR5884495</v>
          </cell>
          <cell r="F9203" t="str">
            <v>PGPM</v>
          </cell>
          <cell r="G9203" t="str">
            <v>PGPIM</v>
          </cell>
          <cell r="H9203" t="str">
            <v>PGPHR</v>
          </cell>
        </row>
        <row r="9204">
          <cell r="A9204" t="str">
            <v>SR5884497</v>
          </cell>
          <cell r="B9204" t="str">
            <v>1622</v>
          </cell>
          <cell r="C9204" t="str">
            <v>112853</v>
          </cell>
          <cell r="D9204" t="str">
            <v>CHHABRA AKSHAY</v>
          </cell>
          <cell r="E9204" t="str">
            <v>SR5884497</v>
          </cell>
          <cell r="F9204" t="str">
            <v>PGPHR</v>
          </cell>
          <cell r="G9204" t="str">
            <v>PGPM</v>
          </cell>
          <cell r="H9204" t="str">
            <v>PGPIM</v>
          </cell>
        </row>
        <row r="9205">
          <cell r="A9205" t="str">
            <v>SR5884498</v>
          </cell>
          <cell r="B9205" t="str">
            <v>7586</v>
          </cell>
          <cell r="C9205" t="str">
            <v>113264</v>
          </cell>
          <cell r="D9205" t="str">
            <v>AGGARWAL UDIT</v>
          </cell>
          <cell r="E9205" t="str">
            <v>SR5884498</v>
          </cell>
          <cell r="F9205" t="str">
            <v>PGPM</v>
          </cell>
          <cell r="G9205" t="str">
            <v/>
          </cell>
          <cell r="H9205" t="str">
            <v/>
          </cell>
        </row>
        <row r="9206">
          <cell r="A9206" t="str">
            <v>SR5884507</v>
          </cell>
          <cell r="B9206" t="str">
            <v>10418</v>
          </cell>
          <cell r="C9206" t="str">
            <v>108194</v>
          </cell>
          <cell r="D9206" t="str">
            <v>VINAY VARADRAJ PRABHU</v>
          </cell>
          <cell r="E9206" t="str">
            <v>SR5884507</v>
          </cell>
          <cell r="F9206" t="str">
            <v>PGPM</v>
          </cell>
          <cell r="G9206" t="str">
            <v/>
          </cell>
          <cell r="H9206" t="str">
            <v/>
          </cell>
        </row>
        <row r="9207">
          <cell r="A9207" t="str">
            <v>SR5884515</v>
          </cell>
          <cell r="B9207" t="str">
            <v>7460</v>
          </cell>
          <cell r="C9207" t="str">
            <v>107010</v>
          </cell>
          <cell r="D9207" t="str">
            <v>GARG GAURAV</v>
          </cell>
          <cell r="E9207" t="str">
            <v>SR5884515</v>
          </cell>
          <cell r="F9207" t="str">
            <v>PGPM</v>
          </cell>
          <cell r="G9207" t="str">
            <v>PGPHR</v>
          </cell>
          <cell r="H9207" t="str">
            <v>PGPIM</v>
          </cell>
        </row>
        <row r="9208">
          <cell r="A9208" t="str">
            <v>SR5884528</v>
          </cell>
          <cell r="B9208" t="str">
            <v>1797</v>
          </cell>
          <cell r="C9208" t="str">
            <v>106514</v>
          </cell>
          <cell r="D9208" t="str">
            <v>MAYANK BHANDARI</v>
          </cell>
          <cell r="E9208" t="str">
            <v>SR5884528</v>
          </cell>
          <cell r="F9208" t="str">
            <v>PGPM</v>
          </cell>
          <cell r="G9208" t="str">
            <v>PGPIM</v>
          </cell>
          <cell r="H9208" t="str">
            <v>PGPHR</v>
          </cell>
        </row>
        <row r="9209">
          <cell r="A9209" t="str">
            <v>SR5884550</v>
          </cell>
          <cell r="B9209" t="str">
            <v>39</v>
          </cell>
          <cell r="C9209" t="str">
            <v>103044</v>
          </cell>
          <cell r="D9209" t="str">
            <v>BHARDWAJ VASUDHA</v>
          </cell>
          <cell r="E9209" t="str">
            <v>SR5884550</v>
          </cell>
          <cell r="F9209" t="str">
            <v>PGPM</v>
          </cell>
          <cell r="G9209" t="str">
            <v>PGPHR</v>
          </cell>
          <cell r="H9209" t="str">
            <v>PGPIM</v>
          </cell>
        </row>
        <row r="9210">
          <cell r="A9210" t="str">
            <v>SR5884552</v>
          </cell>
          <cell r="B9210" t="str">
            <v>8891</v>
          </cell>
          <cell r="C9210" t="str">
            <v>107576</v>
          </cell>
          <cell r="D9210" t="str">
            <v>MALLIK AVRADEEP</v>
          </cell>
          <cell r="E9210" t="str">
            <v>SR5884552</v>
          </cell>
          <cell r="F9210" t="str">
            <v>PGPM</v>
          </cell>
          <cell r="G9210" t="str">
            <v>PGPHR</v>
          </cell>
          <cell r="H9210" t="str">
            <v>PGPIM</v>
          </cell>
        </row>
        <row r="9211">
          <cell r="A9211" t="str">
            <v>SR5884555</v>
          </cell>
          <cell r="B9211" t="str">
            <v>3124</v>
          </cell>
          <cell r="C9211" t="str">
            <v>105909</v>
          </cell>
          <cell r="D9211" t="str">
            <v>SIVARAMAN NARESH</v>
          </cell>
          <cell r="E9211" t="str">
            <v>SR5884555</v>
          </cell>
          <cell r="F9211" t="str">
            <v>PGPM</v>
          </cell>
          <cell r="G9211" t="str">
            <v>PGPIM</v>
          </cell>
          <cell r="H9211" t="str">
            <v/>
          </cell>
        </row>
        <row r="9212">
          <cell r="A9212" t="str">
            <v>SR5884558</v>
          </cell>
          <cell r="B9212" t="str">
            <v>8671</v>
          </cell>
          <cell r="C9212" t="str">
            <v>100750</v>
          </cell>
          <cell r="D9212" t="str">
            <v>TRIPATHI ANJANAY</v>
          </cell>
          <cell r="E9212" t="str">
            <v>SR5884558</v>
          </cell>
          <cell r="F9212" t="str">
            <v>PGPM</v>
          </cell>
          <cell r="G9212" t="str">
            <v>PGPHR</v>
          </cell>
          <cell r="H9212" t="str">
            <v>PGPIM</v>
          </cell>
        </row>
        <row r="9213">
          <cell r="A9213" t="str">
            <v>SR5884559</v>
          </cell>
          <cell r="B9213" t="str">
            <v>5424</v>
          </cell>
          <cell r="C9213" t="str">
            <v>105082</v>
          </cell>
          <cell r="D9213" t="str">
            <v>MENDIRATTA DIPANSHU</v>
          </cell>
          <cell r="E9213" t="str">
            <v>SR5884559</v>
          </cell>
          <cell r="F9213" t="str">
            <v>PGPM</v>
          </cell>
          <cell r="G9213" t="str">
            <v>PGPIM</v>
          </cell>
          <cell r="H9213" t="str">
            <v>PGPHR</v>
          </cell>
        </row>
        <row r="9214">
          <cell r="A9214" t="str">
            <v>SR5884564</v>
          </cell>
          <cell r="B9214" t="str">
            <v>2627</v>
          </cell>
          <cell r="C9214" t="str">
            <v>109099</v>
          </cell>
          <cell r="D9214" t="str">
            <v>PAWAR AJAY</v>
          </cell>
          <cell r="E9214" t="str">
            <v>SR5884564</v>
          </cell>
          <cell r="F9214" t="str">
            <v>PGPM</v>
          </cell>
          <cell r="G9214" t="str">
            <v>PGPIM</v>
          </cell>
          <cell r="H9214" t="str">
            <v>PGPHR</v>
          </cell>
        </row>
        <row r="9215">
          <cell r="A9215" t="str">
            <v>SR5884575</v>
          </cell>
          <cell r="B9215" t="str">
            <v>7746</v>
          </cell>
          <cell r="C9215" t="str">
            <v>107517</v>
          </cell>
          <cell r="D9215" t="str">
            <v>SHAH SAURABH YOGESH</v>
          </cell>
          <cell r="E9215" t="str">
            <v>SR5884575</v>
          </cell>
          <cell r="F9215" t="str">
            <v>PGPM</v>
          </cell>
          <cell r="G9215" t="str">
            <v>PGPIM</v>
          </cell>
          <cell r="H9215" t="str">
            <v>PGPHR</v>
          </cell>
        </row>
        <row r="9216">
          <cell r="A9216" t="str">
            <v>SR5884582</v>
          </cell>
          <cell r="B9216" t="str">
            <v>10357</v>
          </cell>
          <cell r="C9216" t="str">
            <v>102317</v>
          </cell>
          <cell r="D9216" t="str">
            <v>MALLELA MAALIKA</v>
          </cell>
          <cell r="E9216" t="str">
            <v>SR5884582</v>
          </cell>
          <cell r="F9216" t="str">
            <v>PGPM</v>
          </cell>
          <cell r="G9216" t="str">
            <v>PGPIM</v>
          </cell>
          <cell r="H9216" t="str">
            <v>PGPHR</v>
          </cell>
        </row>
        <row r="9217">
          <cell r="A9217" t="str">
            <v>SR5884586</v>
          </cell>
          <cell r="B9217" t="str">
            <v>8670</v>
          </cell>
          <cell r="C9217" t="str">
            <v>113226</v>
          </cell>
          <cell r="D9217" t="str">
            <v>BHANGALIA SWATI</v>
          </cell>
          <cell r="E9217" t="str">
            <v>SR5884586</v>
          </cell>
          <cell r="F9217" t="str">
            <v>PGPIM</v>
          </cell>
          <cell r="G9217" t="str">
            <v>PGPM</v>
          </cell>
          <cell r="H9217" t="str">
            <v>PGPHR</v>
          </cell>
        </row>
        <row r="9218">
          <cell r="A9218" t="str">
            <v>SR5884605</v>
          </cell>
          <cell r="B9218" t="str">
            <v>552</v>
          </cell>
          <cell r="C9218" t="str">
            <v>101059</v>
          </cell>
          <cell r="D9218" t="str">
            <v>BHAGAT ROHIT</v>
          </cell>
          <cell r="E9218" t="str">
            <v>SR5884605</v>
          </cell>
          <cell r="F9218" t="str">
            <v>PGPM</v>
          </cell>
          <cell r="G9218" t="str">
            <v>PGPIM</v>
          </cell>
          <cell r="H9218" t="str">
            <v>PGPHR</v>
          </cell>
        </row>
        <row r="9219">
          <cell r="A9219" t="str">
            <v>SR5884612</v>
          </cell>
          <cell r="B9219" t="str">
            <v>4534</v>
          </cell>
          <cell r="C9219" t="str">
            <v>101888</v>
          </cell>
          <cell r="D9219" t="str">
            <v>AGARWAL SNEHA</v>
          </cell>
          <cell r="E9219" t="str">
            <v>SR5884612</v>
          </cell>
          <cell r="F9219" t="str">
            <v>PGPM</v>
          </cell>
          <cell r="G9219" t="str">
            <v>PGPHR</v>
          </cell>
          <cell r="H9219" t="str">
            <v>PGPIM</v>
          </cell>
        </row>
        <row r="9220">
          <cell r="A9220" t="str">
            <v>SR5884613</v>
          </cell>
          <cell r="B9220" t="str">
            <v>3482</v>
          </cell>
          <cell r="C9220" t="str">
            <v>101779</v>
          </cell>
          <cell r="D9220" t="str">
            <v>GROVER SUKHMANI</v>
          </cell>
          <cell r="E9220" t="str">
            <v>SR5884613</v>
          </cell>
          <cell r="F9220" t="str">
            <v>PGPM</v>
          </cell>
          <cell r="G9220" t="str">
            <v>PGPHR</v>
          </cell>
          <cell r="H9220" t="str">
            <v>PGPIM</v>
          </cell>
        </row>
        <row r="9221">
          <cell r="A9221" t="str">
            <v>SR5884619</v>
          </cell>
          <cell r="B9221" t="str">
            <v>4098</v>
          </cell>
          <cell r="C9221" t="str">
            <v>113066</v>
          </cell>
          <cell r="D9221" t="str">
            <v>NISHITH BAHETY</v>
          </cell>
          <cell r="E9221" t="str">
            <v>SR5884619</v>
          </cell>
          <cell r="F9221" t="str">
            <v>PGPM</v>
          </cell>
          <cell r="G9221" t="str">
            <v>PGPHR</v>
          </cell>
          <cell r="H9221" t="str">
            <v>PGPIM</v>
          </cell>
        </row>
        <row r="9222">
          <cell r="A9222" t="str">
            <v>SR5884621</v>
          </cell>
          <cell r="B9222" t="str">
            <v>8970</v>
          </cell>
          <cell r="C9222" t="str">
            <v>102863</v>
          </cell>
          <cell r="D9222" t="str">
            <v>NEHRA SUMIT</v>
          </cell>
          <cell r="E9222" t="str">
            <v>SR5884621</v>
          </cell>
          <cell r="F9222" t="str">
            <v>PGPM</v>
          </cell>
          <cell r="G9222" t="str">
            <v>PGPHR</v>
          </cell>
          <cell r="H9222" t="str">
            <v/>
          </cell>
        </row>
        <row r="9223">
          <cell r="A9223" t="str">
            <v>SR5884628</v>
          </cell>
          <cell r="B9223" t="str">
            <v>1117</v>
          </cell>
          <cell r="C9223" t="str">
            <v>101190</v>
          </cell>
          <cell r="D9223" t="str">
            <v>SINGH AVIJIT K</v>
          </cell>
          <cell r="E9223" t="str">
            <v>SR5884628</v>
          </cell>
          <cell r="F9223" t="str">
            <v>PGPM</v>
          </cell>
          <cell r="G9223" t="str">
            <v>PGPIM</v>
          </cell>
          <cell r="H9223" t="str">
            <v>PGPHR</v>
          </cell>
        </row>
        <row r="9224">
          <cell r="A9224" t="str">
            <v>SR5884636</v>
          </cell>
          <cell r="B9224" t="str">
            <v>783</v>
          </cell>
          <cell r="C9224" t="str">
            <v>101787</v>
          </cell>
          <cell r="D9224" t="str">
            <v>SOIN SAMNA</v>
          </cell>
          <cell r="E9224" t="str">
            <v>SR5884636</v>
          </cell>
          <cell r="F9224" t="str">
            <v>PGPM</v>
          </cell>
          <cell r="G9224" t="str">
            <v>PGPHR</v>
          </cell>
          <cell r="H9224" t="str">
            <v>PGPIM</v>
          </cell>
        </row>
        <row r="9225">
          <cell r="A9225" t="str">
            <v>SR5884637</v>
          </cell>
          <cell r="B9225" t="str">
            <v>2451</v>
          </cell>
          <cell r="C9225" t="str">
            <v>105741</v>
          </cell>
          <cell r="D9225" t="str">
            <v>SAVANI RISHIL P</v>
          </cell>
          <cell r="E9225" t="str">
            <v>SR5884637</v>
          </cell>
          <cell r="F9225" t="str">
            <v>PGPM</v>
          </cell>
          <cell r="G9225" t="str">
            <v>PGPIM</v>
          </cell>
          <cell r="H9225" t="str">
            <v>PGPHR</v>
          </cell>
        </row>
        <row r="9226">
          <cell r="A9226" t="str">
            <v>SR5884638</v>
          </cell>
          <cell r="B9226" t="str">
            <v>8983</v>
          </cell>
          <cell r="C9226" t="str">
            <v>102302</v>
          </cell>
          <cell r="D9226" t="str">
            <v>KALYANKAR AJAY D</v>
          </cell>
          <cell r="E9226" t="str">
            <v>SR5884638</v>
          </cell>
          <cell r="F9226" t="str">
            <v>PGPM</v>
          </cell>
          <cell r="G9226" t="str">
            <v>PGPHR</v>
          </cell>
          <cell r="H9226" t="str">
            <v>PGPIM</v>
          </cell>
        </row>
        <row r="9227">
          <cell r="A9227" t="str">
            <v>SR5884641</v>
          </cell>
          <cell r="B9227" t="str">
            <v>9543</v>
          </cell>
          <cell r="C9227" t="str">
            <v>105908</v>
          </cell>
          <cell r="D9227" t="str">
            <v>JHA RAVI RANJAN</v>
          </cell>
          <cell r="E9227" t="str">
            <v>SR5884641</v>
          </cell>
          <cell r="F9227" t="str">
            <v>PGPM</v>
          </cell>
          <cell r="G9227" t="str">
            <v>PGPIM</v>
          </cell>
          <cell r="H9227" t="str">
            <v>PGPHR</v>
          </cell>
        </row>
        <row r="9228">
          <cell r="A9228" t="str">
            <v>SR5884645</v>
          </cell>
          <cell r="B9228" t="str">
            <v>4600</v>
          </cell>
          <cell r="C9228" t="str">
            <v>107219</v>
          </cell>
          <cell r="D9228" t="str">
            <v>GOPALJEE</v>
          </cell>
          <cell r="E9228" t="str">
            <v>SR5884645</v>
          </cell>
          <cell r="F9228" t="str">
            <v>PGPM</v>
          </cell>
          <cell r="G9228" t="str">
            <v>PGPIM</v>
          </cell>
          <cell r="H9228" t="str">
            <v>PGPHR</v>
          </cell>
        </row>
        <row r="9229">
          <cell r="A9229" t="str">
            <v>SR5884657</v>
          </cell>
          <cell r="B9229" t="str">
            <v>6073</v>
          </cell>
          <cell r="C9229" t="str">
            <v>105722</v>
          </cell>
          <cell r="D9229" t="str">
            <v>NAVANDAR ANUP MOHAN</v>
          </cell>
          <cell r="E9229" t="str">
            <v>SR5884657</v>
          </cell>
          <cell r="F9229" t="str">
            <v>PGPM</v>
          </cell>
          <cell r="G9229" t="str">
            <v/>
          </cell>
          <cell r="H9229" t="str">
            <v/>
          </cell>
        </row>
        <row r="9230">
          <cell r="A9230" t="str">
            <v>SR5884668</v>
          </cell>
          <cell r="B9230" t="str">
            <v>9533</v>
          </cell>
          <cell r="C9230" t="str">
            <v>105921</v>
          </cell>
          <cell r="D9230" t="str">
            <v>AAKRITI RANA</v>
          </cell>
          <cell r="E9230" t="str">
            <v>SR5884668</v>
          </cell>
          <cell r="F9230" t="str">
            <v>PGPM</v>
          </cell>
          <cell r="G9230" t="str">
            <v>PGPHR</v>
          </cell>
          <cell r="H9230" t="str">
            <v>PGPIM</v>
          </cell>
        </row>
        <row r="9231">
          <cell r="A9231" t="str">
            <v>SR5884679</v>
          </cell>
          <cell r="B9231" t="str">
            <v>4161</v>
          </cell>
          <cell r="C9231" t="str">
            <v>107026</v>
          </cell>
          <cell r="D9231" t="str">
            <v>PASHUPATI OM</v>
          </cell>
          <cell r="E9231" t="str">
            <v>SR5884679</v>
          </cell>
          <cell r="F9231" t="str">
            <v>PGPM</v>
          </cell>
          <cell r="G9231" t="str">
            <v>PGPIM</v>
          </cell>
          <cell r="H9231" t="str">
            <v>PGPHR</v>
          </cell>
        </row>
        <row r="9232">
          <cell r="A9232" t="str">
            <v>SR5884682</v>
          </cell>
          <cell r="B9232" t="str">
            <v>4096</v>
          </cell>
          <cell r="C9232" t="str">
            <v>112881</v>
          </cell>
          <cell r="D9232" t="str">
            <v>BANSAL HARSH</v>
          </cell>
          <cell r="E9232" t="str">
            <v>SR5884682</v>
          </cell>
          <cell r="F9232" t="str">
            <v>PGPM</v>
          </cell>
          <cell r="G9232" t="str">
            <v>PGPHR</v>
          </cell>
          <cell r="H9232" t="str">
            <v>PGPIM</v>
          </cell>
        </row>
        <row r="9233">
          <cell r="A9233" t="str">
            <v>SR5884688</v>
          </cell>
          <cell r="B9233" t="str">
            <v>5552</v>
          </cell>
          <cell r="C9233" t="str">
            <v>104942</v>
          </cell>
          <cell r="D9233" t="str">
            <v>SHARMA SAKSHI</v>
          </cell>
          <cell r="E9233" t="str">
            <v>SR5884688</v>
          </cell>
          <cell r="F9233" t="str">
            <v>PGPM</v>
          </cell>
          <cell r="G9233" t="str">
            <v>PGPIM</v>
          </cell>
          <cell r="H9233" t="str">
            <v>PGPHR</v>
          </cell>
        </row>
        <row r="9234">
          <cell r="A9234" t="str">
            <v>SR5884699</v>
          </cell>
          <cell r="B9234" t="str">
            <v>9399</v>
          </cell>
          <cell r="C9234" t="str">
            <v>101700</v>
          </cell>
          <cell r="D9234" t="str">
            <v>BADIANI VISMAY H</v>
          </cell>
          <cell r="E9234" t="str">
            <v>SR5884699</v>
          </cell>
          <cell r="F9234" t="str">
            <v>PGPM</v>
          </cell>
          <cell r="G9234" t="str">
            <v>PGPIM</v>
          </cell>
          <cell r="H9234" t="str">
            <v>PGPHR</v>
          </cell>
        </row>
        <row r="9235">
          <cell r="A9235" t="str">
            <v>SR5884704</v>
          </cell>
          <cell r="B9235" t="str">
            <v>9014</v>
          </cell>
          <cell r="C9235" t="str">
            <v>108727</v>
          </cell>
          <cell r="D9235" t="str">
            <v>POLASANAPALLI VENKATAS</v>
          </cell>
          <cell r="E9235" t="str">
            <v>SR5884704</v>
          </cell>
          <cell r="F9235" t="str">
            <v>PGPM</v>
          </cell>
          <cell r="G9235" t="str">
            <v>PGPIM</v>
          </cell>
          <cell r="H9235" t="str">
            <v>PGPHR</v>
          </cell>
        </row>
        <row r="9236">
          <cell r="A9236" t="str">
            <v>SR5884715</v>
          </cell>
          <cell r="B9236" t="str">
            <v>2103</v>
          </cell>
          <cell r="C9236" t="str">
            <v>106042</v>
          </cell>
          <cell r="D9236" t="str">
            <v>ARYA RADHIKA</v>
          </cell>
          <cell r="E9236" t="str">
            <v>SR5884715</v>
          </cell>
          <cell r="F9236" t="str">
            <v>PGPM</v>
          </cell>
          <cell r="G9236" t="str">
            <v>PGPIM</v>
          </cell>
          <cell r="H9236" t="str">
            <v>PGPHR</v>
          </cell>
        </row>
        <row r="9237">
          <cell r="A9237" t="str">
            <v>SR5884751</v>
          </cell>
          <cell r="B9237" t="str">
            <v>7819</v>
          </cell>
          <cell r="C9237" t="str">
            <v>112569</v>
          </cell>
          <cell r="D9237" t="str">
            <v>SHIVHARE YASHIKA</v>
          </cell>
          <cell r="E9237" t="str">
            <v>SR5884751</v>
          </cell>
          <cell r="F9237" t="str">
            <v>PGPM</v>
          </cell>
          <cell r="G9237" t="str">
            <v>PGPIM</v>
          </cell>
          <cell r="H9237" t="str">
            <v>PGPHR</v>
          </cell>
        </row>
        <row r="9238">
          <cell r="A9238" t="str">
            <v>SR5884766</v>
          </cell>
          <cell r="B9238" t="str">
            <v>2553</v>
          </cell>
          <cell r="C9238" t="str">
            <v>101533</v>
          </cell>
          <cell r="D9238" t="str">
            <v>GUPTA KRITIKA</v>
          </cell>
          <cell r="E9238" t="str">
            <v>SR5884766</v>
          </cell>
          <cell r="F9238" t="str">
            <v>PGPM</v>
          </cell>
          <cell r="G9238" t="str">
            <v>PGPIM</v>
          </cell>
          <cell r="H9238" t="str">
            <v>PGPHR</v>
          </cell>
        </row>
        <row r="9239">
          <cell r="A9239" t="str">
            <v>SR5884777</v>
          </cell>
          <cell r="B9239" t="str">
            <v>369</v>
          </cell>
          <cell r="C9239" t="str">
            <v>101332</v>
          </cell>
          <cell r="D9239" t="str">
            <v>GUPTA NITESH KUMAR</v>
          </cell>
          <cell r="E9239" t="str">
            <v>SR5884777</v>
          </cell>
          <cell r="F9239" t="str">
            <v>PGPM</v>
          </cell>
          <cell r="G9239" t="str">
            <v>PGPHR</v>
          </cell>
          <cell r="H9239" t="str">
            <v>PGPIM</v>
          </cell>
        </row>
        <row r="9240">
          <cell r="A9240" t="str">
            <v>SR5884779</v>
          </cell>
          <cell r="B9240" t="str">
            <v>1374</v>
          </cell>
          <cell r="C9240" t="str">
            <v>110034</v>
          </cell>
          <cell r="D9240" t="str">
            <v>GUPTA NEERAJ</v>
          </cell>
          <cell r="E9240" t="str">
            <v>SR5884779</v>
          </cell>
          <cell r="F9240" t="str">
            <v>PGPM</v>
          </cell>
          <cell r="G9240" t="str">
            <v>PGPIM</v>
          </cell>
          <cell r="H9240" t="str">
            <v>PGPHR</v>
          </cell>
        </row>
        <row r="9241">
          <cell r="A9241" t="str">
            <v>SR5884781</v>
          </cell>
          <cell r="B9241" t="str">
            <v>6501</v>
          </cell>
          <cell r="C9241" t="str">
            <v>108584</v>
          </cell>
          <cell r="D9241" t="str">
            <v>R VIVEKANANDA</v>
          </cell>
          <cell r="E9241" t="str">
            <v>SR5884781</v>
          </cell>
          <cell r="F9241" t="str">
            <v>PGPM</v>
          </cell>
          <cell r="G9241" t="str">
            <v>PGPHR</v>
          </cell>
          <cell r="H9241" t="str">
            <v>PGPIM</v>
          </cell>
        </row>
        <row r="9242">
          <cell r="A9242" t="str">
            <v>SR5884785</v>
          </cell>
          <cell r="B9242" t="str">
            <v>3849</v>
          </cell>
          <cell r="C9242" t="str">
            <v>115603</v>
          </cell>
          <cell r="D9242" t="str">
            <v>JAIN SHREYA</v>
          </cell>
          <cell r="E9242" t="str">
            <v>SR5884785</v>
          </cell>
          <cell r="F9242" t="str">
            <v>PGPM</v>
          </cell>
          <cell r="G9242" t="str">
            <v>PGPIM</v>
          </cell>
          <cell r="H9242" t="str">
            <v>PGPHR</v>
          </cell>
        </row>
        <row r="9243">
          <cell r="A9243" t="str">
            <v>SR5884820</v>
          </cell>
          <cell r="B9243" t="str">
            <v>3881</v>
          </cell>
          <cell r="C9243" t="str">
            <v>116926</v>
          </cell>
          <cell r="D9243" t="str">
            <v>CHAWLA MOHIT</v>
          </cell>
          <cell r="E9243" t="str">
            <v>SR5884820</v>
          </cell>
          <cell r="F9243" t="str">
            <v>PGPM</v>
          </cell>
          <cell r="G9243" t="str">
            <v>PGPIM</v>
          </cell>
          <cell r="H9243" t="str">
            <v>PGPHR</v>
          </cell>
        </row>
        <row r="9244">
          <cell r="A9244" t="str">
            <v>SR5884825</v>
          </cell>
          <cell r="B9244" t="str">
            <v>232</v>
          </cell>
          <cell r="C9244" t="str">
            <v>113575</v>
          </cell>
          <cell r="D9244" t="str">
            <v>MITTAL NIKHIL</v>
          </cell>
          <cell r="E9244" t="str">
            <v>SR5884825</v>
          </cell>
          <cell r="F9244" t="str">
            <v>PGPM</v>
          </cell>
          <cell r="G9244" t="str">
            <v>PGPHR</v>
          </cell>
          <cell r="H9244" t="str">
            <v>PGPIM</v>
          </cell>
        </row>
        <row r="9245">
          <cell r="A9245" t="str">
            <v>SR5884837</v>
          </cell>
          <cell r="B9245" t="str">
            <v>4138</v>
          </cell>
          <cell r="C9245" t="str">
            <v>113535</v>
          </cell>
          <cell r="D9245" t="str">
            <v>SUNSUNWAL ATUL</v>
          </cell>
          <cell r="E9245" t="str">
            <v>SR5884837</v>
          </cell>
          <cell r="F9245" t="str">
            <v>PGPM</v>
          </cell>
          <cell r="G9245" t="str">
            <v>PGPIM</v>
          </cell>
          <cell r="H9245" t="str">
            <v>PGPHR</v>
          </cell>
        </row>
        <row r="9246">
          <cell r="A9246" t="str">
            <v>SR5884838</v>
          </cell>
          <cell r="B9246" t="str">
            <v>8094</v>
          </cell>
          <cell r="C9246" t="str">
            <v>107282</v>
          </cell>
          <cell r="D9246" t="str">
            <v>SAHU SIDDHARTH SINDHU</v>
          </cell>
          <cell r="E9246" t="str">
            <v>SR5884838</v>
          </cell>
          <cell r="F9246" t="str">
            <v>PGPM</v>
          </cell>
          <cell r="G9246" t="str">
            <v>PGPIM</v>
          </cell>
          <cell r="H9246" t="str">
            <v>PGPHR</v>
          </cell>
        </row>
        <row r="9247">
          <cell r="A9247" t="str">
            <v>SR5884844</v>
          </cell>
          <cell r="B9247" t="str">
            <v>10250</v>
          </cell>
          <cell r="C9247" t="str">
            <v>101631</v>
          </cell>
          <cell r="D9247" t="str">
            <v>SHAH ANKIT K</v>
          </cell>
          <cell r="E9247" t="str">
            <v>SR5884844</v>
          </cell>
          <cell r="F9247" t="str">
            <v>PGPM</v>
          </cell>
          <cell r="G9247" t="str">
            <v>PGPHR</v>
          </cell>
          <cell r="H9247" t="str">
            <v>PGPIM</v>
          </cell>
        </row>
        <row r="9248">
          <cell r="A9248" t="str">
            <v>SR5884853</v>
          </cell>
          <cell r="B9248" t="str">
            <v>4466</v>
          </cell>
          <cell r="C9248" t="str">
            <v>113611</v>
          </cell>
          <cell r="D9248" t="str">
            <v>MITTAL YUKTI</v>
          </cell>
          <cell r="E9248" t="str">
            <v>SR5884853</v>
          </cell>
          <cell r="F9248" t="str">
            <v>PGPM</v>
          </cell>
          <cell r="G9248" t="str">
            <v>PGPHR</v>
          </cell>
          <cell r="H9248" t="str">
            <v>PGPIM</v>
          </cell>
        </row>
        <row r="9249">
          <cell r="A9249" t="str">
            <v>SR5884859</v>
          </cell>
          <cell r="B9249" t="str">
            <v>3862</v>
          </cell>
          <cell r="C9249" t="str">
            <v>107905</v>
          </cell>
          <cell r="D9249" t="str">
            <v>SENAPATI AVISEK</v>
          </cell>
          <cell r="E9249" t="str">
            <v>SR5884859</v>
          </cell>
          <cell r="F9249" t="str">
            <v>PGPM</v>
          </cell>
          <cell r="G9249" t="str">
            <v>PGPIM</v>
          </cell>
          <cell r="H9249" t="str">
            <v>PGPHR</v>
          </cell>
        </row>
        <row r="9250">
          <cell r="A9250" t="str">
            <v>SR5884860</v>
          </cell>
          <cell r="B9250" t="str">
            <v>8507</v>
          </cell>
          <cell r="C9250" t="str">
            <v>115392</v>
          </cell>
          <cell r="D9250" t="str">
            <v>SINGH MANASVI</v>
          </cell>
          <cell r="E9250" t="str">
            <v>SR5884860</v>
          </cell>
          <cell r="F9250" t="str">
            <v>PGPM</v>
          </cell>
          <cell r="G9250" t="str">
            <v>PGPIM</v>
          </cell>
          <cell r="H9250" t="str">
            <v>PGPHR</v>
          </cell>
        </row>
        <row r="9251">
          <cell r="A9251" t="str">
            <v>SR5884863</v>
          </cell>
          <cell r="B9251" t="str">
            <v>4958</v>
          </cell>
          <cell r="C9251" t="str">
            <v>116751</v>
          </cell>
          <cell r="D9251" t="str">
            <v>GUPTA RAJIV</v>
          </cell>
          <cell r="E9251" t="str">
            <v>SR5884863</v>
          </cell>
          <cell r="F9251" t="str">
            <v>PGPM</v>
          </cell>
          <cell r="G9251" t="str">
            <v>PGPHR</v>
          </cell>
          <cell r="H9251" t="str">
            <v>PGPIM</v>
          </cell>
        </row>
        <row r="9252">
          <cell r="A9252" t="str">
            <v>SR5884868</v>
          </cell>
          <cell r="B9252" t="str">
            <v>4177</v>
          </cell>
          <cell r="C9252" t="str">
            <v>101527</v>
          </cell>
          <cell r="D9252" t="str">
            <v>SOBTI PIYUSHI</v>
          </cell>
          <cell r="E9252" t="str">
            <v>SR5884868</v>
          </cell>
          <cell r="F9252" t="str">
            <v>PGPHR</v>
          </cell>
          <cell r="G9252" t="str">
            <v>PGPM</v>
          </cell>
          <cell r="H9252" t="str">
            <v>PGPIM</v>
          </cell>
        </row>
        <row r="9253">
          <cell r="A9253" t="str">
            <v>SR5884871</v>
          </cell>
          <cell r="B9253" t="str">
            <v>8674</v>
          </cell>
          <cell r="C9253" t="str">
            <v>113227</v>
          </cell>
          <cell r="D9253" t="str">
            <v>SHARMA VANDNA</v>
          </cell>
          <cell r="E9253" t="str">
            <v>SR5884871</v>
          </cell>
          <cell r="F9253" t="str">
            <v>PGPM</v>
          </cell>
          <cell r="G9253" t="str">
            <v>PGPHR</v>
          </cell>
          <cell r="H9253" t="str">
            <v>PGPIM</v>
          </cell>
        </row>
        <row r="9254">
          <cell r="A9254" t="str">
            <v>SR5884875</v>
          </cell>
          <cell r="B9254" t="str">
            <v>1900</v>
          </cell>
          <cell r="C9254" t="str">
            <v>113353</v>
          </cell>
          <cell r="D9254" t="str">
            <v>SOOD ARPIT</v>
          </cell>
          <cell r="E9254" t="str">
            <v>SR5884875</v>
          </cell>
          <cell r="F9254" t="str">
            <v>PGPM</v>
          </cell>
          <cell r="G9254" t="str">
            <v>PGPHR</v>
          </cell>
          <cell r="H9254" t="str">
            <v>PGPIM</v>
          </cell>
        </row>
        <row r="9255">
          <cell r="A9255" t="str">
            <v>SR5884876</v>
          </cell>
          <cell r="B9255" t="str">
            <v>4660</v>
          </cell>
          <cell r="C9255" t="str">
            <v>103354</v>
          </cell>
          <cell r="D9255" t="str">
            <v>BANSAL ASHWANI K</v>
          </cell>
          <cell r="E9255" t="str">
            <v>SR5884876</v>
          </cell>
          <cell r="F9255" t="str">
            <v>PGPM</v>
          </cell>
          <cell r="G9255" t="str">
            <v>PGPIM</v>
          </cell>
          <cell r="H9255" t="str">
            <v>PGPHR</v>
          </cell>
        </row>
        <row r="9256">
          <cell r="A9256" t="str">
            <v>SR5884880</v>
          </cell>
          <cell r="B9256" t="str">
            <v>5701</v>
          </cell>
          <cell r="C9256" t="str">
            <v>110122</v>
          </cell>
          <cell r="D9256" t="str">
            <v>RAMAMURTHY VARUN D</v>
          </cell>
          <cell r="E9256" t="str">
            <v>SR5884880</v>
          </cell>
          <cell r="F9256" t="str">
            <v>PGPM</v>
          </cell>
          <cell r="G9256" t="str">
            <v>PGPIM</v>
          </cell>
          <cell r="H9256" t="str">
            <v/>
          </cell>
        </row>
        <row r="9257">
          <cell r="A9257" t="str">
            <v>SR5884887</v>
          </cell>
          <cell r="B9257" t="str">
            <v>7250</v>
          </cell>
          <cell r="C9257" t="str">
            <v>104452</v>
          </cell>
          <cell r="D9257" t="str">
            <v>GOYAL ALISHA</v>
          </cell>
          <cell r="E9257" t="str">
            <v>SR5884887</v>
          </cell>
          <cell r="F9257" t="str">
            <v>PGPM</v>
          </cell>
          <cell r="G9257" t="str">
            <v>PGPIM</v>
          </cell>
          <cell r="H9257" t="str">
            <v>PGPHR</v>
          </cell>
        </row>
        <row r="9258">
          <cell r="A9258" t="str">
            <v>SR5884899</v>
          </cell>
          <cell r="B9258" t="str">
            <v>1082</v>
          </cell>
          <cell r="C9258" t="str">
            <v>100956</v>
          </cell>
          <cell r="D9258" t="str">
            <v>THAKAR RUSHI BHUVANESH</v>
          </cell>
          <cell r="E9258" t="str">
            <v>SR5884899</v>
          </cell>
          <cell r="F9258" t="str">
            <v>PGPM</v>
          </cell>
          <cell r="G9258" t="str">
            <v>PGPHR</v>
          </cell>
          <cell r="H9258" t="str">
            <v/>
          </cell>
        </row>
        <row r="9259">
          <cell r="A9259" t="str">
            <v>SR5884911</v>
          </cell>
          <cell r="B9259" t="str">
            <v>1887</v>
          </cell>
          <cell r="C9259" t="str">
            <v>102732</v>
          </cell>
          <cell r="D9259" t="str">
            <v>JHA TARUN</v>
          </cell>
          <cell r="E9259" t="str">
            <v>SR5884911</v>
          </cell>
          <cell r="F9259" t="str">
            <v>PGPM</v>
          </cell>
          <cell r="G9259" t="str">
            <v>PGPIM</v>
          </cell>
          <cell r="H9259" t="str">
            <v>PGPHR</v>
          </cell>
        </row>
        <row r="9260">
          <cell r="A9260" t="str">
            <v>SR5884918</v>
          </cell>
          <cell r="B9260" t="str">
            <v>2940</v>
          </cell>
          <cell r="C9260" t="str">
            <v>110445</v>
          </cell>
          <cell r="D9260" t="str">
            <v>GUPTA ANIL KUMAR</v>
          </cell>
          <cell r="E9260" t="str">
            <v>SR5884918</v>
          </cell>
          <cell r="F9260" t="str">
            <v>PGPM</v>
          </cell>
          <cell r="G9260" t="str">
            <v>PGPHR</v>
          </cell>
          <cell r="H9260" t="str">
            <v>PGPIM</v>
          </cell>
        </row>
        <row r="9261">
          <cell r="A9261" t="str">
            <v>SR5884931</v>
          </cell>
          <cell r="B9261" t="str">
            <v>252</v>
          </cell>
          <cell r="C9261" t="str">
            <v>111942</v>
          </cell>
          <cell r="D9261" t="str">
            <v>SANDAL KUNAL</v>
          </cell>
          <cell r="E9261" t="str">
            <v>SR5884931</v>
          </cell>
          <cell r="F9261" t="str">
            <v>PGPM</v>
          </cell>
          <cell r="G9261" t="str">
            <v>PGPHR</v>
          </cell>
          <cell r="H9261" t="str">
            <v>PGPIM</v>
          </cell>
        </row>
        <row r="9262">
          <cell r="A9262" t="str">
            <v>SR5884941</v>
          </cell>
          <cell r="B9262" t="str">
            <v>2834</v>
          </cell>
          <cell r="C9262" t="str">
            <v>108413</v>
          </cell>
          <cell r="D9262" t="str">
            <v>BISWAS NILANJANA</v>
          </cell>
          <cell r="E9262" t="str">
            <v>SR5884941</v>
          </cell>
          <cell r="F9262" t="str">
            <v>PGPM</v>
          </cell>
          <cell r="G9262" t="str">
            <v>PGPHR</v>
          </cell>
          <cell r="H9262" t="str">
            <v>PGPIM</v>
          </cell>
        </row>
        <row r="9263">
          <cell r="A9263" t="str">
            <v>SR5884950</v>
          </cell>
          <cell r="B9263" t="str">
            <v>3759</v>
          </cell>
          <cell r="C9263" t="str">
            <v>103084</v>
          </cell>
          <cell r="D9263" t="str">
            <v>DHAR AKANKSHA</v>
          </cell>
          <cell r="E9263" t="str">
            <v>SR5884950</v>
          </cell>
          <cell r="F9263" t="str">
            <v>PGPM</v>
          </cell>
          <cell r="G9263" t="str">
            <v>PGPHR</v>
          </cell>
          <cell r="H9263" t="str">
            <v>PGPIM</v>
          </cell>
        </row>
        <row r="9264">
          <cell r="A9264" t="str">
            <v>SR5884973</v>
          </cell>
          <cell r="B9264" t="str">
            <v>713</v>
          </cell>
          <cell r="C9264" t="str">
            <v>100384</v>
          </cell>
          <cell r="D9264" t="str">
            <v>RAI PRASHANT</v>
          </cell>
          <cell r="E9264" t="str">
            <v>SR5884973</v>
          </cell>
          <cell r="F9264" t="str">
            <v>PGPM</v>
          </cell>
          <cell r="G9264" t="str">
            <v>PGPHR</v>
          </cell>
          <cell r="H9264" t="str">
            <v>PGPIM</v>
          </cell>
        </row>
        <row r="9265">
          <cell r="A9265" t="str">
            <v>SR5884975</v>
          </cell>
          <cell r="B9265" t="str">
            <v>7507</v>
          </cell>
          <cell r="C9265" t="str">
            <v>107285</v>
          </cell>
          <cell r="D9265" t="str">
            <v>KURUP RAHUL R</v>
          </cell>
          <cell r="E9265" t="str">
            <v>SR5884975</v>
          </cell>
          <cell r="F9265" t="str">
            <v>PGPM</v>
          </cell>
          <cell r="G9265" t="str">
            <v>PGPIM</v>
          </cell>
          <cell r="H9265" t="str">
            <v>PGPHR</v>
          </cell>
        </row>
        <row r="9266">
          <cell r="A9266" t="str">
            <v>SR5884983</v>
          </cell>
          <cell r="B9266" t="str">
            <v>3041</v>
          </cell>
          <cell r="C9266" t="str">
            <v>106035</v>
          </cell>
          <cell r="D9266" t="str">
            <v>SHARMA AVANTIKA</v>
          </cell>
          <cell r="E9266" t="str">
            <v>SR5884983</v>
          </cell>
          <cell r="F9266" t="str">
            <v>PGPHR</v>
          </cell>
          <cell r="G9266" t="str">
            <v>PGPM</v>
          </cell>
          <cell r="H9266" t="str">
            <v>PGPIM</v>
          </cell>
        </row>
        <row r="9267">
          <cell r="A9267" t="str">
            <v>SR5884989</v>
          </cell>
          <cell r="B9267" t="str">
            <v>6087</v>
          </cell>
          <cell r="C9267" t="str">
            <v>107283</v>
          </cell>
          <cell r="D9267" t="str">
            <v>HARLALKA NITIN J</v>
          </cell>
          <cell r="E9267" t="str">
            <v>SR5884989</v>
          </cell>
          <cell r="F9267" t="str">
            <v>PGPM</v>
          </cell>
          <cell r="G9267" t="str">
            <v>PGPHR</v>
          </cell>
          <cell r="H9267" t="str">
            <v/>
          </cell>
        </row>
        <row r="9268">
          <cell r="A9268" t="str">
            <v>SR5884990</v>
          </cell>
          <cell r="B9268" t="str">
            <v>1828</v>
          </cell>
          <cell r="C9268" t="str">
            <v>107366</v>
          </cell>
          <cell r="D9268" t="str">
            <v>NAKANEKAR GAURAV ARUN</v>
          </cell>
          <cell r="E9268" t="str">
            <v>SR5884990</v>
          </cell>
          <cell r="F9268" t="str">
            <v>PGPM</v>
          </cell>
          <cell r="G9268" t="str">
            <v>PGPIM</v>
          </cell>
          <cell r="H9268" t="str">
            <v>PGPHR</v>
          </cell>
        </row>
        <row r="9269">
          <cell r="A9269" t="str">
            <v>SR5884991</v>
          </cell>
          <cell r="B9269" t="str">
            <v>5596</v>
          </cell>
          <cell r="C9269" t="str">
            <v>110319</v>
          </cell>
          <cell r="D9269" t="str">
            <v>SHARMA RAHUL</v>
          </cell>
          <cell r="E9269" t="str">
            <v>SR5884991</v>
          </cell>
          <cell r="F9269" t="str">
            <v>PGPM</v>
          </cell>
          <cell r="G9269" t="str">
            <v>PGPHR</v>
          </cell>
          <cell r="H9269" t="str">
            <v>PGPIM</v>
          </cell>
        </row>
        <row r="9270">
          <cell r="A9270" t="str">
            <v>SR5884995</v>
          </cell>
          <cell r="B9270" t="str">
            <v>6550</v>
          </cell>
          <cell r="C9270" t="str">
            <v>109345</v>
          </cell>
          <cell r="D9270" t="str">
            <v>BHAT OMKAR UDAY</v>
          </cell>
          <cell r="E9270" t="str">
            <v>SR5884995</v>
          </cell>
          <cell r="F9270" t="str">
            <v>PGPM</v>
          </cell>
          <cell r="G9270" t="str">
            <v>PGPHR</v>
          </cell>
          <cell r="H9270" t="str">
            <v>PGPIM</v>
          </cell>
        </row>
        <row r="9271">
          <cell r="A9271" t="str">
            <v>SR5885005</v>
          </cell>
          <cell r="B9271" t="str">
            <v>5967</v>
          </cell>
          <cell r="C9271" t="str">
            <v>106544</v>
          </cell>
          <cell r="D9271" t="str">
            <v>KUMAR CHANDAN</v>
          </cell>
          <cell r="E9271" t="str">
            <v>SR5885005</v>
          </cell>
          <cell r="F9271" t="str">
            <v>PGPM</v>
          </cell>
          <cell r="G9271" t="str">
            <v>PGPIM</v>
          </cell>
          <cell r="H9271" t="str">
            <v>PGPHR</v>
          </cell>
        </row>
        <row r="9272">
          <cell r="A9272" t="str">
            <v>SR5885006</v>
          </cell>
          <cell r="B9272" t="str">
            <v>13</v>
          </cell>
          <cell r="C9272" t="str">
            <v>102926</v>
          </cell>
          <cell r="D9272" t="str">
            <v>BH RADHA SOUJANYA</v>
          </cell>
          <cell r="E9272" t="str">
            <v>SR5885006</v>
          </cell>
          <cell r="F9272" t="str">
            <v>PGPM</v>
          </cell>
          <cell r="G9272" t="str">
            <v>PGPHR</v>
          </cell>
          <cell r="H9272" t="str">
            <v>PGPIM</v>
          </cell>
        </row>
        <row r="9273">
          <cell r="A9273" t="str">
            <v>SR5885018</v>
          </cell>
          <cell r="B9273" t="str">
            <v>3205</v>
          </cell>
          <cell r="C9273" t="str">
            <v>108716</v>
          </cell>
          <cell r="D9273" t="str">
            <v>JAIN MEGHA</v>
          </cell>
          <cell r="E9273" t="str">
            <v>SR5885018</v>
          </cell>
          <cell r="F9273" t="str">
            <v>PGPHR</v>
          </cell>
          <cell r="G9273" t="str">
            <v>PGPM</v>
          </cell>
          <cell r="H9273" t="str">
            <v>PGPIM</v>
          </cell>
        </row>
        <row r="9274">
          <cell r="A9274" t="str">
            <v>SR5885042</v>
          </cell>
          <cell r="B9274" t="str">
            <v>1443</v>
          </cell>
          <cell r="C9274" t="str">
            <v>100640</v>
          </cell>
          <cell r="D9274" t="str">
            <v>SOOD BHAWNA</v>
          </cell>
          <cell r="E9274" t="str">
            <v>SR5885042</v>
          </cell>
          <cell r="F9274" t="str">
            <v>PGPM</v>
          </cell>
          <cell r="G9274" t="str">
            <v/>
          </cell>
          <cell r="H9274" t="str">
            <v/>
          </cell>
        </row>
        <row r="9275">
          <cell r="A9275" t="str">
            <v>SR5885048</v>
          </cell>
          <cell r="B9275" t="str">
            <v>4333</v>
          </cell>
          <cell r="C9275" t="str">
            <v>110302</v>
          </cell>
          <cell r="D9275" t="str">
            <v>DUBEY SAKSHI</v>
          </cell>
          <cell r="E9275" t="str">
            <v>SR5885048</v>
          </cell>
          <cell r="F9275" t="str">
            <v>PGPM</v>
          </cell>
          <cell r="G9275" t="str">
            <v>PGPHR</v>
          </cell>
          <cell r="H9275" t="str">
            <v>PGPIM</v>
          </cell>
        </row>
        <row r="9276">
          <cell r="A9276" t="str">
            <v>SR5885052</v>
          </cell>
          <cell r="B9276" t="str">
            <v>3628</v>
          </cell>
          <cell r="C9276" t="str">
            <v>101076</v>
          </cell>
          <cell r="D9276" t="str">
            <v>KRIPLANI GAURAV</v>
          </cell>
          <cell r="E9276" t="str">
            <v>SR5885052</v>
          </cell>
          <cell r="F9276" t="str">
            <v>PGPM</v>
          </cell>
          <cell r="G9276" t="str">
            <v>PGPHR</v>
          </cell>
          <cell r="H9276" t="str">
            <v>PGPIM</v>
          </cell>
        </row>
        <row r="9277">
          <cell r="A9277" t="str">
            <v>SR5885064</v>
          </cell>
          <cell r="B9277" t="str">
            <v>1661</v>
          </cell>
          <cell r="C9277" t="str">
            <v>109651</v>
          </cell>
          <cell r="D9277" t="str">
            <v>ABHISHEK KUMAR</v>
          </cell>
          <cell r="E9277" t="str">
            <v>SR5885064</v>
          </cell>
          <cell r="F9277" t="str">
            <v>PGPM</v>
          </cell>
          <cell r="G9277" t="str">
            <v>PGPIM</v>
          </cell>
          <cell r="H9277" t="str">
            <v/>
          </cell>
        </row>
        <row r="9278">
          <cell r="A9278" t="str">
            <v>SR5885069</v>
          </cell>
          <cell r="B9278" t="str">
            <v>8431</v>
          </cell>
          <cell r="C9278" t="str">
            <v>101954</v>
          </cell>
          <cell r="D9278" t="str">
            <v>PATEL TRUPTI V</v>
          </cell>
          <cell r="E9278" t="str">
            <v>SR5885069</v>
          </cell>
          <cell r="F9278" t="str">
            <v>PGPM</v>
          </cell>
          <cell r="G9278" t="str">
            <v>PGPIM</v>
          </cell>
          <cell r="H9278" t="str">
            <v>PGPHR</v>
          </cell>
        </row>
        <row r="9279">
          <cell r="A9279" t="str">
            <v>SR5885094</v>
          </cell>
          <cell r="B9279" t="str">
            <v>2767</v>
          </cell>
          <cell r="C9279" t="str">
            <v>100975</v>
          </cell>
          <cell r="D9279" t="str">
            <v>SINGH KANWARJEET</v>
          </cell>
          <cell r="E9279" t="str">
            <v>SR5885094</v>
          </cell>
          <cell r="F9279" t="str">
            <v>PGPM</v>
          </cell>
          <cell r="G9279" t="str">
            <v>PGPIM</v>
          </cell>
          <cell r="H9279" t="str">
            <v>PGPHR</v>
          </cell>
        </row>
        <row r="9280">
          <cell r="A9280" t="str">
            <v>SR5885101</v>
          </cell>
          <cell r="B9280" t="str">
            <v>5383</v>
          </cell>
          <cell r="C9280" t="str">
            <v>110515</v>
          </cell>
          <cell r="D9280" t="str">
            <v>BAPAT BHUSHAN S</v>
          </cell>
          <cell r="E9280" t="str">
            <v>SR5885101</v>
          </cell>
          <cell r="F9280" t="str">
            <v>PGPM</v>
          </cell>
          <cell r="G9280" t="str">
            <v>PGPHR</v>
          </cell>
          <cell r="H9280" t="str">
            <v/>
          </cell>
        </row>
        <row r="9281">
          <cell r="A9281" t="str">
            <v>SR5885115</v>
          </cell>
          <cell r="B9281" t="str">
            <v>6598</v>
          </cell>
          <cell r="C9281" t="str">
            <v>104340</v>
          </cell>
          <cell r="D9281" t="str">
            <v>MAHAJAN APOORVA</v>
          </cell>
          <cell r="E9281" t="str">
            <v>SR5885115</v>
          </cell>
          <cell r="F9281" t="str">
            <v>PGPM</v>
          </cell>
          <cell r="G9281" t="str">
            <v>PGPHR</v>
          </cell>
          <cell r="H9281" t="str">
            <v>PGPIM</v>
          </cell>
        </row>
        <row r="9282">
          <cell r="A9282" t="str">
            <v>SR5885124</v>
          </cell>
          <cell r="B9282" t="str">
            <v>8355</v>
          </cell>
          <cell r="C9282" t="str">
            <v>102738</v>
          </cell>
          <cell r="D9282" t="str">
            <v>SUREKA SHIKHA</v>
          </cell>
          <cell r="E9282" t="str">
            <v>SR5885124</v>
          </cell>
          <cell r="F9282" t="str">
            <v>PGPM</v>
          </cell>
          <cell r="G9282" t="str">
            <v>PGPIM</v>
          </cell>
          <cell r="H9282" t="str">
            <v>PGPHR</v>
          </cell>
        </row>
        <row r="9283">
          <cell r="A9283" t="str">
            <v>SR5885133</v>
          </cell>
          <cell r="B9283" t="str">
            <v>3766</v>
          </cell>
          <cell r="C9283" t="str">
            <v>110868</v>
          </cell>
          <cell r="D9283" t="str">
            <v>NARAIN NIKETA</v>
          </cell>
          <cell r="E9283" t="str">
            <v>SR5885133</v>
          </cell>
          <cell r="F9283" t="str">
            <v>PGPM</v>
          </cell>
          <cell r="G9283" t="str">
            <v>PGPHR</v>
          </cell>
          <cell r="H9283" t="str">
            <v>PGPIM</v>
          </cell>
        </row>
        <row r="9284">
          <cell r="A9284" t="str">
            <v>SR5885141</v>
          </cell>
          <cell r="B9284" t="str">
            <v>4263</v>
          </cell>
          <cell r="C9284" t="str">
            <v>113527</v>
          </cell>
          <cell r="D9284" t="str">
            <v>KUWARBI OHMIKA</v>
          </cell>
          <cell r="E9284" t="str">
            <v>SR5885141</v>
          </cell>
          <cell r="F9284" t="str">
            <v>PGPM</v>
          </cell>
          <cell r="G9284" t="str">
            <v>PGPHR</v>
          </cell>
          <cell r="H9284" t="str">
            <v>PGPIM</v>
          </cell>
        </row>
        <row r="9285">
          <cell r="A9285" t="str">
            <v>SR5885168</v>
          </cell>
          <cell r="B9285" t="str">
            <v>10274</v>
          </cell>
          <cell r="C9285" t="str">
            <v>104613</v>
          </cell>
          <cell r="D9285" t="str">
            <v>VISHA CHAUHAN</v>
          </cell>
          <cell r="E9285" t="str">
            <v>SR5885168</v>
          </cell>
          <cell r="F9285" t="str">
            <v>PGPM</v>
          </cell>
          <cell r="G9285" t="str">
            <v>PGPHR</v>
          </cell>
          <cell r="H9285" t="str">
            <v>PGPIM</v>
          </cell>
        </row>
        <row r="9286">
          <cell r="A9286" t="str">
            <v>SR5885175</v>
          </cell>
          <cell r="B9286" t="str">
            <v>7587</v>
          </cell>
          <cell r="C9286" t="str">
            <v>107751</v>
          </cell>
          <cell r="D9286" t="str">
            <v>KOMARA BHARADWAJ</v>
          </cell>
          <cell r="E9286" t="str">
            <v>SR5885175</v>
          </cell>
          <cell r="F9286" t="str">
            <v>PGPM</v>
          </cell>
          <cell r="G9286" t="str">
            <v>PGPIM</v>
          </cell>
          <cell r="H9286" t="str">
            <v/>
          </cell>
        </row>
        <row r="9287">
          <cell r="A9287" t="str">
            <v>SR5885179</v>
          </cell>
          <cell r="B9287" t="str">
            <v>7480</v>
          </cell>
          <cell r="C9287" t="str">
            <v>111757</v>
          </cell>
          <cell r="D9287" t="str">
            <v>SURANA MITUL</v>
          </cell>
          <cell r="E9287" t="str">
            <v>SR5885179</v>
          </cell>
          <cell r="F9287" t="str">
            <v>PGPM</v>
          </cell>
          <cell r="G9287" t="str">
            <v>PGPHR</v>
          </cell>
          <cell r="H9287" t="str">
            <v>PGPIM</v>
          </cell>
        </row>
        <row r="9288">
          <cell r="A9288" t="str">
            <v>SR5885181</v>
          </cell>
          <cell r="B9288" t="str">
            <v>5676</v>
          </cell>
          <cell r="C9288" t="str">
            <v>116722</v>
          </cell>
          <cell r="D9288" t="str">
            <v>ANSHU JAIN</v>
          </cell>
          <cell r="E9288" t="str">
            <v>SR5885181</v>
          </cell>
          <cell r="F9288" t="str">
            <v>PGPM</v>
          </cell>
          <cell r="G9288" t="str">
            <v>PGPIM</v>
          </cell>
          <cell r="H9288" t="str">
            <v>PGPHR</v>
          </cell>
        </row>
        <row r="9289">
          <cell r="A9289" t="str">
            <v>SR5885186</v>
          </cell>
          <cell r="B9289" t="str">
            <v>2959</v>
          </cell>
          <cell r="C9289" t="str">
            <v>111887</v>
          </cell>
          <cell r="D9289" t="str">
            <v>GARG SHRUTI</v>
          </cell>
          <cell r="E9289" t="str">
            <v>SR5885186</v>
          </cell>
          <cell r="F9289" t="str">
            <v>PGPM</v>
          </cell>
          <cell r="G9289" t="str">
            <v>PGPHR</v>
          </cell>
          <cell r="H9289" t="str">
            <v>PGPIM</v>
          </cell>
        </row>
        <row r="9290">
          <cell r="A9290" t="str">
            <v>SR5885188</v>
          </cell>
          <cell r="B9290" t="str">
            <v>3710</v>
          </cell>
          <cell r="C9290" t="str">
            <v>119164</v>
          </cell>
          <cell r="D9290" t="str">
            <v>VOHRA KAPIL</v>
          </cell>
          <cell r="E9290" t="str">
            <v>SR5885188</v>
          </cell>
          <cell r="F9290" t="str">
            <v>PGPM</v>
          </cell>
          <cell r="G9290" t="str">
            <v>PGPIM</v>
          </cell>
          <cell r="H9290" t="str">
            <v>PGPHR</v>
          </cell>
        </row>
        <row r="9291">
          <cell r="A9291" t="str">
            <v>SR5885192</v>
          </cell>
          <cell r="B9291" t="str">
            <v>4432</v>
          </cell>
          <cell r="C9291" t="str">
            <v>109835</v>
          </cell>
          <cell r="D9291" t="str">
            <v>MARYAM AMATUL NUR</v>
          </cell>
          <cell r="E9291" t="str">
            <v>SR5885192</v>
          </cell>
          <cell r="F9291" t="str">
            <v>PGPM</v>
          </cell>
          <cell r="G9291" t="str">
            <v>PGPHR</v>
          </cell>
          <cell r="H9291" t="str">
            <v>PGPIM</v>
          </cell>
        </row>
        <row r="9292">
          <cell r="A9292" t="str">
            <v>SR5885195</v>
          </cell>
          <cell r="B9292" t="str">
            <v>1417</v>
          </cell>
          <cell r="C9292" t="str">
            <v>100021</v>
          </cell>
          <cell r="D9292" t="str">
            <v>HARIDAS ARAVIND</v>
          </cell>
          <cell r="E9292" t="str">
            <v>SR5885195</v>
          </cell>
          <cell r="F9292" t="str">
            <v>PGPM</v>
          </cell>
          <cell r="G9292" t="str">
            <v>PGPIM</v>
          </cell>
          <cell r="H9292" t="str">
            <v>PGPHR</v>
          </cell>
        </row>
        <row r="9293">
          <cell r="A9293" t="str">
            <v>SR5885200</v>
          </cell>
          <cell r="B9293" t="str">
            <v>10050</v>
          </cell>
          <cell r="C9293" t="str">
            <v>110505</v>
          </cell>
          <cell r="D9293" t="str">
            <v>SAROLKAR SUPRIYA</v>
          </cell>
          <cell r="E9293" t="str">
            <v>SR5885200</v>
          </cell>
          <cell r="F9293" t="str">
            <v>PGPM</v>
          </cell>
          <cell r="G9293" t="str">
            <v>PGPHR</v>
          </cell>
          <cell r="H9293" t="str">
            <v>PGPIM</v>
          </cell>
        </row>
        <row r="9294">
          <cell r="A9294" t="str">
            <v>SR5885201</v>
          </cell>
          <cell r="B9294" t="str">
            <v>7657</v>
          </cell>
          <cell r="C9294" t="str">
            <v>103368</v>
          </cell>
          <cell r="D9294" t="str">
            <v>GOEL ANKITA</v>
          </cell>
          <cell r="E9294" t="str">
            <v>SR5885201</v>
          </cell>
          <cell r="F9294" t="str">
            <v>PGPM</v>
          </cell>
          <cell r="G9294" t="str">
            <v>PGPIM</v>
          </cell>
          <cell r="H9294" t="str">
            <v>PGPHR</v>
          </cell>
        </row>
        <row r="9295">
          <cell r="A9295" t="str">
            <v>SR5885202</v>
          </cell>
          <cell r="B9295" t="str">
            <v>10522</v>
          </cell>
          <cell r="C9295" t="str">
            <v>104780</v>
          </cell>
          <cell r="D9295" t="str">
            <v>MOHAMMAD MUJAHID</v>
          </cell>
          <cell r="E9295" t="str">
            <v>SR5885202</v>
          </cell>
          <cell r="F9295" t="str">
            <v>PGPM</v>
          </cell>
          <cell r="G9295" t="str">
            <v>PGPHR</v>
          </cell>
          <cell r="H9295" t="str">
            <v>PGPIM</v>
          </cell>
        </row>
        <row r="9296">
          <cell r="A9296" t="str">
            <v>SR5885208</v>
          </cell>
          <cell r="B9296" t="str">
            <v>1120</v>
          </cell>
          <cell r="C9296" t="str">
            <v>101812</v>
          </cell>
          <cell r="D9296" t="str">
            <v>DAS ANKITA RAVINDRA</v>
          </cell>
          <cell r="E9296" t="str">
            <v>SR5885208</v>
          </cell>
          <cell r="F9296" t="str">
            <v>PGPM</v>
          </cell>
          <cell r="G9296" t="str">
            <v>PGPIM</v>
          </cell>
          <cell r="H9296" t="str">
            <v>PGPHR</v>
          </cell>
        </row>
        <row r="9297">
          <cell r="A9297" t="str">
            <v>SR5885223</v>
          </cell>
          <cell r="B9297" t="str">
            <v>9806</v>
          </cell>
          <cell r="C9297" t="str">
            <v>103505</v>
          </cell>
          <cell r="D9297" t="str">
            <v>GURU PRASAD S</v>
          </cell>
          <cell r="E9297" t="str">
            <v>SR5885223</v>
          </cell>
          <cell r="F9297" t="str">
            <v>PGPM</v>
          </cell>
          <cell r="G9297" t="str">
            <v>PGPHR</v>
          </cell>
          <cell r="H9297" t="str">
            <v/>
          </cell>
        </row>
        <row r="9298">
          <cell r="A9298" t="str">
            <v>SR5885224</v>
          </cell>
          <cell r="B9298" t="str">
            <v>142</v>
          </cell>
          <cell r="C9298" t="str">
            <v>108715</v>
          </cell>
          <cell r="D9298" t="str">
            <v>KANJOLIA MADHUR</v>
          </cell>
          <cell r="E9298" t="str">
            <v>SR5885224</v>
          </cell>
          <cell r="F9298" t="str">
            <v>PGPM</v>
          </cell>
          <cell r="G9298" t="str">
            <v>PGPHR</v>
          </cell>
          <cell r="H9298" t="str">
            <v>PGPIM</v>
          </cell>
        </row>
        <row r="9299">
          <cell r="A9299" t="str">
            <v>SR5885227</v>
          </cell>
          <cell r="B9299" t="str">
            <v>1852</v>
          </cell>
          <cell r="C9299" t="str">
            <v>103972</v>
          </cell>
          <cell r="D9299" t="str">
            <v>JAIN GAURAV</v>
          </cell>
          <cell r="E9299" t="str">
            <v>SR5885227</v>
          </cell>
          <cell r="F9299" t="str">
            <v>PGPM</v>
          </cell>
          <cell r="G9299" t="str">
            <v>PGPIM</v>
          </cell>
          <cell r="H9299" t="str">
            <v>PGPHR</v>
          </cell>
        </row>
        <row r="9300">
          <cell r="A9300" t="str">
            <v>SR5885231</v>
          </cell>
          <cell r="B9300" t="str">
            <v>7299</v>
          </cell>
          <cell r="C9300" t="str">
            <v>112882</v>
          </cell>
          <cell r="D9300" t="str">
            <v>SINHA ABHISHEK</v>
          </cell>
          <cell r="E9300" t="str">
            <v>SR5885231</v>
          </cell>
          <cell r="F9300" t="str">
            <v>PGPM</v>
          </cell>
          <cell r="G9300" t="str">
            <v>PGPHR</v>
          </cell>
          <cell r="H9300" t="str">
            <v>PGPIM</v>
          </cell>
        </row>
        <row r="9301">
          <cell r="A9301" t="str">
            <v>SR5885242</v>
          </cell>
          <cell r="B9301" t="str">
            <v>5643</v>
          </cell>
          <cell r="C9301" t="str">
            <v>104605</v>
          </cell>
          <cell r="D9301" t="str">
            <v>GUPTA ANURAG</v>
          </cell>
          <cell r="E9301" t="str">
            <v>SR5885242</v>
          </cell>
          <cell r="F9301" t="str">
            <v>PGPM</v>
          </cell>
          <cell r="G9301" t="str">
            <v>PGPIM</v>
          </cell>
          <cell r="H9301" t="str">
            <v>PGPHR</v>
          </cell>
        </row>
        <row r="9302">
          <cell r="A9302" t="str">
            <v>SR5885246</v>
          </cell>
          <cell r="B9302" t="str">
            <v>7445</v>
          </cell>
          <cell r="C9302" t="str">
            <v>112099</v>
          </cell>
          <cell r="D9302" t="str">
            <v>AGARWAL TARANG</v>
          </cell>
          <cell r="E9302" t="str">
            <v>SR5885246</v>
          </cell>
          <cell r="F9302" t="str">
            <v>PGPM</v>
          </cell>
          <cell r="G9302" t="str">
            <v>PGPHR</v>
          </cell>
          <cell r="H9302" t="str">
            <v>PGPIM</v>
          </cell>
        </row>
        <row r="9303">
          <cell r="A9303" t="str">
            <v>SR5885251</v>
          </cell>
          <cell r="B9303" t="str">
            <v>5178</v>
          </cell>
          <cell r="C9303" t="str">
            <v>101910</v>
          </cell>
          <cell r="D9303" t="str">
            <v>IRIVINTI ARCHANA</v>
          </cell>
          <cell r="E9303" t="str">
            <v>SR5885251</v>
          </cell>
          <cell r="F9303" t="str">
            <v>PGPM</v>
          </cell>
          <cell r="G9303" t="str">
            <v>PGPHR</v>
          </cell>
          <cell r="H9303" t="str">
            <v>PGPIM</v>
          </cell>
        </row>
        <row r="9304">
          <cell r="A9304" t="str">
            <v>SR5885299</v>
          </cell>
          <cell r="B9304" t="str">
            <v>3866</v>
          </cell>
          <cell r="C9304" t="str">
            <v>101870</v>
          </cell>
          <cell r="D9304" t="str">
            <v>GUPTA ADITYA</v>
          </cell>
          <cell r="E9304" t="str">
            <v>SR5885299</v>
          </cell>
          <cell r="F9304" t="str">
            <v>PGPHR</v>
          </cell>
          <cell r="G9304" t="str">
            <v>PGPM</v>
          </cell>
          <cell r="H9304" t="str">
            <v>PGPIM</v>
          </cell>
        </row>
        <row r="9305">
          <cell r="A9305" t="str">
            <v>SR5885316</v>
          </cell>
          <cell r="B9305" t="str">
            <v>8579</v>
          </cell>
          <cell r="C9305" t="str">
            <v>113482</v>
          </cell>
          <cell r="D9305" t="str">
            <v>SAHU SOMYA</v>
          </cell>
          <cell r="E9305" t="str">
            <v>SR5885316</v>
          </cell>
          <cell r="F9305" t="str">
            <v>PGPM</v>
          </cell>
          <cell r="G9305" t="str">
            <v>PGPHR</v>
          </cell>
          <cell r="H9305" t="str">
            <v>PGPIM</v>
          </cell>
        </row>
        <row r="9306">
          <cell r="A9306" t="str">
            <v>SR5885320</v>
          </cell>
          <cell r="B9306" t="str">
            <v>2225</v>
          </cell>
          <cell r="C9306" t="str">
            <v>108183</v>
          </cell>
          <cell r="D9306" t="str">
            <v>PRAKASH SHACHI</v>
          </cell>
          <cell r="E9306" t="str">
            <v>SR5885320</v>
          </cell>
          <cell r="F9306" t="str">
            <v>PGPM</v>
          </cell>
          <cell r="G9306" t="str">
            <v>PGPIM</v>
          </cell>
          <cell r="H9306" t="str">
            <v>PGPHR</v>
          </cell>
        </row>
        <row r="9307">
          <cell r="A9307" t="str">
            <v>SR5885328</v>
          </cell>
          <cell r="B9307" t="str">
            <v>4356</v>
          </cell>
          <cell r="C9307" t="str">
            <v>106943</v>
          </cell>
          <cell r="D9307" t="str">
            <v>SINGLA RUCHI</v>
          </cell>
          <cell r="E9307" t="str">
            <v>SR5885328</v>
          </cell>
          <cell r="F9307" t="str">
            <v>PGPHR</v>
          </cell>
          <cell r="G9307" t="str">
            <v>PGPIM</v>
          </cell>
          <cell r="H9307" t="str">
            <v>PGPM</v>
          </cell>
        </row>
        <row r="9308">
          <cell r="A9308" t="str">
            <v>SR5885332</v>
          </cell>
          <cell r="B9308" t="str">
            <v>5779</v>
          </cell>
          <cell r="C9308" t="str">
            <v>116372</v>
          </cell>
          <cell r="D9308" t="str">
            <v>SAURAV BAWA</v>
          </cell>
          <cell r="E9308" t="str">
            <v>SR5885332</v>
          </cell>
          <cell r="F9308" t="str">
            <v>PGPM</v>
          </cell>
          <cell r="G9308" t="str">
            <v>PGPHR</v>
          </cell>
          <cell r="H9308" t="str">
            <v>PGPIM</v>
          </cell>
        </row>
        <row r="9309">
          <cell r="A9309" t="str">
            <v>SR5885335</v>
          </cell>
          <cell r="B9309" t="str">
            <v>3092</v>
          </cell>
          <cell r="C9309" t="str">
            <v>102218</v>
          </cell>
          <cell r="D9309" t="str">
            <v>TALREJA PREETI R</v>
          </cell>
          <cell r="E9309" t="str">
            <v>SR5885335</v>
          </cell>
          <cell r="F9309" t="str">
            <v>PGPM</v>
          </cell>
          <cell r="G9309" t="str">
            <v>PGPIM</v>
          </cell>
          <cell r="H9309" t="str">
            <v>PGPHR</v>
          </cell>
        </row>
        <row r="9310">
          <cell r="A9310" t="str">
            <v>SR5885342</v>
          </cell>
          <cell r="B9310" t="str">
            <v>9154</v>
          </cell>
          <cell r="C9310" t="str">
            <v>110174</v>
          </cell>
          <cell r="D9310" t="str">
            <v>JAIN DEEPANSHI</v>
          </cell>
          <cell r="E9310" t="str">
            <v>SR5885342</v>
          </cell>
          <cell r="F9310" t="str">
            <v>PGPM</v>
          </cell>
          <cell r="G9310" t="str">
            <v>PGPHR</v>
          </cell>
          <cell r="H9310" t="str">
            <v>PGPIM</v>
          </cell>
        </row>
        <row r="9311">
          <cell r="A9311" t="str">
            <v>SR5885353</v>
          </cell>
          <cell r="B9311" t="str">
            <v>4322</v>
          </cell>
          <cell r="C9311" t="str">
            <v>107038</v>
          </cell>
          <cell r="D9311" t="str">
            <v>MISHRA ABHAYA</v>
          </cell>
          <cell r="E9311" t="str">
            <v>SR5885353</v>
          </cell>
          <cell r="F9311" t="str">
            <v>PGPM</v>
          </cell>
          <cell r="G9311" t="str">
            <v/>
          </cell>
          <cell r="H9311" t="str">
            <v/>
          </cell>
        </row>
        <row r="9312">
          <cell r="A9312" t="str">
            <v>SR5885354</v>
          </cell>
          <cell r="B9312" t="str">
            <v>7431</v>
          </cell>
          <cell r="C9312" t="str">
            <v>101369</v>
          </cell>
          <cell r="D9312" t="str">
            <v>BANSAL DIVYE</v>
          </cell>
          <cell r="E9312" t="str">
            <v>SR5885354</v>
          </cell>
          <cell r="F9312" t="str">
            <v>PGPM</v>
          </cell>
          <cell r="G9312" t="str">
            <v>PGPHR</v>
          </cell>
          <cell r="H9312" t="str">
            <v>PGPIM</v>
          </cell>
        </row>
        <row r="9313">
          <cell r="A9313" t="str">
            <v>SR5885356</v>
          </cell>
          <cell r="B9313" t="str">
            <v>1186</v>
          </cell>
          <cell r="C9313" t="str">
            <v>108587</v>
          </cell>
          <cell r="D9313" t="str">
            <v>VAIDYANATHAN SNEHA</v>
          </cell>
          <cell r="E9313" t="str">
            <v>SR5885356</v>
          </cell>
          <cell r="F9313" t="str">
            <v>PGPM</v>
          </cell>
          <cell r="G9313" t="str">
            <v>PGPIM</v>
          </cell>
          <cell r="H9313" t="str">
            <v>PGPHR</v>
          </cell>
        </row>
        <row r="9314">
          <cell r="A9314" t="str">
            <v>SR5885360</v>
          </cell>
          <cell r="B9314" t="str">
            <v>1675</v>
          </cell>
          <cell r="C9314" t="str">
            <v>105785</v>
          </cell>
          <cell r="D9314" t="str">
            <v>HATE SWARAJ S</v>
          </cell>
          <cell r="E9314" t="str">
            <v>SR5885360</v>
          </cell>
          <cell r="F9314" t="str">
            <v>PGPM</v>
          </cell>
          <cell r="G9314" t="str">
            <v>PGPIM</v>
          </cell>
          <cell r="H9314" t="str">
            <v>PGPHR</v>
          </cell>
        </row>
        <row r="9315">
          <cell r="A9315" t="str">
            <v>SR5885364</v>
          </cell>
          <cell r="B9315" t="str">
            <v>4668</v>
          </cell>
          <cell r="C9315" t="str">
            <v>105826</v>
          </cell>
          <cell r="D9315" t="str">
            <v>ROY SUCHISMITA</v>
          </cell>
          <cell r="E9315" t="str">
            <v>SR5885364</v>
          </cell>
          <cell r="F9315" t="str">
            <v>PGPM</v>
          </cell>
          <cell r="G9315" t="str">
            <v>PGPHR</v>
          </cell>
          <cell r="H9315" t="str">
            <v>PGPIM</v>
          </cell>
        </row>
        <row r="9316">
          <cell r="A9316" t="str">
            <v>SR5885366</v>
          </cell>
          <cell r="B9316" t="str">
            <v>6042</v>
          </cell>
          <cell r="C9316" t="str">
            <v>113196</v>
          </cell>
          <cell r="D9316" t="str">
            <v>AHMAD AREEB</v>
          </cell>
          <cell r="E9316" t="str">
            <v>SR5885366</v>
          </cell>
          <cell r="F9316" t="str">
            <v>PGPM</v>
          </cell>
          <cell r="G9316" t="str">
            <v>PGPIM</v>
          </cell>
          <cell r="H9316" t="str">
            <v>PGPHR</v>
          </cell>
        </row>
        <row r="9317">
          <cell r="A9317" t="str">
            <v>SR5885368</v>
          </cell>
          <cell r="B9317" t="str">
            <v>1317</v>
          </cell>
          <cell r="C9317" t="str">
            <v>105776</v>
          </cell>
          <cell r="D9317" t="str">
            <v>MAHESHWARI ABHISHEK A</v>
          </cell>
          <cell r="E9317" t="str">
            <v>SR5885368</v>
          </cell>
          <cell r="F9317" t="str">
            <v>PGPM</v>
          </cell>
          <cell r="G9317" t="str">
            <v>PGPIM</v>
          </cell>
          <cell r="H9317" t="str">
            <v>PGPHR</v>
          </cell>
        </row>
        <row r="9318">
          <cell r="A9318" t="str">
            <v>SR5885371</v>
          </cell>
          <cell r="B9318" t="str">
            <v>671</v>
          </cell>
          <cell r="C9318" t="str">
            <v>102117</v>
          </cell>
          <cell r="D9318" t="str">
            <v>GHEJI HARISH D</v>
          </cell>
          <cell r="E9318" t="str">
            <v>SR5885371</v>
          </cell>
          <cell r="F9318" t="str">
            <v>PGPM</v>
          </cell>
          <cell r="G9318" t="str">
            <v>PGPIM</v>
          </cell>
          <cell r="H9318" t="str">
            <v/>
          </cell>
        </row>
        <row r="9319">
          <cell r="A9319" t="str">
            <v>SR5885382</v>
          </cell>
          <cell r="B9319" t="str">
            <v>1260</v>
          </cell>
          <cell r="C9319" t="str">
            <v>101185</v>
          </cell>
          <cell r="D9319" t="str">
            <v>JAIN VARUN</v>
          </cell>
          <cell r="E9319" t="str">
            <v>SR5885382</v>
          </cell>
          <cell r="F9319" t="str">
            <v>PGPM</v>
          </cell>
          <cell r="G9319" t="str">
            <v>PGPIM</v>
          </cell>
          <cell r="H9319" t="str">
            <v>PGPHR</v>
          </cell>
        </row>
        <row r="9320">
          <cell r="A9320" t="str">
            <v>SR5885387</v>
          </cell>
          <cell r="B9320" t="str">
            <v>10122</v>
          </cell>
          <cell r="C9320" t="str">
            <v>103257</v>
          </cell>
          <cell r="D9320" t="str">
            <v>JAIN SHASHANK</v>
          </cell>
          <cell r="E9320" t="str">
            <v>SR5885387</v>
          </cell>
          <cell r="F9320" t="str">
            <v>PGPM</v>
          </cell>
          <cell r="G9320" t="str">
            <v>PGPIM</v>
          </cell>
          <cell r="H9320" t="str">
            <v>PGPHR</v>
          </cell>
        </row>
        <row r="9321">
          <cell r="A9321" t="str">
            <v>SR5885390</v>
          </cell>
          <cell r="B9321" t="str">
            <v>7757</v>
          </cell>
          <cell r="C9321" t="str">
            <v>101752</v>
          </cell>
          <cell r="D9321" t="str">
            <v>ANKIT SAXENA</v>
          </cell>
          <cell r="E9321" t="str">
            <v>SR5885390</v>
          </cell>
          <cell r="F9321" t="str">
            <v>PGPM</v>
          </cell>
          <cell r="G9321" t="str">
            <v>PGPHR</v>
          </cell>
          <cell r="H9321" t="str">
            <v>PGPIM</v>
          </cell>
        </row>
        <row r="9322">
          <cell r="A9322" t="str">
            <v>SR5885401</v>
          </cell>
          <cell r="B9322" t="str">
            <v>9889</v>
          </cell>
          <cell r="C9322" t="str">
            <v>101115</v>
          </cell>
          <cell r="D9322" t="str">
            <v>VARSHNEY SHRESHTH</v>
          </cell>
          <cell r="E9322" t="str">
            <v>SR5885401</v>
          </cell>
          <cell r="F9322" t="str">
            <v>PGPM</v>
          </cell>
          <cell r="G9322" t="str">
            <v>PGPIM</v>
          </cell>
          <cell r="H9322" t="str">
            <v>PGPHR</v>
          </cell>
        </row>
        <row r="9323">
          <cell r="A9323" t="str">
            <v>SR5885407</v>
          </cell>
          <cell r="B9323" t="str">
            <v>3026</v>
          </cell>
          <cell r="C9323" t="str">
            <v>106335</v>
          </cell>
          <cell r="D9323" t="str">
            <v>BASU SURYA</v>
          </cell>
          <cell r="E9323" t="str">
            <v>SR5885407</v>
          </cell>
          <cell r="F9323" t="str">
            <v>PGPM</v>
          </cell>
          <cell r="G9323" t="str">
            <v>PGPIM</v>
          </cell>
          <cell r="H9323" t="str">
            <v>PGPHR</v>
          </cell>
        </row>
        <row r="9324">
          <cell r="A9324" t="str">
            <v>SR5885416</v>
          </cell>
          <cell r="B9324" t="str">
            <v>2637</v>
          </cell>
          <cell r="C9324" t="str">
            <v>101781</v>
          </cell>
          <cell r="D9324" t="str">
            <v>MENDIRATTA SAMEEP</v>
          </cell>
          <cell r="E9324" t="str">
            <v>SR5885416</v>
          </cell>
          <cell r="F9324" t="str">
            <v>PGPM</v>
          </cell>
          <cell r="G9324" t="str">
            <v>PGPIM</v>
          </cell>
          <cell r="H9324" t="str">
            <v>PGPHR</v>
          </cell>
        </row>
        <row r="9325">
          <cell r="A9325" t="str">
            <v>SR5885429</v>
          </cell>
          <cell r="B9325" t="str">
            <v>7385</v>
          </cell>
          <cell r="C9325" t="str">
            <v>107346</v>
          </cell>
          <cell r="D9325" t="str">
            <v>BHATNAGAR MAYANK</v>
          </cell>
          <cell r="E9325" t="str">
            <v>SR5885429</v>
          </cell>
          <cell r="F9325" t="str">
            <v>PGPM</v>
          </cell>
          <cell r="G9325" t="str">
            <v>PGPHR</v>
          </cell>
          <cell r="H9325" t="str">
            <v>PGPIM</v>
          </cell>
        </row>
        <row r="9326">
          <cell r="A9326" t="str">
            <v>SR5885433</v>
          </cell>
          <cell r="B9326" t="str">
            <v>3127</v>
          </cell>
          <cell r="C9326" t="str">
            <v>105371</v>
          </cell>
          <cell r="D9326" t="str">
            <v>MEENA SATYA PRAKASH</v>
          </cell>
          <cell r="E9326" t="str">
            <v>SR5885433</v>
          </cell>
          <cell r="F9326" t="str">
            <v>PGPM</v>
          </cell>
          <cell r="G9326" t="str">
            <v>PGPIM</v>
          </cell>
          <cell r="H9326" t="str">
            <v>PGPHR</v>
          </cell>
        </row>
        <row r="9327">
          <cell r="A9327" t="str">
            <v>SR5885440</v>
          </cell>
          <cell r="B9327" t="str">
            <v>1074</v>
          </cell>
          <cell r="C9327" t="str">
            <v>109681</v>
          </cell>
          <cell r="D9327" t="str">
            <v>AGGARWAL PRAKHAR</v>
          </cell>
          <cell r="E9327" t="str">
            <v>SR5885440</v>
          </cell>
          <cell r="F9327" t="str">
            <v>PGPM</v>
          </cell>
          <cell r="G9327" t="str">
            <v>PGPIM</v>
          </cell>
          <cell r="H9327" t="str">
            <v>PGPHR</v>
          </cell>
        </row>
        <row r="9328">
          <cell r="A9328" t="str">
            <v>SR5885463</v>
          </cell>
          <cell r="B9328" t="str">
            <v>9155</v>
          </cell>
          <cell r="C9328" t="str">
            <v>113056</v>
          </cell>
          <cell r="D9328" t="str">
            <v>CHOPRA APAR</v>
          </cell>
          <cell r="E9328" t="str">
            <v>SR5885463</v>
          </cell>
          <cell r="F9328" t="str">
            <v>PGPIM</v>
          </cell>
          <cell r="G9328" t="str">
            <v>PGPM</v>
          </cell>
          <cell r="H9328" t="str">
            <v>PGPHR</v>
          </cell>
        </row>
        <row r="9329">
          <cell r="A9329" t="str">
            <v>SR5885466</v>
          </cell>
          <cell r="B9329" t="str">
            <v>4258</v>
          </cell>
          <cell r="C9329" t="str">
            <v>102428</v>
          </cell>
          <cell r="D9329" t="str">
            <v>SHARMA ISHITA</v>
          </cell>
          <cell r="E9329" t="str">
            <v>SR5885466</v>
          </cell>
          <cell r="F9329" t="str">
            <v>PGPM</v>
          </cell>
          <cell r="G9329" t="str">
            <v>PGPHR</v>
          </cell>
          <cell r="H9329" t="str">
            <v>PGPIM</v>
          </cell>
        </row>
        <row r="9330">
          <cell r="A9330" t="str">
            <v>SR5885470</v>
          </cell>
          <cell r="B9330" t="str">
            <v>7099</v>
          </cell>
          <cell r="C9330" t="str">
            <v>116865</v>
          </cell>
          <cell r="D9330" t="str">
            <v>MAJUMDER SAYAN</v>
          </cell>
          <cell r="E9330" t="str">
            <v>SR5885470</v>
          </cell>
          <cell r="F9330" t="str">
            <v>PGPM</v>
          </cell>
          <cell r="G9330" t="str">
            <v>PGPIM</v>
          </cell>
          <cell r="H9330" t="str">
            <v>PGPHR</v>
          </cell>
        </row>
        <row r="9331">
          <cell r="A9331" t="str">
            <v>SR5885473</v>
          </cell>
          <cell r="B9331" t="str">
            <v>1878</v>
          </cell>
          <cell r="C9331" t="str">
            <v>113166</v>
          </cell>
          <cell r="D9331" t="str">
            <v>SHAH NUPUR</v>
          </cell>
          <cell r="E9331" t="str">
            <v>SR5885473</v>
          </cell>
          <cell r="F9331" t="str">
            <v>PGPM</v>
          </cell>
          <cell r="G9331" t="str">
            <v>PGPHR</v>
          </cell>
          <cell r="H9331" t="str">
            <v>PGPIM</v>
          </cell>
        </row>
        <row r="9332">
          <cell r="A9332" t="str">
            <v>SR5885518</v>
          </cell>
          <cell r="B9332" t="str">
            <v>763</v>
          </cell>
          <cell r="C9332" t="str">
            <v>103033</v>
          </cell>
          <cell r="D9332" t="str">
            <v>JAIN ANKIT</v>
          </cell>
          <cell r="E9332" t="str">
            <v>SR5885518</v>
          </cell>
          <cell r="F9332" t="str">
            <v>PGPM</v>
          </cell>
          <cell r="G9332" t="str">
            <v>PGPIM</v>
          </cell>
          <cell r="H9332" t="str">
            <v>PGPHR</v>
          </cell>
        </row>
        <row r="9333">
          <cell r="A9333" t="str">
            <v>SR5885526</v>
          </cell>
          <cell r="B9333" t="str">
            <v>499</v>
          </cell>
          <cell r="C9333" t="str">
            <v>104408</v>
          </cell>
          <cell r="D9333" t="str">
            <v>AGGARWAL POOJA</v>
          </cell>
          <cell r="E9333" t="str">
            <v>SR5885526</v>
          </cell>
          <cell r="F9333" t="str">
            <v>PGPM</v>
          </cell>
          <cell r="G9333" t="str">
            <v>PGPHR</v>
          </cell>
          <cell r="H9333" t="str">
            <v/>
          </cell>
        </row>
        <row r="9334">
          <cell r="A9334" t="str">
            <v>SR5885529</v>
          </cell>
          <cell r="B9334" t="str">
            <v>1122</v>
          </cell>
          <cell r="C9334" t="str">
            <v>100206</v>
          </cell>
          <cell r="D9334" t="str">
            <v>MITTAL HARSH R</v>
          </cell>
          <cell r="E9334" t="str">
            <v>SR5885529</v>
          </cell>
          <cell r="F9334" t="str">
            <v>PGPM</v>
          </cell>
          <cell r="G9334" t="str">
            <v>PGPHR</v>
          </cell>
          <cell r="H9334" t="str">
            <v>PGPIM</v>
          </cell>
        </row>
        <row r="9335">
          <cell r="A9335" t="str">
            <v>SR5885530</v>
          </cell>
          <cell r="B9335" t="str">
            <v>10382</v>
          </cell>
          <cell r="C9335" t="str">
            <v>106143</v>
          </cell>
          <cell r="D9335" t="str">
            <v>KHATRI ASHISH</v>
          </cell>
          <cell r="E9335" t="str">
            <v>SR5885530</v>
          </cell>
          <cell r="F9335" t="str">
            <v>PGPM</v>
          </cell>
          <cell r="G9335" t="str">
            <v>PGPIM</v>
          </cell>
          <cell r="H9335" t="str">
            <v>PGPHR</v>
          </cell>
        </row>
        <row r="9336">
          <cell r="A9336" t="str">
            <v>SR5885541</v>
          </cell>
          <cell r="B9336" t="str">
            <v>3371</v>
          </cell>
          <cell r="C9336" t="str">
            <v>106511</v>
          </cell>
          <cell r="D9336" t="str">
            <v>KUMAR AMIT</v>
          </cell>
          <cell r="E9336" t="str">
            <v>SR5885541</v>
          </cell>
          <cell r="F9336" t="str">
            <v>PGPM</v>
          </cell>
          <cell r="G9336" t="str">
            <v>PGPIM</v>
          </cell>
          <cell r="H9336" t="str">
            <v>PGPHR</v>
          </cell>
        </row>
        <row r="9337">
          <cell r="A9337" t="str">
            <v>SR5885551</v>
          </cell>
          <cell r="B9337" t="str">
            <v>1168</v>
          </cell>
          <cell r="C9337" t="str">
            <v>105085</v>
          </cell>
          <cell r="D9337" t="str">
            <v>SHARMA PRANSH K</v>
          </cell>
          <cell r="E9337" t="str">
            <v>SR5885551</v>
          </cell>
          <cell r="F9337" t="str">
            <v>PGPM</v>
          </cell>
          <cell r="G9337" t="str">
            <v>PGPIM</v>
          </cell>
          <cell r="H9337" t="str">
            <v>PGPHR</v>
          </cell>
        </row>
        <row r="9338">
          <cell r="A9338" t="str">
            <v>SR5885558</v>
          </cell>
          <cell r="B9338" t="str">
            <v>1539</v>
          </cell>
          <cell r="C9338" t="str">
            <v>101845</v>
          </cell>
          <cell r="D9338" t="str">
            <v>CHAKRABORTY DWAIPAYAN</v>
          </cell>
          <cell r="E9338" t="str">
            <v>SR5885558</v>
          </cell>
          <cell r="F9338" t="str">
            <v>PGPM</v>
          </cell>
          <cell r="G9338" t="str">
            <v>PGPHR</v>
          </cell>
          <cell r="H9338" t="str">
            <v>PGPIM</v>
          </cell>
        </row>
        <row r="9339">
          <cell r="A9339" t="str">
            <v>SR5885565</v>
          </cell>
          <cell r="B9339" t="str">
            <v>1642</v>
          </cell>
          <cell r="C9339" t="str">
            <v>103370</v>
          </cell>
          <cell r="D9339" t="str">
            <v>SHUKLA APOORVA</v>
          </cell>
          <cell r="E9339" t="str">
            <v>SR5885565</v>
          </cell>
          <cell r="F9339" t="str">
            <v>PGPHR</v>
          </cell>
          <cell r="G9339" t="str">
            <v>PGPM</v>
          </cell>
          <cell r="H9339" t="str">
            <v>PGPIM</v>
          </cell>
        </row>
        <row r="9340">
          <cell r="A9340" t="str">
            <v>SR5885571</v>
          </cell>
          <cell r="B9340" t="str">
            <v>10553</v>
          </cell>
          <cell r="C9340" t="str">
            <v>118474</v>
          </cell>
          <cell r="D9340" t="str">
            <v>L AKSHAY</v>
          </cell>
          <cell r="E9340" t="str">
            <v>SR5885571</v>
          </cell>
          <cell r="F9340" t="str">
            <v>PGPM</v>
          </cell>
          <cell r="G9340" t="str">
            <v/>
          </cell>
          <cell r="H9340" t="str">
            <v/>
          </cell>
        </row>
        <row r="9341">
          <cell r="A9341" t="str">
            <v>SR5885573</v>
          </cell>
          <cell r="B9341" t="str">
            <v>10441</v>
          </cell>
          <cell r="C9341" t="str">
            <v>110136</v>
          </cell>
          <cell r="D9341" t="str">
            <v>GOVIND MRIGANK</v>
          </cell>
          <cell r="E9341" t="str">
            <v>SR5885573</v>
          </cell>
          <cell r="F9341" t="str">
            <v>PGPM</v>
          </cell>
          <cell r="G9341" t="str">
            <v>PGPHR</v>
          </cell>
          <cell r="H9341" t="str">
            <v>PGPIM</v>
          </cell>
        </row>
        <row r="9342">
          <cell r="A9342" t="str">
            <v>SR5885579</v>
          </cell>
          <cell r="B9342" t="str">
            <v>3725</v>
          </cell>
          <cell r="C9342" t="str">
            <v>103062</v>
          </cell>
          <cell r="D9342" t="str">
            <v>AMAN JAIN</v>
          </cell>
          <cell r="E9342" t="str">
            <v>SR5885579</v>
          </cell>
          <cell r="F9342" t="str">
            <v>PGPM</v>
          </cell>
          <cell r="G9342" t="str">
            <v>PGPIM</v>
          </cell>
          <cell r="H9342" t="str">
            <v>PGPHR</v>
          </cell>
        </row>
        <row r="9343">
          <cell r="A9343" t="str">
            <v>SR5885584</v>
          </cell>
          <cell r="B9343" t="str">
            <v>4136</v>
          </cell>
          <cell r="C9343" t="str">
            <v>113296</v>
          </cell>
          <cell r="D9343" t="str">
            <v>GOYAL CHETAN</v>
          </cell>
          <cell r="E9343" t="str">
            <v>SR5885584</v>
          </cell>
          <cell r="F9343" t="str">
            <v>PGPM</v>
          </cell>
          <cell r="G9343" t="str">
            <v>PGPIM</v>
          </cell>
          <cell r="H9343" t="str">
            <v>PGPHR</v>
          </cell>
        </row>
        <row r="9344">
          <cell r="A9344" t="str">
            <v>SR5885594</v>
          </cell>
          <cell r="B9344" t="str">
            <v>1550</v>
          </cell>
          <cell r="C9344" t="str">
            <v>104814</v>
          </cell>
          <cell r="D9344" t="str">
            <v>JINDAL SWATI</v>
          </cell>
          <cell r="E9344" t="str">
            <v>SR5885594</v>
          </cell>
          <cell r="F9344" t="str">
            <v>PGPM</v>
          </cell>
          <cell r="G9344" t="str">
            <v>PGPHR</v>
          </cell>
          <cell r="H9344" t="str">
            <v>PGPIM</v>
          </cell>
        </row>
        <row r="9345">
          <cell r="A9345" t="str">
            <v>SR5885614</v>
          </cell>
          <cell r="B9345" t="str">
            <v>8508</v>
          </cell>
          <cell r="C9345" t="str">
            <v>116586</v>
          </cell>
          <cell r="D9345" t="str">
            <v>TRIPATHI RITESH</v>
          </cell>
          <cell r="E9345" t="str">
            <v>SR5885614</v>
          </cell>
          <cell r="F9345" t="str">
            <v>PGPM</v>
          </cell>
          <cell r="G9345" t="str">
            <v>PGPIM</v>
          </cell>
          <cell r="H9345" t="str">
            <v>PGPHR</v>
          </cell>
        </row>
        <row r="9346">
          <cell r="A9346" t="str">
            <v>SR5885626</v>
          </cell>
          <cell r="B9346" t="str">
            <v>6380</v>
          </cell>
          <cell r="C9346" t="str">
            <v>111377</v>
          </cell>
          <cell r="D9346" t="str">
            <v>DOSHI DHAVAL DEEPAK</v>
          </cell>
          <cell r="E9346" t="str">
            <v>SR5885626</v>
          </cell>
          <cell r="F9346" t="str">
            <v>PGPM</v>
          </cell>
          <cell r="G9346" t="str">
            <v>PGPIM</v>
          </cell>
          <cell r="H9346" t="str">
            <v>PGPHR</v>
          </cell>
        </row>
        <row r="9347">
          <cell r="A9347" t="str">
            <v>SR5885629</v>
          </cell>
          <cell r="B9347" t="str">
            <v>9756</v>
          </cell>
          <cell r="C9347" t="str">
            <v>110506</v>
          </cell>
          <cell r="D9347" t="str">
            <v>JAIN RAHUL</v>
          </cell>
          <cell r="E9347" t="str">
            <v>SR5885629</v>
          </cell>
          <cell r="F9347" t="str">
            <v>PGPM</v>
          </cell>
          <cell r="G9347" t="str">
            <v>PGPHR</v>
          </cell>
          <cell r="H9347" t="str">
            <v>PGPIM</v>
          </cell>
        </row>
        <row r="9348">
          <cell r="A9348" t="str">
            <v>SR5885630</v>
          </cell>
          <cell r="B9348" t="str">
            <v>2090</v>
          </cell>
          <cell r="C9348" t="str">
            <v>103406</v>
          </cell>
          <cell r="D9348" t="str">
            <v>PUJA HAIT</v>
          </cell>
          <cell r="E9348" t="str">
            <v>SR5885630</v>
          </cell>
          <cell r="F9348" t="str">
            <v>PGPM</v>
          </cell>
          <cell r="G9348" t="str">
            <v>PGPIM</v>
          </cell>
          <cell r="H9348" t="str">
            <v>PGPHR</v>
          </cell>
        </row>
        <row r="9349">
          <cell r="A9349" t="str">
            <v>SR5885634</v>
          </cell>
          <cell r="B9349" t="str">
            <v>1305</v>
          </cell>
          <cell r="C9349" t="str">
            <v>110155</v>
          </cell>
          <cell r="D9349" t="str">
            <v>NIGOSKAR NIDHI</v>
          </cell>
          <cell r="E9349" t="str">
            <v>SR5885634</v>
          </cell>
          <cell r="F9349" t="str">
            <v>PGPM</v>
          </cell>
          <cell r="G9349" t="str">
            <v>PGPHR</v>
          </cell>
          <cell r="H9349" t="str">
            <v>PGPIM</v>
          </cell>
        </row>
        <row r="9350">
          <cell r="A9350" t="str">
            <v>SR5885637</v>
          </cell>
          <cell r="B9350" t="str">
            <v>161</v>
          </cell>
          <cell r="C9350" t="str">
            <v>110140</v>
          </cell>
          <cell r="D9350" t="str">
            <v>BHAT AKSHAY SRINIVAS</v>
          </cell>
          <cell r="E9350" t="str">
            <v>SR5885637</v>
          </cell>
          <cell r="F9350" t="str">
            <v>PGPM</v>
          </cell>
          <cell r="G9350" t="str">
            <v>PGPHR</v>
          </cell>
          <cell r="H9350" t="str">
            <v>PGPIM</v>
          </cell>
        </row>
        <row r="9351">
          <cell r="A9351" t="str">
            <v>SR5885640</v>
          </cell>
          <cell r="B9351" t="str">
            <v>2318</v>
          </cell>
          <cell r="C9351" t="str">
            <v>103074</v>
          </cell>
          <cell r="D9351" t="str">
            <v>SINHA RITIK KUMAR</v>
          </cell>
          <cell r="E9351" t="str">
            <v>SR5885640</v>
          </cell>
          <cell r="F9351" t="str">
            <v>PGPM</v>
          </cell>
          <cell r="G9351" t="str">
            <v>PGPIM</v>
          </cell>
          <cell r="H9351" t="str">
            <v/>
          </cell>
        </row>
        <row r="9352">
          <cell r="A9352" t="str">
            <v>SR5885655</v>
          </cell>
          <cell r="B9352" t="str">
            <v>6808</v>
          </cell>
          <cell r="C9352" t="str">
            <v>109041</v>
          </cell>
          <cell r="D9352" t="str">
            <v>PATEL ROHAN</v>
          </cell>
          <cell r="E9352" t="str">
            <v>SR5885655</v>
          </cell>
          <cell r="F9352" t="str">
            <v>PGPM</v>
          </cell>
          <cell r="G9352" t="str">
            <v>PGPIM</v>
          </cell>
          <cell r="H9352" t="str">
            <v>PGPHR</v>
          </cell>
        </row>
        <row r="9353">
          <cell r="A9353" t="str">
            <v>SR5885687</v>
          </cell>
          <cell r="B9353" t="str">
            <v>7491</v>
          </cell>
          <cell r="C9353" t="str">
            <v>101250</v>
          </cell>
          <cell r="D9353" t="str">
            <v>MALIK SIDDARTH</v>
          </cell>
          <cell r="E9353" t="str">
            <v>SR5885687</v>
          </cell>
          <cell r="F9353" t="str">
            <v>PGPM</v>
          </cell>
          <cell r="G9353" t="str">
            <v>PGPIM</v>
          </cell>
          <cell r="H9353" t="str">
            <v>PGPHR</v>
          </cell>
        </row>
        <row r="9354">
          <cell r="A9354" t="str">
            <v>SR5885689</v>
          </cell>
          <cell r="B9354" t="str">
            <v>6734</v>
          </cell>
          <cell r="C9354" t="str">
            <v>119001</v>
          </cell>
          <cell r="D9354" t="str">
            <v>KUMAR RAHUL</v>
          </cell>
          <cell r="E9354" t="str">
            <v>SR5885689</v>
          </cell>
          <cell r="F9354" t="str">
            <v>PGPM</v>
          </cell>
          <cell r="G9354" t="str">
            <v>PGPHR</v>
          </cell>
          <cell r="H9354" t="str">
            <v>PGPIM</v>
          </cell>
        </row>
        <row r="9355">
          <cell r="A9355" t="str">
            <v>SR5885692</v>
          </cell>
          <cell r="B9355" t="str">
            <v>689</v>
          </cell>
          <cell r="C9355" t="str">
            <v>100133</v>
          </cell>
          <cell r="D9355" t="str">
            <v>MEHROTRA MANU</v>
          </cell>
          <cell r="E9355" t="str">
            <v>SR5885692</v>
          </cell>
          <cell r="F9355" t="str">
            <v>PGPM</v>
          </cell>
          <cell r="G9355" t="str">
            <v>PGPHR</v>
          </cell>
          <cell r="H9355" t="str">
            <v>PGPIM</v>
          </cell>
        </row>
        <row r="9356">
          <cell r="A9356" t="str">
            <v>SR5885698</v>
          </cell>
          <cell r="B9356" t="str">
            <v>7349</v>
          </cell>
          <cell r="C9356" t="str">
            <v>106858</v>
          </cell>
          <cell r="D9356" t="str">
            <v>AHLUWALIA HIMANSHU</v>
          </cell>
          <cell r="E9356" t="str">
            <v>SR5885698</v>
          </cell>
          <cell r="F9356" t="str">
            <v>PGPM</v>
          </cell>
          <cell r="G9356" t="str">
            <v>PGPIM</v>
          </cell>
          <cell r="H9356" t="str">
            <v>PGPHR</v>
          </cell>
        </row>
        <row r="9357">
          <cell r="A9357" t="str">
            <v>SR5885700</v>
          </cell>
          <cell r="B9357" t="str">
            <v>4584</v>
          </cell>
          <cell r="C9357" t="str">
            <v>103420</v>
          </cell>
          <cell r="D9357" t="str">
            <v>KUMAR ANKIT</v>
          </cell>
          <cell r="E9357" t="str">
            <v>SR5885700</v>
          </cell>
          <cell r="F9357" t="str">
            <v>PGPM</v>
          </cell>
          <cell r="G9357" t="str">
            <v>PGPIM</v>
          </cell>
          <cell r="H9357" t="str">
            <v>PGPHR</v>
          </cell>
        </row>
        <row r="9358">
          <cell r="A9358" t="str">
            <v>SR5885702</v>
          </cell>
          <cell r="B9358" t="str">
            <v>8698</v>
          </cell>
          <cell r="C9358" t="str">
            <v>102309</v>
          </cell>
          <cell r="D9358" t="str">
            <v>AGRAWAL ALOK</v>
          </cell>
          <cell r="E9358" t="str">
            <v>SR5885702</v>
          </cell>
          <cell r="F9358" t="str">
            <v>PGPM</v>
          </cell>
          <cell r="G9358" t="str">
            <v>PGPIM</v>
          </cell>
          <cell r="H9358" t="str">
            <v>PGPHR</v>
          </cell>
        </row>
        <row r="9359">
          <cell r="A9359" t="str">
            <v>SR5885723</v>
          </cell>
          <cell r="B9359" t="str">
            <v>8656</v>
          </cell>
          <cell r="C9359" t="str">
            <v>101643</v>
          </cell>
          <cell r="D9359" t="str">
            <v>AGRAWAL MILIND K</v>
          </cell>
          <cell r="E9359" t="str">
            <v>SR5885723</v>
          </cell>
          <cell r="F9359" t="str">
            <v>PGPM</v>
          </cell>
          <cell r="G9359" t="str">
            <v>PGPIM</v>
          </cell>
          <cell r="H9359" t="str">
            <v>PGPHR</v>
          </cell>
        </row>
        <row r="9360">
          <cell r="A9360" t="str">
            <v>SR5885748</v>
          </cell>
          <cell r="B9360" t="str">
            <v>406</v>
          </cell>
          <cell r="C9360" t="str">
            <v>100680</v>
          </cell>
          <cell r="D9360" t="str">
            <v>TUMBER ASHIR</v>
          </cell>
          <cell r="E9360" t="str">
            <v>SR5885748</v>
          </cell>
          <cell r="F9360" t="str">
            <v>PGPM</v>
          </cell>
          <cell r="G9360" t="str">
            <v>PGPHR</v>
          </cell>
          <cell r="H9360" t="str">
            <v>PGPIM</v>
          </cell>
        </row>
        <row r="9361">
          <cell r="A9361" t="str">
            <v>SR5885751</v>
          </cell>
          <cell r="B9361" t="str">
            <v>2140</v>
          </cell>
          <cell r="C9361" t="str">
            <v>100483</v>
          </cell>
          <cell r="D9361" t="str">
            <v>SIKKA RAHUL</v>
          </cell>
          <cell r="E9361" t="str">
            <v>SR5885751</v>
          </cell>
          <cell r="F9361" t="str">
            <v>PGPM</v>
          </cell>
          <cell r="G9361" t="str">
            <v>PGPHR</v>
          </cell>
          <cell r="H9361" t="str">
            <v>PGPIM</v>
          </cell>
        </row>
        <row r="9362">
          <cell r="A9362" t="str">
            <v>SR5885757</v>
          </cell>
          <cell r="B9362" t="str">
            <v>2092</v>
          </cell>
          <cell r="C9362" t="str">
            <v>107463</v>
          </cell>
          <cell r="D9362" t="str">
            <v>AGARWAL ANKITA</v>
          </cell>
          <cell r="E9362" t="str">
            <v>SR5885757</v>
          </cell>
          <cell r="F9362" t="str">
            <v>PGPM</v>
          </cell>
          <cell r="G9362" t="str">
            <v>PGPIM</v>
          </cell>
          <cell r="H9362" t="str">
            <v>PGPHR</v>
          </cell>
        </row>
        <row r="9363">
          <cell r="A9363" t="str">
            <v>SR5885758</v>
          </cell>
          <cell r="B9363" t="str">
            <v>8047</v>
          </cell>
          <cell r="C9363" t="str">
            <v>113230</v>
          </cell>
          <cell r="D9363" t="str">
            <v>LAKSHDEEP</v>
          </cell>
          <cell r="E9363" t="str">
            <v>SR5885758</v>
          </cell>
          <cell r="F9363" t="str">
            <v>PGPM</v>
          </cell>
          <cell r="G9363" t="str">
            <v>PGPIM</v>
          </cell>
          <cell r="H9363" t="str">
            <v>PGPHR</v>
          </cell>
        </row>
        <row r="9364">
          <cell r="A9364" t="str">
            <v>SR5885762</v>
          </cell>
          <cell r="B9364" t="str">
            <v>5442</v>
          </cell>
          <cell r="C9364" t="str">
            <v>100193</v>
          </cell>
          <cell r="D9364" t="str">
            <v>RATHEE VIPANSHU</v>
          </cell>
          <cell r="E9364" t="str">
            <v>SR5885762</v>
          </cell>
          <cell r="F9364" t="str">
            <v>PGPM</v>
          </cell>
          <cell r="G9364" t="str">
            <v>PGPHR</v>
          </cell>
          <cell r="H9364" t="str">
            <v>PGPIM</v>
          </cell>
        </row>
        <row r="9365">
          <cell r="A9365" t="str">
            <v>SR5885768</v>
          </cell>
          <cell r="B9365" t="str">
            <v>3151</v>
          </cell>
          <cell r="C9365" t="str">
            <v>104077</v>
          </cell>
          <cell r="D9365" t="str">
            <v>BANSAL ABHISHEK</v>
          </cell>
          <cell r="E9365" t="str">
            <v>SR5885768</v>
          </cell>
          <cell r="F9365" t="str">
            <v>PGPM</v>
          </cell>
          <cell r="G9365" t="str">
            <v>PGPIM</v>
          </cell>
          <cell r="H9365" t="str">
            <v>PGPHR</v>
          </cell>
        </row>
        <row r="9366">
          <cell r="A9366" t="str">
            <v>SR5885790</v>
          </cell>
          <cell r="B9366" t="str">
            <v>1212</v>
          </cell>
          <cell r="C9366" t="str">
            <v>113815</v>
          </cell>
          <cell r="D9366" t="str">
            <v>KUMAR SUPREET</v>
          </cell>
          <cell r="E9366" t="str">
            <v>SR5885790</v>
          </cell>
          <cell r="F9366" t="str">
            <v>PGPM</v>
          </cell>
          <cell r="G9366" t="str">
            <v>PGPIM</v>
          </cell>
          <cell r="H9366" t="str">
            <v/>
          </cell>
        </row>
        <row r="9367">
          <cell r="A9367" t="str">
            <v>SR5885796</v>
          </cell>
          <cell r="B9367" t="str">
            <v>7936</v>
          </cell>
          <cell r="C9367" t="str">
            <v>105110</v>
          </cell>
          <cell r="D9367" t="str">
            <v>GAUR PANKAJ</v>
          </cell>
          <cell r="E9367" t="str">
            <v>SR5885796</v>
          </cell>
          <cell r="F9367" t="str">
            <v>PGPM</v>
          </cell>
          <cell r="G9367" t="str">
            <v>PGPIM</v>
          </cell>
          <cell r="H9367" t="str">
            <v>PGPHR</v>
          </cell>
        </row>
        <row r="9368">
          <cell r="A9368" t="str">
            <v>SR5885798</v>
          </cell>
          <cell r="B9368" t="str">
            <v>7223</v>
          </cell>
          <cell r="C9368" t="str">
            <v>102312</v>
          </cell>
          <cell r="D9368" t="str">
            <v>MAMIDALA KRISHNA KANTH</v>
          </cell>
          <cell r="E9368" t="str">
            <v>SR5885798</v>
          </cell>
          <cell r="F9368" t="str">
            <v>PGPM</v>
          </cell>
          <cell r="G9368" t="str">
            <v>PGPHR</v>
          </cell>
          <cell r="H9368" t="str">
            <v>PGPIM</v>
          </cell>
        </row>
        <row r="9369">
          <cell r="A9369" t="str">
            <v>SR5885801</v>
          </cell>
          <cell r="B9369" t="str">
            <v>665</v>
          </cell>
          <cell r="C9369" t="str">
            <v>100703</v>
          </cell>
          <cell r="D9369" t="str">
            <v>THAPLIYAL ATUL K</v>
          </cell>
          <cell r="E9369" t="str">
            <v>SR5885801</v>
          </cell>
          <cell r="F9369" t="str">
            <v>PGPM</v>
          </cell>
          <cell r="G9369" t="str">
            <v>PGPIM</v>
          </cell>
          <cell r="H9369" t="str">
            <v>PGPHR</v>
          </cell>
        </row>
        <row r="9370">
          <cell r="A9370" t="str">
            <v>SR5885802</v>
          </cell>
          <cell r="B9370" t="str">
            <v>5773</v>
          </cell>
          <cell r="C9370" t="str">
            <v>106028</v>
          </cell>
          <cell r="D9370" t="str">
            <v>OBEROI KARAN</v>
          </cell>
          <cell r="E9370" t="str">
            <v>SR5885802</v>
          </cell>
          <cell r="F9370" t="str">
            <v>PGPM</v>
          </cell>
          <cell r="G9370" t="str">
            <v>PGPIM</v>
          </cell>
          <cell r="H9370" t="str">
            <v>PGPHR</v>
          </cell>
        </row>
        <row r="9371">
          <cell r="A9371" t="str">
            <v>SR5885820</v>
          </cell>
          <cell r="B9371" t="str">
            <v>1292</v>
          </cell>
          <cell r="C9371" t="str">
            <v>101830</v>
          </cell>
          <cell r="D9371" t="str">
            <v>SARAFF ANKUSH</v>
          </cell>
          <cell r="E9371" t="str">
            <v>SR5885820</v>
          </cell>
          <cell r="F9371" t="str">
            <v>PGPM</v>
          </cell>
          <cell r="G9371" t="str">
            <v>PGPIM</v>
          </cell>
          <cell r="H9371" t="str">
            <v>PGPHR</v>
          </cell>
        </row>
        <row r="9372">
          <cell r="A9372" t="str">
            <v>SR5885827</v>
          </cell>
          <cell r="B9372" t="str">
            <v>667</v>
          </cell>
          <cell r="C9372" t="str">
            <v>100702</v>
          </cell>
          <cell r="D9372" t="str">
            <v>AMANDEEP SINGH NAGRA</v>
          </cell>
          <cell r="E9372" t="str">
            <v>SR5885827</v>
          </cell>
          <cell r="F9372" t="str">
            <v>PGPM</v>
          </cell>
          <cell r="G9372" t="str">
            <v>PGPIM</v>
          </cell>
          <cell r="H9372" t="str">
            <v>PGPHR</v>
          </cell>
        </row>
        <row r="9373">
          <cell r="A9373" t="str">
            <v>SR5885830</v>
          </cell>
          <cell r="B9373" t="str">
            <v>7211</v>
          </cell>
          <cell r="C9373" t="str">
            <v>101608</v>
          </cell>
          <cell r="D9373" t="str">
            <v>JAIN RAHUL N</v>
          </cell>
          <cell r="E9373" t="str">
            <v>SR5885830</v>
          </cell>
          <cell r="F9373" t="str">
            <v>PGPM</v>
          </cell>
          <cell r="G9373" t="str">
            <v>PGPHR</v>
          </cell>
          <cell r="H9373" t="str">
            <v>PGPIM</v>
          </cell>
        </row>
        <row r="9374">
          <cell r="A9374" t="str">
            <v>SR5885848</v>
          </cell>
          <cell r="B9374" t="str">
            <v>10085</v>
          </cell>
          <cell r="C9374" t="str">
            <v>107304</v>
          </cell>
          <cell r="D9374" t="str">
            <v>SINGH SAURABH</v>
          </cell>
          <cell r="E9374" t="str">
            <v>SR5885848</v>
          </cell>
          <cell r="F9374" t="str">
            <v>PGPM</v>
          </cell>
          <cell r="G9374" t="str">
            <v>PGPIM</v>
          </cell>
          <cell r="H9374" t="str">
            <v>PGPHR</v>
          </cell>
        </row>
        <row r="9375">
          <cell r="A9375" t="str">
            <v>SR5885851</v>
          </cell>
          <cell r="B9375" t="str">
            <v>8791</v>
          </cell>
          <cell r="C9375" t="str">
            <v>104037</v>
          </cell>
          <cell r="D9375" t="str">
            <v>AHUJA AMAN</v>
          </cell>
          <cell r="E9375" t="str">
            <v>SR5885851</v>
          </cell>
          <cell r="F9375" t="str">
            <v>PGPM</v>
          </cell>
          <cell r="G9375" t="str">
            <v>PGPHR</v>
          </cell>
          <cell r="H9375" t="str">
            <v>PGPIM</v>
          </cell>
        </row>
        <row r="9376">
          <cell r="A9376" t="str">
            <v>SR5885854</v>
          </cell>
          <cell r="B9376" t="str">
            <v>123</v>
          </cell>
          <cell r="C9376" t="str">
            <v>102744</v>
          </cell>
          <cell r="D9376" t="str">
            <v>SHARMA MANISH K</v>
          </cell>
          <cell r="E9376" t="str">
            <v>SR5885854</v>
          </cell>
          <cell r="F9376" t="str">
            <v>PGPIM</v>
          </cell>
          <cell r="G9376" t="str">
            <v>PGPM</v>
          </cell>
          <cell r="H9376" t="str">
            <v>PGPHR</v>
          </cell>
        </row>
        <row r="9377">
          <cell r="A9377" t="str">
            <v>SR5885858</v>
          </cell>
          <cell r="B9377" t="str">
            <v>4806</v>
          </cell>
          <cell r="C9377" t="str">
            <v>110907</v>
          </cell>
          <cell r="D9377" t="str">
            <v>PANDA SUSHRI S</v>
          </cell>
          <cell r="E9377" t="str">
            <v>SR5885858</v>
          </cell>
          <cell r="F9377" t="str">
            <v>PGPM</v>
          </cell>
          <cell r="G9377" t="str">
            <v>PGPIM</v>
          </cell>
          <cell r="H9377" t="str">
            <v>PGPHR</v>
          </cell>
        </row>
        <row r="9378">
          <cell r="A9378" t="str">
            <v>SR5885859</v>
          </cell>
          <cell r="B9378" t="str">
            <v>1523</v>
          </cell>
          <cell r="C9378" t="str">
            <v>110148</v>
          </cell>
          <cell r="D9378" t="str">
            <v>KHATRI JAY</v>
          </cell>
          <cell r="E9378" t="str">
            <v>SR5885859</v>
          </cell>
          <cell r="F9378" t="str">
            <v>PGPM</v>
          </cell>
          <cell r="G9378" t="str">
            <v>PGPHR</v>
          </cell>
          <cell r="H9378" t="str">
            <v>PGPIM</v>
          </cell>
        </row>
        <row r="9379">
          <cell r="A9379" t="str">
            <v>SR5885867</v>
          </cell>
          <cell r="B9379" t="str">
            <v>9988</v>
          </cell>
          <cell r="C9379" t="str">
            <v>107838</v>
          </cell>
          <cell r="D9379" t="str">
            <v>SHAH PRACHI HARENDRA</v>
          </cell>
          <cell r="E9379" t="str">
            <v>SR5885867</v>
          </cell>
          <cell r="F9379" t="str">
            <v>PGPM</v>
          </cell>
          <cell r="G9379" t="str">
            <v>PGPHR</v>
          </cell>
          <cell r="H9379" t="str">
            <v>PGPIM</v>
          </cell>
        </row>
        <row r="9380">
          <cell r="A9380" t="str">
            <v>SR5885884</v>
          </cell>
          <cell r="B9380" t="str">
            <v>9835</v>
          </cell>
          <cell r="C9380" t="str">
            <v>102491</v>
          </cell>
          <cell r="D9380" t="str">
            <v>VISWANADH MALLADI</v>
          </cell>
          <cell r="E9380" t="str">
            <v>SR5885884</v>
          </cell>
          <cell r="F9380" t="str">
            <v>PGPM</v>
          </cell>
          <cell r="G9380" t="str">
            <v>PGPIM</v>
          </cell>
          <cell r="H9380" t="str">
            <v>PGPHR</v>
          </cell>
        </row>
        <row r="9381">
          <cell r="A9381" t="str">
            <v>SR5885885</v>
          </cell>
          <cell r="B9381" t="str">
            <v>19</v>
          </cell>
          <cell r="C9381" t="str">
            <v>101456</v>
          </cell>
          <cell r="D9381" t="str">
            <v>GOEL SUMIT</v>
          </cell>
          <cell r="E9381" t="str">
            <v>SR5885885</v>
          </cell>
          <cell r="F9381" t="str">
            <v>PGPM</v>
          </cell>
          <cell r="G9381" t="str">
            <v>PGPHR</v>
          </cell>
          <cell r="H9381" t="str">
            <v>PGPIM</v>
          </cell>
        </row>
        <row r="9382">
          <cell r="A9382" t="str">
            <v>SR5885886</v>
          </cell>
          <cell r="B9382" t="str">
            <v>466</v>
          </cell>
          <cell r="C9382" t="str">
            <v>101306</v>
          </cell>
          <cell r="D9382" t="str">
            <v>KAUR SUMIT</v>
          </cell>
          <cell r="E9382" t="str">
            <v>SR5885886</v>
          </cell>
          <cell r="F9382" t="str">
            <v>PGPM</v>
          </cell>
          <cell r="G9382" t="str">
            <v>PGPIM</v>
          </cell>
          <cell r="H9382" t="str">
            <v>PGPHR</v>
          </cell>
        </row>
        <row r="9383">
          <cell r="A9383" t="str">
            <v>SR5885887</v>
          </cell>
          <cell r="B9383" t="str">
            <v>1526</v>
          </cell>
          <cell r="C9383" t="str">
            <v>110149</v>
          </cell>
          <cell r="D9383" t="str">
            <v>CHHABRA MANMEET KAUR</v>
          </cell>
          <cell r="E9383" t="str">
            <v>SR5885887</v>
          </cell>
          <cell r="F9383" t="str">
            <v>PGPM</v>
          </cell>
          <cell r="G9383" t="str">
            <v>PGPHR</v>
          </cell>
          <cell r="H9383" t="str">
            <v>PGPIM</v>
          </cell>
        </row>
        <row r="9384">
          <cell r="A9384" t="str">
            <v>SR5885892</v>
          </cell>
          <cell r="B9384" t="str">
            <v>1700</v>
          </cell>
          <cell r="C9384" t="str">
            <v>110807</v>
          </cell>
          <cell r="D9384" t="str">
            <v>MAHESHWARI SHARAD</v>
          </cell>
          <cell r="E9384" t="str">
            <v>SR5885892</v>
          </cell>
          <cell r="F9384" t="str">
            <v>PGPM</v>
          </cell>
          <cell r="G9384" t="str">
            <v>PGPHR</v>
          </cell>
          <cell r="H9384" t="str">
            <v>PGPIM</v>
          </cell>
        </row>
        <row r="9385">
          <cell r="A9385" t="str">
            <v>SR5885895</v>
          </cell>
          <cell r="B9385" t="str">
            <v>2168</v>
          </cell>
          <cell r="C9385" t="str">
            <v>110017</v>
          </cell>
          <cell r="D9385" t="str">
            <v>PATIL ASHVIN T</v>
          </cell>
          <cell r="E9385" t="str">
            <v>SR5885895</v>
          </cell>
          <cell r="F9385" t="str">
            <v>PGPM</v>
          </cell>
          <cell r="G9385" t="str">
            <v>PGPIM</v>
          </cell>
          <cell r="H9385" t="str">
            <v>PGPHR</v>
          </cell>
        </row>
        <row r="9386">
          <cell r="A9386" t="str">
            <v>SR5885906</v>
          </cell>
          <cell r="B9386" t="str">
            <v>3359</v>
          </cell>
          <cell r="C9386" t="str">
            <v>107095</v>
          </cell>
          <cell r="D9386" t="str">
            <v>PASIKANTI VAMSHIDHAR</v>
          </cell>
          <cell r="E9386" t="str">
            <v>SR5885906</v>
          </cell>
          <cell r="F9386" t="str">
            <v>PGPM</v>
          </cell>
          <cell r="G9386" t="str">
            <v>PGPHR</v>
          </cell>
          <cell r="H9386" t="str">
            <v>PGPIM</v>
          </cell>
        </row>
        <row r="9387">
          <cell r="A9387" t="str">
            <v>SR5885916</v>
          </cell>
          <cell r="B9387" t="str">
            <v>8321</v>
          </cell>
          <cell r="C9387" t="str">
            <v>111397</v>
          </cell>
          <cell r="D9387" t="str">
            <v>DESAI BHAKTIDEVI R</v>
          </cell>
          <cell r="E9387" t="str">
            <v>SR5885916</v>
          </cell>
          <cell r="F9387" t="str">
            <v>PGPM</v>
          </cell>
          <cell r="G9387" t="str">
            <v>PGPIM</v>
          </cell>
          <cell r="H9387" t="str">
            <v>PGPHR</v>
          </cell>
        </row>
        <row r="9388">
          <cell r="A9388" t="str">
            <v>SR5885950</v>
          </cell>
          <cell r="B9388" t="str">
            <v>1973</v>
          </cell>
          <cell r="C9388" t="str">
            <v>104740</v>
          </cell>
          <cell r="D9388" t="str">
            <v>ADARSHPREET SINGH</v>
          </cell>
          <cell r="E9388" t="str">
            <v>SR5885950</v>
          </cell>
          <cell r="F9388" t="str">
            <v>PGPIM</v>
          </cell>
          <cell r="G9388" t="str">
            <v>PGPM</v>
          </cell>
          <cell r="H9388" t="str">
            <v>PGPHR</v>
          </cell>
        </row>
        <row r="9389">
          <cell r="A9389" t="str">
            <v>SR5885976</v>
          </cell>
          <cell r="B9389" t="str">
            <v>7543</v>
          </cell>
          <cell r="C9389" t="str">
            <v>108601</v>
          </cell>
          <cell r="D9389" t="str">
            <v>RAJAN POORNIMA</v>
          </cell>
          <cell r="E9389" t="str">
            <v>SR5885976</v>
          </cell>
          <cell r="F9389" t="str">
            <v>PGPM</v>
          </cell>
          <cell r="G9389" t="str">
            <v>PGPHR</v>
          </cell>
          <cell r="H9389" t="str">
            <v>PGPIM</v>
          </cell>
        </row>
        <row r="9390">
          <cell r="A9390" t="str">
            <v>SR5885994</v>
          </cell>
          <cell r="B9390" t="str">
            <v>5899</v>
          </cell>
          <cell r="C9390" t="str">
            <v>118411</v>
          </cell>
          <cell r="D9390" t="str">
            <v>SRIVASTAVA KARTIK</v>
          </cell>
          <cell r="E9390" t="str">
            <v>SR5885994</v>
          </cell>
          <cell r="F9390" t="str">
            <v>PGPM</v>
          </cell>
          <cell r="G9390" t="str">
            <v>PGPIM</v>
          </cell>
          <cell r="H9390" t="str">
            <v>PGPHR</v>
          </cell>
        </row>
        <row r="9391">
          <cell r="A9391" t="str">
            <v>SR5886009</v>
          </cell>
          <cell r="B9391" t="str">
            <v>6466</v>
          </cell>
          <cell r="C9391" t="str">
            <v>103352</v>
          </cell>
          <cell r="D9391" t="str">
            <v>SINGH BHUPINDER</v>
          </cell>
          <cell r="E9391" t="str">
            <v>SR5886009</v>
          </cell>
          <cell r="F9391" t="str">
            <v>PGPM</v>
          </cell>
          <cell r="G9391" t="str">
            <v>PGPIM</v>
          </cell>
          <cell r="H9391" t="str">
            <v>PGPHR</v>
          </cell>
        </row>
        <row r="9392">
          <cell r="A9392" t="str">
            <v>SR5886012</v>
          </cell>
          <cell r="B9392" t="str">
            <v>6569</v>
          </cell>
          <cell r="C9392" t="str">
            <v>110536</v>
          </cell>
          <cell r="D9392" t="str">
            <v>DIVYA MAHAJAN</v>
          </cell>
          <cell r="E9392" t="str">
            <v>SR5886012</v>
          </cell>
          <cell r="F9392" t="str">
            <v>PGPM</v>
          </cell>
          <cell r="G9392" t="str">
            <v>PGPHR</v>
          </cell>
          <cell r="H9392" t="str">
            <v>PGPIM</v>
          </cell>
        </row>
        <row r="9393">
          <cell r="A9393" t="str">
            <v>SR5886019</v>
          </cell>
          <cell r="B9393" t="str">
            <v>3962</v>
          </cell>
          <cell r="C9393" t="str">
            <v>113700</v>
          </cell>
          <cell r="D9393" t="str">
            <v>NARANG BHUPINDER PAL S</v>
          </cell>
          <cell r="E9393" t="str">
            <v>SR5886019</v>
          </cell>
          <cell r="F9393" t="str">
            <v>PGPM</v>
          </cell>
          <cell r="G9393" t="str">
            <v>PGPIM</v>
          </cell>
          <cell r="H9393" t="str">
            <v/>
          </cell>
        </row>
        <row r="9394">
          <cell r="A9394" t="str">
            <v>SR5886027</v>
          </cell>
          <cell r="B9394" t="str">
            <v>5240</v>
          </cell>
          <cell r="C9394" t="str">
            <v>113180</v>
          </cell>
          <cell r="D9394" t="str">
            <v>BAFNA ROHIT</v>
          </cell>
          <cell r="E9394" t="str">
            <v>SR5886027</v>
          </cell>
          <cell r="F9394" t="str">
            <v>PGPM</v>
          </cell>
          <cell r="G9394" t="str">
            <v>PGPIM</v>
          </cell>
          <cell r="H9394" t="str">
            <v/>
          </cell>
        </row>
        <row r="9395">
          <cell r="A9395" t="str">
            <v>SR5886033</v>
          </cell>
          <cell r="B9395" t="str">
            <v>7063</v>
          </cell>
          <cell r="C9395" t="str">
            <v>104847</v>
          </cell>
          <cell r="D9395" t="str">
            <v>ISSAR RISHUBH</v>
          </cell>
          <cell r="E9395" t="str">
            <v>SR5886033</v>
          </cell>
          <cell r="F9395" t="str">
            <v>PGPM</v>
          </cell>
          <cell r="G9395" t="str">
            <v>PGPHR</v>
          </cell>
          <cell r="H9395" t="str">
            <v>PGPIM</v>
          </cell>
        </row>
        <row r="9396">
          <cell r="A9396" t="str">
            <v>SR5886034</v>
          </cell>
          <cell r="B9396" t="str">
            <v>7920</v>
          </cell>
          <cell r="C9396" t="str">
            <v>101678</v>
          </cell>
          <cell r="D9396" t="str">
            <v>MISHRA SHIVANGI K</v>
          </cell>
          <cell r="E9396" t="str">
            <v>SR5886034</v>
          </cell>
          <cell r="F9396" t="str">
            <v>PGPM</v>
          </cell>
          <cell r="G9396" t="str">
            <v>PGPHR</v>
          </cell>
          <cell r="H9396" t="str">
            <v>PGPIM</v>
          </cell>
        </row>
        <row r="9397">
          <cell r="A9397" t="str">
            <v>SR5886036</v>
          </cell>
          <cell r="B9397" t="str">
            <v>5949</v>
          </cell>
          <cell r="C9397" t="str">
            <v>102481</v>
          </cell>
          <cell r="D9397" t="str">
            <v>TUMARADA KISHORE</v>
          </cell>
          <cell r="E9397" t="str">
            <v>SR5886036</v>
          </cell>
          <cell r="F9397" t="str">
            <v>PGPM</v>
          </cell>
          <cell r="G9397" t="str">
            <v>PGPIM</v>
          </cell>
          <cell r="H9397" t="str">
            <v/>
          </cell>
        </row>
        <row r="9398">
          <cell r="A9398" t="str">
            <v>SR5886040</v>
          </cell>
          <cell r="B9398" t="str">
            <v>2244</v>
          </cell>
          <cell r="C9398" t="str">
            <v>113041</v>
          </cell>
          <cell r="D9398" t="str">
            <v>CHUGH MANISHA</v>
          </cell>
          <cell r="E9398" t="str">
            <v>SR5886040</v>
          </cell>
          <cell r="F9398" t="str">
            <v>PGPM</v>
          </cell>
          <cell r="G9398" t="str">
            <v>PGPHR</v>
          </cell>
          <cell r="H9398" t="str">
            <v>PGPIM</v>
          </cell>
        </row>
        <row r="9399">
          <cell r="A9399" t="str">
            <v>SR5886045</v>
          </cell>
          <cell r="B9399" t="str">
            <v>5158</v>
          </cell>
          <cell r="C9399" t="str">
            <v>108745</v>
          </cell>
          <cell r="D9399" t="str">
            <v>PENMATSA SRUTHI</v>
          </cell>
          <cell r="E9399" t="str">
            <v>SR5886045</v>
          </cell>
          <cell r="F9399" t="str">
            <v>PGPM</v>
          </cell>
          <cell r="G9399" t="str">
            <v>PGPHR</v>
          </cell>
          <cell r="H9399" t="str">
            <v>PGPIM</v>
          </cell>
        </row>
        <row r="9400">
          <cell r="A9400" t="str">
            <v>SR5886054</v>
          </cell>
          <cell r="B9400" t="str">
            <v>1062</v>
          </cell>
          <cell r="C9400" t="str">
            <v>112644</v>
          </cell>
          <cell r="D9400" t="str">
            <v>SHARMA ABHAY</v>
          </cell>
          <cell r="E9400" t="str">
            <v>SR5886054</v>
          </cell>
          <cell r="F9400" t="str">
            <v>PGPM</v>
          </cell>
          <cell r="G9400" t="str">
            <v>PGPIM</v>
          </cell>
          <cell r="H9400" t="str">
            <v>PGPHR</v>
          </cell>
        </row>
        <row r="9401">
          <cell r="A9401" t="str">
            <v>SR5886072</v>
          </cell>
          <cell r="B9401" t="str">
            <v>662</v>
          </cell>
          <cell r="C9401" t="str">
            <v>100162</v>
          </cell>
          <cell r="D9401" t="str">
            <v>VIJAY VARUN</v>
          </cell>
          <cell r="E9401" t="str">
            <v>SR5886072</v>
          </cell>
          <cell r="F9401" t="str">
            <v>PGPIM</v>
          </cell>
          <cell r="G9401" t="str">
            <v>PGPM</v>
          </cell>
          <cell r="H9401" t="str">
            <v>PGPHR</v>
          </cell>
        </row>
        <row r="9402">
          <cell r="A9402" t="str">
            <v>SR5886075</v>
          </cell>
          <cell r="B9402" t="str">
            <v>8035</v>
          </cell>
          <cell r="C9402" t="str">
            <v>106013</v>
          </cell>
          <cell r="D9402" t="str">
            <v>CHATTERJEE TANMOY</v>
          </cell>
          <cell r="E9402" t="str">
            <v>SR5886075</v>
          </cell>
          <cell r="F9402" t="str">
            <v>PGPM</v>
          </cell>
          <cell r="G9402" t="str">
            <v>PGPIM</v>
          </cell>
          <cell r="H9402" t="str">
            <v>PGPHR</v>
          </cell>
        </row>
        <row r="9403">
          <cell r="A9403" t="str">
            <v>SR5886079</v>
          </cell>
          <cell r="B9403" t="str">
            <v>10284</v>
          </cell>
          <cell r="C9403" t="str">
            <v>106258</v>
          </cell>
          <cell r="D9403" t="str">
            <v>JAIN SAURABH</v>
          </cell>
          <cell r="E9403" t="str">
            <v>SR5886079</v>
          </cell>
          <cell r="F9403" t="str">
            <v>PGPM</v>
          </cell>
          <cell r="G9403" t="str">
            <v>PGPIM</v>
          </cell>
          <cell r="H9403" t="str">
            <v>PGPHR</v>
          </cell>
        </row>
        <row r="9404">
          <cell r="A9404" t="str">
            <v>SR5886099</v>
          </cell>
          <cell r="B9404" t="str">
            <v>7113</v>
          </cell>
          <cell r="C9404" t="str">
            <v>109402</v>
          </cell>
          <cell r="D9404" t="str">
            <v>T SRAVAN PRADJUMNA</v>
          </cell>
          <cell r="E9404" t="str">
            <v>SR5886099</v>
          </cell>
          <cell r="F9404" t="str">
            <v>PGPM</v>
          </cell>
          <cell r="G9404" t="str">
            <v>PGPIM</v>
          </cell>
          <cell r="H9404" t="str">
            <v>PGPHR</v>
          </cell>
        </row>
        <row r="9405">
          <cell r="A9405" t="str">
            <v>SR5886101</v>
          </cell>
          <cell r="B9405" t="str">
            <v>7959</v>
          </cell>
          <cell r="C9405" t="str">
            <v>109767</v>
          </cell>
          <cell r="D9405" t="str">
            <v>SHRIVASTAVA ADITYA P</v>
          </cell>
          <cell r="E9405" t="str">
            <v>SR5886101</v>
          </cell>
          <cell r="F9405" t="str">
            <v>PGPM</v>
          </cell>
          <cell r="G9405" t="str">
            <v>PGPIM</v>
          </cell>
          <cell r="H9405" t="str">
            <v>PGPHR</v>
          </cell>
        </row>
        <row r="9406">
          <cell r="A9406" t="str">
            <v>SR5886108</v>
          </cell>
          <cell r="B9406" t="str">
            <v>7301</v>
          </cell>
          <cell r="C9406" t="str">
            <v>106322</v>
          </cell>
          <cell r="D9406" t="str">
            <v>RAY PRABHU DATTA</v>
          </cell>
          <cell r="E9406" t="str">
            <v>SR5886108</v>
          </cell>
          <cell r="F9406" t="str">
            <v>PGPM</v>
          </cell>
          <cell r="G9406" t="str">
            <v>PGPHR</v>
          </cell>
          <cell r="H9406" t="str">
            <v>PGPIM</v>
          </cell>
        </row>
        <row r="9407">
          <cell r="A9407" t="str">
            <v>SR5886112</v>
          </cell>
          <cell r="B9407" t="str">
            <v>3377</v>
          </cell>
          <cell r="C9407" t="str">
            <v>111895</v>
          </cell>
          <cell r="D9407" t="str">
            <v>ARORA VAIBHAV</v>
          </cell>
          <cell r="E9407" t="str">
            <v>SR5886112</v>
          </cell>
          <cell r="F9407" t="str">
            <v>PGPIM</v>
          </cell>
          <cell r="G9407" t="str">
            <v>PGPM</v>
          </cell>
          <cell r="H9407" t="str">
            <v>PGPHR</v>
          </cell>
        </row>
        <row r="9408">
          <cell r="A9408" t="str">
            <v>SR5886113</v>
          </cell>
          <cell r="B9408" t="str">
            <v>7939</v>
          </cell>
          <cell r="C9408" t="str">
            <v>117039</v>
          </cell>
          <cell r="D9408" t="str">
            <v>AGRAWAL MANISH</v>
          </cell>
          <cell r="E9408" t="str">
            <v>SR5886113</v>
          </cell>
          <cell r="F9408" t="str">
            <v>PGPM</v>
          </cell>
          <cell r="G9408" t="str">
            <v>PGPIM</v>
          </cell>
          <cell r="H9408" t="str">
            <v>PGPHR</v>
          </cell>
        </row>
        <row r="9409">
          <cell r="A9409" t="str">
            <v>SR5886116</v>
          </cell>
          <cell r="B9409" t="str">
            <v>5144</v>
          </cell>
          <cell r="C9409" t="str">
            <v>107872</v>
          </cell>
          <cell r="D9409" t="str">
            <v>AGRAWAL SOURABH</v>
          </cell>
          <cell r="E9409" t="str">
            <v>SR5886116</v>
          </cell>
          <cell r="F9409" t="str">
            <v>PGPM</v>
          </cell>
          <cell r="G9409" t="str">
            <v>PGPIM</v>
          </cell>
          <cell r="H9409" t="str">
            <v>PGPHR</v>
          </cell>
        </row>
        <row r="9410">
          <cell r="A9410" t="str">
            <v>SR5886120</v>
          </cell>
          <cell r="B9410" t="str">
            <v>929</v>
          </cell>
          <cell r="C9410" t="str">
            <v>105730</v>
          </cell>
          <cell r="D9410" t="str">
            <v>THAKUR PRANALI N</v>
          </cell>
          <cell r="E9410" t="str">
            <v>SR5886120</v>
          </cell>
          <cell r="F9410" t="str">
            <v>PGPM</v>
          </cell>
          <cell r="G9410" t="str">
            <v>PGPHR</v>
          </cell>
          <cell r="H9410" t="str">
            <v>PGPIM</v>
          </cell>
        </row>
        <row r="9411">
          <cell r="A9411" t="str">
            <v>SR5886125</v>
          </cell>
          <cell r="B9411" t="str">
            <v>2192</v>
          </cell>
          <cell r="C9411" t="str">
            <v>108422</v>
          </cell>
          <cell r="D9411" t="str">
            <v>CHOWDHURY SOUMYA R</v>
          </cell>
          <cell r="E9411" t="str">
            <v>SR5886125</v>
          </cell>
          <cell r="F9411" t="str">
            <v>PGPM</v>
          </cell>
          <cell r="G9411" t="str">
            <v>PGPIM</v>
          </cell>
          <cell r="H9411" t="str">
            <v>PGPHR</v>
          </cell>
        </row>
        <row r="9412">
          <cell r="A9412" t="str">
            <v>SR5886126</v>
          </cell>
          <cell r="B9412" t="str">
            <v>2820</v>
          </cell>
          <cell r="C9412" t="str">
            <v>101096</v>
          </cell>
          <cell r="D9412" t="str">
            <v>RITIKA MEHROTRA</v>
          </cell>
          <cell r="E9412" t="str">
            <v>SR5886126</v>
          </cell>
          <cell r="F9412" t="str">
            <v>PGPM</v>
          </cell>
          <cell r="G9412" t="str">
            <v>PGPIM</v>
          </cell>
          <cell r="H9412" t="str">
            <v>PGPHR</v>
          </cell>
        </row>
        <row r="9413">
          <cell r="A9413" t="str">
            <v>SR5886133</v>
          </cell>
          <cell r="B9413" t="str">
            <v>2270</v>
          </cell>
          <cell r="C9413" t="str">
            <v>113506</v>
          </cell>
          <cell r="D9413" t="str">
            <v>M SOORAJ</v>
          </cell>
          <cell r="E9413" t="str">
            <v>SR5886133</v>
          </cell>
          <cell r="F9413" t="str">
            <v>PGPM</v>
          </cell>
          <cell r="G9413" t="str">
            <v>PGPHR</v>
          </cell>
          <cell r="H9413" t="str">
            <v>PGPIM</v>
          </cell>
        </row>
        <row r="9414">
          <cell r="A9414" t="str">
            <v>SR5886146</v>
          </cell>
          <cell r="B9414" t="str">
            <v>9383</v>
          </cell>
          <cell r="C9414" t="str">
            <v>106274</v>
          </cell>
          <cell r="D9414" t="str">
            <v>VIKAS GUPTA</v>
          </cell>
          <cell r="E9414" t="str">
            <v>SR5886146</v>
          </cell>
          <cell r="F9414" t="str">
            <v>PGPM</v>
          </cell>
          <cell r="G9414" t="str">
            <v>PGPIM</v>
          </cell>
          <cell r="H9414" t="str">
            <v>PGPHR</v>
          </cell>
        </row>
        <row r="9415">
          <cell r="A9415" t="str">
            <v>SR5886163</v>
          </cell>
          <cell r="B9415" t="str">
            <v>10466</v>
          </cell>
          <cell r="C9415" t="str">
            <v>103597</v>
          </cell>
          <cell r="D9415" t="str">
            <v>V ANAND</v>
          </cell>
          <cell r="E9415" t="str">
            <v>SR5886163</v>
          </cell>
          <cell r="F9415" t="str">
            <v>PGPM</v>
          </cell>
          <cell r="G9415" t="str">
            <v>PGPIM</v>
          </cell>
          <cell r="H9415" t="str">
            <v>PGPHR</v>
          </cell>
        </row>
        <row r="9416">
          <cell r="A9416" t="str">
            <v>SR5886166</v>
          </cell>
          <cell r="B9416" t="str">
            <v>4940</v>
          </cell>
          <cell r="C9416" t="str">
            <v>104008</v>
          </cell>
          <cell r="D9416" t="str">
            <v>SHARMA AAGESH</v>
          </cell>
          <cell r="E9416" t="str">
            <v>SR5886166</v>
          </cell>
          <cell r="F9416" t="str">
            <v>PGPM</v>
          </cell>
          <cell r="G9416" t="str">
            <v>PGPIM</v>
          </cell>
          <cell r="H9416" t="str">
            <v>PGPHR</v>
          </cell>
        </row>
        <row r="9417">
          <cell r="A9417" t="str">
            <v>SR5886178</v>
          </cell>
          <cell r="B9417" t="str">
            <v>7569</v>
          </cell>
          <cell r="C9417" t="str">
            <v>115385</v>
          </cell>
          <cell r="D9417" t="str">
            <v>RAI SUBHANSHU KUMAR</v>
          </cell>
          <cell r="E9417" t="str">
            <v>SR5886178</v>
          </cell>
          <cell r="F9417" t="str">
            <v>PGPM</v>
          </cell>
          <cell r="G9417" t="str">
            <v>PGPIM</v>
          </cell>
          <cell r="H9417" t="str">
            <v>PGPHR</v>
          </cell>
        </row>
        <row r="9418">
          <cell r="A9418" t="str">
            <v>SR5886184</v>
          </cell>
          <cell r="B9418" t="str">
            <v>3347</v>
          </cell>
          <cell r="C9418" t="str">
            <v>105374</v>
          </cell>
          <cell r="D9418" t="str">
            <v>KAUR VARANJOT</v>
          </cell>
          <cell r="E9418" t="str">
            <v>SR5886184</v>
          </cell>
          <cell r="F9418" t="str">
            <v>PGPM</v>
          </cell>
          <cell r="G9418" t="str">
            <v>PGPHR</v>
          </cell>
          <cell r="H9418" t="str">
            <v>PGPIM</v>
          </cell>
        </row>
        <row r="9419">
          <cell r="A9419" t="str">
            <v>SR5886198</v>
          </cell>
          <cell r="B9419" t="str">
            <v>5298</v>
          </cell>
          <cell r="C9419" t="str">
            <v>116134</v>
          </cell>
          <cell r="D9419" t="str">
            <v>GOEL MOHIT</v>
          </cell>
          <cell r="E9419" t="str">
            <v>SR5886198</v>
          </cell>
          <cell r="F9419" t="str">
            <v>PGPHR</v>
          </cell>
          <cell r="G9419" t="str">
            <v>PGPM</v>
          </cell>
          <cell r="H9419" t="str">
            <v>PGPIM</v>
          </cell>
        </row>
        <row r="9420">
          <cell r="A9420" t="str">
            <v>SR5886201</v>
          </cell>
          <cell r="B9420" t="str">
            <v>2121</v>
          </cell>
          <cell r="C9420" t="str">
            <v>100249</v>
          </cell>
          <cell r="D9420" t="str">
            <v>GUPTA YOGESH</v>
          </cell>
          <cell r="E9420" t="str">
            <v>SR5886201</v>
          </cell>
          <cell r="F9420" t="str">
            <v>PGPM</v>
          </cell>
          <cell r="G9420" t="str">
            <v>PGPIM</v>
          </cell>
          <cell r="H9420" t="str">
            <v>PGPHR</v>
          </cell>
        </row>
        <row r="9421">
          <cell r="A9421" t="str">
            <v>SR5886209</v>
          </cell>
          <cell r="B9421" t="str">
            <v>6584</v>
          </cell>
          <cell r="C9421" t="str">
            <v>109134</v>
          </cell>
          <cell r="D9421" t="str">
            <v>ROY BISWAJIT</v>
          </cell>
          <cell r="E9421" t="str">
            <v>SR5886209</v>
          </cell>
          <cell r="F9421" t="str">
            <v>PGPM</v>
          </cell>
          <cell r="G9421" t="str">
            <v>PGPIM</v>
          </cell>
          <cell r="H9421" t="str">
            <v>PGPHR</v>
          </cell>
        </row>
        <row r="9422">
          <cell r="A9422" t="str">
            <v>SR5886217</v>
          </cell>
          <cell r="B9422" t="str">
            <v>1219</v>
          </cell>
          <cell r="C9422" t="str">
            <v>108358</v>
          </cell>
          <cell r="D9422" t="str">
            <v>THAKUR ANURAG SINGH</v>
          </cell>
          <cell r="E9422" t="str">
            <v>SR5886217</v>
          </cell>
          <cell r="F9422" t="str">
            <v>PGPM</v>
          </cell>
          <cell r="G9422" t="str">
            <v>PGPHR</v>
          </cell>
          <cell r="H9422" t="str">
            <v>PGPIM</v>
          </cell>
        </row>
        <row r="9423">
          <cell r="A9423" t="str">
            <v>SR5886221</v>
          </cell>
          <cell r="B9423" t="str">
            <v>2095</v>
          </cell>
          <cell r="C9423" t="str">
            <v>101343</v>
          </cell>
          <cell r="D9423" t="str">
            <v>CHAKRABORTY ARIJIT A</v>
          </cell>
          <cell r="E9423" t="str">
            <v>SR5886221</v>
          </cell>
          <cell r="F9423" t="str">
            <v>PGPM</v>
          </cell>
          <cell r="G9423" t="str">
            <v>PGPHR</v>
          </cell>
          <cell r="H9423" t="str">
            <v>PGPIM</v>
          </cell>
        </row>
        <row r="9424">
          <cell r="A9424" t="str">
            <v>SR5886236</v>
          </cell>
          <cell r="B9424" t="str">
            <v>2119</v>
          </cell>
          <cell r="C9424" t="str">
            <v>112925</v>
          </cell>
          <cell r="D9424" t="str">
            <v>ACHAL ARORA</v>
          </cell>
          <cell r="E9424" t="str">
            <v>SR5886236</v>
          </cell>
          <cell r="F9424" t="str">
            <v>PGPM</v>
          </cell>
          <cell r="G9424" t="str">
            <v>PGPIM</v>
          </cell>
          <cell r="H9424" t="str">
            <v>PGPHR</v>
          </cell>
        </row>
        <row r="9425">
          <cell r="A9425" t="str">
            <v>SR5886237</v>
          </cell>
          <cell r="B9425" t="str">
            <v>4003</v>
          </cell>
          <cell r="C9425" t="str">
            <v>106116</v>
          </cell>
          <cell r="D9425" t="str">
            <v>V RAGHAV</v>
          </cell>
          <cell r="E9425" t="str">
            <v>SR5886237</v>
          </cell>
          <cell r="F9425" t="str">
            <v>PGPM</v>
          </cell>
          <cell r="G9425" t="str">
            <v>PGPIM</v>
          </cell>
          <cell r="H9425" t="str">
            <v>PGPHR</v>
          </cell>
        </row>
        <row r="9426">
          <cell r="A9426" t="str">
            <v>SR5886239</v>
          </cell>
          <cell r="B9426" t="str">
            <v>4357</v>
          </cell>
          <cell r="C9426" t="str">
            <v>110118</v>
          </cell>
          <cell r="D9426" t="str">
            <v>GUPTA SONAM</v>
          </cell>
          <cell r="E9426" t="str">
            <v>SR5886239</v>
          </cell>
          <cell r="F9426" t="str">
            <v>PGPM</v>
          </cell>
          <cell r="G9426" t="str">
            <v>PGPIM</v>
          </cell>
          <cell r="H9426" t="str">
            <v>PGPHR</v>
          </cell>
        </row>
        <row r="9427">
          <cell r="A9427" t="str">
            <v>SR5886249</v>
          </cell>
          <cell r="B9427" t="str">
            <v>5608</v>
          </cell>
          <cell r="C9427" t="str">
            <v>102890</v>
          </cell>
          <cell r="D9427" t="str">
            <v>JAIN SAMBHAV</v>
          </cell>
          <cell r="E9427" t="str">
            <v>SR5886249</v>
          </cell>
          <cell r="F9427" t="str">
            <v>PGPM</v>
          </cell>
          <cell r="G9427" t="str">
            <v>PGPHR</v>
          </cell>
          <cell r="H9427" t="str">
            <v>PGPIM</v>
          </cell>
        </row>
        <row r="9428">
          <cell r="A9428" t="str">
            <v>SR5886255</v>
          </cell>
          <cell r="B9428" t="str">
            <v>1056</v>
          </cell>
          <cell r="C9428" t="str">
            <v>102372</v>
          </cell>
          <cell r="D9428" t="str">
            <v>RAO ARCHANA</v>
          </cell>
          <cell r="E9428" t="str">
            <v>SR5886255</v>
          </cell>
          <cell r="F9428" t="str">
            <v>PGPM</v>
          </cell>
          <cell r="G9428" t="str">
            <v>PGPHR</v>
          </cell>
          <cell r="H9428" t="str">
            <v>PGPIM</v>
          </cell>
        </row>
        <row r="9429">
          <cell r="A9429" t="str">
            <v>SR5886313</v>
          </cell>
          <cell r="B9429" t="str">
            <v>8619</v>
          </cell>
          <cell r="C9429" t="str">
            <v>101925</v>
          </cell>
          <cell r="D9429" t="str">
            <v>KARTHIK DEBBADI</v>
          </cell>
          <cell r="E9429" t="str">
            <v>SR5886313</v>
          </cell>
          <cell r="F9429" t="str">
            <v>PGPM</v>
          </cell>
          <cell r="G9429" t="str">
            <v>PGPHR</v>
          </cell>
          <cell r="H9429" t="str">
            <v>PGPIM</v>
          </cell>
        </row>
        <row r="9430">
          <cell r="A9430" t="str">
            <v>SR5886318</v>
          </cell>
          <cell r="B9430" t="str">
            <v>2221</v>
          </cell>
          <cell r="C9430" t="str">
            <v>112902</v>
          </cell>
          <cell r="D9430" t="str">
            <v>DAS ASHMITA</v>
          </cell>
          <cell r="E9430" t="str">
            <v>SR5886318</v>
          </cell>
          <cell r="F9430" t="str">
            <v>PGPM</v>
          </cell>
          <cell r="G9430" t="str">
            <v>PGPHR</v>
          </cell>
          <cell r="H9430" t="str">
            <v>PGPIM</v>
          </cell>
        </row>
        <row r="9431">
          <cell r="A9431" t="str">
            <v>SR5886323</v>
          </cell>
          <cell r="B9431" t="str">
            <v>4312</v>
          </cell>
          <cell r="C9431" t="str">
            <v>105919</v>
          </cell>
          <cell r="D9431" t="str">
            <v>ANNAMALAI MADHAVAN P</v>
          </cell>
          <cell r="E9431" t="str">
            <v>SR5886323</v>
          </cell>
          <cell r="F9431" t="str">
            <v>PGPIM</v>
          </cell>
          <cell r="G9431" t="str">
            <v>PGPM</v>
          </cell>
        </row>
        <row r="9432">
          <cell r="A9432" t="str">
            <v>SR5886344</v>
          </cell>
          <cell r="B9432" t="str">
            <v>8509</v>
          </cell>
          <cell r="C9432" t="str">
            <v>118089</v>
          </cell>
          <cell r="D9432" t="str">
            <v>AHUJA MOHIT</v>
          </cell>
          <cell r="E9432" t="str">
            <v>SR5886344</v>
          </cell>
          <cell r="F9432" t="str">
            <v>PGPM</v>
          </cell>
          <cell r="G9432" t="str">
            <v>PGPIM</v>
          </cell>
          <cell r="H9432" t="str">
            <v>PGPHR</v>
          </cell>
        </row>
        <row r="9433">
          <cell r="A9433" t="str">
            <v>SR5886363</v>
          </cell>
          <cell r="B9433" t="str">
            <v>119</v>
          </cell>
          <cell r="C9433" t="str">
            <v>113345</v>
          </cell>
          <cell r="D9433" t="str">
            <v>SHARMA AAKASH KUMAR</v>
          </cell>
          <cell r="E9433" t="str">
            <v>SR5886363</v>
          </cell>
          <cell r="F9433" t="str">
            <v>PGPM</v>
          </cell>
          <cell r="G9433" t="str">
            <v>PGPIM</v>
          </cell>
          <cell r="H9433" t="str">
            <v>PGPHR</v>
          </cell>
        </row>
        <row r="9434">
          <cell r="A9434" t="str">
            <v>SR5886367</v>
          </cell>
          <cell r="B9434" t="str">
            <v>589</v>
          </cell>
          <cell r="C9434" t="str">
            <v>105793</v>
          </cell>
          <cell r="D9434" t="str">
            <v>VAKIL DHRUVI H</v>
          </cell>
          <cell r="E9434" t="str">
            <v>SR5886367</v>
          </cell>
          <cell r="F9434" t="str">
            <v>PGPM</v>
          </cell>
          <cell r="G9434" t="str">
            <v>PGPIM</v>
          </cell>
          <cell r="H9434" t="str">
            <v>PGPHR</v>
          </cell>
        </row>
        <row r="9435">
          <cell r="A9435" t="str">
            <v>SR5886378</v>
          </cell>
          <cell r="B9435" t="str">
            <v>1073</v>
          </cell>
          <cell r="C9435" t="str">
            <v>107760</v>
          </cell>
          <cell r="D9435" t="str">
            <v>SYED TARAB A</v>
          </cell>
          <cell r="E9435" t="str">
            <v>SR5886378</v>
          </cell>
          <cell r="F9435" t="str">
            <v>PGPM</v>
          </cell>
          <cell r="G9435" t="str">
            <v/>
          </cell>
          <cell r="H9435" t="str">
            <v/>
          </cell>
        </row>
        <row r="9436">
          <cell r="A9436" t="str">
            <v>SR5886387</v>
          </cell>
          <cell r="B9436" t="str">
            <v>6832</v>
          </cell>
          <cell r="C9436" t="str">
            <v>110637</v>
          </cell>
          <cell r="D9436" t="str">
            <v>BAJPAI ANIL</v>
          </cell>
          <cell r="E9436" t="str">
            <v>SR5886387</v>
          </cell>
          <cell r="F9436" t="str">
            <v>PGPM</v>
          </cell>
          <cell r="G9436" t="str">
            <v>PGPHR</v>
          </cell>
          <cell r="H9436" t="str">
            <v>PGPIM</v>
          </cell>
        </row>
        <row r="9437">
          <cell r="A9437" t="str">
            <v>SR5886393</v>
          </cell>
          <cell r="B9437" t="str">
            <v>1768</v>
          </cell>
          <cell r="C9437" t="str">
            <v>113334</v>
          </cell>
          <cell r="D9437" t="str">
            <v>MITTAL SOURABH</v>
          </cell>
          <cell r="E9437" t="str">
            <v>SR5886393</v>
          </cell>
          <cell r="F9437" t="str">
            <v>PGPM</v>
          </cell>
          <cell r="G9437" t="str">
            <v>PGPHR</v>
          </cell>
          <cell r="H9437" t="str">
            <v/>
          </cell>
        </row>
        <row r="9438">
          <cell r="A9438" t="str">
            <v>SR5886395</v>
          </cell>
          <cell r="B9438" t="str">
            <v>7718</v>
          </cell>
          <cell r="C9438" t="str">
            <v>109401</v>
          </cell>
          <cell r="D9438" t="str">
            <v>BANALA SHANTHAN</v>
          </cell>
          <cell r="E9438" t="str">
            <v>SR5886395</v>
          </cell>
          <cell r="F9438" t="str">
            <v>PGPM</v>
          </cell>
          <cell r="G9438" t="str">
            <v>PGPHR</v>
          </cell>
          <cell r="H9438" t="str">
            <v>PGPIM</v>
          </cell>
        </row>
        <row r="9439">
          <cell r="A9439" t="str">
            <v>SR5886400</v>
          </cell>
          <cell r="B9439" t="str">
            <v>5235</v>
          </cell>
          <cell r="C9439" t="str">
            <v>112880</v>
          </cell>
          <cell r="D9439" t="str">
            <v>JAIN BHAWNA</v>
          </cell>
          <cell r="E9439" t="str">
            <v>SR5886400</v>
          </cell>
          <cell r="F9439" t="str">
            <v>PGPM</v>
          </cell>
          <cell r="G9439" t="str">
            <v>PGPHR</v>
          </cell>
          <cell r="H9439" t="str">
            <v>PGPIM</v>
          </cell>
        </row>
        <row r="9440">
          <cell r="A9440" t="str">
            <v>SR5886401</v>
          </cell>
          <cell r="B9440" t="str">
            <v>3870</v>
          </cell>
          <cell r="C9440" t="str">
            <v>109371</v>
          </cell>
          <cell r="D9440" t="str">
            <v>MEHTA KUSHAL</v>
          </cell>
          <cell r="E9440" t="str">
            <v>SR5886401</v>
          </cell>
          <cell r="F9440" t="str">
            <v>PGPM</v>
          </cell>
          <cell r="G9440" t="str">
            <v>PGPHR</v>
          </cell>
          <cell r="H9440" t="str">
            <v>PGPIM</v>
          </cell>
        </row>
        <row r="9441">
          <cell r="A9441" t="str">
            <v>SR5886411</v>
          </cell>
          <cell r="B9441" t="str">
            <v>8026</v>
          </cell>
          <cell r="C9441" t="str">
            <v>107903</v>
          </cell>
          <cell r="D9441" t="str">
            <v>ALI MIRZA I</v>
          </cell>
          <cell r="E9441" t="str">
            <v>SR5886411</v>
          </cell>
          <cell r="F9441" t="str">
            <v>PGPM</v>
          </cell>
          <cell r="G9441" t="str">
            <v>PGPHR</v>
          </cell>
          <cell r="H9441" t="str">
            <v>PGPIM</v>
          </cell>
        </row>
        <row r="9442">
          <cell r="A9442" t="str">
            <v>SR5886412</v>
          </cell>
          <cell r="B9442" t="str">
            <v>6865</v>
          </cell>
          <cell r="C9442" t="str">
            <v>101161</v>
          </cell>
          <cell r="D9442" t="str">
            <v>LAKHOTIA KRITI</v>
          </cell>
          <cell r="E9442" t="str">
            <v>SR5886412</v>
          </cell>
          <cell r="F9442" t="str">
            <v>PGPHR</v>
          </cell>
          <cell r="G9442" t="str">
            <v>PGPM</v>
          </cell>
          <cell r="H9442" t="str">
            <v>PGPIM</v>
          </cell>
        </row>
        <row r="9443">
          <cell r="A9443" t="str">
            <v>SR5886418</v>
          </cell>
          <cell r="B9443" t="str">
            <v>8419</v>
          </cell>
          <cell r="C9443" t="str">
            <v>106256</v>
          </cell>
          <cell r="D9443" t="str">
            <v>KANSAL SAUHIL</v>
          </cell>
          <cell r="E9443" t="str">
            <v>SR5886418</v>
          </cell>
          <cell r="F9443" t="str">
            <v>PGPM</v>
          </cell>
          <cell r="G9443" t="str">
            <v>PGPIM</v>
          </cell>
          <cell r="H9443" t="str">
            <v>PGPHR</v>
          </cell>
        </row>
        <row r="9444">
          <cell r="A9444" t="str">
            <v>SR5886425</v>
          </cell>
          <cell r="B9444" t="str">
            <v>2473</v>
          </cell>
          <cell r="C9444" t="str">
            <v>107090</v>
          </cell>
          <cell r="D9444" t="str">
            <v>PAREKH DIPEN</v>
          </cell>
          <cell r="E9444" t="str">
            <v>SR5886425</v>
          </cell>
          <cell r="F9444" t="str">
            <v>PGPM</v>
          </cell>
          <cell r="G9444" t="str">
            <v>PGPIM</v>
          </cell>
          <cell r="H9444" t="str">
            <v>PGPHR</v>
          </cell>
        </row>
        <row r="9445">
          <cell r="A9445" t="str">
            <v>SR5886444</v>
          </cell>
          <cell r="B9445" t="str">
            <v>9278</v>
          </cell>
          <cell r="C9445" t="str">
            <v>107864</v>
          </cell>
          <cell r="D9445" t="str">
            <v>JAIN NITIN</v>
          </cell>
          <cell r="E9445" t="str">
            <v>SR5886444</v>
          </cell>
          <cell r="F9445" t="str">
            <v>PGPM</v>
          </cell>
          <cell r="G9445" t="str">
            <v>PGPHR</v>
          </cell>
          <cell r="H9445" t="str">
            <v>PGPIM</v>
          </cell>
        </row>
        <row r="9446">
          <cell r="A9446" t="str">
            <v>SR5886469</v>
          </cell>
          <cell r="B9446" t="str">
            <v>2734</v>
          </cell>
          <cell r="C9446" t="str">
            <v>112793</v>
          </cell>
          <cell r="D9446" t="str">
            <v>KHOSLA BHAWNA</v>
          </cell>
          <cell r="E9446" t="str">
            <v>SR5886469</v>
          </cell>
          <cell r="F9446" t="str">
            <v>PGPM</v>
          </cell>
          <cell r="G9446" t="str">
            <v>PGPIM</v>
          </cell>
          <cell r="H9446" t="str">
            <v>PGPHR</v>
          </cell>
        </row>
        <row r="9447">
          <cell r="A9447" t="str">
            <v>SR5886470</v>
          </cell>
          <cell r="B9447" t="str">
            <v>3334</v>
          </cell>
          <cell r="C9447" t="str">
            <v>101728</v>
          </cell>
          <cell r="D9447" t="str">
            <v>BAHETI ADITYA</v>
          </cell>
          <cell r="E9447" t="str">
            <v>SR5886470</v>
          </cell>
          <cell r="F9447" t="str">
            <v>PGPM</v>
          </cell>
          <cell r="G9447" t="str">
            <v>PGPIM</v>
          </cell>
          <cell r="H9447" t="str">
            <v/>
          </cell>
        </row>
        <row r="9448">
          <cell r="A9448" t="str">
            <v>SR5886486</v>
          </cell>
          <cell r="B9448" t="str">
            <v>9159</v>
          </cell>
          <cell r="C9448" t="str">
            <v>110173</v>
          </cell>
          <cell r="D9448" t="str">
            <v>PIMPALKAR ANKIT</v>
          </cell>
          <cell r="E9448" t="str">
            <v>SR5886486</v>
          </cell>
          <cell r="F9448" t="str">
            <v>PGPM</v>
          </cell>
          <cell r="G9448" t="str">
            <v>PGPHR</v>
          </cell>
          <cell r="H9448" t="str">
            <v>PGPIM</v>
          </cell>
        </row>
        <row r="9449">
          <cell r="A9449" t="str">
            <v>SR5886494</v>
          </cell>
          <cell r="B9449" t="str">
            <v>5218</v>
          </cell>
          <cell r="C9449" t="str">
            <v>114470</v>
          </cell>
          <cell r="D9449" t="str">
            <v>MALVIKA SETHI</v>
          </cell>
          <cell r="E9449" t="str">
            <v>SR5886494</v>
          </cell>
          <cell r="F9449" t="str">
            <v>PGPM</v>
          </cell>
          <cell r="G9449" t="str">
            <v>PGPHR</v>
          </cell>
          <cell r="H9449" t="str">
            <v>PGPIM</v>
          </cell>
        </row>
        <row r="9450">
          <cell r="A9450" t="str">
            <v>SR5886501</v>
          </cell>
          <cell r="B9450" t="str">
            <v>1060</v>
          </cell>
          <cell r="C9450" t="str">
            <v>110157</v>
          </cell>
          <cell r="D9450" t="str">
            <v>CHINCHOLIKAR SAURABH</v>
          </cell>
          <cell r="E9450" t="str">
            <v>SR5886501</v>
          </cell>
          <cell r="F9450" t="str">
            <v>PGPM</v>
          </cell>
          <cell r="G9450" t="str">
            <v>PGPHR</v>
          </cell>
          <cell r="H9450" t="str">
            <v>PGPIM</v>
          </cell>
        </row>
        <row r="9451">
          <cell r="A9451" t="str">
            <v>SR5886506</v>
          </cell>
          <cell r="B9451" t="str">
            <v>3850</v>
          </cell>
          <cell r="C9451" t="str">
            <v>101724</v>
          </cell>
          <cell r="D9451" t="str">
            <v>SHARMA NIKHIL</v>
          </cell>
          <cell r="E9451" t="str">
            <v>SR5886506</v>
          </cell>
          <cell r="F9451" t="str">
            <v>PGPM</v>
          </cell>
          <cell r="G9451" t="str">
            <v>PGPIM</v>
          </cell>
          <cell r="H9451" t="str">
            <v/>
          </cell>
        </row>
        <row r="9452">
          <cell r="A9452" t="str">
            <v>SR5886509</v>
          </cell>
          <cell r="B9452" t="str">
            <v>1022</v>
          </cell>
          <cell r="C9452" t="str">
            <v>111116</v>
          </cell>
          <cell r="D9452" t="str">
            <v>RATH ANSUMAN</v>
          </cell>
          <cell r="E9452" t="str">
            <v>SR5886509</v>
          </cell>
          <cell r="F9452" t="str">
            <v>PGPM</v>
          </cell>
          <cell r="G9452" t="str">
            <v>PGPHR</v>
          </cell>
          <cell r="H9452" t="str">
            <v>PGPIM</v>
          </cell>
        </row>
        <row r="9453">
          <cell r="A9453" t="str">
            <v>SR5886515</v>
          </cell>
          <cell r="B9453" t="str">
            <v>5262</v>
          </cell>
          <cell r="C9453" t="str">
            <v>101092</v>
          </cell>
          <cell r="D9453" t="str">
            <v>GOGIA HARSHA</v>
          </cell>
          <cell r="E9453" t="str">
            <v>SR5886515</v>
          </cell>
          <cell r="F9453" t="str">
            <v>PGPM</v>
          </cell>
          <cell r="G9453" t="str">
            <v>PGPHR</v>
          </cell>
          <cell r="H9453" t="str">
            <v>PGPIM</v>
          </cell>
        </row>
        <row r="9454">
          <cell r="A9454" t="str">
            <v>SR5886525</v>
          </cell>
          <cell r="B9454" t="str">
            <v>4570</v>
          </cell>
          <cell r="C9454" t="str">
            <v>103419</v>
          </cell>
          <cell r="D9454" t="str">
            <v>KUMAR ABHIJEET</v>
          </cell>
          <cell r="E9454" t="str">
            <v>SR5886525</v>
          </cell>
          <cell r="F9454" t="str">
            <v>PGPM</v>
          </cell>
          <cell r="G9454" t="str">
            <v>PGPIM</v>
          </cell>
          <cell r="H9454" t="str">
            <v>PGPHR</v>
          </cell>
        </row>
        <row r="9455">
          <cell r="A9455" t="str">
            <v>SR5886527</v>
          </cell>
          <cell r="B9455" t="str">
            <v>8042</v>
          </cell>
          <cell r="C9455" t="str">
            <v>101226</v>
          </cell>
          <cell r="D9455" t="str">
            <v>MALIK BHUVAN</v>
          </cell>
          <cell r="E9455" t="str">
            <v>SR5886527</v>
          </cell>
          <cell r="F9455" t="str">
            <v>PGPM</v>
          </cell>
          <cell r="G9455" t="str">
            <v>PGPIM</v>
          </cell>
          <cell r="H9455" t="str">
            <v>PGPHR</v>
          </cell>
        </row>
        <row r="9456">
          <cell r="A9456" t="str">
            <v>SR5886533</v>
          </cell>
          <cell r="B9456" t="str">
            <v>1957</v>
          </cell>
          <cell r="C9456" t="str">
            <v>110607</v>
          </cell>
          <cell r="D9456" t="str">
            <v>KHANDELWAL TANVI N</v>
          </cell>
          <cell r="E9456" t="str">
            <v>SR5886533</v>
          </cell>
          <cell r="F9456" t="str">
            <v>PGPM</v>
          </cell>
          <cell r="G9456" t="str">
            <v>PGPHR</v>
          </cell>
          <cell r="H9456" t="str">
            <v/>
          </cell>
        </row>
        <row r="9457">
          <cell r="A9457" t="str">
            <v>SR5886535</v>
          </cell>
          <cell r="B9457" t="str">
            <v>9054</v>
          </cell>
          <cell r="C9457" t="str">
            <v>111737</v>
          </cell>
          <cell r="D9457" t="str">
            <v>SEEMA</v>
          </cell>
          <cell r="E9457" t="str">
            <v>SR5886535</v>
          </cell>
          <cell r="F9457" t="str">
            <v>PGPHR</v>
          </cell>
          <cell r="G9457" t="str">
            <v>PGPM</v>
          </cell>
          <cell r="H9457" t="str">
            <v>PGPIM</v>
          </cell>
        </row>
        <row r="9458">
          <cell r="A9458" t="str">
            <v>SR5886538</v>
          </cell>
          <cell r="B9458" t="str">
            <v>449</v>
          </cell>
          <cell r="C9458" t="str">
            <v>100580</v>
          </cell>
          <cell r="D9458" t="str">
            <v>KUMAR RISHI</v>
          </cell>
          <cell r="E9458" t="str">
            <v>SR5886538</v>
          </cell>
          <cell r="F9458" t="str">
            <v>PGPM</v>
          </cell>
          <cell r="G9458" t="str">
            <v/>
          </cell>
          <cell r="H9458" t="str">
            <v>PGPHR</v>
          </cell>
        </row>
        <row r="9459">
          <cell r="A9459" t="str">
            <v>SR5886554</v>
          </cell>
          <cell r="B9459" t="str">
            <v>2635</v>
          </cell>
          <cell r="C9459" t="str">
            <v>107353</v>
          </cell>
          <cell r="D9459" t="str">
            <v>SHAH VISHAL J</v>
          </cell>
          <cell r="E9459" t="str">
            <v>SR5886554</v>
          </cell>
          <cell r="F9459" t="str">
            <v>PGPM</v>
          </cell>
          <cell r="G9459" t="str">
            <v>PGPIM</v>
          </cell>
          <cell r="H9459" t="str">
            <v>PGPHR</v>
          </cell>
        </row>
        <row r="9460">
          <cell r="A9460" t="str">
            <v>SR5886556</v>
          </cell>
          <cell r="B9460" t="str">
            <v>3818</v>
          </cell>
          <cell r="C9460" t="str">
            <v>106025</v>
          </cell>
          <cell r="D9460" t="str">
            <v>SHARMA MAYANK</v>
          </cell>
          <cell r="E9460" t="str">
            <v>SR5886556</v>
          </cell>
          <cell r="F9460" t="str">
            <v>PGPM</v>
          </cell>
          <cell r="G9460" t="str">
            <v>PGPIM</v>
          </cell>
          <cell r="H9460" t="str">
            <v>PGPHR</v>
          </cell>
        </row>
        <row r="9461">
          <cell r="A9461" t="str">
            <v>SR5886570</v>
          </cell>
          <cell r="B9461" t="str">
            <v>5231</v>
          </cell>
          <cell r="C9461" t="str">
            <v>112559</v>
          </cell>
          <cell r="D9461" t="str">
            <v>BHAGWAT SAURABH</v>
          </cell>
          <cell r="E9461" t="str">
            <v>SR5886570</v>
          </cell>
          <cell r="F9461" t="str">
            <v>PGPM</v>
          </cell>
          <cell r="G9461" t="str">
            <v>PGPIM</v>
          </cell>
          <cell r="H9461" t="str">
            <v>PGPHR</v>
          </cell>
        </row>
        <row r="9462">
          <cell r="A9462" t="str">
            <v>SR5886571</v>
          </cell>
          <cell r="B9462" t="str">
            <v>8620</v>
          </cell>
          <cell r="C9462" t="str">
            <v>101903</v>
          </cell>
          <cell r="D9462" t="str">
            <v>D SAI PRASHANTH RAJ</v>
          </cell>
          <cell r="E9462" t="str">
            <v>SR5886571</v>
          </cell>
          <cell r="F9462" t="str">
            <v>PGPM</v>
          </cell>
          <cell r="G9462" t="str">
            <v>PGPHR</v>
          </cell>
          <cell r="H9462" t="str">
            <v>PGPIM</v>
          </cell>
        </row>
        <row r="9463">
          <cell r="A9463" t="str">
            <v>SR5886576</v>
          </cell>
          <cell r="B9463" t="str">
            <v>7866</v>
          </cell>
          <cell r="C9463" t="str">
            <v>101003</v>
          </cell>
          <cell r="D9463" t="str">
            <v>MISHRA VISRUT</v>
          </cell>
          <cell r="E9463" t="str">
            <v>SR5886576</v>
          </cell>
          <cell r="F9463" t="str">
            <v>PGPM</v>
          </cell>
          <cell r="G9463" t="str">
            <v>PGPHR</v>
          </cell>
          <cell r="H9463" t="str">
            <v>PGPIM</v>
          </cell>
        </row>
        <row r="9464">
          <cell r="A9464" t="str">
            <v>SR5886582</v>
          </cell>
          <cell r="B9464" t="str">
            <v>7537</v>
          </cell>
          <cell r="C9464" t="str">
            <v>115045</v>
          </cell>
          <cell r="D9464" t="str">
            <v>RAJ RISHABH</v>
          </cell>
          <cell r="E9464" t="str">
            <v>SR5886582</v>
          </cell>
          <cell r="F9464" t="str">
            <v>PGPM</v>
          </cell>
          <cell r="G9464" t="str">
            <v>PGPIM</v>
          </cell>
          <cell r="H9464" t="str">
            <v>PGPHR</v>
          </cell>
        </row>
        <row r="9465">
          <cell r="A9465" t="str">
            <v>SR5886585</v>
          </cell>
          <cell r="B9465" t="str">
            <v>6955</v>
          </cell>
          <cell r="C9465" t="str">
            <v>116588</v>
          </cell>
          <cell r="D9465" t="str">
            <v>PRATEEK MEHRA</v>
          </cell>
          <cell r="E9465" t="str">
            <v>SR5886585</v>
          </cell>
          <cell r="F9465" t="str">
            <v>PGPIM</v>
          </cell>
          <cell r="G9465" t="str">
            <v>PGPM</v>
          </cell>
          <cell r="H9465" t="str">
            <v>PGPHR</v>
          </cell>
        </row>
        <row r="9466">
          <cell r="A9466" t="str">
            <v>SR5886586</v>
          </cell>
          <cell r="B9466" t="str">
            <v>7708</v>
          </cell>
          <cell r="C9466" t="str">
            <v>107608</v>
          </cell>
          <cell r="D9466" t="str">
            <v>AGARWAL RAHUL</v>
          </cell>
          <cell r="E9466" t="str">
            <v>SR5886586</v>
          </cell>
          <cell r="F9466" t="str">
            <v>PGPM</v>
          </cell>
          <cell r="G9466" t="str">
            <v>PGPIM</v>
          </cell>
          <cell r="H9466" t="str">
            <v>PGPHR</v>
          </cell>
        </row>
        <row r="9467">
          <cell r="A9467" t="str">
            <v>SR5886603</v>
          </cell>
          <cell r="B9467" t="str">
            <v>5268</v>
          </cell>
          <cell r="C9467" t="str">
            <v>113487</v>
          </cell>
          <cell r="D9467" t="str">
            <v>GULATI PULKIT</v>
          </cell>
          <cell r="E9467" t="str">
            <v>SR5886603</v>
          </cell>
          <cell r="F9467" t="str">
            <v>PGPM</v>
          </cell>
          <cell r="G9467" t="str">
            <v>PGPIM</v>
          </cell>
          <cell r="H9467" t="str">
            <v>PGPHR</v>
          </cell>
        </row>
        <row r="9468">
          <cell r="A9468" t="str">
            <v>SR5886609</v>
          </cell>
          <cell r="B9468" t="str">
            <v>318</v>
          </cell>
          <cell r="C9468" t="str">
            <v>106097</v>
          </cell>
          <cell r="D9468" t="str">
            <v>BISWAL NISHANT</v>
          </cell>
          <cell r="E9468" t="str">
            <v>SR5886609</v>
          </cell>
          <cell r="F9468" t="str">
            <v>PGPM</v>
          </cell>
          <cell r="G9468" t="str">
            <v>PGPIM</v>
          </cell>
          <cell r="H9468" t="str">
            <v>PGPHR</v>
          </cell>
        </row>
        <row r="9469">
          <cell r="A9469" t="str">
            <v>SR5886623</v>
          </cell>
          <cell r="B9469" t="str">
            <v>354</v>
          </cell>
          <cell r="C9469" t="str">
            <v>100333</v>
          </cell>
          <cell r="D9469" t="str">
            <v>SEN DEBANJAN</v>
          </cell>
          <cell r="E9469" t="str">
            <v>SR5886623</v>
          </cell>
          <cell r="F9469" t="str">
            <v>PGPM</v>
          </cell>
          <cell r="G9469" t="str">
            <v>PGPIM</v>
          </cell>
          <cell r="H9469" t="str">
            <v>PGPHR</v>
          </cell>
        </row>
        <row r="9470">
          <cell r="A9470" t="str">
            <v>SR5886636</v>
          </cell>
          <cell r="B9470" t="str">
            <v>1414</v>
          </cell>
          <cell r="C9470" t="str">
            <v>113337</v>
          </cell>
          <cell r="D9470" t="str">
            <v>AGRAWAL ADITYA</v>
          </cell>
          <cell r="E9470" t="str">
            <v>SR5886636</v>
          </cell>
          <cell r="F9470" t="str">
            <v>PGPHR</v>
          </cell>
          <cell r="G9470" t="str">
            <v>PGPM</v>
          </cell>
          <cell r="H9470" t="str">
            <v>PGPIM</v>
          </cell>
        </row>
        <row r="9471">
          <cell r="A9471" t="str">
            <v>SR5886647</v>
          </cell>
          <cell r="B9471" t="str">
            <v>7390</v>
          </cell>
          <cell r="C9471" t="str">
            <v>110504</v>
          </cell>
          <cell r="D9471" t="str">
            <v>SHETH VIKAS M</v>
          </cell>
          <cell r="E9471" t="str">
            <v>SR5886647</v>
          </cell>
          <cell r="F9471" t="str">
            <v>PGPM</v>
          </cell>
          <cell r="G9471" t="str">
            <v>PGPIM</v>
          </cell>
          <cell r="H9471" t="str">
            <v>PGPHR</v>
          </cell>
        </row>
        <row r="9472">
          <cell r="A9472" t="str">
            <v>SR5886654</v>
          </cell>
          <cell r="B9472" t="str">
            <v>9497</v>
          </cell>
          <cell r="C9472" t="str">
            <v>114250</v>
          </cell>
          <cell r="D9472" t="str">
            <v>AUDDY NAVAMITA</v>
          </cell>
          <cell r="E9472" t="str">
            <v>SR5886654</v>
          </cell>
          <cell r="F9472" t="str">
            <v>PGPM</v>
          </cell>
          <cell r="G9472" t="str">
            <v>PGPIM</v>
          </cell>
          <cell r="H9472" t="str">
            <v>PGPHR</v>
          </cell>
        </row>
        <row r="9473">
          <cell r="A9473" t="str">
            <v>SR5886659</v>
          </cell>
          <cell r="B9473" t="str">
            <v>6030</v>
          </cell>
          <cell r="C9473" t="str">
            <v>118435</v>
          </cell>
          <cell r="D9473" t="str">
            <v>SINGHAL ALOK</v>
          </cell>
          <cell r="E9473" t="str">
            <v>SR5886659</v>
          </cell>
          <cell r="F9473" t="str">
            <v>PGPM</v>
          </cell>
          <cell r="G9473" t="str">
            <v>PGPIM</v>
          </cell>
          <cell r="H9473" t="str">
            <v>PGPHR</v>
          </cell>
        </row>
        <row r="9474">
          <cell r="A9474" t="str">
            <v>SR5886673</v>
          </cell>
          <cell r="B9474" t="str">
            <v>2105</v>
          </cell>
          <cell r="C9474" t="str">
            <v>106041</v>
          </cell>
          <cell r="D9474" t="str">
            <v>BISWAS RAJATRI</v>
          </cell>
          <cell r="E9474" t="str">
            <v>SR5886673</v>
          </cell>
          <cell r="F9474" t="str">
            <v>PGPM</v>
          </cell>
          <cell r="G9474" t="str">
            <v>PGPHR</v>
          </cell>
          <cell r="H9474" t="str">
            <v>PGPIM</v>
          </cell>
        </row>
        <row r="9475">
          <cell r="A9475" t="str">
            <v>SR5886683</v>
          </cell>
          <cell r="B9475" t="str">
            <v>1701</v>
          </cell>
          <cell r="C9475" t="str">
            <v>107079</v>
          </cell>
          <cell r="D9475" t="str">
            <v>GUDDETI DEEPAK</v>
          </cell>
          <cell r="E9475" t="str">
            <v>SR5886683</v>
          </cell>
          <cell r="F9475" t="str">
            <v>PGPM</v>
          </cell>
          <cell r="G9475" t="str">
            <v>PGPIM</v>
          </cell>
          <cell r="H9475" t="str">
            <v>PGPHR</v>
          </cell>
        </row>
        <row r="9476">
          <cell r="A9476" t="str">
            <v>SR5886685</v>
          </cell>
          <cell r="B9476" t="str">
            <v>5893</v>
          </cell>
          <cell r="C9476" t="str">
            <v>113598</v>
          </cell>
          <cell r="D9476" t="str">
            <v>SHARMA MEENAKSHI</v>
          </cell>
          <cell r="E9476" t="str">
            <v>SR5886685</v>
          </cell>
          <cell r="F9476" t="str">
            <v>PGPM</v>
          </cell>
          <cell r="G9476" t="str">
            <v>PGPIM</v>
          </cell>
          <cell r="H9476" t="str">
            <v>PGPHR</v>
          </cell>
        </row>
        <row r="9477">
          <cell r="A9477" t="str">
            <v>SR5886700</v>
          </cell>
          <cell r="B9477" t="str">
            <v>1000</v>
          </cell>
          <cell r="C9477" t="str">
            <v>110860</v>
          </cell>
          <cell r="D9477" t="str">
            <v>SHANKAR ANVIT</v>
          </cell>
          <cell r="E9477" t="str">
            <v>SR5886700</v>
          </cell>
          <cell r="F9477" t="str">
            <v>PGPM</v>
          </cell>
          <cell r="G9477" t="str">
            <v>PGPIM</v>
          </cell>
          <cell r="H9477" t="str">
            <v>PGPHR</v>
          </cell>
        </row>
        <row r="9478">
          <cell r="A9478" t="str">
            <v>SR5886701</v>
          </cell>
          <cell r="B9478" t="str">
            <v>2391</v>
          </cell>
          <cell r="C9478" t="str">
            <v>102794</v>
          </cell>
          <cell r="D9478" t="str">
            <v>SANGWAN SUNIL</v>
          </cell>
          <cell r="E9478" t="str">
            <v>SR5886701</v>
          </cell>
          <cell r="F9478" t="str">
            <v>PGPM</v>
          </cell>
          <cell r="G9478" t="str">
            <v>PGPIM</v>
          </cell>
          <cell r="H9478" t="str">
            <v>PGPHR</v>
          </cell>
        </row>
        <row r="9479">
          <cell r="A9479" t="str">
            <v>SR5886706</v>
          </cell>
          <cell r="B9479" t="str">
            <v>8784</v>
          </cell>
          <cell r="C9479" t="str">
            <v>113480</v>
          </cell>
          <cell r="D9479" t="str">
            <v>GARG MOHIT</v>
          </cell>
          <cell r="E9479" t="str">
            <v>SR5886706</v>
          </cell>
          <cell r="F9479" t="str">
            <v>PGPM</v>
          </cell>
          <cell r="G9479" t="str">
            <v>PGPHR</v>
          </cell>
          <cell r="H9479" t="str">
            <v>PGPIM</v>
          </cell>
        </row>
        <row r="9480">
          <cell r="A9480" t="str">
            <v>SR5886712</v>
          </cell>
          <cell r="B9480" t="str">
            <v>3861</v>
          </cell>
          <cell r="C9480" t="str">
            <v>106987</v>
          </cell>
          <cell r="D9480" t="str">
            <v>KUMAR VINAY</v>
          </cell>
          <cell r="E9480" t="str">
            <v>SR5886712</v>
          </cell>
          <cell r="F9480" t="str">
            <v>PGPM</v>
          </cell>
          <cell r="G9480" t="str">
            <v>PGPIM</v>
          </cell>
          <cell r="H9480" t="str">
            <v>PGPHR</v>
          </cell>
        </row>
        <row r="9481">
          <cell r="A9481" t="str">
            <v>SR5886727</v>
          </cell>
          <cell r="B9481" t="str">
            <v>930</v>
          </cell>
          <cell r="C9481" t="str">
            <v>101571</v>
          </cell>
          <cell r="D9481" t="str">
            <v>SHOLAPURKAR ADITI</v>
          </cell>
          <cell r="E9481" t="str">
            <v>SR5886727</v>
          </cell>
          <cell r="F9481" t="str">
            <v>PGPM</v>
          </cell>
          <cell r="G9481" t="str">
            <v>PGPIM</v>
          </cell>
          <cell r="H9481" t="str">
            <v>PGPHR</v>
          </cell>
        </row>
        <row r="9482">
          <cell r="A9482" t="str">
            <v>SR5886734</v>
          </cell>
          <cell r="B9482" t="str">
            <v>4909</v>
          </cell>
          <cell r="C9482" t="str">
            <v>109335</v>
          </cell>
          <cell r="D9482" t="str">
            <v>ADNANI PARESH</v>
          </cell>
          <cell r="E9482" t="str">
            <v>SR5886734</v>
          </cell>
          <cell r="F9482" t="str">
            <v>PGPM</v>
          </cell>
          <cell r="G9482" t="str">
            <v>PGPHR</v>
          </cell>
          <cell r="H9482" t="str">
            <v>PGPIM</v>
          </cell>
        </row>
        <row r="9483">
          <cell r="A9483" t="str">
            <v>SR5886737</v>
          </cell>
          <cell r="B9483" t="str">
            <v>9267</v>
          </cell>
          <cell r="C9483" t="str">
            <v>107832</v>
          </cell>
          <cell r="D9483" t="str">
            <v>CHOUGLE REHAB</v>
          </cell>
          <cell r="E9483" t="str">
            <v>SR5886737</v>
          </cell>
          <cell r="F9483" t="str">
            <v>PGPM</v>
          </cell>
          <cell r="G9483" t="str">
            <v>PGPIM</v>
          </cell>
          <cell r="H9483" t="str">
            <v>PGPHR</v>
          </cell>
        </row>
        <row r="9484">
          <cell r="A9484" t="str">
            <v>SR5886745</v>
          </cell>
          <cell r="B9484" t="str">
            <v>220</v>
          </cell>
          <cell r="C9484" t="str">
            <v>112777</v>
          </cell>
          <cell r="D9484" t="str">
            <v>JINDAL RAHUL</v>
          </cell>
          <cell r="E9484" t="str">
            <v>SR5886745</v>
          </cell>
          <cell r="F9484" t="str">
            <v>PGPM</v>
          </cell>
          <cell r="G9484" t="str">
            <v>PGPIM</v>
          </cell>
          <cell r="H9484" t="str">
            <v>PGPHR</v>
          </cell>
        </row>
        <row r="9485">
          <cell r="A9485" t="str">
            <v>SR5886746</v>
          </cell>
          <cell r="B9485" t="str">
            <v>7666</v>
          </cell>
          <cell r="C9485" t="str">
            <v>107955</v>
          </cell>
          <cell r="D9485" t="str">
            <v>KUMAR SAHIL</v>
          </cell>
          <cell r="E9485" t="str">
            <v>SR5886746</v>
          </cell>
          <cell r="F9485" t="str">
            <v>PGPM</v>
          </cell>
          <cell r="G9485" t="str">
            <v>PGPIM</v>
          </cell>
          <cell r="H9485" t="str">
            <v>PGPHR</v>
          </cell>
        </row>
        <row r="9486">
          <cell r="A9486" t="str">
            <v>SR5886750</v>
          </cell>
          <cell r="B9486" t="str">
            <v>2203</v>
          </cell>
          <cell r="C9486" t="str">
            <v>104479</v>
          </cell>
          <cell r="D9486" t="str">
            <v>AREN PIYUSH</v>
          </cell>
          <cell r="E9486" t="str">
            <v>SR5886750</v>
          </cell>
          <cell r="F9486" t="str">
            <v>PGPM</v>
          </cell>
          <cell r="G9486" t="str">
            <v>PGPHR</v>
          </cell>
          <cell r="H9486" t="str">
            <v>PGPIM</v>
          </cell>
        </row>
        <row r="9487">
          <cell r="A9487" t="str">
            <v>SR5886753</v>
          </cell>
          <cell r="B9487" t="str">
            <v>9026</v>
          </cell>
          <cell r="C9487" t="str">
            <v>106920</v>
          </cell>
          <cell r="D9487" t="str">
            <v>SINGH KALYANI</v>
          </cell>
          <cell r="E9487" t="str">
            <v>SR5886753</v>
          </cell>
          <cell r="F9487" t="str">
            <v>PGPHR</v>
          </cell>
          <cell r="G9487" t="str">
            <v>PGPM</v>
          </cell>
          <cell r="H9487" t="str">
            <v>PGPIM</v>
          </cell>
        </row>
        <row r="9488">
          <cell r="A9488" t="str">
            <v>SR5886758</v>
          </cell>
          <cell r="B9488" t="str">
            <v>2690</v>
          </cell>
          <cell r="C9488" t="str">
            <v>112068</v>
          </cell>
          <cell r="D9488" t="str">
            <v>TYAGI PRATIUSH</v>
          </cell>
          <cell r="E9488" t="str">
            <v>SR5886758</v>
          </cell>
          <cell r="F9488" t="str">
            <v>PGPM</v>
          </cell>
          <cell r="G9488" t="str">
            <v>PGPIM</v>
          </cell>
          <cell r="H9488" t="str">
            <v>PGPHR</v>
          </cell>
        </row>
        <row r="9489">
          <cell r="A9489" t="str">
            <v>SR5886767</v>
          </cell>
          <cell r="B9489" t="str">
            <v>9745</v>
          </cell>
          <cell r="C9489" t="str">
            <v>106009</v>
          </cell>
          <cell r="D9489" t="str">
            <v>SINHA PANKAJ KUMAR</v>
          </cell>
          <cell r="E9489" t="str">
            <v>SR5886767</v>
          </cell>
          <cell r="F9489" t="str">
            <v>PGPM</v>
          </cell>
          <cell r="G9489" t="str">
            <v>PGPHR</v>
          </cell>
          <cell r="H9489" t="str">
            <v>PGPIM</v>
          </cell>
        </row>
        <row r="9490">
          <cell r="A9490" t="str">
            <v>SR5886803</v>
          </cell>
          <cell r="B9490" t="str">
            <v>9966</v>
          </cell>
          <cell r="C9490" t="str">
            <v>109410</v>
          </cell>
          <cell r="D9490" t="str">
            <v>FARHEEN NISHAAT</v>
          </cell>
          <cell r="E9490" t="str">
            <v>SR5886803</v>
          </cell>
          <cell r="F9490" t="str">
            <v>PGPM</v>
          </cell>
          <cell r="G9490" t="str">
            <v>PGPHR</v>
          </cell>
          <cell r="H9490" t="str">
            <v/>
          </cell>
        </row>
        <row r="9491">
          <cell r="A9491" t="str">
            <v>SR5886807</v>
          </cell>
          <cell r="B9491" t="str">
            <v>889</v>
          </cell>
          <cell r="C9491" t="str">
            <v>100687</v>
          </cell>
          <cell r="D9491" t="str">
            <v>AGARWAL VIDUSHI</v>
          </cell>
          <cell r="E9491" t="str">
            <v>SR5886807</v>
          </cell>
          <cell r="F9491" t="str">
            <v>PGPM</v>
          </cell>
          <cell r="G9491" t="str">
            <v>PGPHR</v>
          </cell>
          <cell r="H9491" t="str">
            <v>PGPIM</v>
          </cell>
        </row>
        <row r="9492">
          <cell r="A9492" t="str">
            <v>SR5886811</v>
          </cell>
          <cell r="B9492" t="str">
            <v>7706</v>
          </cell>
          <cell r="C9492" t="str">
            <v>107607</v>
          </cell>
          <cell r="D9492" t="str">
            <v>KHAN NADEEM</v>
          </cell>
          <cell r="E9492" t="str">
            <v>SR5886811</v>
          </cell>
          <cell r="F9492" t="str">
            <v>PGPM</v>
          </cell>
          <cell r="G9492" t="str">
            <v>PGPIM</v>
          </cell>
          <cell r="H9492" t="str">
            <v/>
          </cell>
        </row>
        <row r="9493">
          <cell r="A9493" t="str">
            <v>SR5886817</v>
          </cell>
          <cell r="B9493" t="str">
            <v>5225</v>
          </cell>
          <cell r="C9493" t="str">
            <v>113298</v>
          </cell>
          <cell r="D9493" t="str">
            <v>KABEER SINGH BEDI</v>
          </cell>
          <cell r="E9493" t="str">
            <v>SR5886817</v>
          </cell>
          <cell r="F9493" t="str">
            <v>PGPIM</v>
          </cell>
          <cell r="G9493" t="str">
            <v>PGPM</v>
          </cell>
          <cell r="H9493" t="str">
            <v>PGPHR</v>
          </cell>
        </row>
        <row r="9494">
          <cell r="A9494" t="str">
            <v>SR5886828</v>
          </cell>
          <cell r="B9494" t="str">
            <v>620</v>
          </cell>
          <cell r="C9494" t="str">
            <v>105269</v>
          </cell>
          <cell r="D9494" t="str">
            <v>JAIN NIDHI</v>
          </cell>
          <cell r="E9494" t="str">
            <v>SR5886828</v>
          </cell>
          <cell r="F9494" t="str">
            <v>PGPM</v>
          </cell>
          <cell r="G9494" t="str">
            <v>PGPHR</v>
          </cell>
          <cell r="H9494" t="str">
            <v>PGPIM</v>
          </cell>
        </row>
        <row r="9495">
          <cell r="A9495" t="str">
            <v>SR5886838</v>
          </cell>
          <cell r="B9495" t="str">
            <v>884</v>
          </cell>
          <cell r="C9495" t="str">
            <v>101536</v>
          </cell>
          <cell r="D9495" t="str">
            <v>BHANDARI ROHITENDRA</v>
          </cell>
          <cell r="E9495" t="str">
            <v>SR5886838</v>
          </cell>
          <cell r="F9495" t="str">
            <v>PGPM</v>
          </cell>
          <cell r="G9495" t="str">
            <v>PGPHR</v>
          </cell>
          <cell r="H9495" t="str">
            <v>PGPIM</v>
          </cell>
        </row>
        <row r="9496">
          <cell r="A9496" t="str">
            <v>SR5886859</v>
          </cell>
          <cell r="B9496" t="str">
            <v>9009</v>
          </cell>
          <cell r="C9496" t="str">
            <v>104098</v>
          </cell>
          <cell r="D9496" t="str">
            <v>BABBAR VISHAL</v>
          </cell>
          <cell r="E9496" t="str">
            <v>SR5886859</v>
          </cell>
          <cell r="F9496" t="str">
            <v>PGPM</v>
          </cell>
          <cell r="G9496" t="str">
            <v>PGPIM</v>
          </cell>
          <cell r="H9496" t="str">
            <v>PGPHR</v>
          </cell>
        </row>
        <row r="9497">
          <cell r="A9497" t="str">
            <v>SR5886864</v>
          </cell>
          <cell r="B9497" t="str">
            <v>7976</v>
          </cell>
          <cell r="C9497" t="str">
            <v>107752</v>
          </cell>
          <cell r="D9497" t="str">
            <v>A PRATYUSHA</v>
          </cell>
          <cell r="E9497" t="str">
            <v>SR5886864</v>
          </cell>
          <cell r="F9497" t="str">
            <v>PGPM</v>
          </cell>
          <cell r="G9497" t="str">
            <v>PGPIM</v>
          </cell>
          <cell r="H9497" t="str">
            <v/>
          </cell>
        </row>
        <row r="9498">
          <cell r="A9498" t="str">
            <v>SR5886867</v>
          </cell>
          <cell r="B9498" t="str">
            <v>2668</v>
          </cell>
          <cell r="C9498" t="str">
            <v>109657</v>
          </cell>
          <cell r="D9498" t="str">
            <v>BANERJEE ABHISEK</v>
          </cell>
          <cell r="E9498" t="str">
            <v>SR5886867</v>
          </cell>
          <cell r="F9498" t="str">
            <v>PGPM</v>
          </cell>
          <cell r="G9498" t="str">
            <v>PGPIM</v>
          </cell>
          <cell r="H9498" t="str">
            <v>PGPHR</v>
          </cell>
        </row>
        <row r="9499">
          <cell r="A9499" t="str">
            <v>SR5886870</v>
          </cell>
          <cell r="B9499" t="str">
            <v>2488</v>
          </cell>
          <cell r="C9499" t="str">
            <v>101594</v>
          </cell>
          <cell r="D9499" t="str">
            <v>KUMAR NEERAJ</v>
          </cell>
          <cell r="E9499" t="str">
            <v>SR5886870</v>
          </cell>
          <cell r="F9499" t="str">
            <v>PGPM</v>
          </cell>
          <cell r="G9499" t="str">
            <v>PGPHR</v>
          </cell>
          <cell r="H9499" t="str">
            <v>PGPIM</v>
          </cell>
        </row>
        <row r="9500">
          <cell r="A9500" t="str">
            <v>SR5886871</v>
          </cell>
          <cell r="B9500" t="str">
            <v>182</v>
          </cell>
          <cell r="C9500" t="str">
            <v>110913</v>
          </cell>
          <cell r="D9500" t="str">
            <v>PATRA SASWAT</v>
          </cell>
          <cell r="E9500" t="str">
            <v>SR5886871</v>
          </cell>
          <cell r="F9500" t="str">
            <v>PGPM</v>
          </cell>
          <cell r="G9500" t="str">
            <v>PGPIM</v>
          </cell>
          <cell r="H9500" t="str">
            <v>PGPHR</v>
          </cell>
        </row>
        <row r="9501">
          <cell r="A9501" t="str">
            <v>SR5886874</v>
          </cell>
          <cell r="B9501" t="str">
            <v>5814</v>
          </cell>
          <cell r="C9501" t="str">
            <v>101572</v>
          </cell>
          <cell r="D9501" t="str">
            <v>GUPTA RUCHI</v>
          </cell>
          <cell r="E9501" t="str">
            <v>SR5886874</v>
          </cell>
          <cell r="F9501" t="str">
            <v>PGPM</v>
          </cell>
          <cell r="G9501" t="str">
            <v>PGPIM</v>
          </cell>
          <cell r="H9501" t="str">
            <v>PGPHR</v>
          </cell>
        </row>
        <row r="9502">
          <cell r="A9502" t="str">
            <v>SR5886903</v>
          </cell>
          <cell r="B9502" t="str">
            <v>3683</v>
          </cell>
          <cell r="C9502" t="str">
            <v>107771</v>
          </cell>
          <cell r="D9502" t="str">
            <v>AGNIHOTRI KAUSTUBH P</v>
          </cell>
          <cell r="E9502" t="str">
            <v>SR5886903</v>
          </cell>
          <cell r="F9502" t="str">
            <v>PGPM</v>
          </cell>
          <cell r="G9502" t="str">
            <v>PGPIM</v>
          </cell>
          <cell r="H9502" t="str">
            <v>PGPHR</v>
          </cell>
        </row>
        <row r="9503">
          <cell r="A9503" t="str">
            <v>SR5886906</v>
          </cell>
          <cell r="B9503" t="str">
            <v>5384</v>
          </cell>
          <cell r="C9503" t="str">
            <v>110514</v>
          </cell>
          <cell r="D9503" t="str">
            <v>DHANOTIYA ASHWIN</v>
          </cell>
          <cell r="E9503" t="str">
            <v>SR5886906</v>
          </cell>
          <cell r="F9503" t="str">
            <v>PGPM</v>
          </cell>
          <cell r="G9503" t="str">
            <v>PGPHR</v>
          </cell>
          <cell r="H9503" t="str">
            <v/>
          </cell>
        </row>
        <row r="9504">
          <cell r="A9504" t="str">
            <v>SR5886924</v>
          </cell>
          <cell r="B9504" t="str">
            <v>1606</v>
          </cell>
          <cell r="C9504" t="str">
            <v>104771</v>
          </cell>
          <cell r="D9504" t="str">
            <v>BANSAL TRIPTI</v>
          </cell>
          <cell r="E9504" t="str">
            <v>SR5886924</v>
          </cell>
          <cell r="F9504" t="str">
            <v>PGPM</v>
          </cell>
          <cell r="G9504" t="str">
            <v>PGPHR</v>
          </cell>
          <cell r="H9504" t="str">
            <v/>
          </cell>
        </row>
        <row r="9505">
          <cell r="A9505" t="str">
            <v>SR5886928</v>
          </cell>
          <cell r="B9505" t="str">
            <v>3481</v>
          </cell>
          <cell r="C9505" t="str">
            <v>101125</v>
          </cell>
          <cell r="D9505" t="str">
            <v>MANEESH DHOOPER</v>
          </cell>
          <cell r="E9505" t="str">
            <v>SR5886928</v>
          </cell>
          <cell r="F9505" t="str">
            <v>PGPM</v>
          </cell>
          <cell r="G9505" t="str">
            <v>PGPIM</v>
          </cell>
          <cell r="H9505" t="str">
            <v>PGPHR</v>
          </cell>
        </row>
        <row r="9506">
          <cell r="A9506" t="str">
            <v>SR5886933</v>
          </cell>
          <cell r="B9506" t="str">
            <v>2089</v>
          </cell>
          <cell r="C9506" t="str">
            <v>108711</v>
          </cell>
          <cell r="D9506" t="str">
            <v>KHANDELWAL PRASHANT</v>
          </cell>
          <cell r="E9506" t="str">
            <v>SR5886933</v>
          </cell>
          <cell r="F9506" t="str">
            <v>PGPM</v>
          </cell>
          <cell r="G9506" t="str">
            <v>PGPIM</v>
          </cell>
          <cell r="H9506" t="str">
            <v>PGPHR</v>
          </cell>
        </row>
        <row r="9507">
          <cell r="A9507" t="str">
            <v>SR5886951</v>
          </cell>
          <cell r="B9507" t="str">
            <v>4583</v>
          </cell>
          <cell r="C9507" t="str">
            <v>108499</v>
          </cell>
          <cell r="D9507" t="str">
            <v>MANOHARAN MANIKANDAN</v>
          </cell>
          <cell r="E9507" t="str">
            <v>SR5886951</v>
          </cell>
          <cell r="F9507" t="str">
            <v>PGPM</v>
          </cell>
          <cell r="G9507" t="str">
            <v>PGPIM</v>
          </cell>
          <cell r="H9507" t="str">
            <v>PGPHR</v>
          </cell>
        </row>
        <row r="9508">
          <cell r="A9508" t="str">
            <v>SR5886952</v>
          </cell>
          <cell r="B9508" t="str">
            <v>4618</v>
          </cell>
          <cell r="C9508" t="str">
            <v>107220</v>
          </cell>
          <cell r="D9508" t="str">
            <v>BASU POULAMI</v>
          </cell>
          <cell r="E9508" t="str">
            <v>SR5886952</v>
          </cell>
          <cell r="F9508" t="str">
            <v>PGPM</v>
          </cell>
          <cell r="G9508" t="str">
            <v>PGPIM</v>
          </cell>
          <cell r="H9508" t="str">
            <v>PGPHR</v>
          </cell>
        </row>
        <row r="9509">
          <cell r="A9509" t="str">
            <v>SR5886956</v>
          </cell>
          <cell r="B9509" t="str">
            <v>7105</v>
          </cell>
          <cell r="C9509" t="str">
            <v>108027</v>
          </cell>
          <cell r="D9509" t="str">
            <v>BHARTIA SHRIYAS</v>
          </cell>
          <cell r="E9509" t="str">
            <v>SR5886956</v>
          </cell>
          <cell r="F9509" t="str">
            <v>PGPM</v>
          </cell>
          <cell r="G9509" t="str">
            <v>PGPIM</v>
          </cell>
          <cell r="H9509" t="str">
            <v>PGPHR</v>
          </cell>
        </row>
        <row r="9510">
          <cell r="A9510" t="str">
            <v>SR5886960</v>
          </cell>
          <cell r="B9510" t="str">
            <v>241</v>
          </cell>
          <cell r="C9510" t="str">
            <v>100726</v>
          </cell>
          <cell r="D9510" t="str">
            <v>PANDE ADITYA DATTATRAY</v>
          </cell>
          <cell r="E9510" t="str">
            <v>SR5886960</v>
          </cell>
          <cell r="F9510" t="str">
            <v>PGPM</v>
          </cell>
          <cell r="G9510" t="str">
            <v>PGPHR</v>
          </cell>
          <cell r="H9510" t="str">
            <v>PGPIM</v>
          </cell>
        </row>
        <row r="9511">
          <cell r="A9511" t="str">
            <v>SR5886970</v>
          </cell>
          <cell r="B9511" t="str">
            <v>4380</v>
          </cell>
          <cell r="C9511" t="str">
            <v>112646</v>
          </cell>
          <cell r="D9511" t="str">
            <v>GUPTA ANCHAL</v>
          </cell>
          <cell r="E9511" t="str">
            <v>SR5886970</v>
          </cell>
          <cell r="F9511" t="str">
            <v>PGPM</v>
          </cell>
          <cell r="G9511" t="str">
            <v>PGPIM</v>
          </cell>
          <cell r="H9511" t="str">
            <v>PGPHR</v>
          </cell>
        </row>
        <row r="9512">
          <cell r="A9512" t="str">
            <v>SR5886980</v>
          </cell>
          <cell r="B9512" t="str">
            <v>6997</v>
          </cell>
          <cell r="C9512" t="str">
            <v>106374</v>
          </cell>
          <cell r="D9512" t="str">
            <v>BHUYAN SANTOSH KUMAR</v>
          </cell>
          <cell r="E9512" t="str">
            <v>SR5886980</v>
          </cell>
          <cell r="F9512" t="str">
            <v>PGPM</v>
          </cell>
          <cell r="G9512" t="str">
            <v>PGPHR</v>
          </cell>
          <cell r="H9512" t="str">
            <v>PGPIM</v>
          </cell>
        </row>
        <row r="9513">
          <cell r="A9513" t="str">
            <v>SR5886997</v>
          </cell>
          <cell r="B9513" t="str">
            <v>4412</v>
          </cell>
          <cell r="C9513" t="str">
            <v>102249</v>
          </cell>
          <cell r="D9513" t="str">
            <v>MULI PARIMAL RAHUL</v>
          </cell>
          <cell r="E9513" t="str">
            <v>SR5886997</v>
          </cell>
          <cell r="F9513" t="str">
            <v>PGPM</v>
          </cell>
          <cell r="G9513" t="str">
            <v>PGPHR</v>
          </cell>
          <cell r="H9513" t="str">
            <v>PGPIM</v>
          </cell>
        </row>
        <row r="9514">
          <cell r="A9514" t="str">
            <v>SR5887005</v>
          </cell>
          <cell r="B9514" t="str">
            <v>9411</v>
          </cell>
          <cell r="C9514" t="str">
            <v>116758</v>
          </cell>
          <cell r="D9514" t="str">
            <v>SINGH PRAPTI</v>
          </cell>
          <cell r="E9514" t="str">
            <v>SR5887005</v>
          </cell>
          <cell r="F9514" t="str">
            <v>PGPM</v>
          </cell>
          <cell r="G9514" t="str">
            <v>PGPIM</v>
          </cell>
          <cell r="H9514" t="str">
            <v>PGPHR</v>
          </cell>
        </row>
        <row r="9515">
          <cell r="A9515" t="str">
            <v>SR5887006</v>
          </cell>
          <cell r="B9515" t="str">
            <v>3976</v>
          </cell>
          <cell r="C9515" t="str">
            <v>101331</v>
          </cell>
          <cell r="D9515" t="str">
            <v>ABHISHEK GOEL</v>
          </cell>
          <cell r="E9515" t="str">
            <v>SR5887006</v>
          </cell>
          <cell r="F9515" t="str">
            <v>PGPM</v>
          </cell>
          <cell r="G9515" t="str">
            <v>PGPHR</v>
          </cell>
          <cell r="H9515" t="str">
            <v>PGPIM</v>
          </cell>
        </row>
        <row r="9516">
          <cell r="A9516" t="str">
            <v>SR5887010</v>
          </cell>
          <cell r="B9516" t="str">
            <v>10066</v>
          </cell>
          <cell r="C9516" t="str">
            <v>110314</v>
          </cell>
          <cell r="D9516" t="str">
            <v>SONI PRASANNA</v>
          </cell>
          <cell r="E9516" t="str">
            <v>SR5887010</v>
          </cell>
          <cell r="F9516" t="str">
            <v>PGPM</v>
          </cell>
          <cell r="G9516" t="str">
            <v>PGPHR</v>
          </cell>
          <cell r="H9516" t="str">
            <v>PGPIM</v>
          </cell>
        </row>
        <row r="9517">
          <cell r="A9517" t="str">
            <v>SR5887016</v>
          </cell>
          <cell r="B9517" t="str">
            <v>9917</v>
          </cell>
          <cell r="C9517" t="str">
            <v>109536</v>
          </cell>
          <cell r="D9517" t="str">
            <v>AGARWAL NISHANT</v>
          </cell>
          <cell r="E9517" t="str">
            <v>SR5887016</v>
          </cell>
          <cell r="F9517" t="str">
            <v>PGPM</v>
          </cell>
          <cell r="G9517" t="str">
            <v>PGPIM</v>
          </cell>
          <cell r="H9517" t="str">
            <v>PGPHR</v>
          </cell>
        </row>
        <row r="9518">
          <cell r="A9518" t="str">
            <v>SR5887017</v>
          </cell>
          <cell r="B9518" t="str">
            <v>2289</v>
          </cell>
          <cell r="C9518" t="str">
            <v>101279</v>
          </cell>
          <cell r="D9518" t="str">
            <v>NALIN BALOONI</v>
          </cell>
          <cell r="E9518" t="str">
            <v>SR5887017</v>
          </cell>
          <cell r="F9518" t="str">
            <v>PGPIM</v>
          </cell>
          <cell r="G9518" t="str">
            <v>PGPM</v>
          </cell>
          <cell r="H9518" t="str">
            <v>PGPHR</v>
          </cell>
        </row>
        <row r="9519">
          <cell r="A9519" t="str">
            <v>SR5887036</v>
          </cell>
          <cell r="B9519" t="str">
            <v>9907</v>
          </cell>
          <cell r="C9519" t="str">
            <v>114375</v>
          </cell>
          <cell r="D9519" t="str">
            <v>CHAUDHARY HIMIKA</v>
          </cell>
          <cell r="E9519" t="str">
            <v>SR5887036</v>
          </cell>
          <cell r="F9519" t="str">
            <v>PGPM</v>
          </cell>
          <cell r="G9519" t="str">
            <v>PGPHR</v>
          </cell>
          <cell r="H9519" t="str">
            <v>PGPIM</v>
          </cell>
        </row>
        <row r="9520">
          <cell r="A9520" t="str">
            <v>SR5887039</v>
          </cell>
          <cell r="B9520" t="str">
            <v>2072</v>
          </cell>
          <cell r="C9520" t="str">
            <v>107478</v>
          </cell>
          <cell r="D9520" t="str">
            <v>KUMAR HARSH</v>
          </cell>
          <cell r="E9520" t="str">
            <v>SR5887039</v>
          </cell>
          <cell r="F9520" t="str">
            <v>PGPM</v>
          </cell>
          <cell r="G9520" t="str">
            <v>PGPHR</v>
          </cell>
          <cell r="H9520" t="str">
            <v>PGPIM</v>
          </cell>
        </row>
        <row r="9521">
          <cell r="A9521" t="str">
            <v>SR5887045</v>
          </cell>
          <cell r="B9521" t="str">
            <v>8627</v>
          </cell>
          <cell r="C9521" t="str">
            <v>109757</v>
          </cell>
          <cell r="D9521" t="str">
            <v>JAIN KINSHUK</v>
          </cell>
          <cell r="E9521" t="str">
            <v>SR5887045</v>
          </cell>
          <cell r="F9521" t="str">
            <v>PGPM</v>
          </cell>
          <cell r="G9521" t="str">
            <v>PGPHR</v>
          </cell>
          <cell r="H9521" t="str">
            <v>PGPIM</v>
          </cell>
        </row>
        <row r="9522">
          <cell r="A9522" t="str">
            <v>SR5887056</v>
          </cell>
          <cell r="B9522" t="str">
            <v>8858</v>
          </cell>
          <cell r="C9522" t="str">
            <v>107879</v>
          </cell>
          <cell r="D9522" t="str">
            <v>KULKARNI ANIKET J</v>
          </cell>
          <cell r="E9522" t="str">
            <v>SR5887056</v>
          </cell>
          <cell r="F9522" t="str">
            <v>PGPM</v>
          </cell>
          <cell r="G9522" t="str">
            <v>PGPHR</v>
          </cell>
          <cell r="H9522" t="str">
            <v>PGPIM</v>
          </cell>
        </row>
        <row r="9523">
          <cell r="A9523" t="str">
            <v>SR5887068</v>
          </cell>
          <cell r="B9523" t="str">
            <v>3344</v>
          </cell>
          <cell r="C9523" t="str">
            <v>104332</v>
          </cell>
          <cell r="D9523" t="str">
            <v>SINGH NEHA</v>
          </cell>
          <cell r="E9523" t="str">
            <v>SR5887068</v>
          </cell>
          <cell r="F9523" t="str">
            <v>PGPM</v>
          </cell>
          <cell r="G9523" t="str">
            <v>PGPHR</v>
          </cell>
          <cell r="H9523" t="str">
            <v>PGPIM</v>
          </cell>
        </row>
        <row r="9524">
          <cell r="A9524" t="str">
            <v>SR5887070</v>
          </cell>
          <cell r="B9524" t="str">
            <v>3788</v>
          </cell>
          <cell r="C9524" t="str">
            <v>103460</v>
          </cell>
          <cell r="D9524" t="str">
            <v>SINGH SHRIKANT</v>
          </cell>
          <cell r="E9524" t="str">
            <v>SR5887070</v>
          </cell>
          <cell r="F9524" t="str">
            <v>PGPM</v>
          </cell>
          <cell r="G9524" t="str">
            <v>PGPHR</v>
          </cell>
          <cell r="H9524" t="str">
            <v>PGPIM</v>
          </cell>
        </row>
        <row r="9525">
          <cell r="A9525" t="str">
            <v>SR5887090</v>
          </cell>
          <cell r="B9525" t="str">
            <v>413</v>
          </cell>
          <cell r="C9525" t="str">
            <v>101301</v>
          </cell>
          <cell r="D9525" t="str">
            <v>KUMAR RAJESH</v>
          </cell>
          <cell r="E9525" t="str">
            <v>SR5887090</v>
          </cell>
          <cell r="F9525" t="str">
            <v>PGPM</v>
          </cell>
          <cell r="G9525" t="str">
            <v>PGPIM</v>
          </cell>
          <cell r="H9525" t="str">
            <v>PGPHR</v>
          </cell>
        </row>
        <row r="9526">
          <cell r="A9526" t="str">
            <v>SR5887092</v>
          </cell>
          <cell r="B9526" t="str">
            <v>6525</v>
          </cell>
          <cell r="C9526" t="str">
            <v>113904</v>
          </cell>
          <cell r="D9526" t="str">
            <v>DHAUNDIYAL ISHAN</v>
          </cell>
          <cell r="E9526" t="str">
            <v>SR5887092</v>
          </cell>
          <cell r="F9526" t="str">
            <v>PGPM</v>
          </cell>
          <cell r="G9526" t="str">
            <v>PGPIM</v>
          </cell>
          <cell r="H9526" t="str">
            <v>PGPHR</v>
          </cell>
        </row>
        <row r="9527">
          <cell r="A9527" t="str">
            <v>SR5887098</v>
          </cell>
          <cell r="B9527" t="str">
            <v>2448</v>
          </cell>
          <cell r="C9527" t="str">
            <v>101810</v>
          </cell>
          <cell r="D9527" t="str">
            <v>RAJARAM VARUN SESHADRI</v>
          </cell>
          <cell r="E9527" t="str">
            <v>SR5887098</v>
          </cell>
          <cell r="F9527" t="str">
            <v>PGPM</v>
          </cell>
          <cell r="G9527" t="str">
            <v>PGPIM</v>
          </cell>
          <cell r="H9527" t="str">
            <v>PGPHR</v>
          </cell>
        </row>
        <row r="9528">
          <cell r="A9528" t="str">
            <v>SR5887100</v>
          </cell>
          <cell r="B9528" t="str">
            <v>6177</v>
          </cell>
          <cell r="C9528" t="str">
            <v>114459</v>
          </cell>
          <cell r="D9528" t="str">
            <v>BADAL VISHAL</v>
          </cell>
          <cell r="E9528" t="str">
            <v>SR5887100</v>
          </cell>
          <cell r="F9528" t="str">
            <v>PGPM</v>
          </cell>
          <cell r="G9528" t="str">
            <v>PGPIM</v>
          </cell>
          <cell r="H9528" t="str">
            <v>PGPHR</v>
          </cell>
        </row>
        <row r="9529">
          <cell r="A9529" t="str">
            <v>SR5887124</v>
          </cell>
          <cell r="B9529" t="str">
            <v>8423</v>
          </cell>
          <cell r="C9529" t="str">
            <v>107829</v>
          </cell>
          <cell r="D9529" t="str">
            <v>MAHAJAN AKSHAY KISHOR</v>
          </cell>
          <cell r="E9529" t="str">
            <v>SR5887124</v>
          </cell>
          <cell r="F9529" t="str">
            <v>PGPIM</v>
          </cell>
          <cell r="G9529" t="str">
            <v>PGPM</v>
          </cell>
          <cell r="H9529" t="str">
            <v>PGPHR</v>
          </cell>
        </row>
        <row r="9530">
          <cell r="A9530" t="str">
            <v>SR5887142</v>
          </cell>
          <cell r="B9530" t="str">
            <v>815</v>
          </cell>
          <cell r="C9530" t="str">
            <v>101708</v>
          </cell>
          <cell r="D9530" t="str">
            <v>KHURANA HARSHIT</v>
          </cell>
          <cell r="E9530" t="str">
            <v>SR5887142</v>
          </cell>
          <cell r="F9530" t="str">
            <v>PGPM</v>
          </cell>
          <cell r="G9530" t="str">
            <v>PGPHR</v>
          </cell>
          <cell r="H9530" t="str">
            <v>PGPIM</v>
          </cell>
        </row>
        <row r="9531">
          <cell r="A9531" t="str">
            <v>SR5887150</v>
          </cell>
          <cell r="B9531" t="str">
            <v>2272</v>
          </cell>
          <cell r="C9531" t="str">
            <v>100258</v>
          </cell>
          <cell r="D9531" t="str">
            <v>GALAV SHUBHAM</v>
          </cell>
          <cell r="E9531" t="str">
            <v>SR5887150</v>
          </cell>
          <cell r="F9531" t="str">
            <v>PGPM</v>
          </cell>
          <cell r="G9531" t="str">
            <v>PGPIM</v>
          </cell>
          <cell r="H9531" t="str">
            <v>PGPHR</v>
          </cell>
        </row>
        <row r="9532">
          <cell r="A9532" t="str">
            <v>SR5887151</v>
          </cell>
          <cell r="B9532" t="str">
            <v>4545</v>
          </cell>
          <cell r="C9532" t="str">
            <v>115860</v>
          </cell>
          <cell r="D9532" t="str">
            <v>GARG LOKESH</v>
          </cell>
          <cell r="E9532" t="str">
            <v>SR5887151</v>
          </cell>
          <cell r="F9532" t="str">
            <v>PGPM</v>
          </cell>
          <cell r="G9532" t="str">
            <v>PGPHR</v>
          </cell>
          <cell r="H9532" t="str">
            <v>PGPIM</v>
          </cell>
        </row>
        <row r="9533">
          <cell r="A9533" t="str">
            <v>SR5887169</v>
          </cell>
          <cell r="B9533" t="str">
            <v>2176</v>
          </cell>
          <cell r="C9533" t="str">
            <v>106548</v>
          </cell>
          <cell r="D9533" t="str">
            <v>NANDYALA PAVAN K</v>
          </cell>
          <cell r="E9533" t="str">
            <v>SR5887169</v>
          </cell>
          <cell r="F9533" t="str">
            <v>PGPM</v>
          </cell>
          <cell r="G9533" t="str">
            <v>PGPIM</v>
          </cell>
          <cell r="H9533" t="str">
            <v>PGPHR</v>
          </cell>
        </row>
        <row r="9534">
          <cell r="A9534" t="str">
            <v>SR5887182</v>
          </cell>
          <cell r="B9534" t="str">
            <v>1288</v>
          </cell>
          <cell r="C9534" t="str">
            <v>106195</v>
          </cell>
          <cell r="D9534" t="str">
            <v>BISEN UTKARSH</v>
          </cell>
          <cell r="E9534" t="str">
            <v>SR5887182</v>
          </cell>
          <cell r="F9534" t="str">
            <v>PGPM</v>
          </cell>
          <cell r="G9534" t="str">
            <v>PGPIM</v>
          </cell>
          <cell r="H9534" t="str">
            <v>PGPHR</v>
          </cell>
        </row>
        <row r="9535">
          <cell r="A9535" t="str">
            <v>SR5887189</v>
          </cell>
          <cell r="B9535" t="str">
            <v>786</v>
          </cell>
          <cell r="C9535" t="str">
            <v>102937</v>
          </cell>
          <cell r="D9535" t="str">
            <v>AVINASH UNNI NAIR</v>
          </cell>
          <cell r="E9535" t="str">
            <v>SR5887189</v>
          </cell>
          <cell r="F9535" t="str">
            <v>PGPM</v>
          </cell>
          <cell r="G9535" t="str">
            <v>PGPHR</v>
          </cell>
          <cell r="H9535" t="str">
            <v/>
          </cell>
        </row>
        <row r="9536">
          <cell r="A9536" t="str">
            <v>SR5887193</v>
          </cell>
          <cell r="B9536" t="str">
            <v>1556</v>
          </cell>
          <cell r="C9536" t="str">
            <v>100334</v>
          </cell>
          <cell r="D9536" t="str">
            <v>AMAN</v>
          </cell>
          <cell r="E9536" t="str">
            <v>SR5887193</v>
          </cell>
          <cell r="F9536" t="str">
            <v>PGPM</v>
          </cell>
          <cell r="G9536" t="str">
            <v>PGPIM</v>
          </cell>
          <cell r="H9536" t="str">
            <v>PGPHR</v>
          </cell>
        </row>
        <row r="9537">
          <cell r="A9537" t="str">
            <v>SR5887194</v>
          </cell>
          <cell r="B9537" t="str">
            <v>4206</v>
          </cell>
          <cell r="C9537" t="str">
            <v>106392</v>
          </cell>
          <cell r="D9537" t="str">
            <v>MUKHERJEE SOUVIK</v>
          </cell>
          <cell r="E9537" t="str">
            <v>SR5887194</v>
          </cell>
          <cell r="F9537" t="str">
            <v>PGPM</v>
          </cell>
          <cell r="G9537" t="str">
            <v>PGPHR</v>
          </cell>
          <cell r="H9537" t="str">
            <v>PGPIM</v>
          </cell>
        </row>
        <row r="9538">
          <cell r="A9538" t="str">
            <v>SR5887199</v>
          </cell>
          <cell r="B9538" t="str">
            <v>3452</v>
          </cell>
          <cell r="C9538" t="str">
            <v>109063</v>
          </cell>
          <cell r="D9538" t="str">
            <v>MORE NILIMA</v>
          </cell>
          <cell r="E9538" t="str">
            <v>SR5887199</v>
          </cell>
          <cell r="F9538" t="str">
            <v>PGPHR</v>
          </cell>
          <cell r="G9538" t="str">
            <v>PGPM</v>
          </cell>
          <cell r="H9538" t="str">
            <v/>
          </cell>
        </row>
        <row r="9539">
          <cell r="A9539" t="str">
            <v>SR5887215</v>
          </cell>
          <cell r="B9539" t="str">
            <v>10534</v>
          </cell>
          <cell r="C9539" t="str">
            <v>104007</v>
          </cell>
          <cell r="D9539" t="str">
            <v>BHASKAR NITIN</v>
          </cell>
          <cell r="E9539" t="str">
            <v>SR5887215</v>
          </cell>
          <cell r="F9539" t="str">
            <v>PGPM</v>
          </cell>
          <cell r="G9539" t="str">
            <v>PGPIM</v>
          </cell>
          <cell r="H9539" t="str">
            <v>PGPHR</v>
          </cell>
        </row>
        <row r="9540">
          <cell r="A9540" t="str">
            <v>SR5887226</v>
          </cell>
          <cell r="B9540" t="str">
            <v>1069</v>
          </cell>
          <cell r="C9540" t="str">
            <v>102231</v>
          </cell>
          <cell r="D9540" t="str">
            <v>SINHA AVINASH</v>
          </cell>
          <cell r="E9540" t="str">
            <v>SR5887226</v>
          </cell>
          <cell r="F9540" t="str">
            <v>PGPM</v>
          </cell>
          <cell r="G9540" t="str">
            <v>PGPHR</v>
          </cell>
          <cell r="H9540" t="str">
            <v>PGPIM</v>
          </cell>
        </row>
        <row r="9541">
          <cell r="A9541" t="str">
            <v>SR5887237</v>
          </cell>
          <cell r="B9541" t="str">
            <v>647</v>
          </cell>
          <cell r="C9541" t="str">
            <v>107255</v>
          </cell>
          <cell r="D9541" t="str">
            <v>BANSAL VIRAT</v>
          </cell>
          <cell r="E9541" t="str">
            <v>SR5887237</v>
          </cell>
          <cell r="F9541" t="str">
            <v>PGPM</v>
          </cell>
          <cell r="G9541" t="str">
            <v>PGPHR</v>
          </cell>
          <cell r="H9541" t="str">
            <v>PGPIM</v>
          </cell>
        </row>
        <row r="9542">
          <cell r="A9542" t="str">
            <v>SR5887246</v>
          </cell>
          <cell r="B9542" t="str">
            <v>2759</v>
          </cell>
          <cell r="C9542" t="str">
            <v>113283</v>
          </cell>
          <cell r="D9542" t="str">
            <v>ARYA AKSHAY</v>
          </cell>
          <cell r="E9542" t="str">
            <v>SR5887246</v>
          </cell>
          <cell r="F9542" t="str">
            <v>PGPM</v>
          </cell>
          <cell r="G9542" t="str">
            <v>PGPIM</v>
          </cell>
          <cell r="H9542" t="str">
            <v>PGPHR</v>
          </cell>
        </row>
        <row r="9543">
          <cell r="A9543" t="str">
            <v>SR5887255</v>
          </cell>
          <cell r="B9543" t="str">
            <v>8809</v>
          </cell>
          <cell r="C9543" t="str">
            <v>105745</v>
          </cell>
          <cell r="D9543" t="str">
            <v>SEN RIDDHI S</v>
          </cell>
          <cell r="E9543" t="str">
            <v>SR5887255</v>
          </cell>
          <cell r="F9543" t="str">
            <v>PGPM</v>
          </cell>
          <cell r="G9543" t="str">
            <v>PGPIM</v>
          </cell>
          <cell r="H9543" t="str">
            <v>PGPHR</v>
          </cell>
        </row>
        <row r="9544">
          <cell r="A9544" t="str">
            <v>SR5887260</v>
          </cell>
          <cell r="B9544" t="str">
            <v>7424</v>
          </cell>
          <cell r="C9544" t="str">
            <v>113528</v>
          </cell>
          <cell r="D9544" t="str">
            <v>SAHI RASHYAP</v>
          </cell>
          <cell r="E9544" t="str">
            <v>SR5887260</v>
          </cell>
          <cell r="F9544" t="str">
            <v>PGPM</v>
          </cell>
          <cell r="G9544" t="str">
            <v>PGPIM</v>
          </cell>
          <cell r="H9544" t="str">
            <v>PGPHR</v>
          </cell>
        </row>
        <row r="9545">
          <cell r="A9545" t="str">
            <v>SR5887264</v>
          </cell>
          <cell r="B9545" t="str">
            <v>6680</v>
          </cell>
          <cell r="C9545" t="str">
            <v>107305</v>
          </cell>
          <cell r="D9545" t="str">
            <v>GUPTA ABHINAV</v>
          </cell>
          <cell r="E9545" t="str">
            <v>SR5887264</v>
          </cell>
          <cell r="F9545" t="str">
            <v>PGPM</v>
          </cell>
          <cell r="G9545" t="str">
            <v>PGPHR</v>
          </cell>
          <cell r="H9545" t="str">
            <v/>
          </cell>
        </row>
        <row r="9546">
          <cell r="A9546" t="str">
            <v>SR5887274</v>
          </cell>
          <cell r="B9546" t="str">
            <v>5057</v>
          </cell>
          <cell r="C9546" t="str">
            <v>111682</v>
          </cell>
          <cell r="D9546" t="str">
            <v>JINDAL VARUN</v>
          </cell>
          <cell r="E9546" t="str">
            <v>SR5887274</v>
          </cell>
          <cell r="F9546" t="str">
            <v>PGPM</v>
          </cell>
          <cell r="G9546" t="str">
            <v>PGPIM</v>
          </cell>
          <cell r="H9546" t="str">
            <v>PGPHR</v>
          </cell>
        </row>
        <row r="9547">
          <cell r="A9547" t="str">
            <v>SR5887285</v>
          </cell>
          <cell r="B9547" t="str">
            <v>4099</v>
          </cell>
          <cell r="C9547" t="str">
            <v>104806</v>
          </cell>
          <cell r="D9547" t="str">
            <v>KATHURIA RITIKA</v>
          </cell>
          <cell r="E9547" t="str">
            <v>SR5887285</v>
          </cell>
          <cell r="F9547" t="str">
            <v>PGPM</v>
          </cell>
          <cell r="G9547" t="str">
            <v>PGPIM</v>
          </cell>
          <cell r="H9547" t="str">
            <v>PGPHR</v>
          </cell>
        </row>
        <row r="9548">
          <cell r="A9548" t="str">
            <v>SR5887289</v>
          </cell>
          <cell r="B9548" t="str">
            <v>1293</v>
          </cell>
          <cell r="C9548" t="str">
            <v>101831</v>
          </cell>
          <cell r="D9548" t="str">
            <v>KHERIA ANKIT</v>
          </cell>
          <cell r="E9548" t="str">
            <v>SR5887289</v>
          </cell>
          <cell r="F9548" t="str">
            <v>PGPM</v>
          </cell>
          <cell r="G9548" t="str">
            <v>PGPIM</v>
          </cell>
          <cell r="H9548" t="str">
            <v>PGPHR</v>
          </cell>
        </row>
        <row r="9549">
          <cell r="A9549" t="str">
            <v>SR5887303</v>
          </cell>
          <cell r="B9549" t="str">
            <v>4337</v>
          </cell>
          <cell r="C9549" t="str">
            <v>110221</v>
          </cell>
          <cell r="D9549" t="str">
            <v>JAIN MANVENDRA</v>
          </cell>
          <cell r="E9549" t="str">
            <v>SR5887303</v>
          </cell>
          <cell r="F9549" t="str">
            <v>PGPHR</v>
          </cell>
          <cell r="G9549" t="str">
            <v>PGPM</v>
          </cell>
          <cell r="H9549" t="str">
            <v>PGPIM</v>
          </cell>
        </row>
        <row r="9550">
          <cell r="A9550" t="str">
            <v>SR5887306</v>
          </cell>
          <cell r="B9550" t="str">
            <v>6667</v>
          </cell>
          <cell r="C9550" t="str">
            <v>106637</v>
          </cell>
          <cell r="D9550" t="str">
            <v>ANKUR SALABH</v>
          </cell>
          <cell r="E9550" t="str">
            <v>SR5887306</v>
          </cell>
          <cell r="F9550" t="str">
            <v>PGPM</v>
          </cell>
          <cell r="G9550" t="str">
            <v>PGPHR</v>
          </cell>
          <cell r="H9550" t="str">
            <v>PGPIM</v>
          </cell>
        </row>
        <row r="9551">
          <cell r="A9551" t="str">
            <v>SR5887310</v>
          </cell>
          <cell r="B9551" t="str">
            <v>6957</v>
          </cell>
          <cell r="C9551" t="str">
            <v>100688</v>
          </cell>
          <cell r="D9551" t="str">
            <v>KANIKA RASTOGI</v>
          </cell>
          <cell r="E9551" t="str">
            <v>SR5887310</v>
          </cell>
          <cell r="F9551" t="str">
            <v>PGPM</v>
          </cell>
          <cell r="G9551" t="str">
            <v>PGPHR</v>
          </cell>
          <cell r="H9551" t="str">
            <v>PGPIM</v>
          </cell>
        </row>
        <row r="9552">
          <cell r="A9552" t="str">
            <v>SR5887326</v>
          </cell>
          <cell r="B9552" t="str">
            <v>7053</v>
          </cell>
          <cell r="C9552" t="str">
            <v>109343</v>
          </cell>
          <cell r="D9552" t="str">
            <v>KHANDELWAL ARJUN A</v>
          </cell>
          <cell r="E9552" t="str">
            <v>SR5887326</v>
          </cell>
          <cell r="F9552" t="str">
            <v>PGPM</v>
          </cell>
          <cell r="G9552" t="str">
            <v>PGPIM</v>
          </cell>
          <cell r="H9552" t="str">
            <v/>
          </cell>
        </row>
        <row r="9553">
          <cell r="A9553" t="str">
            <v>SR5887337</v>
          </cell>
          <cell r="B9553" t="str">
            <v>10463</v>
          </cell>
          <cell r="C9553" t="str">
            <v>103596</v>
          </cell>
          <cell r="D9553" t="str">
            <v>V R RAGUNANDAN</v>
          </cell>
          <cell r="E9553" t="str">
            <v>SR5887337</v>
          </cell>
          <cell r="F9553" t="str">
            <v>PGPM</v>
          </cell>
          <cell r="G9553" t="str">
            <v>PGPIM</v>
          </cell>
          <cell r="H9553" t="str">
            <v>PGPHR</v>
          </cell>
        </row>
        <row r="9554">
          <cell r="A9554" t="str">
            <v>SR5887338</v>
          </cell>
          <cell r="B9554" t="str">
            <v>4188</v>
          </cell>
          <cell r="C9554" t="str">
            <v>101873</v>
          </cell>
          <cell r="D9554" t="str">
            <v>AKHIL AGARWAL</v>
          </cell>
          <cell r="E9554" t="str">
            <v>SR5887338</v>
          </cell>
          <cell r="F9554" t="str">
            <v>PGPM</v>
          </cell>
          <cell r="G9554" t="str">
            <v>PGPIM</v>
          </cell>
          <cell r="H9554" t="str">
            <v>PGPHR</v>
          </cell>
        </row>
        <row r="9555">
          <cell r="A9555" t="str">
            <v>SR5887340</v>
          </cell>
          <cell r="B9555" t="str">
            <v>3431</v>
          </cell>
          <cell r="C9555" t="str">
            <v>105917</v>
          </cell>
          <cell r="D9555" t="str">
            <v>BHARGAVA ANKIT</v>
          </cell>
          <cell r="E9555" t="str">
            <v>SR5887340</v>
          </cell>
          <cell r="F9555" t="str">
            <v>PGPM</v>
          </cell>
          <cell r="G9555" t="str">
            <v>PGPIM</v>
          </cell>
          <cell r="H9555" t="str">
            <v>PGPHR</v>
          </cell>
        </row>
        <row r="9556">
          <cell r="A9556" t="str">
            <v>SR5887345</v>
          </cell>
          <cell r="B9556" t="str">
            <v>789</v>
          </cell>
          <cell r="C9556" t="str">
            <v>105131</v>
          </cell>
          <cell r="D9556" t="str">
            <v>BHATTACHARYA MILON</v>
          </cell>
          <cell r="E9556" t="str">
            <v>SR5887345</v>
          </cell>
          <cell r="F9556" t="str">
            <v>PGPM</v>
          </cell>
          <cell r="G9556" t="str">
            <v>PGPHR</v>
          </cell>
          <cell r="H9556" t="str">
            <v>PGPIM</v>
          </cell>
        </row>
        <row r="9557">
          <cell r="A9557" t="str">
            <v>SR5887354</v>
          </cell>
          <cell r="B9557" t="str">
            <v>4037</v>
          </cell>
          <cell r="C9557" t="str">
            <v>115619</v>
          </cell>
          <cell r="D9557" t="str">
            <v>KUMAR MRITUNJAY</v>
          </cell>
          <cell r="E9557" t="str">
            <v>SR5887354</v>
          </cell>
          <cell r="F9557" t="str">
            <v>PGPM</v>
          </cell>
          <cell r="G9557" t="str">
            <v>PGPHR</v>
          </cell>
          <cell r="H9557" t="str">
            <v>PGPIM</v>
          </cell>
        </row>
        <row r="9558">
          <cell r="A9558" t="str">
            <v>SR5887355</v>
          </cell>
          <cell r="B9558" t="str">
            <v>8426</v>
          </cell>
          <cell r="C9558" t="str">
            <v>106262</v>
          </cell>
          <cell r="D9558" t="str">
            <v>ARORA RAJESH</v>
          </cell>
          <cell r="E9558" t="str">
            <v>SR5887355</v>
          </cell>
          <cell r="F9558" t="str">
            <v>PGPM</v>
          </cell>
          <cell r="G9558" t="str">
            <v>PGPIM</v>
          </cell>
          <cell r="H9558" t="str">
            <v>PGPHR</v>
          </cell>
        </row>
        <row r="9559">
          <cell r="A9559" t="str">
            <v>SR5887357</v>
          </cell>
          <cell r="B9559" t="str">
            <v>6681</v>
          </cell>
          <cell r="C9559" t="str">
            <v>118423</v>
          </cell>
          <cell r="D9559" t="str">
            <v>JOLLY ASMITA SINGH</v>
          </cell>
          <cell r="E9559" t="str">
            <v>SR5887357</v>
          </cell>
          <cell r="F9559" t="str">
            <v>PGPM</v>
          </cell>
          <cell r="G9559" t="str">
            <v>PGPHR</v>
          </cell>
          <cell r="H9559" t="str">
            <v>PGPIM</v>
          </cell>
        </row>
        <row r="9560">
          <cell r="A9560" t="str">
            <v>SR5887361</v>
          </cell>
          <cell r="B9560" t="str">
            <v>657</v>
          </cell>
          <cell r="C9560" t="str">
            <v>100984</v>
          </cell>
          <cell r="D9560" t="str">
            <v>GUPTA HIMANSHU</v>
          </cell>
          <cell r="E9560" t="str">
            <v>SR5887361</v>
          </cell>
          <cell r="F9560" t="str">
            <v>PGPM</v>
          </cell>
          <cell r="G9560" t="str">
            <v>PGPIM</v>
          </cell>
          <cell r="H9560" t="str">
            <v>PGPHR</v>
          </cell>
        </row>
        <row r="9561">
          <cell r="A9561" t="str">
            <v>SR5887396</v>
          </cell>
          <cell r="B9561" t="str">
            <v>9308</v>
          </cell>
          <cell r="C9561" t="str">
            <v>107895</v>
          </cell>
          <cell r="D9561" t="str">
            <v>SHAH VIBHUTI SUNIL</v>
          </cell>
          <cell r="E9561" t="str">
            <v>SR5887396</v>
          </cell>
          <cell r="F9561" t="str">
            <v>PGPM</v>
          </cell>
          <cell r="G9561" t="str">
            <v>PGPHR</v>
          </cell>
          <cell r="H9561" t="str">
            <v>PGPIM</v>
          </cell>
        </row>
        <row r="9562">
          <cell r="A9562" t="str">
            <v>SR5887407</v>
          </cell>
          <cell r="B9562" t="str">
            <v>3412</v>
          </cell>
          <cell r="C9562" t="str">
            <v>105071</v>
          </cell>
          <cell r="D9562" t="str">
            <v>ARORA ISHANK</v>
          </cell>
          <cell r="E9562" t="str">
            <v>SR5887407</v>
          </cell>
          <cell r="F9562" t="str">
            <v>PGPM</v>
          </cell>
          <cell r="G9562" t="str">
            <v>PGPIM</v>
          </cell>
          <cell r="H9562" t="str">
            <v>PGPHR</v>
          </cell>
        </row>
        <row r="9563">
          <cell r="A9563" t="str">
            <v>SR5887409</v>
          </cell>
          <cell r="B9563" t="str">
            <v>7350</v>
          </cell>
          <cell r="C9563" t="str">
            <v>106857</v>
          </cell>
          <cell r="D9563" t="str">
            <v>ANAND NAINA</v>
          </cell>
          <cell r="E9563" t="str">
            <v>SR5887409</v>
          </cell>
          <cell r="F9563" t="str">
            <v>PGPM</v>
          </cell>
          <cell r="G9563" t="str">
            <v>PGPIM</v>
          </cell>
          <cell r="H9563" t="str">
            <v>PGPHR</v>
          </cell>
        </row>
        <row r="9564">
          <cell r="A9564" t="str">
            <v>SR5887410</v>
          </cell>
          <cell r="B9564" t="str">
            <v>2443</v>
          </cell>
          <cell r="C9564" t="str">
            <v>107373</v>
          </cell>
          <cell r="D9564" t="str">
            <v>AMEY ACHUTHAN</v>
          </cell>
          <cell r="E9564" t="str">
            <v>SR5887410</v>
          </cell>
          <cell r="F9564" t="str">
            <v>PGPM</v>
          </cell>
          <cell r="G9564" t="str">
            <v>PGPIM</v>
          </cell>
          <cell r="H9564" t="str">
            <v>PGPHR</v>
          </cell>
        </row>
        <row r="9565">
          <cell r="A9565" t="str">
            <v>SR5887413</v>
          </cell>
          <cell r="B9565" t="str">
            <v>6072</v>
          </cell>
          <cell r="C9565" t="str">
            <v>109658</v>
          </cell>
          <cell r="D9565" t="str">
            <v>SHALINEE SUMAN</v>
          </cell>
          <cell r="E9565" t="str">
            <v>SR5887413</v>
          </cell>
          <cell r="F9565" t="str">
            <v>PGPM</v>
          </cell>
          <cell r="G9565" t="str">
            <v>PGPHR</v>
          </cell>
          <cell r="H9565" t="str">
            <v>PGPIM</v>
          </cell>
        </row>
        <row r="9566">
          <cell r="A9566" t="str">
            <v>SR5887423</v>
          </cell>
          <cell r="B9566" t="str">
            <v>8414</v>
          </cell>
          <cell r="C9566" t="str">
            <v>109521</v>
          </cell>
          <cell r="D9566" t="str">
            <v>KUMAR ASHISH AJMERA</v>
          </cell>
          <cell r="E9566" t="str">
            <v>SR5887423</v>
          </cell>
          <cell r="F9566" t="str">
            <v>PGPM</v>
          </cell>
          <cell r="G9566" t="str">
            <v>PGPIM</v>
          </cell>
          <cell r="H9566" t="str">
            <v>PGPHR</v>
          </cell>
        </row>
        <row r="9567">
          <cell r="A9567" t="str">
            <v>SR5887430</v>
          </cell>
          <cell r="B9567" t="str">
            <v>8990</v>
          </cell>
          <cell r="C9567" t="str">
            <v>103561</v>
          </cell>
          <cell r="D9567" t="str">
            <v>NAREN KARTIC K</v>
          </cell>
          <cell r="E9567" t="str">
            <v>SR5887430</v>
          </cell>
          <cell r="F9567" t="str">
            <v>PGPM</v>
          </cell>
          <cell r="G9567" t="str">
            <v>PGPHR</v>
          </cell>
          <cell r="H9567" t="str">
            <v>PGPIM</v>
          </cell>
        </row>
        <row r="9568">
          <cell r="A9568" t="str">
            <v>SR5887431</v>
          </cell>
          <cell r="B9568" t="str">
            <v>6887</v>
          </cell>
          <cell r="C9568" t="str">
            <v>109413</v>
          </cell>
          <cell r="D9568" t="str">
            <v>KULKARNI NAVEEN KUMAR</v>
          </cell>
          <cell r="E9568" t="str">
            <v>SR5887431</v>
          </cell>
          <cell r="F9568" t="str">
            <v>PGPM</v>
          </cell>
          <cell r="G9568" t="str">
            <v>PGPHR</v>
          </cell>
          <cell r="H9568" t="str">
            <v>PGPIM</v>
          </cell>
        </row>
        <row r="9569">
          <cell r="A9569" t="str">
            <v>SR5887449</v>
          </cell>
          <cell r="B9569" t="str">
            <v>266</v>
          </cell>
          <cell r="C9569" t="str">
            <v>101259</v>
          </cell>
          <cell r="D9569" t="str">
            <v>AGARWAL GAURAV</v>
          </cell>
          <cell r="E9569" t="str">
            <v>SR5887449</v>
          </cell>
          <cell r="F9569" t="str">
            <v>PGPM</v>
          </cell>
          <cell r="G9569" t="str">
            <v>PGPIM</v>
          </cell>
          <cell r="H9569" t="str">
            <v>PGPHR</v>
          </cell>
        </row>
        <row r="9570">
          <cell r="A9570" t="str">
            <v>SR5887453</v>
          </cell>
          <cell r="B9570" t="str">
            <v>1390</v>
          </cell>
          <cell r="C9570" t="str">
            <v>102360</v>
          </cell>
          <cell r="D9570" t="str">
            <v>GUPTA RISHI K</v>
          </cell>
          <cell r="E9570" t="str">
            <v>SR5887453</v>
          </cell>
          <cell r="F9570" t="str">
            <v>PGPM</v>
          </cell>
          <cell r="G9570" t="str">
            <v>PGPHR</v>
          </cell>
          <cell r="H9570" t="str">
            <v>PGPIM</v>
          </cell>
        </row>
        <row r="9571">
          <cell r="A9571" t="str">
            <v>SR5887462</v>
          </cell>
          <cell r="B9571" t="str">
            <v>9423</v>
          </cell>
          <cell r="C9571" t="str">
            <v>112467</v>
          </cell>
          <cell r="D9571" t="str">
            <v>YADAV ROHIT</v>
          </cell>
          <cell r="E9571" t="str">
            <v>SR5887462</v>
          </cell>
          <cell r="F9571" t="str">
            <v>PGPM</v>
          </cell>
          <cell r="G9571" t="str">
            <v>PGPHR</v>
          </cell>
          <cell r="H9571" t="str">
            <v>PGPIM</v>
          </cell>
        </row>
        <row r="9572">
          <cell r="A9572" t="str">
            <v>SR5887467</v>
          </cell>
          <cell r="B9572" t="str">
            <v>10195</v>
          </cell>
          <cell r="C9572" t="str">
            <v>111268</v>
          </cell>
          <cell r="D9572" t="str">
            <v>ATAL VIBHOR</v>
          </cell>
          <cell r="E9572" t="str">
            <v>SR5887467</v>
          </cell>
          <cell r="F9572" t="str">
            <v>PGPM</v>
          </cell>
          <cell r="G9572" t="str">
            <v>PGPHR</v>
          </cell>
          <cell r="H9572" t="str">
            <v>PGPIM</v>
          </cell>
        </row>
        <row r="9573">
          <cell r="A9573" t="str">
            <v>SR5887470</v>
          </cell>
          <cell r="B9573" t="str">
            <v>8837</v>
          </cell>
          <cell r="C9573" t="str">
            <v>106259</v>
          </cell>
          <cell r="D9573" t="str">
            <v>PUNTAMBEKAR NILAY S</v>
          </cell>
          <cell r="E9573" t="str">
            <v>SR5887470</v>
          </cell>
          <cell r="F9573" t="str">
            <v>PGPM</v>
          </cell>
          <cell r="G9573" t="str">
            <v>PGPIM</v>
          </cell>
          <cell r="H9573" t="str">
            <v>PGPHR</v>
          </cell>
        </row>
        <row r="9574">
          <cell r="A9574" t="str">
            <v>SR5887478</v>
          </cell>
          <cell r="B9574" t="str">
            <v>3072</v>
          </cell>
          <cell r="C9574" t="str">
            <v>108251</v>
          </cell>
          <cell r="D9574" t="str">
            <v>BANERJEE SOMNATH</v>
          </cell>
          <cell r="E9574" t="str">
            <v>SR5887478</v>
          </cell>
          <cell r="F9574" t="str">
            <v>PGPM</v>
          </cell>
          <cell r="G9574" t="str">
            <v>PGPIM</v>
          </cell>
          <cell r="H9574" t="str">
            <v>PGPHR</v>
          </cell>
        </row>
        <row r="9575">
          <cell r="A9575" t="str">
            <v>SR5887494</v>
          </cell>
          <cell r="B9575" t="str">
            <v>6052</v>
          </cell>
          <cell r="C9575" t="str">
            <v>113057</v>
          </cell>
          <cell r="D9575" t="str">
            <v>GOYAL ANURAG</v>
          </cell>
          <cell r="E9575" t="str">
            <v>SR5887494</v>
          </cell>
          <cell r="F9575" t="str">
            <v>PGPM</v>
          </cell>
          <cell r="G9575" t="str">
            <v>PGPIM</v>
          </cell>
          <cell r="H9575" t="str">
            <v>PGPHR</v>
          </cell>
        </row>
        <row r="9576">
          <cell r="A9576" t="str">
            <v>SR5887498</v>
          </cell>
          <cell r="B9576" t="str">
            <v>9366</v>
          </cell>
          <cell r="C9576" t="str">
            <v>112967</v>
          </cell>
          <cell r="D9576" t="str">
            <v>BANSAL PIYUSH</v>
          </cell>
          <cell r="E9576" t="str">
            <v>SR5887498</v>
          </cell>
          <cell r="F9576" t="str">
            <v>PGPM</v>
          </cell>
          <cell r="G9576" t="str">
            <v>PGPIM</v>
          </cell>
          <cell r="H9576" t="str">
            <v>PGPHR</v>
          </cell>
        </row>
        <row r="9577">
          <cell r="A9577" t="str">
            <v>SR5887500</v>
          </cell>
          <cell r="B9577" t="str">
            <v>1958</v>
          </cell>
          <cell r="C9577" t="str">
            <v>110008</v>
          </cell>
          <cell r="D9577" t="str">
            <v>ARONDEKAR VINIT R</v>
          </cell>
          <cell r="E9577" t="str">
            <v>SR5887500</v>
          </cell>
          <cell r="F9577" t="str">
            <v>PGPM</v>
          </cell>
          <cell r="G9577" t="str">
            <v>PGPIM</v>
          </cell>
          <cell r="H9577" t="str">
            <v>PGPHR</v>
          </cell>
        </row>
        <row r="9578">
          <cell r="A9578" t="str">
            <v>SR5887526</v>
          </cell>
          <cell r="B9578" t="str">
            <v>2969</v>
          </cell>
          <cell r="C9578" t="str">
            <v>101296</v>
          </cell>
          <cell r="D9578" t="str">
            <v>GUPTA NITISH</v>
          </cell>
          <cell r="E9578" t="str">
            <v>SR5887526</v>
          </cell>
          <cell r="F9578" t="str">
            <v>PGPM</v>
          </cell>
          <cell r="G9578" t="str">
            <v>PGPIM</v>
          </cell>
          <cell r="H9578" t="str">
            <v>PGPHR</v>
          </cell>
        </row>
        <row r="9579">
          <cell r="A9579" t="str">
            <v>SR5887565</v>
          </cell>
          <cell r="B9579" t="str">
            <v>7538</v>
          </cell>
          <cell r="C9579" t="str">
            <v>109070</v>
          </cell>
          <cell r="D9579" t="str">
            <v>SRIVASTAVA TANVI</v>
          </cell>
          <cell r="E9579" t="str">
            <v>SR5887565</v>
          </cell>
          <cell r="F9579" t="str">
            <v>PGPM</v>
          </cell>
          <cell r="G9579" t="str">
            <v>PGPHR</v>
          </cell>
          <cell r="H9579" t="str">
            <v>PGPIM</v>
          </cell>
        </row>
        <row r="9580">
          <cell r="A9580" t="str">
            <v>SR5887572</v>
          </cell>
          <cell r="B9580" t="str">
            <v>9188</v>
          </cell>
          <cell r="C9580" t="str">
            <v>103977</v>
          </cell>
          <cell r="D9580" t="str">
            <v>KUMAR VICHITRA</v>
          </cell>
          <cell r="E9580" t="str">
            <v>SR5887572</v>
          </cell>
          <cell r="F9580" t="str">
            <v>PGPM</v>
          </cell>
          <cell r="G9580" t="str">
            <v>PGPHR</v>
          </cell>
          <cell r="H9580" t="str">
            <v>PGPIM</v>
          </cell>
        </row>
        <row r="9581">
          <cell r="A9581" t="str">
            <v>SR5887578</v>
          </cell>
          <cell r="B9581" t="str">
            <v>1145</v>
          </cell>
          <cell r="C9581" t="str">
            <v>101842</v>
          </cell>
          <cell r="D9581" t="str">
            <v>KEJRIWAL RAGINI</v>
          </cell>
          <cell r="E9581" t="str">
            <v>SR5887578</v>
          </cell>
          <cell r="F9581" t="str">
            <v>PGPM</v>
          </cell>
          <cell r="G9581" t="str">
            <v>PGPHR</v>
          </cell>
          <cell r="H9581" t="str">
            <v>PGPIM</v>
          </cell>
        </row>
        <row r="9582">
          <cell r="A9582" t="str">
            <v>SR5887579</v>
          </cell>
          <cell r="B9582" t="str">
            <v>3161</v>
          </cell>
          <cell r="C9582" t="str">
            <v>104734</v>
          </cell>
          <cell r="D9582" t="str">
            <v>GUPTA AANCHAL</v>
          </cell>
          <cell r="E9582" t="str">
            <v>SR5887579</v>
          </cell>
          <cell r="F9582" t="str">
            <v>PGPM</v>
          </cell>
          <cell r="G9582" t="str">
            <v>PGPHR</v>
          </cell>
          <cell r="H9582" t="str">
            <v>PGPIM</v>
          </cell>
        </row>
        <row r="9583">
          <cell r="A9583" t="str">
            <v>SR5887584</v>
          </cell>
          <cell r="B9583" t="str">
            <v>9992</v>
          </cell>
          <cell r="C9583" t="str">
            <v>111562</v>
          </cell>
          <cell r="D9583" t="str">
            <v>SINGHAL RAJEEV</v>
          </cell>
          <cell r="E9583" t="str">
            <v>SR5887584</v>
          </cell>
          <cell r="F9583" t="str">
            <v>PGPM</v>
          </cell>
          <cell r="G9583" t="str">
            <v>PGPHR</v>
          </cell>
          <cell r="H9583" t="str">
            <v>PGPIM</v>
          </cell>
        </row>
        <row r="9584">
          <cell r="A9584" t="str">
            <v>SR5887587</v>
          </cell>
          <cell r="B9584" t="str">
            <v>2007</v>
          </cell>
          <cell r="C9584" t="str">
            <v>113553</v>
          </cell>
          <cell r="D9584" t="str">
            <v>VERMA MANOJ K</v>
          </cell>
          <cell r="E9584" t="str">
            <v>SR5887587</v>
          </cell>
          <cell r="F9584" t="str">
            <v>PGPM</v>
          </cell>
          <cell r="G9584" t="str">
            <v>PGPIM</v>
          </cell>
          <cell r="H9584" t="str">
            <v>PGPHR</v>
          </cell>
        </row>
        <row r="9585">
          <cell r="A9585" t="str">
            <v>SR5887595</v>
          </cell>
          <cell r="B9585" t="str">
            <v>3693</v>
          </cell>
          <cell r="C9585" t="str">
            <v>110220</v>
          </cell>
          <cell r="D9585" t="str">
            <v>DHODAPKAR PRIYANKA</v>
          </cell>
          <cell r="E9585" t="str">
            <v>SR5887595</v>
          </cell>
          <cell r="F9585" t="str">
            <v>PGPM</v>
          </cell>
          <cell r="G9585" t="str">
            <v>PGPHR</v>
          </cell>
          <cell r="H9585" t="str">
            <v>PGPIM</v>
          </cell>
        </row>
        <row r="9586">
          <cell r="A9586" t="str">
            <v>SR5887616</v>
          </cell>
          <cell r="B9586" t="str">
            <v>1150</v>
          </cell>
          <cell r="C9586" t="str">
            <v>109673</v>
          </cell>
          <cell r="D9586" t="str">
            <v>SINHA DIP</v>
          </cell>
          <cell r="E9586" t="str">
            <v>SR5887616</v>
          </cell>
          <cell r="F9586" t="str">
            <v>PGPM</v>
          </cell>
          <cell r="G9586" t="str">
            <v>PGPHR</v>
          </cell>
          <cell r="H9586" t="str">
            <v>PGPIM</v>
          </cell>
        </row>
        <row r="9587">
          <cell r="A9587" t="str">
            <v>SR5887617</v>
          </cell>
          <cell r="B9587" t="str">
            <v>2083</v>
          </cell>
          <cell r="C9587" t="str">
            <v>105740</v>
          </cell>
          <cell r="D9587" t="str">
            <v>PALWE RAHUL SAMBHAJI</v>
          </cell>
          <cell r="E9587" t="str">
            <v>SR5887617</v>
          </cell>
          <cell r="F9587" t="str">
            <v>PGPM</v>
          </cell>
          <cell r="G9587" t="str">
            <v>PGPIM</v>
          </cell>
          <cell r="H9587" t="str">
            <v>PGPHR</v>
          </cell>
        </row>
        <row r="9588">
          <cell r="A9588" t="str">
            <v>SR5887629</v>
          </cell>
          <cell r="B9588" t="str">
            <v>7686</v>
          </cell>
          <cell r="C9588" t="str">
            <v>114894</v>
          </cell>
          <cell r="D9588" t="str">
            <v>NANGIA SAKSHI</v>
          </cell>
          <cell r="E9588" t="str">
            <v>SR5887629</v>
          </cell>
          <cell r="F9588" t="str">
            <v>PGPM</v>
          </cell>
          <cell r="G9588" t="str">
            <v>PGPHR</v>
          </cell>
          <cell r="H9588" t="str">
            <v>PGPIM</v>
          </cell>
        </row>
        <row r="9589">
          <cell r="A9589" t="str">
            <v>SR5887643</v>
          </cell>
          <cell r="B9589" t="str">
            <v>2478</v>
          </cell>
          <cell r="C9589" t="str">
            <v>107374</v>
          </cell>
          <cell r="D9589" t="str">
            <v>BARVE ROHIT SUDHIR</v>
          </cell>
          <cell r="E9589" t="str">
            <v>SR5887643</v>
          </cell>
          <cell r="F9589" t="str">
            <v>PGPM</v>
          </cell>
          <cell r="G9589" t="str">
            <v>PGPHR</v>
          </cell>
          <cell r="H9589" t="str">
            <v>PGPIM</v>
          </cell>
        </row>
        <row r="9590">
          <cell r="A9590" t="str">
            <v>SR5887651</v>
          </cell>
          <cell r="B9590" t="str">
            <v>2787</v>
          </cell>
          <cell r="C9590" t="str">
            <v>112692</v>
          </cell>
          <cell r="D9590" t="str">
            <v>SHUKLA AMIT K</v>
          </cell>
          <cell r="E9590" t="str">
            <v>SR5887651</v>
          </cell>
          <cell r="F9590" t="str">
            <v>PGPM</v>
          </cell>
          <cell r="G9590" t="str">
            <v>PGPIM</v>
          </cell>
          <cell r="H9590" t="str">
            <v>PGPHR</v>
          </cell>
        </row>
        <row r="9591">
          <cell r="A9591" t="str">
            <v>SR5887653</v>
          </cell>
          <cell r="B9591" t="str">
            <v>3451</v>
          </cell>
          <cell r="C9591" t="str">
            <v>109207</v>
          </cell>
          <cell r="D9591" t="str">
            <v>PODDAR RICHA</v>
          </cell>
          <cell r="E9591" t="str">
            <v>SR5887653</v>
          </cell>
          <cell r="F9591" t="str">
            <v>PGPM</v>
          </cell>
          <cell r="G9591" t="str">
            <v>PGPIM</v>
          </cell>
          <cell r="H9591" t="str">
            <v>PGPHR</v>
          </cell>
        </row>
        <row r="9592">
          <cell r="A9592" t="str">
            <v>SR5887674</v>
          </cell>
          <cell r="B9592" t="str">
            <v>2321</v>
          </cell>
          <cell r="C9592" t="str">
            <v>108105</v>
          </cell>
          <cell r="D9592" t="str">
            <v>ABHIMANYU JAKHAR</v>
          </cell>
          <cell r="E9592" t="str">
            <v>SR5887674</v>
          </cell>
          <cell r="F9592" t="str">
            <v>PGPM</v>
          </cell>
          <cell r="G9592" t="str">
            <v>PGPIM</v>
          </cell>
          <cell r="H9592" t="str">
            <v>PGPHR</v>
          </cell>
        </row>
        <row r="9593">
          <cell r="A9593" t="str">
            <v>SR5887675</v>
          </cell>
          <cell r="B9593" t="str">
            <v>9158</v>
          </cell>
          <cell r="C9593" t="str">
            <v>110135</v>
          </cell>
          <cell r="D9593" t="str">
            <v>DESHMUKH DHRUVA S</v>
          </cell>
          <cell r="E9593" t="str">
            <v>SR5887675</v>
          </cell>
          <cell r="F9593" t="str">
            <v>PGPM</v>
          </cell>
          <cell r="G9593" t="str">
            <v>PGPIM</v>
          </cell>
          <cell r="H9593" t="str">
            <v/>
          </cell>
        </row>
        <row r="9594">
          <cell r="A9594" t="str">
            <v>SR5887686</v>
          </cell>
          <cell r="B9594" t="str">
            <v>6553</v>
          </cell>
          <cell r="C9594" t="str">
            <v>108537</v>
          </cell>
          <cell r="D9594" t="str">
            <v>TIBREWAL VEDANT</v>
          </cell>
          <cell r="E9594" t="str">
            <v>SR5887686</v>
          </cell>
          <cell r="F9594" t="str">
            <v>PGPM</v>
          </cell>
          <cell r="G9594" t="str">
            <v>PGPHR</v>
          </cell>
          <cell r="H9594" t="str">
            <v>PGPIM</v>
          </cell>
        </row>
        <row r="9595">
          <cell r="A9595" t="str">
            <v>SR5887699</v>
          </cell>
          <cell r="B9595" t="str">
            <v>3669</v>
          </cell>
          <cell r="C9595" t="str">
            <v>103464</v>
          </cell>
          <cell r="D9595" t="str">
            <v>SINGH AVIJIT K</v>
          </cell>
          <cell r="E9595" t="str">
            <v>SR5887699</v>
          </cell>
          <cell r="F9595" t="str">
            <v>PGPM</v>
          </cell>
          <cell r="G9595" t="str">
            <v>PGPHR</v>
          </cell>
          <cell r="H9595" t="str">
            <v>PGPIM</v>
          </cell>
        </row>
        <row r="9596">
          <cell r="A9596" t="str">
            <v>SR5887732</v>
          </cell>
          <cell r="B9596" t="str">
            <v>5180</v>
          </cell>
          <cell r="C9596" t="str">
            <v>112086</v>
          </cell>
          <cell r="D9596" t="str">
            <v>SHARMA ANKIT</v>
          </cell>
          <cell r="E9596" t="str">
            <v>SR5887732</v>
          </cell>
          <cell r="F9596" t="str">
            <v>PGPM</v>
          </cell>
          <cell r="G9596" t="str">
            <v>PGPIM</v>
          </cell>
          <cell r="H9596" t="str">
            <v>PGPHR</v>
          </cell>
        </row>
        <row r="9597">
          <cell r="A9597" t="str">
            <v>SR5887742</v>
          </cell>
          <cell r="B9597" t="str">
            <v>2390</v>
          </cell>
          <cell r="C9597" t="str">
            <v>100564</v>
          </cell>
          <cell r="D9597" t="str">
            <v>NEGI PRIYANKA</v>
          </cell>
          <cell r="E9597" t="str">
            <v>SR5887742</v>
          </cell>
          <cell r="F9597" t="str">
            <v>PGPHR</v>
          </cell>
          <cell r="G9597" t="str">
            <v>PGPM</v>
          </cell>
          <cell r="H9597" t="str">
            <v>PGPIM</v>
          </cell>
        </row>
        <row r="9598">
          <cell r="A9598" t="str">
            <v>SR5887745</v>
          </cell>
          <cell r="B9598" t="str">
            <v>8685</v>
          </cell>
          <cell r="C9598" t="str">
            <v>107901</v>
          </cell>
          <cell r="D9598" t="str">
            <v>CHOUDHARY ASHISH KUMAR</v>
          </cell>
          <cell r="E9598" t="str">
            <v>SR5887745</v>
          </cell>
          <cell r="F9598" t="str">
            <v>PGPM</v>
          </cell>
          <cell r="G9598" t="str">
            <v>PGPIM</v>
          </cell>
          <cell r="H9598" t="str">
            <v>PGPHR</v>
          </cell>
        </row>
        <row r="9599">
          <cell r="A9599" t="str">
            <v>SR5887747</v>
          </cell>
          <cell r="B9599" t="str">
            <v>10</v>
          </cell>
          <cell r="C9599" t="str">
            <v>104317</v>
          </cell>
          <cell r="D9599" t="str">
            <v>SONI PURTI</v>
          </cell>
          <cell r="E9599" t="str">
            <v>SR5887747</v>
          </cell>
          <cell r="F9599" t="str">
            <v>PGPM</v>
          </cell>
          <cell r="G9599" t="str">
            <v>PGPHR</v>
          </cell>
          <cell r="H9599" t="str">
            <v>PGPIM</v>
          </cell>
        </row>
        <row r="9600">
          <cell r="A9600" t="str">
            <v>SR5887766</v>
          </cell>
          <cell r="B9600" t="str">
            <v>8763</v>
          </cell>
          <cell r="C9600" t="str">
            <v>102827</v>
          </cell>
          <cell r="D9600" t="str">
            <v>PRUTHI NEHA</v>
          </cell>
          <cell r="E9600" t="str">
            <v>SR5887766</v>
          </cell>
          <cell r="F9600" t="str">
            <v>PGPM</v>
          </cell>
          <cell r="G9600" t="str">
            <v>PGPIM</v>
          </cell>
          <cell r="H9600" t="str">
            <v/>
          </cell>
        </row>
        <row r="9601">
          <cell r="A9601" t="str">
            <v>SR5887769</v>
          </cell>
          <cell r="B9601" t="str">
            <v>858</v>
          </cell>
          <cell r="C9601" t="str">
            <v>100188</v>
          </cell>
          <cell r="D9601" t="str">
            <v>ARORA NITIN</v>
          </cell>
          <cell r="E9601" t="str">
            <v>SR5887769</v>
          </cell>
          <cell r="F9601" t="str">
            <v>PGPM</v>
          </cell>
          <cell r="G9601" t="str">
            <v>PGPHR</v>
          </cell>
          <cell r="H9601" t="str">
            <v>PGPIM</v>
          </cell>
        </row>
        <row r="9602">
          <cell r="A9602" t="str">
            <v>SR5887770</v>
          </cell>
          <cell r="B9602" t="str">
            <v>1673</v>
          </cell>
          <cell r="C9602" t="str">
            <v>113462</v>
          </cell>
          <cell r="D9602" t="str">
            <v>GAIT AKSHAT</v>
          </cell>
          <cell r="E9602" t="str">
            <v>SR5887770</v>
          </cell>
          <cell r="F9602" t="str">
            <v>PGPM</v>
          </cell>
          <cell r="G9602" t="str">
            <v>PGPHR</v>
          </cell>
          <cell r="H9602" t="str">
            <v>PGPIM</v>
          </cell>
        </row>
        <row r="9603">
          <cell r="A9603" t="str">
            <v>SR5887771</v>
          </cell>
          <cell r="B9603" t="str">
            <v>10287</v>
          </cell>
          <cell r="C9603" t="str">
            <v>107309</v>
          </cell>
          <cell r="D9603" t="str">
            <v>DESAI AKHILESH P</v>
          </cell>
          <cell r="E9603" t="str">
            <v>SR5887771</v>
          </cell>
          <cell r="F9603" t="str">
            <v>PGPM</v>
          </cell>
          <cell r="G9603" t="str">
            <v>PGPHR</v>
          </cell>
          <cell r="H9603" t="str">
            <v>PGPIM</v>
          </cell>
        </row>
        <row r="9604">
          <cell r="A9604" t="str">
            <v>SR5887782</v>
          </cell>
          <cell r="B9604" t="str">
            <v>1029</v>
          </cell>
          <cell r="C9604" t="str">
            <v>113604</v>
          </cell>
          <cell r="D9604" t="str">
            <v>BHASIN ABHISHEK</v>
          </cell>
          <cell r="E9604" t="str">
            <v>SR5887782</v>
          </cell>
          <cell r="F9604" t="str">
            <v>PGPM</v>
          </cell>
          <cell r="G9604" t="str">
            <v>PGPIM</v>
          </cell>
          <cell r="H9604" t="str">
            <v>PGPHR</v>
          </cell>
        </row>
        <row r="9605">
          <cell r="A9605" t="str">
            <v>SR5887806</v>
          </cell>
          <cell r="B9605" t="str">
            <v>46</v>
          </cell>
          <cell r="C9605" t="str">
            <v>103047</v>
          </cell>
          <cell r="D9605" t="str">
            <v>ARUN ABHINAV</v>
          </cell>
          <cell r="E9605" t="str">
            <v>SR5887806</v>
          </cell>
          <cell r="F9605" t="str">
            <v>PGPM</v>
          </cell>
          <cell r="G9605" t="str">
            <v>PGPIM</v>
          </cell>
          <cell r="H9605" t="str">
            <v>PGPHR</v>
          </cell>
        </row>
        <row r="9606">
          <cell r="A9606" t="str">
            <v>SR5887838</v>
          </cell>
          <cell r="B9606" t="str">
            <v>3864</v>
          </cell>
          <cell r="C9606" t="str">
            <v>109363</v>
          </cell>
          <cell r="D9606" t="str">
            <v>CHAGLANI KRUTIKA</v>
          </cell>
          <cell r="E9606" t="str">
            <v>SR5887838</v>
          </cell>
          <cell r="F9606" t="str">
            <v>PGPM</v>
          </cell>
          <cell r="G9606" t="str">
            <v>PGPIM</v>
          </cell>
          <cell r="H9606" t="str">
            <v>PGPHR</v>
          </cell>
        </row>
        <row r="9607">
          <cell r="A9607" t="str">
            <v>SR5887851</v>
          </cell>
          <cell r="B9607" t="str">
            <v>6092</v>
          </cell>
          <cell r="C9607" t="str">
            <v>112095</v>
          </cell>
          <cell r="D9607" t="str">
            <v>SAH DHAWAL</v>
          </cell>
          <cell r="E9607" t="str">
            <v>SR5887851</v>
          </cell>
          <cell r="F9607" t="str">
            <v>PGPM</v>
          </cell>
          <cell r="G9607" t="str">
            <v>PGPIM</v>
          </cell>
          <cell r="H9607" t="str">
            <v>PGPHR</v>
          </cell>
        </row>
        <row r="9608">
          <cell r="A9608" t="str">
            <v>SR5887854</v>
          </cell>
          <cell r="B9608" t="str">
            <v>6648</v>
          </cell>
          <cell r="C9608" t="str">
            <v>106476</v>
          </cell>
          <cell r="D9608" t="str">
            <v>RAMPURIA DARSHANA</v>
          </cell>
          <cell r="E9608" t="str">
            <v>SR5887854</v>
          </cell>
          <cell r="F9608" t="str">
            <v>PGPHR</v>
          </cell>
          <cell r="G9608" t="str">
            <v>PGPM</v>
          </cell>
          <cell r="H9608" t="str">
            <v>PGPIM</v>
          </cell>
        </row>
        <row r="9609">
          <cell r="A9609" t="str">
            <v>SR5887866</v>
          </cell>
          <cell r="B9609" t="str">
            <v>4303</v>
          </cell>
          <cell r="C9609" t="str">
            <v>106151</v>
          </cell>
          <cell r="D9609" t="str">
            <v>GUPTA SWARAJ RAJENDRA</v>
          </cell>
          <cell r="E9609" t="str">
            <v>SR5887866</v>
          </cell>
          <cell r="F9609" t="str">
            <v>PGPM</v>
          </cell>
          <cell r="G9609" t="str">
            <v>PGPIM</v>
          </cell>
          <cell r="H9609" t="str">
            <v>PGPHR</v>
          </cell>
        </row>
        <row r="9610">
          <cell r="A9610" t="str">
            <v>SR5887867</v>
          </cell>
          <cell r="B9610" t="str">
            <v>3819</v>
          </cell>
          <cell r="C9610" t="str">
            <v>107902</v>
          </cell>
          <cell r="D9610" t="str">
            <v>KUMAR VAIBHAV</v>
          </cell>
          <cell r="E9610" t="str">
            <v>SR5887867</v>
          </cell>
          <cell r="F9610" t="str">
            <v>PGPM</v>
          </cell>
          <cell r="G9610" t="str">
            <v>PGPHR</v>
          </cell>
          <cell r="H9610" t="str">
            <v>PGPIM</v>
          </cell>
        </row>
        <row r="9611">
          <cell r="A9611" t="str">
            <v>SR5887875</v>
          </cell>
          <cell r="B9611" t="str">
            <v>9489</v>
          </cell>
          <cell r="C9611" t="str">
            <v>106872</v>
          </cell>
          <cell r="D9611" t="str">
            <v>ANEESH DUBEY</v>
          </cell>
          <cell r="E9611" t="str">
            <v>SR5887875</v>
          </cell>
          <cell r="F9611" t="str">
            <v>PGPM</v>
          </cell>
          <cell r="G9611" t="str">
            <v>PGPHR</v>
          </cell>
          <cell r="H9611" t="str">
            <v>PGPIM</v>
          </cell>
        </row>
        <row r="9612">
          <cell r="A9612" t="str">
            <v>SR5887880</v>
          </cell>
          <cell r="B9612" t="str">
            <v>6340</v>
          </cell>
          <cell r="C9612" t="str">
            <v>117943</v>
          </cell>
          <cell r="D9612" t="str">
            <v>SHUKLA ABHISHEK KUMAR</v>
          </cell>
          <cell r="E9612" t="str">
            <v>SR5887880</v>
          </cell>
          <cell r="F9612" t="str">
            <v>PGPM</v>
          </cell>
          <cell r="G9612" t="str">
            <v>PGPIM</v>
          </cell>
          <cell r="H9612" t="str">
            <v>PGPHR</v>
          </cell>
        </row>
        <row r="9613">
          <cell r="A9613" t="str">
            <v>SR5887882</v>
          </cell>
          <cell r="B9613" t="str">
            <v>263</v>
          </cell>
          <cell r="C9613" t="str">
            <v>109352</v>
          </cell>
          <cell r="D9613" t="str">
            <v>SARKAR JOYDEEP</v>
          </cell>
          <cell r="E9613" t="str">
            <v>SR5887882</v>
          </cell>
          <cell r="F9613" t="str">
            <v>PGPM</v>
          </cell>
          <cell r="G9613" t="str">
            <v>PGPIM</v>
          </cell>
          <cell r="H9613" t="str">
            <v>PGPHR</v>
          </cell>
        </row>
        <row r="9614">
          <cell r="A9614" t="str">
            <v>SR5887896</v>
          </cell>
          <cell r="B9614" t="str">
            <v>6818</v>
          </cell>
          <cell r="C9614" t="str">
            <v>106499</v>
          </cell>
          <cell r="D9614" t="str">
            <v>SINGH SUMIT</v>
          </cell>
          <cell r="E9614" t="str">
            <v>SR5887896</v>
          </cell>
          <cell r="F9614" t="str">
            <v>PGPM</v>
          </cell>
          <cell r="G9614" t="str">
            <v>PGPIM</v>
          </cell>
          <cell r="H9614" t="str">
            <v>PGPHR</v>
          </cell>
        </row>
        <row r="9615">
          <cell r="A9615" t="str">
            <v>SR5887899</v>
          </cell>
          <cell r="B9615" t="str">
            <v>4292</v>
          </cell>
          <cell r="C9615" t="str">
            <v>113317</v>
          </cell>
          <cell r="D9615" t="str">
            <v>ARYA JATIN</v>
          </cell>
          <cell r="E9615" t="str">
            <v>SR5887899</v>
          </cell>
          <cell r="F9615" t="str">
            <v>PGPHR</v>
          </cell>
          <cell r="G9615" t="str">
            <v>PGPM</v>
          </cell>
          <cell r="H9615" t="str">
            <v>PGPIM</v>
          </cell>
        </row>
        <row r="9616">
          <cell r="A9616" t="str">
            <v>SR5887912</v>
          </cell>
          <cell r="B9616" t="str">
            <v>8483</v>
          </cell>
          <cell r="C9616" t="str">
            <v>103978</v>
          </cell>
          <cell r="D9616" t="str">
            <v>MISHRA SHREYA</v>
          </cell>
          <cell r="E9616" t="str">
            <v>SR5887912</v>
          </cell>
          <cell r="F9616" t="str">
            <v>PGPM</v>
          </cell>
          <cell r="G9616" t="str">
            <v>PGPHR</v>
          </cell>
          <cell r="H9616" t="str">
            <v>PGPIM</v>
          </cell>
        </row>
        <row r="9617">
          <cell r="A9617" t="str">
            <v>SR5887914</v>
          </cell>
          <cell r="B9617" t="str">
            <v>5642</v>
          </cell>
          <cell r="C9617" t="str">
            <v>104609</v>
          </cell>
          <cell r="D9617" t="str">
            <v>SAHNI ADITYA</v>
          </cell>
          <cell r="E9617" t="str">
            <v>SR5887914</v>
          </cell>
          <cell r="F9617" t="str">
            <v>PGPM</v>
          </cell>
          <cell r="G9617" t="str">
            <v>PGPIM</v>
          </cell>
          <cell r="H9617" t="str">
            <v>PGPHR</v>
          </cell>
        </row>
        <row r="9618">
          <cell r="A9618" t="str">
            <v>SR5887916</v>
          </cell>
          <cell r="B9618" t="str">
            <v>4413</v>
          </cell>
          <cell r="C9618" t="str">
            <v>102301</v>
          </cell>
          <cell r="D9618" t="str">
            <v>LOVEKAR VINEET K</v>
          </cell>
          <cell r="E9618" t="str">
            <v>SR5887916</v>
          </cell>
          <cell r="F9618" t="str">
            <v>PGPM</v>
          </cell>
          <cell r="G9618" t="str">
            <v>PGPHR</v>
          </cell>
          <cell r="H9618" t="str">
            <v>PGPIM</v>
          </cell>
        </row>
        <row r="9619">
          <cell r="A9619" t="str">
            <v>SR5887917</v>
          </cell>
          <cell r="B9619" t="str">
            <v>4438</v>
          </cell>
          <cell r="C9619" t="str">
            <v>112619</v>
          </cell>
          <cell r="D9619" t="str">
            <v>JALAN ASTHA</v>
          </cell>
          <cell r="E9619" t="str">
            <v>SR5887917</v>
          </cell>
          <cell r="F9619" t="str">
            <v>PGPM</v>
          </cell>
          <cell r="G9619" t="str">
            <v/>
          </cell>
          <cell r="H9619" t="str">
            <v/>
          </cell>
        </row>
        <row r="9620">
          <cell r="A9620" t="str">
            <v>SR5887920</v>
          </cell>
          <cell r="B9620" t="str">
            <v>3957</v>
          </cell>
          <cell r="C9620" t="str">
            <v>106938</v>
          </cell>
          <cell r="D9620" t="str">
            <v>JOSHI OMKAR VINAY</v>
          </cell>
          <cell r="E9620" t="str">
            <v>SR5887920</v>
          </cell>
          <cell r="F9620" t="str">
            <v>PGPM</v>
          </cell>
          <cell r="G9620" t="str">
            <v>PGPIM</v>
          </cell>
          <cell r="H9620" t="str">
            <v>PGPHR</v>
          </cell>
        </row>
        <row r="9621">
          <cell r="A9621" t="str">
            <v>SR5887936</v>
          </cell>
          <cell r="B9621" t="str">
            <v>6382</v>
          </cell>
          <cell r="C9621" t="str">
            <v>107878</v>
          </cell>
          <cell r="D9621" t="str">
            <v>PARASRAMPURIA ASHISH M</v>
          </cell>
          <cell r="E9621" t="str">
            <v>SR5887936</v>
          </cell>
          <cell r="F9621" t="str">
            <v>PGPM</v>
          </cell>
          <cell r="G9621" t="str">
            <v>PGPHR</v>
          </cell>
          <cell r="H9621" t="str">
            <v>PGPIM</v>
          </cell>
        </row>
        <row r="9622">
          <cell r="A9622" t="str">
            <v>SR5887938</v>
          </cell>
          <cell r="B9622" t="str">
            <v>5441</v>
          </cell>
          <cell r="C9622" t="str">
            <v>119138</v>
          </cell>
          <cell r="D9622" t="str">
            <v>SUMIT DUGAR</v>
          </cell>
          <cell r="E9622" t="str">
            <v>SR5887938</v>
          </cell>
          <cell r="F9622" t="str">
            <v>PGPM</v>
          </cell>
          <cell r="G9622" t="str">
            <v>PGPHR</v>
          </cell>
          <cell r="H9622" t="str">
            <v>PGPIM</v>
          </cell>
        </row>
        <row r="9623">
          <cell r="A9623" t="str">
            <v>SR5887949</v>
          </cell>
          <cell r="B9623" t="str">
            <v>2802</v>
          </cell>
          <cell r="C9623" t="str">
            <v>103968</v>
          </cell>
          <cell r="D9623" t="str">
            <v>SHARMA MOKSHA</v>
          </cell>
          <cell r="E9623" t="str">
            <v>SR5887949</v>
          </cell>
          <cell r="F9623" t="str">
            <v>PGPIM</v>
          </cell>
          <cell r="G9623" t="str">
            <v>PGPM</v>
          </cell>
          <cell r="H9623" t="str">
            <v>PGPHR</v>
          </cell>
        </row>
        <row r="9624">
          <cell r="A9624" t="str">
            <v>SR5887968</v>
          </cell>
          <cell r="B9624" t="str">
            <v>3450</v>
          </cell>
          <cell r="C9624" t="str">
            <v>107211</v>
          </cell>
          <cell r="D9624" t="str">
            <v>MEHTA BHAIRAV</v>
          </cell>
          <cell r="E9624" t="str">
            <v>SR5887968</v>
          </cell>
          <cell r="F9624" t="str">
            <v>PGPM</v>
          </cell>
          <cell r="G9624" t="str">
            <v>PGPIM</v>
          </cell>
          <cell r="H9624" t="str">
            <v>PGPHR</v>
          </cell>
        </row>
        <row r="9625">
          <cell r="A9625" t="str">
            <v>SR5887981</v>
          </cell>
          <cell r="B9625" t="str">
            <v>8772</v>
          </cell>
          <cell r="C9625" t="str">
            <v>106174</v>
          </cell>
          <cell r="D9625" t="str">
            <v>THAKUR SANDEEP AMAR</v>
          </cell>
          <cell r="E9625" t="str">
            <v>SR5887981</v>
          </cell>
          <cell r="F9625" t="str">
            <v>PGPM</v>
          </cell>
          <cell r="G9625" t="str">
            <v>PGPHR</v>
          </cell>
          <cell r="H9625" t="str">
            <v>PGPIM</v>
          </cell>
        </row>
        <row r="9626">
          <cell r="A9626" t="str">
            <v>SR5887982</v>
          </cell>
          <cell r="B9626" t="str">
            <v>7178</v>
          </cell>
          <cell r="C9626" t="str">
            <v>109042</v>
          </cell>
          <cell r="D9626" t="str">
            <v>AGRAWAL MANOJ KUMAR</v>
          </cell>
          <cell r="E9626" t="str">
            <v>SR5887982</v>
          </cell>
          <cell r="F9626" t="str">
            <v>PGPM</v>
          </cell>
          <cell r="G9626" t="str">
            <v>PGPHR</v>
          </cell>
          <cell r="H9626" t="str">
            <v>PGPIM</v>
          </cell>
        </row>
        <row r="9627">
          <cell r="A9627" t="str">
            <v>SR5887984</v>
          </cell>
          <cell r="B9627" t="str">
            <v>6173</v>
          </cell>
          <cell r="C9627" t="str">
            <v>117944</v>
          </cell>
          <cell r="D9627" t="str">
            <v>SIDHARTH JAYARAMAN</v>
          </cell>
          <cell r="E9627" t="str">
            <v>SR5887984</v>
          </cell>
          <cell r="F9627" t="str">
            <v>PGPM</v>
          </cell>
          <cell r="G9627" t="str">
            <v>PGPIM</v>
          </cell>
          <cell r="H9627" t="str">
            <v>PGPHR</v>
          </cell>
        </row>
        <row r="9628">
          <cell r="A9628" t="str">
            <v>SR5887990</v>
          </cell>
          <cell r="B9628" t="str">
            <v>5207</v>
          </cell>
          <cell r="C9628" t="str">
            <v>113488</v>
          </cell>
          <cell r="D9628" t="str">
            <v>JAIN PRATEEK</v>
          </cell>
          <cell r="E9628" t="str">
            <v>SR5887990</v>
          </cell>
          <cell r="F9628" t="str">
            <v>PGPM</v>
          </cell>
          <cell r="G9628" t="str">
            <v>PGPIM</v>
          </cell>
          <cell r="H9628" t="str">
            <v>PGPHR</v>
          </cell>
        </row>
        <row r="9629">
          <cell r="A9629" t="str">
            <v>SR5887998</v>
          </cell>
          <cell r="B9629" t="str">
            <v>6765</v>
          </cell>
          <cell r="C9629" t="str">
            <v>108936</v>
          </cell>
          <cell r="D9629" t="str">
            <v>SAVDEKAR SWAPNIL ULHAS</v>
          </cell>
          <cell r="E9629" t="str">
            <v>SR5887998</v>
          </cell>
          <cell r="F9629" t="str">
            <v>PGPM</v>
          </cell>
          <cell r="G9629" t="str">
            <v>PGPIM</v>
          </cell>
          <cell r="H9629" t="str">
            <v>PGPHR</v>
          </cell>
        </row>
        <row r="9630">
          <cell r="A9630" t="str">
            <v>SR5888019</v>
          </cell>
          <cell r="B9630" t="str">
            <v>1832</v>
          </cell>
          <cell r="C9630" t="str">
            <v>112900</v>
          </cell>
          <cell r="D9630" t="str">
            <v>AGGARWAL ARUSH</v>
          </cell>
          <cell r="E9630" t="str">
            <v>SR5888019</v>
          </cell>
          <cell r="F9630" t="str">
            <v>PGPM</v>
          </cell>
          <cell r="G9630" t="str">
            <v>PGPIM</v>
          </cell>
          <cell r="H9630" t="str">
            <v>PGPHR</v>
          </cell>
        </row>
        <row r="9631">
          <cell r="A9631" t="str">
            <v>SR5888023</v>
          </cell>
          <cell r="B9631" t="str">
            <v>2710</v>
          </cell>
          <cell r="C9631" t="str">
            <v>112067</v>
          </cell>
          <cell r="D9631" t="str">
            <v>GOYAL PULAK KUMAR</v>
          </cell>
          <cell r="E9631" t="str">
            <v>SR5888023</v>
          </cell>
          <cell r="F9631" t="str">
            <v>PGPM</v>
          </cell>
          <cell r="G9631" t="str">
            <v>PGPIM</v>
          </cell>
          <cell r="H9631" t="str">
            <v>PGPHR</v>
          </cell>
        </row>
        <row r="9632">
          <cell r="A9632" t="str">
            <v>SR5888027</v>
          </cell>
          <cell r="B9632" t="str">
            <v>7393</v>
          </cell>
          <cell r="C9632" t="str">
            <v>113096</v>
          </cell>
          <cell r="D9632" t="str">
            <v>MATHUR NISHANT</v>
          </cell>
          <cell r="E9632" t="str">
            <v>SR5888027</v>
          </cell>
          <cell r="F9632" t="str">
            <v>PGPM</v>
          </cell>
          <cell r="G9632" t="str">
            <v>PGPIM</v>
          </cell>
          <cell r="H9632" t="str">
            <v>PGPHR</v>
          </cell>
        </row>
        <row r="9633">
          <cell r="A9633" t="str">
            <v>SR5888032</v>
          </cell>
          <cell r="B9633" t="str">
            <v>1582</v>
          </cell>
          <cell r="C9633" t="str">
            <v>102995</v>
          </cell>
          <cell r="D9633" t="str">
            <v>AGRAWAL HITANSHU</v>
          </cell>
          <cell r="E9633" t="str">
            <v>SR5888032</v>
          </cell>
          <cell r="F9633" t="str">
            <v>PGPM</v>
          </cell>
          <cell r="G9633" t="str">
            <v>PGPHR</v>
          </cell>
          <cell r="H9633" t="str">
            <v>PGPIM</v>
          </cell>
        </row>
        <row r="9634">
          <cell r="A9634" t="str">
            <v>SR5888036</v>
          </cell>
          <cell r="B9634" t="str">
            <v>4213</v>
          </cell>
          <cell r="C9634" t="str">
            <v>108552</v>
          </cell>
          <cell r="D9634" t="str">
            <v>SINGH SUYASH M</v>
          </cell>
          <cell r="E9634" t="str">
            <v>SR5888036</v>
          </cell>
          <cell r="F9634" t="str">
            <v>PGPM</v>
          </cell>
          <cell r="G9634" t="str">
            <v>PGPIM</v>
          </cell>
          <cell r="H9634" t="str">
            <v>PGPHR</v>
          </cell>
        </row>
        <row r="9635">
          <cell r="A9635" t="str">
            <v>SR5888037</v>
          </cell>
          <cell r="B9635" t="str">
            <v>9534</v>
          </cell>
          <cell r="C9635" t="str">
            <v>101178</v>
          </cell>
          <cell r="D9635" t="str">
            <v>KUKREJA SHAILY</v>
          </cell>
          <cell r="E9635" t="str">
            <v>SR5888037</v>
          </cell>
          <cell r="F9635" t="str">
            <v>PGPM</v>
          </cell>
          <cell r="G9635" t="str">
            <v>PGPIM</v>
          </cell>
          <cell r="H9635" t="str">
            <v>PGPHR</v>
          </cell>
        </row>
        <row r="9636">
          <cell r="A9636" t="str">
            <v>SR5888038</v>
          </cell>
          <cell r="B9636" t="str">
            <v>4205</v>
          </cell>
          <cell r="C9636" t="str">
            <v>103444</v>
          </cell>
          <cell r="D9636" t="str">
            <v>UPADHYAY BHARAT</v>
          </cell>
          <cell r="E9636" t="str">
            <v>SR5888038</v>
          </cell>
          <cell r="F9636" t="str">
            <v>PGPM</v>
          </cell>
          <cell r="G9636" t="str">
            <v>PGPIM</v>
          </cell>
          <cell r="H9636" t="str">
            <v>PGPHR</v>
          </cell>
        </row>
        <row r="9637">
          <cell r="A9637" t="str">
            <v>SR5888045</v>
          </cell>
          <cell r="B9637" t="str">
            <v>6175</v>
          </cell>
          <cell r="C9637" t="str">
            <v>119634</v>
          </cell>
          <cell r="D9637" t="str">
            <v>JAWA ISHANG</v>
          </cell>
          <cell r="E9637" t="str">
            <v>SR5888045</v>
          </cell>
          <cell r="F9637" t="str">
            <v>PGPM</v>
          </cell>
          <cell r="G9637" t="str">
            <v>PGPIM</v>
          </cell>
          <cell r="H9637" t="str">
            <v>PGPHR</v>
          </cell>
        </row>
        <row r="9638">
          <cell r="A9638" t="str">
            <v>SR5888049</v>
          </cell>
          <cell r="B9638" t="str">
            <v>5653</v>
          </cell>
          <cell r="C9638" t="str">
            <v>106924</v>
          </cell>
          <cell r="D9638" t="str">
            <v>SHARMA MAYANK</v>
          </cell>
          <cell r="E9638" t="str">
            <v>SR5888049</v>
          </cell>
          <cell r="F9638" t="str">
            <v>PGPM</v>
          </cell>
          <cell r="G9638" t="str">
            <v>PGPHR</v>
          </cell>
          <cell r="H9638" t="str">
            <v>PGPIM</v>
          </cell>
        </row>
        <row r="9639">
          <cell r="A9639" t="str">
            <v>SR5888055</v>
          </cell>
          <cell r="B9639" t="str">
            <v>1891</v>
          </cell>
          <cell r="C9639" t="str">
            <v>101457</v>
          </cell>
          <cell r="D9639" t="str">
            <v>ARORA RICHA</v>
          </cell>
          <cell r="E9639" t="str">
            <v>SR5888055</v>
          </cell>
          <cell r="F9639" t="str">
            <v>PGPHR</v>
          </cell>
          <cell r="G9639" t="str">
            <v>PGPM</v>
          </cell>
          <cell r="H9639" t="str">
            <v/>
          </cell>
        </row>
        <row r="9640">
          <cell r="A9640" t="str">
            <v>SR5888059</v>
          </cell>
          <cell r="B9640" t="str">
            <v>5075</v>
          </cell>
          <cell r="C9640" t="str">
            <v>108746</v>
          </cell>
          <cell r="D9640" t="str">
            <v>ELETY KRUTIKA REDDY</v>
          </cell>
          <cell r="E9640" t="str">
            <v>SR5888059</v>
          </cell>
          <cell r="F9640" t="str">
            <v>PGPM</v>
          </cell>
          <cell r="G9640" t="str">
            <v>PGPHR</v>
          </cell>
          <cell r="H9640" t="str">
            <v>PGPIM</v>
          </cell>
        </row>
        <row r="9641">
          <cell r="A9641" t="str">
            <v>SR5888071</v>
          </cell>
          <cell r="B9641" t="str">
            <v>7607</v>
          </cell>
          <cell r="C9641" t="str">
            <v>111680</v>
          </cell>
          <cell r="D9641" t="str">
            <v>KRITIKA ARORA</v>
          </cell>
          <cell r="E9641" t="str">
            <v>SR5888071</v>
          </cell>
          <cell r="F9641" t="str">
            <v>PGPM</v>
          </cell>
          <cell r="G9641" t="str">
            <v>PGPHR</v>
          </cell>
          <cell r="H9641" t="str">
            <v>PGPIM</v>
          </cell>
        </row>
        <row r="9642">
          <cell r="A9642" t="str">
            <v>SR5888077</v>
          </cell>
          <cell r="B9642" t="str">
            <v>9301</v>
          </cell>
          <cell r="C9642" t="str">
            <v>114342</v>
          </cell>
          <cell r="D9642" t="str">
            <v>ABHISHEK KUMAR</v>
          </cell>
          <cell r="E9642" t="str">
            <v>SR5888077</v>
          </cell>
          <cell r="F9642" t="str">
            <v>PGPM</v>
          </cell>
          <cell r="G9642" t="str">
            <v>PGPHR</v>
          </cell>
          <cell r="H9642" t="str">
            <v>PGPIM</v>
          </cell>
        </row>
        <row r="9643">
          <cell r="A9643" t="str">
            <v>SR5888081</v>
          </cell>
          <cell r="B9643" t="str">
            <v>3806</v>
          </cell>
          <cell r="C9643" t="str">
            <v>108222</v>
          </cell>
          <cell r="D9643" t="str">
            <v>LODHA SHAISHAV</v>
          </cell>
          <cell r="E9643" t="str">
            <v>SR5888081</v>
          </cell>
          <cell r="F9643" t="str">
            <v>PGPM</v>
          </cell>
          <cell r="G9643" t="str">
            <v>PGPIM</v>
          </cell>
          <cell r="H9643" t="str">
            <v>PGPHR</v>
          </cell>
        </row>
        <row r="9644">
          <cell r="A9644" t="str">
            <v>SR5888085</v>
          </cell>
          <cell r="B9644" t="str">
            <v>7983</v>
          </cell>
          <cell r="C9644" t="str">
            <v>101004</v>
          </cell>
          <cell r="D9644" t="str">
            <v>AGARWAL VISMAYA</v>
          </cell>
          <cell r="E9644" t="str">
            <v>SR5888085</v>
          </cell>
          <cell r="F9644" t="str">
            <v>PGPM</v>
          </cell>
          <cell r="G9644" t="str">
            <v>PGPIM</v>
          </cell>
          <cell r="H9644" t="str">
            <v>PGPHR</v>
          </cell>
        </row>
        <row r="9645">
          <cell r="A9645" t="str">
            <v>SR5888086</v>
          </cell>
          <cell r="B9645" t="str">
            <v>8038</v>
          </cell>
          <cell r="C9645" t="str">
            <v>101157</v>
          </cell>
          <cell r="D9645" t="str">
            <v>PARIJAT</v>
          </cell>
          <cell r="E9645" t="str">
            <v>SR5888086</v>
          </cell>
          <cell r="F9645" t="str">
            <v>PGPM</v>
          </cell>
          <cell r="G9645" t="str">
            <v>PGPHR</v>
          </cell>
          <cell r="H9645" t="str">
            <v>PGPIM</v>
          </cell>
        </row>
        <row r="9646">
          <cell r="A9646" t="str">
            <v>SR5888096</v>
          </cell>
          <cell r="B9646" t="str">
            <v>1214</v>
          </cell>
          <cell r="C9646" t="str">
            <v>112998</v>
          </cell>
          <cell r="D9646" t="str">
            <v>BHAVNANI PANKAJ</v>
          </cell>
          <cell r="E9646" t="str">
            <v>SR5888096</v>
          </cell>
          <cell r="F9646" t="str">
            <v>PGPIM</v>
          </cell>
          <cell r="G9646" t="str">
            <v>PGPM</v>
          </cell>
          <cell r="H9646" t="str">
            <v>PGPHR</v>
          </cell>
        </row>
        <row r="9647">
          <cell r="A9647" t="str">
            <v>SR5888101</v>
          </cell>
          <cell r="B9647" t="str">
            <v>7459</v>
          </cell>
          <cell r="C9647" t="str">
            <v>110511</v>
          </cell>
          <cell r="D9647" t="str">
            <v>SINGHANIA NEHAL</v>
          </cell>
          <cell r="E9647" t="str">
            <v>SR5888101</v>
          </cell>
          <cell r="F9647" t="str">
            <v>PGPM</v>
          </cell>
          <cell r="G9647" t="str">
            <v>PGPHR</v>
          </cell>
          <cell r="H9647" t="str">
            <v>PGPIM</v>
          </cell>
        </row>
        <row r="9648">
          <cell r="A9648" t="str">
            <v>SR5888106</v>
          </cell>
          <cell r="B9648" t="str">
            <v>8570</v>
          </cell>
          <cell r="C9648" t="str">
            <v>110292</v>
          </cell>
          <cell r="D9648" t="str">
            <v>AHUJA DIVYA PRAKASH</v>
          </cell>
          <cell r="E9648" t="str">
            <v>SR5888106</v>
          </cell>
          <cell r="F9648" t="str">
            <v>PGPM</v>
          </cell>
          <cell r="G9648" t="str">
            <v>PGPHR</v>
          </cell>
          <cell r="H9648" t="str">
            <v>PGPIM</v>
          </cell>
        </row>
        <row r="9649">
          <cell r="A9649" t="str">
            <v>SR5888118</v>
          </cell>
          <cell r="B9649" t="str">
            <v>9430</v>
          </cell>
          <cell r="C9649" t="str">
            <v>106319</v>
          </cell>
          <cell r="D9649" t="str">
            <v>TATAVARTHI VIKRAM</v>
          </cell>
          <cell r="E9649" t="str">
            <v>SR5888118</v>
          </cell>
          <cell r="F9649" t="str">
            <v>PGPM</v>
          </cell>
          <cell r="G9649" t="str">
            <v>PGPIM</v>
          </cell>
          <cell r="H9649" t="str">
            <v>PGPHR</v>
          </cell>
        </row>
        <row r="9650">
          <cell r="A9650" t="str">
            <v>SR5888129</v>
          </cell>
          <cell r="B9650" t="str">
            <v>9142</v>
          </cell>
          <cell r="C9650" t="str">
            <v>110311</v>
          </cell>
          <cell r="D9650" t="str">
            <v>JAIN RIMI</v>
          </cell>
          <cell r="E9650" t="str">
            <v>SR5888129</v>
          </cell>
          <cell r="F9650" t="str">
            <v>PGPM</v>
          </cell>
          <cell r="G9650" t="str">
            <v>PGPHR</v>
          </cell>
          <cell r="H9650" t="str">
            <v>PGPIM</v>
          </cell>
        </row>
        <row r="9651">
          <cell r="A9651" t="str">
            <v>SR5888135</v>
          </cell>
          <cell r="B9651" t="str">
            <v>6216</v>
          </cell>
          <cell r="C9651" t="str">
            <v>112568</v>
          </cell>
          <cell r="D9651" t="str">
            <v>CHHATWAL SUKHDEEP S</v>
          </cell>
          <cell r="E9651" t="str">
            <v>SR5888135</v>
          </cell>
          <cell r="F9651" t="str">
            <v>PGPM</v>
          </cell>
          <cell r="G9651" t="str">
            <v>PGPIM</v>
          </cell>
          <cell r="H9651" t="str">
            <v>PGPHR</v>
          </cell>
        </row>
        <row r="9652">
          <cell r="A9652" t="str">
            <v>SR5888149</v>
          </cell>
          <cell r="B9652" t="str">
            <v>814</v>
          </cell>
          <cell r="C9652" t="str">
            <v>101784</v>
          </cell>
          <cell r="D9652" t="str">
            <v>CHAUHAN RAHUL</v>
          </cell>
          <cell r="E9652" t="str">
            <v>SR5888149</v>
          </cell>
          <cell r="F9652" t="str">
            <v>PGPM</v>
          </cell>
          <cell r="G9652" t="str">
            <v>PGPHR</v>
          </cell>
          <cell r="H9652" t="str">
            <v>PGPIM</v>
          </cell>
        </row>
        <row r="9653">
          <cell r="A9653" t="str">
            <v>SR5888163</v>
          </cell>
          <cell r="B9653" t="str">
            <v>5670</v>
          </cell>
          <cell r="C9653" t="str">
            <v>105508</v>
          </cell>
          <cell r="D9653" t="str">
            <v>BHARDWAJ VATSLA</v>
          </cell>
          <cell r="E9653" t="str">
            <v>SR5888163</v>
          </cell>
          <cell r="F9653" t="str">
            <v>PGPM</v>
          </cell>
          <cell r="G9653" t="str">
            <v>PGPHR</v>
          </cell>
          <cell r="H9653" t="str">
            <v>PGPIM</v>
          </cell>
        </row>
        <row r="9654">
          <cell r="A9654" t="str">
            <v>SR5888164</v>
          </cell>
          <cell r="B9654" t="str">
            <v>8107</v>
          </cell>
          <cell r="C9654" t="str">
            <v>101916</v>
          </cell>
          <cell r="D9654" t="str">
            <v>A SRIKANTH REDDY</v>
          </cell>
          <cell r="E9654" t="str">
            <v>SR5888164</v>
          </cell>
          <cell r="F9654" t="str">
            <v>PGPM</v>
          </cell>
          <cell r="G9654" t="str">
            <v>PGPIM</v>
          </cell>
          <cell r="H9654" t="str">
            <v>PGPHR</v>
          </cell>
        </row>
        <row r="9655">
          <cell r="A9655" t="str">
            <v>SR5888168</v>
          </cell>
          <cell r="B9655" t="str">
            <v>4460</v>
          </cell>
          <cell r="C9655" t="str">
            <v>112548</v>
          </cell>
          <cell r="D9655" t="str">
            <v>SINGH ARVIND KUMAR</v>
          </cell>
          <cell r="E9655" t="str">
            <v>SR5888168</v>
          </cell>
          <cell r="F9655" t="str">
            <v>PGPM</v>
          </cell>
          <cell r="G9655" t="str">
            <v>PGPHR</v>
          </cell>
          <cell r="H9655" t="str">
            <v>PGPIM</v>
          </cell>
        </row>
        <row r="9656">
          <cell r="A9656" t="str">
            <v>SR5888170</v>
          </cell>
          <cell r="B9656" t="str">
            <v>384</v>
          </cell>
          <cell r="C9656" t="str">
            <v>102907</v>
          </cell>
          <cell r="D9656" t="str">
            <v>SABAREESH M</v>
          </cell>
          <cell r="E9656" t="str">
            <v>SR5888170</v>
          </cell>
          <cell r="F9656" t="str">
            <v>PGPM</v>
          </cell>
          <cell r="G9656" t="str">
            <v>PGPHR</v>
          </cell>
          <cell r="H9656" t="str">
            <v>PGPIM</v>
          </cell>
        </row>
        <row r="9657">
          <cell r="A9657" t="str">
            <v>SR5888174</v>
          </cell>
          <cell r="B9657" t="str">
            <v>2195</v>
          </cell>
          <cell r="C9657" t="str">
            <v>102785</v>
          </cell>
          <cell r="D9657" t="str">
            <v>VERMA PRASHANT</v>
          </cell>
          <cell r="E9657" t="str">
            <v>SR5888174</v>
          </cell>
          <cell r="F9657" t="str">
            <v>PGPM</v>
          </cell>
          <cell r="G9657" t="str">
            <v>PGPHR</v>
          </cell>
          <cell r="H9657" t="str">
            <v>PGPIM</v>
          </cell>
        </row>
        <row r="9658">
          <cell r="A9658" t="str">
            <v>SR5888179</v>
          </cell>
          <cell r="B9658" t="str">
            <v>8549</v>
          </cell>
          <cell r="C9658" t="str">
            <v>110159</v>
          </cell>
          <cell r="D9658" t="str">
            <v>KAPUR VATSALA</v>
          </cell>
          <cell r="E9658" t="str">
            <v>SR5888179</v>
          </cell>
          <cell r="F9658" t="str">
            <v>PGPHR</v>
          </cell>
          <cell r="G9658" t="str">
            <v>PGPM</v>
          </cell>
          <cell r="H9658" t="str">
            <v>PGPIM</v>
          </cell>
        </row>
        <row r="9659">
          <cell r="A9659" t="str">
            <v>SR5888182</v>
          </cell>
          <cell r="B9659" t="str">
            <v>3987</v>
          </cell>
          <cell r="C9659" t="str">
            <v>112689</v>
          </cell>
          <cell r="D9659" t="str">
            <v>CHANDER PRAKASH</v>
          </cell>
          <cell r="E9659" t="str">
            <v>SR5888182</v>
          </cell>
          <cell r="F9659" t="str">
            <v>PGPM</v>
          </cell>
          <cell r="G9659" t="str">
            <v>PGPIM</v>
          </cell>
          <cell r="H9659" t="str">
            <v>PGPHR</v>
          </cell>
        </row>
        <row r="9660">
          <cell r="A9660" t="str">
            <v>SR5888186</v>
          </cell>
          <cell r="B9660" t="str">
            <v>590</v>
          </cell>
          <cell r="C9660" t="str">
            <v>105791</v>
          </cell>
          <cell r="D9660" t="str">
            <v>JAIN PRANAY M</v>
          </cell>
          <cell r="E9660" t="str">
            <v>SR5888186</v>
          </cell>
          <cell r="F9660" t="str">
            <v>PGPM</v>
          </cell>
          <cell r="G9660" t="str">
            <v>PGPIM</v>
          </cell>
          <cell r="H9660" t="str">
            <v>PGPHR</v>
          </cell>
        </row>
        <row r="9661">
          <cell r="A9661" t="str">
            <v>SR5888188</v>
          </cell>
          <cell r="B9661" t="str">
            <v>59</v>
          </cell>
          <cell r="C9661" t="str">
            <v>102450</v>
          </cell>
          <cell r="D9661" t="str">
            <v>GANDHI SHEMAL SANJAY</v>
          </cell>
          <cell r="E9661" t="str">
            <v>SR5888188</v>
          </cell>
          <cell r="F9661" t="str">
            <v>PGPM</v>
          </cell>
          <cell r="G9661" t="str">
            <v>PGPIM</v>
          </cell>
          <cell r="H9661" t="str">
            <v>PGPHR</v>
          </cell>
        </row>
        <row r="9662">
          <cell r="A9662" t="str">
            <v>SR5888197</v>
          </cell>
          <cell r="B9662" t="str">
            <v>442</v>
          </cell>
          <cell r="C9662" t="str">
            <v>106793</v>
          </cell>
          <cell r="D9662" t="str">
            <v>APOORV DIXIT</v>
          </cell>
          <cell r="E9662" t="str">
            <v>SR5888197</v>
          </cell>
          <cell r="F9662" t="str">
            <v>PGPM</v>
          </cell>
          <cell r="G9662" t="str">
            <v>PGPHR</v>
          </cell>
          <cell r="H9662" t="str">
            <v>PGPIM</v>
          </cell>
        </row>
        <row r="9663">
          <cell r="A9663" t="str">
            <v>SR5888211</v>
          </cell>
          <cell r="B9663" t="str">
            <v>3528</v>
          </cell>
          <cell r="C9663" t="str">
            <v>101361</v>
          </cell>
          <cell r="D9663" t="str">
            <v>GOYAL NITIN</v>
          </cell>
          <cell r="E9663" t="str">
            <v>SR5888211</v>
          </cell>
          <cell r="F9663" t="str">
            <v>PGPM</v>
          </cell>
          <cell r="G9663" t="str">
            <v>PGPIM</v>
          </cell>
          <cell r="H9663" t="str">
            <v>PGPHR</v>
          </cell>
        </row>
        <row r="9664">
          <cell r="A9664" t="str">
            <v>SR5888231</v>
          </cell>
          <cell r="B9664" t="str">
            <v>4694</v>
          </cell>
          <cell r="C9664" t="str">
            <v>100083</v>
          </cell>
          <cell r="D9664" t="str">
            <v>V CHANDRASEKHAR</v>
          </cell>
          <cell r="E9664" t="str">
            <v>SR5888231</v>
          </cell>
          <cell r="F9664" t="str">
            <v>PGPM</v>
          </cell>
          <cell r="G9664" t="str">
            <v>PGPIM</v>
          </cell>
          <cell r="H9664" t="str">
            <v>PGPHR</v>
          </cell>
        </row>
        <row r="9665">
          <cell r="A9665" t="str">
            <v>SR5888237</v>
          </cell>
          <cell r="B9665" t="str">
            <v>3920</v>
          </cell>
          <cell r="C9665" t="str">
            <v>112687</v>
          </cell>
          <cell r="D9665" t="str">
            <v>SACHDEVA ANKIT</v>
          </cell>
          <cell r="E9665" t="str">
            <v>SR5888237</v>
          </cell>
          <cell r="F9665" t="str">
            <v>PGPM</v>
          </cell>
          <cell r="G9665" t="str">
            <v>PGPHR</v>
          </cell>
          <cell r="H9665" t="str">
            <v>PGPIM</v>
          </cell>
        </row>
        <row r="9666">
          <cell r="A9666" t="str">
            <v>SR5888238</v>
          </cell>
          <cell r="B9666" t="str">
            <v>5390</v>
          </cell>
          <cell r="C9666" t="str">
            <v>116212</v>
          </cell>
          <cell r="D9666" t="str">
            <v>GUPTA DEEPAK</v>
          </cell>
          <cell r="E9666" t="str">
            <v>SR5888238</v>
          </cell>
          <cell r="F9666" t="str">
            <v>PGPM</v>
          </cell>
          <cell r="G9666" t="str">
            <v>PGPHR</v>
          </cell>
          <cell r="H9666" t="str">
            <v>PGPIM</v>
          </cell>
        </row>
        <row r="9667">
          <cell r="A9667" t="str">
            <v>SR5888256</v>
          </cell>
          <cell r="B9667" t="str">
            <v>5961</v>
          </cell>
          <cell r="C9667" t="str">
            <v>109733</v>
          </cell>
          <cell r="D9667" t="str">
            <v>KUMRA AMIT</v>
          </cell>
          <cell r="E9667" t="str">
            <v>SR5888256</v>
          </cell>
          <cell r="F9667" t="str">
            <v>PGPM</v>
          </cell>
          <cell r="G9667" t="str">
            <v>PGPIM</v>
          </cell>
          <cell r="H9667" t="str">
            <v>PGPHR</v>
          </cell>
        </row>
        <row r="9668">
          <cell r="A9668" t="str">
            <v>SR5888259</v>
          </cell>
          <cell r="B9668" t="str">
            <v>9639</v>
          </cell>
          <cell r="C9668" t="str">
            <v>114017</v>
          </cell>
          <cell r="D9668" t="str">
            <v>PANDEY SAURABH</v>
          </cell>
          <cell r="E9668" t="str">
            <v>SR5888259</v>
          </cell>
          <cell r="F9668" t="str">
            <v>PGPM</v>
          </cell>
          <cell r="G9668" t="str">
            <v>PGPIM</v>
          </cell>
          <cell r="H9668" t="str">
            <v>PGPHR</v>
          </cell>
        </row>
        <row r="9669">
          <cell r="A9669" t="str">
            <v>SR5888262</v>
          </cell>
          <cell r="B9669" t="str">
            <v>4409</v>
          </cell>
          <cell r="C9669" t="str">
            <v>100537</v>
          </cell>
          <cell r="D9669" t="str">
            <v>SHARMA NEERAJ</v>
          </cell>
          <cell r="E9669" t="str">
            <v>SR5888262</v>
          </cell>
          <cell r="F9669" t="str">
            <v>PGPM</v>
          </cell>
          <cell r="G9669" t="str">
            <v>PGPIM</v>
          </cell>
          <cell r="H9669" t="str">
            <v>PGPHR</v>
          </cell>
        </row>
        <row r="9670">
          <cell r="A9670" t="str">
            <v>SR5888277</v>
          </cell>
          <cell r="B9670" t="str">
            <v>3257</v>
          </cell>
          <cell r="C9670" t="str">
            <v>110251</v>
          </cell>
          <cell r="D9670" t="str">
            <v>LEWIS JOYLYN ALEXANDER</v>
          </cell>
          <cell r="E9670" t="str">
            <v>SR5888277</v>
          </cell>
          <cell r="F9670" t="str">
            <v>PGPM</v>
          </cell>
          <cell r="G9670" t="str">
            <v>PGPIM</v>
          </cell>
          <cell r="H9670" t="str">
            <v>PGPHR</v>
          </cell>
        </row>
        <row r="9671">
          <cell r="A9671" t="str">
            <v>SR5888290</v>
          </cell>
          <cell r="B9671" t="str">
            <v>9186</v>
          </cell>
          <cell r="C9671" t="str">
            <v>114341</v>
          </cell>
          <cell r="D9671" t="str">
            <v>SHUKLA PRASHANT</v>
          </cell>
          <cell r="E9671" t="str">
            <v>SR5888290</v>
          </cell>
          <cell r="F9671" t="str">
            <v>PGPM</v>
          </cell>
          <cell r="G9671" t="str">
            <v>PGPHR</v>
          </cell>
          <cell r="H9671" t="str">
            <v>PGPIM</v>
          </cell>
        </row>
        <row r="9672">
          <cell r="A9672" t="str">
            <v>SR5888295</v>
          </cell>
          <cell r="B9672" t="str">
            <v>1908</v>
          </cell>
          <cell r="C9672" t="str">
            <v>108820</v>
          </cell>
          <cell r="D9672" t="str">
            <v>GUPTA ASHWINI</v>
          </cell>
          <cell r="E9672" t="str">
            <v>SR5888295</v>
          </cell>
          <cell r="F9672" t="str">
            <v>PGPHR</v>
          </cell>
          <cell r="G9672" t="str">
            <v>PGPIM</v>
          </cell>
          <cell r="H9672" t="str">
            <v/>
          </cell>
        </row>
        <row r="9673">
          <cell r="A9673" t="str">
            <v>SR5888299</v>
          </cell>
          <cell r="B9673" t="str">
            <v>1336</v>
          </cell>
          <cell r="C9673" t="str">
            <v>108153</v>
          </cell>
          <cell r="D9673" t="str">
            <v>CHHOTTRAY SIDDHARTH</v>
          </cell>
          <cell r="E9673" t="str">
            <v>SR5888299</v>
          </cell>
          <cell r="F9673" t="str">
            <v>PGPM</v>
          </cell>
          <cell r="G9673" t="str">
            <v/>
          </cell>
          <cell r="H9673" t="str">
            <v/>
          </cell>
        </row>
        <row r="9674">
          <cell r="A9674" t="str">
            <v>SR5888304</v>
          </cell>
          <cell r="B9674" t="str">
            <v>4836</v>
          </cell>
          <cell r="C9674" t="str">
            <v>114566</v>
          </cell>
          <cell r="D9674" t="str">
            <v>SHIVANI</v>
          </cell>
          <cell r="E9674" t="str">
            <v>SR5888304</v>
          </cell>
          <cell r="F9674" t="str">
            <v>PGPM</v>
          </cell>
          <cell r="G9674" t="str">
            <v>PGPIM</v>
          </cell>
          <cell r="H9674" t="str">
            <v>PGPHR</v>
          </cell>
        </row>
        <row r="9675">
          <cell r="A9675" t="str">
            <v>SR5888313</v>
          </cell>
          <cell r="B9675" t="str">
            <v>293</v>
          </cell>
          <cell r="C9675" t="str">
            <v>107351</v>
          </cell>
          <cell r="D9675" t="str">
            <v>ABROL SONALI ASHOK</v>
          </cell>
          <cell r="E9675" t="str">
            <v>SR5888313</v>
          </cell>
          <cell r="F9675" t="str">
            <v>PGPM</v>
          </cell>
          <cell r="G9675" t="str">
            <v>PGPIM</v>
          </cell>
          <cell r="H9675" t="str">
            <v>PGPHR</v>
          </cell>
        </row>
        <row r="9676">
          <cell r="A9676" t="str">
            <v>SR5888315</v>
          </cell>
          <cell r="B9676" t="str">
            <v>1497</v>
          </cell>
          <cell r="C9676" t="str">
            <v>100487</v>
          </cell>
          <cell r="D9676" t="str">
            <v>SOUBHPANSHU CHOPRA</v>
          </cell>
          <cell r="E9676" t="str">
            <v>SR5888315</v>
          </cell>
          <cell r="F9676" t="str">
            <v>PGPM</v>
          </cell>
          <cell r="G9676" t="str">
            <v>PGPIM</v>
          </cell>
          <cell r="H9676" t="str">
            <v>PGPHR</v>
          </cell>
        </row>
        <row r="9677">
          <cell r="A9677" t="str">
            <v>SR5888322</v>
          </cell>
          <cell r="B9677" t="str">
            <v>846</v>
          </cell>
          <cell r="C9677" t="str">
            <v>100297</v>
          </cell>
          <cell r="D9677" t="str">
            <v>SAWHNY AMBIKA</v>
          </cell>
          <cell r="E9677" t="str">
            <v>SR5888322</v>
          </cell>
          <cell r="F9677" t="str">
            <v>PGPM</v>
          </cell>
          <cell r="G9677" t="str">
            <v>PGPIM</v>
          </cell>
          <cell r="H9677" t="str">
            <v>PGPHR</v>
          </cell>
        </row>
        <row r="9678">
          <cell r="A9678" t="str">
            <v>SR5888327</v>
          </cell>
          <cell r="B9678" t="str">
            <v>2012</v>
          </cell>
          <cell r="C9678" t="str">
            <v>112738</v>
          </cell>
          <cell r="D9678" t="str">
            <v>KOCHHAR UPASANA</v>
          </cell>
          <cell r="E9678" t="str">
            <v>SR5888327</v>
          </cell>
          <cell r="F9678" t="str">
            <v>PGPM</v>
          </cell>
          <cell r="G9678" t="str">
            <v>PGPHR</v>
          </cell>
          <cell r="H9678" t="str">
            <v>PGPIM</v>
          </cell>
        </row>
        <row r="9679">
          <cell r="A9679" t="str">
            <v>SR5888332</v>
          </cell>
          <cell r="B9679" t="str">
            <v>2199</v>
          </cell>
          <cell r="C9679" t="str">
            <v>100494</v>
          </cell>
          <cell r="D9679" t="str">
            <v>GOEL MOHIT</v>
          </cell>
          <cell r="E9679" t="str">
            <v>SR5888332</v>
          </cell>
          <cell r="F9679" t="str">
            <v>PGPM</v>
          </cell>
          <cell r="G9679" t="str">
            <v>PGPIM</v>
          </cell>
          <cell r="H9679" t="str">
            <v>PGPHR</v>
          </cell>
        </row>
        <row r="9680">
          <cell r="A9680" t="str">
            <v>SR5888337</v>
          </cell>
          <cell r="B9680" t="str">
            <v>2126</v>
          </cell>
          <cell r="C9680" t="str">
            <v>114177</v>
          </cell>
          <cell r="D9680" t="str">
            <v>VIKASH KUMAR</v>
          </cell>
          <cell r="E9680" t="str">
            <v>SR5888337</v>
          </cell>
          <cell r="F9680" t="str">
            <v>PGPM</v>
          </cell>
          <cell r="G9680" t="str">
            <v>PGPIM</v>
          </cell>
          <cell r="H9680" t="str">
            <v>PGPHR</v>
          </cell>
        </row>
        <row r="9681">
          <cell r="A9681" t="str">
            <v>SR5888342</v>
          </cell>
          <cell r="B9681" t="str">
            <v>3234</v>
          </cell>
          <cell r="C9681" t="str">
            <v>106515</v>
          </cell>
          <cell r="D9681" t="str">
            <v>RAKSHIT MUKTA SAGAR</v>
          </cell>
          <cell r="E9681" t="str">
            <v>SR5888342</v>
          </cell>
          <cell r="F9681" t="str">
            <v>PGPM</v>
          </cell>
          <cell r="G9681" t="str">
            <v>PGPIM</v>
          </cell>
          <cell r="H9681" t="str">
            <v>PGPHR</v>
          </cell>
        </row>
        <row r="9682">
          <cell r="A9682" t="str">
            <v>SR5888347</v>
          </cell>
          <cell r="B9682" t="str">
            <v>9245</v>
          </cell>
          <cell r="C9682" t="str">
            <v>115399</v>
          </cell>
          <cell r="D9682" t="str">
            <v>SINGH ANIRUDH</v>
          </cell>
          <cell r="E9682" t="str">
            <v>SR5888347</v>
          </cell>
          <cell r="F9682" t="str">
            <v>PGPM</v>
          </cell>
          <cell r="G9682" t="str">
            <v>PGPIM</v>
          </cell>
          <cell r="H9682" t="str">
            <v>PGPHR</v>
          </cell>
        </row>
        <row r="9683">
          <cell r="A9683" t="str">
            <v>SR5888352</v>
          </cell>
          <cell r="B9683" t="str">
            <v>8920</v>
          </cell>
          <cell r="C9683" t="str">
            <v>100585</v>
          </cell>
          <cell r="D9683" t="str">
            <v>CHOPRA SMRITI</v>
          </cell>
          <cell r="E9683" t="str">
            <v>SR5888352</v>
          </cell>
          <cell r="F9683" t="str">
            <v>PGPM</v>
          </cell>
          <cell r="G9683" t="str">
            <v>PGPHR</v>
          </cell>
          <cell r="H9683" t="str">
            <v>PGPIM</v>
          </cell>
        </row>
        <row r="9684">
          <cell r="A9684" t="str">
            <v>SR5888355</v>
          </cell>
          <cell r="B9684" t="str">
            <v>984</v>
          </cell>
          <cell r="C9684" t="str">
            <v>104405</v>
          </cell>
          <cell r="D9684" t="str">
            <v>LEKHI VIVEK</v>
          </cell>
          <cell r="E9684" t="str">
            <v>SR5888355</v>
          </cell>
          <cell r="F9684" t="str">
            <v>PGPM</v>
          </cell>
          <cell r="G9684" t="str">
            <v>PGPHR</v>
          </cell>
          <cell r="H9684" t="str">
            <v>PGPIM</v>
          </cell>
        </row>
        <row r="9685">
          <cell r="A9685" t="str">
            <v>SR5888357</v>
          </cell>
          <cell r="B9685" t="str">
            <v>1978</v>
          </cell>
          <cell r="C9685" t="str">
            <v>108285</v>
          </cell>
          <cell r="D9685" t="str">
            <v>VAISHNAV SUMIT KUMAR</v>
          </cell>
          <cell r="E9685" t="str">
            <v>SR5888357</v>
          </cell>
          <cell r="F9685" t="str">
            <v>PGPM</v>
          </cell>
          <cell r="G9685" t="str">
            <v>PGPHR</v>
          </cell>
          <cell r="H9685" t="str">
            <v>PGPIM</v>
          </cell>
        </row>
        <row r="9686">
          <cell r="A9686" t="str">
            <v>SR5888363</v>
          </cell>
          <cell r="B9686" t="str">
            <v>8591</v>
          </cell>
          <cell r="C9686" t="str">
            <v>114007</v>
          </cell>
          <cell r="D9686" t="str">
            <v>VATS AMIT</v>
          </cell>
          <cell r="E9686" t="str">
            <v>SR5888363</v>
          </cell>
          <cell r="F9686" t="str">
            <v>PGPM</v>
          </cell>
          <cell r="G9686" t="str">
            <v>PGPIM</v>
          </cell>
          <cell r="H9686" t="str">
            <v>PGPHR</v>
          </cell>
        </row>
        <row r="9687">
          <cell r="A9687" t="str">
            <v>SR5888365</v>
          </cell>
          <cell r="B9687" t="str">
            <v>874</v>
          </cell>
          <cell r="C9687" t="str">
            <v>100194</v>
          </cell>
          <cell r="D9687" t="str">
            <v>SEHGAL ANKIT</v>
          </cell>
          <cell r="E9687" t="str">
            <v>SR5888365</v>
          </cell>
          <cell r="F9687" t="str">
            <v>PGPM</v>
          </cell>
          <cell r="G9687" t="str">
            <v>PGPHR</v>
          </cell>
          <cell r="H9687" t="str">
            <v>PGPIM</v>
          </cell>
        </row>
        <row r="9688">
          <cell r="A9688" t="str">
            <v>SR5888370</v>
          </cell>
          <cell r="B9688" t="str">
            <v>6147</v>
          </cell>
          <cell r="C9688" t="str">
            <v>106260</v>
          </cell>
          <cell r="D9688" t="str">
            <v>GUPTA RITIK</v>
          </cell>
          <cell r="E9688" t="str">
            <v>SR5888370</v>
          </cell>
          <cell r="F9688" t="str">
            <v>PGPM</v>
          </cell>
          <cell r="G9688" t="str">
            <v>PGPIM</v>
          </cell>
          <cell r="H9688" t="str">
            <v>PGPHR</v>
          </cell>
        </row>
        <row r="9689">
          <cell r="A9689" t="str">
            <v>SR5888371</v>
          </cell>
          <cell r="B9689" t="str">
            <v>2410</v>
          </cell>
          <cell r="C9689" t="str">
            <v>107267</v>
          </cell>
          <cell r="D9689" t="str">
            <v>SINGH CHANDAN V</v>
          </cell>
          <cell r="E9689" t="str">
            <v>SR5888371</v>
          </cell>
          <cell r="F9689" t="str">
            <v>PGPHR</v>
          </cell>
          <cell r="G9689" t="str">
            <v>PGPM</v>
          </cell>
          <cell r="H9689" t="str">
            <v>PGPIM</v>
          </cell>
        </row>
        <row r="9690">
          <cell r="A9690" t="str">
            <v>SR5888372</v>
          </cell>
          <cell r="B9690" t="str">
            <v>4297</v>
          </cell>
          <cell r="C9690" t="str">
            <v>104097</v>
          </cell>
          <cell r="D9690" t="str">
            <v>JAIN MANISH</v>
          </cell>
          <cell r="E9690" t="str">
            <v>SR5888372</v>
          </cell>
          <cell r="F9690" t="str">
            <v>PGPM</v>
          </cell>
          <cell r="G9690" t="str">
            <v>PGPIM</v>
          </cell>
          <cell r="H9690" t="str">
            <v>PGPHR</v>
          </cell>
        </row>
        <row r="9691">
          <cell r="A9691" t="str">
            <v>SR5888377</v>
          </cell>
          <cell r="B9691" t="str">
            <v>2632</v>
          </cell>
          <cell r="C9691" t="str">
            <v>106091</v>
          </cell>
          <cell r="D9691" t="str">
            <v>VEMULAPATI SNEHIT</v>
          </cell>
          <cell r="E9691" t="str">
            <v>SR5888377</v>
          </cell>
          <cell r="F9691" t="str">
            <v>PGPM</v>
          </cell>
          <cell r="G9691" t="str">
            <v>PGPIM</v>
          </cell>
          <cell r="H9691" t="str">
            <v>PGPHR</v>
          </cell>
        </row>
        <row r="9692">
          <cell r="A9692" t="str">
            <v>SR5888378</v>
          </cell>
          <cell r="B9692" t="str">
            <v>1229</v>
          </cell>
          <cell r="C9692" t="str">
            <v>102371</v>
          </cell>
          <cell r="D9692" t="str">
            <v>THADANI SAURABH ASHOK</v>
          </cell>
          <cell r="E9692" t="str">
            <v>SR5888378</v>
          </cell>
          <cell r="F9692" t="str">
            <v>PGPM</v>
          </cell>
          <cell r="G9692" t="str">
            <v>PGPIM</v>
          </cell>
          <cell r="H9692" t="str">
            <v>PGPHR</v>
          </cell>
        </row>
        <row r="9693">
          <cell r="A9693" t="str">
            <v>SR5888385</v>
          </cell>
          <cell r="B9693" t="str">
            <v>3228</v>
          </cell>
          <cell r="C9693" t="str">
            <v>106905</v>
          </cell>
          <cell r="D9693" t="str">
            <v>GUPTA PRANAV</v>
          </cell>
          <cell r="E9693" t="str">
            <v>SR5888385</v>
          </cell>
          <cell r="F9693" t="str">
            <v>PGPM</v>
          </cell>
          <cell r="G9693" t="str">
            <v>PGPIM</v>
          </cell>
          <cell r="H9693" t="str">
            <v>PGPHR</v>
          </cell>
        </row>
        <row r="9694">
          <cell r="A9694" t="str">
            <v>SR5888397</v>
          </cell>
          <cell r="B9694" t="str">
            <v>1213</v>
          </cell>
          <cell r="C9694" t="str">
            <v>112999</v>
          </cell>
          <cell r="D9694" t="str">
            <v>DAUKIA SANJEEV</v>
          </cell>
          <cell r="E9694" t="str">
            <v>SR5888397</v>
          </cell>
          <cell r="F9694" t="str">
            <v>PGPIM</v>
          </cell>
          <cell r="G9694" t="str">
            <v>PGPHR</v>
          </cell>
          <cell r="H9694" t="str">
            <v>PGPM</v>
          </cell>
        </row>
        <row r="9695">
          <cell r="A9695" t="str">
            <v>SR5888398</v>
          </cell>
          <cell r="B9695" t="str">
            <v>6277</v>
          </cell>
          <cell r="C9695" t="str">
            <v>110665</v>
          </cell>
          <cell r="D9695" t="str">
            <v>KUSHWAH PAWAN</v>
          </cell>
          <cell r="E9695" t="str">
            <v>SR5888398</v>
          </cell>
          <cell r="F9695" t="str">
            <v>PGPM</v>
          </cell>
          <cell r="G9695" t="str">
            <v>PGPHR</v>
          </cell>
          <cell r="H9695" t="str">
            <v>PGPIM</v>
          </cell>
        </row>
        <row r="9696">
          <cell r="A9696" t="str">
            <v>SR5888403</v>
          </cell>
          <cell r="B9696" t="str">
            <v>7824</v>
          </cell>
          <cell r="C9696" t="str">
            <v>101474</v>
          </cell>
          <cell r="D9696" t="str">
            <v>SAWHNEY SIMARDEEP S</v>
          </cell>
          <cell r="E9696" t="str">
            <v>SR5888403</v>
          </cell>
          <cell r="F9696" t="str">
            <v>PGPM</v>
          </cell>
          <cell r="G9696" t="str">
            <v>PGPIM</v>
          </cell>
          <cell r="H9696" t="str">
            <v>PGPHR</v>
          </cell>
        </row>
        <row r="9697">
          <cell r="A9697" t="str">
            <v>SR5888411</v>
          </cell>
          <cell r="B9697" t="str">
            <v>1415</v>
          </cell>
          <cell r="C9697" t="str">
            <v>113336</v>
          </cell>
          <cell r="D9697" t="str">
            <v>GUPTA PRASHANT</v>
          </cell>
          <cell r="E9697" t="str">
            <v>SR5888411</v>
          </cell>
          <cell r="F9697" t="str">
            <v>PGPHR</v>
          </cell>
          <cell r="G9697" t="str">
            <v>PGPM</v>
          </cell>
          <cell r="H9697" t="str">
            <v>PGPIM</v>
          </cell>
        </row>
        <row r="9698">
          <cell r="A9698" t="str">
            <v>SR5888413</v>
          </cell>
          <cell r="B9698" t="str">
            <v>5061</v>
          </cell>
          <cell r="C9698" t="str">
            <v>113069</v>
          </cell>
          <cell r="D9698" t="str">
            <v>BATRA RIJUL</v>
          </cell>
          <cell r="E9698" t="str">
            <v>SR5888413</v>
          </cell>
          <cell r="F9698" t="str">
            <v>PGPM</v>
          </cell>
          <cell r="G9698" t="str">
            <v>PGPHR</v>
          </cell>
          <cell r="H9698" t="str">
            <v>PGPIM</v>
          </cell>
        </row>
        <row r="9699">
          <cell r="A9699" t="str">
            <v>SR5888417</v>
          </cell>
          <cell r="B9699" t="str">
            <v>695</v>
          </cell>
          <cell r="C9699" t="str">
            <v>110801</v>
          </cell>
          <cell r="D9699" t="str">
            <v>MAHESHWARI PALLAY</v>
          </cell>
          <cell r="E9699" t="str">
            <v>SR5888417</v>
          </cell>
          <cell r="F9699" t="str">
            <v>PGPM</v>
          </cell>
          <cell r="G9699" t="str">
            <v>PGPIM</v>
          </cell>
          <cell r="H9699" t="str">
            <v>PGPHR</v>
          </cell>
        </row>
        <row r="9700">
          <cell r="A9700" t="str">
            <v>SR5888448</v>
          </cell>
          <cell r="B9700" t="str">
            <v>4261</v>
          </cell>
          <cell r="C9700" t="str">
            <v>100078</v>
          </cell>
          <cell r="D9700" t="str">
            <v>BALACHANDRAN LAKSHMI</v>
          </cell>
          <cell r="E9700" t="str">
            <v>SR5888448</v>
          </cell>
          <cell r="F9700" t="str">
            <v>PGPM</v>
          </cell>
          <cell r="G9700" t="str">
            <v>PGPHR</v>
          </cell>
          <cell r="H9700" t="str">
            <v>PGPIM</v>
          </cell>
        </row>
        <row r="9701">
          <cell r="A9701" t="str">
            <v>SR5888463</v>
          </cell>
          <cell r="B9701" t="str">
            <v>2577</v>
          </cell>
          <cell r="C9701" t="str">
            <v>108701</v>
          </cell>
          <cell r="D9701" t="str">
            <v>TAYAL MAYANK</v>
          </cell>
          <cell r="E9701" t="str">
            <v>SR5888463</v>
          </cell>
          <cell r="F9701" t="str">
            <v>PGPM</v>
          </cell>
          <cell r="G9701" t="str">
            <v>PGPHR</v>
          </cell>
          <cell r="H9701" t="str">
            <v>PGPIM</v>
          </cell>
        </row>
        <row r="9702">
          <cell r="A9702" t="str">
            <v>SR5888469</v>
          </cell>
          <cell r="B9702" t="str">
            <v>2264</v>
          </cell>
          <cell r="C9702" t="str">
            <v>112537</v>
          </cell>
          <cell r="D9702" t="str">
            <v>GANGWANI NITIN</v>
          </cell>
          <cell r="E9702" t="str">
            <v>SR5888469</v>
          </cell>
          <cell r="F9702" t="str">
            <v>PGPM</v>
          </cell>
          <cell r="G9702" t="str">
            <v>PGPIM</v>
          </cell>
          <cell r="H9702" t="str">
            <v>PGPHR</v>
          </cell>
        </row>
        <row r="9703">
          <cell r="A9703" t="str">
            <v>SR5888471</v>
          </cell>
          <cell r="B9703" t="str">
            <v>1223</v>
          </cell>
          <cell r="C9703" t="str">
            <v>114339</v>
          </cell>
          <cell r="D9703" t="str">
            <v>MAMTANI MAYANK</v>
          </cell>
          <cell r="E9703" t="str">
            <v>SR5888471</v>
          </cell>
          <cell r="F9703" t="str">
            <v>PGPM</v>
          </cell>
          <cell r="G9703" t="str">
            <v>PGPHR</v>
          </cell>
          <cell r="H9703" t="str">
            <v>PGPIM</v>
          </cell>
        </row>
        <row r="9704">
          <cell r="A9704" t="str">
            <v>SR5888474</v>
          </cell>
          <cell r="B9704" t="str">
            <v>603</v>
          </cell>
          <cell r="C9704" t="str">
            <v>108207</v>
          </cell>
          <cell r="D9704" t="str">
            <v>RUDRARAJU RAVI VARMA</v>
          </cell>
          <cell r="E9704" t="str">
            <v>SR5888474</v>
          </cell>
          <cell r="F9704" t="str">
            <v>PGPM</v>
          </cell>
          <cell r="G9704" t="str">
            <v>PGPIM</v>
          </cell>
          <cell r="H9704" t="str">
            <v/>
          </cell>
        </row>
        <row r="9705">
          <cell r="A9705" t="str">
            <v>SR5888495</v>
          </cell>
          <cell r="B9705" t="str">
            <v>8844</v>
          </cell>
          <cell r="C9705" t="str">
            <v>114240</v>
          </cell>
          <cell r="D9705" t="str">
            <v>KHOSLA PRATEEK</v>
          </cell>
          <cell r="E9705" t="str">
            <v>SR5888495</v>
          </cell>
          <cell r="F9705" t="str">
            <v>PGPM</v>
          </cell>
          <cell r="G9705" t="str">
            <v>PGPIM</v>
          </cell>
          <cell r="H9705" t="str">
            <v>PGPHR</v>
          </cell>
        </row>
        <row r="9706">
          <cell r="A9706" t="str">
            <v>SR5888502</v>
          </cell>
          <cell r="B9706" t="str">
            <v>1619</v>
          </cell>
          <cell r="C9706" t="str">
            <v>111915</v>
          </cell>
          <cell r="D9706" t="str">
            <v>VASHISHTA RAJAT</v>
          </cell>
          <cell r="E9706" t="str">
            <v>SR5888502</v>
          </cell>
          <cell r="F9706" t="str">
            <v>PGPM</v>
          </cell>
          <cell r="G9706" t="str">
            <v>PGPIM</v>
          </cell>
          <cell r="H9706" t="str">
            <v>PGPHR</v>
          </cell>
        </row>
        <row r="9707">
          <cell r="A9707" t="str">
            <v>SR5888518</v>
          </cell>
          <cell r="B9707" t="str">
            <v>10412</v>
          </cell>
          <cell r="C9707" t="str">
            <v>107469</v>
          </cell>
          <cell r="D9707" t="str">
            <v>BERIWAL RAJESH</v>
          </cell>
          <cell r="E9707" t="str">
            <v>SR5888518</v>
          </cell>
          <cell r="F9707" t="str">
            <v>PGPM</v>
          </cell>
          <cell r="G9707" t="str">
            <v>PGPHR</v>
          </cell>
          <cell r="H9707" t="str">
            <v>PGPIM</v>
          </cell>
        </row>
        <row r="9708">
          <cell r="A9708" t="str">
            <v>SR5888525</v>
          </cell>
          <cell r="B9708" t="str">
            <v>886</v>
          </cell>
          <cell r="C9708" t="str">
            <v>100275</v>
          </cell>
          <cell r="D9708" t="str">
            <v>CHAWLA AASTHA</v>
          </cell>
          <cell r="E9708" t="str">
            <v>SR5888525</v>
          </cell>
          <cell r="F9708" t="str">
            <v>PGPM</v>
          </cell>
          <cell r="G9708" t="str">
            <v>PGPIM</v>
          </cell>
          <cell r="H9708" t="str">
            <v>PGPHR</v>
          </cell>
        </row>
        <row r="9709">
          <cell r="A9709" t="str">
            <v>SR5888527</v>
          </cell>
          <cell r="B9709" t="str">
            <v>6760</v>
          </cell>
          <cell r="C9709" t="str">
            <v>108933</v>
          </cell>
          <cell r="D9709" t="str">
            <v>SARODE SUSHANT GHANHSH</v>
          </cell>
          <cell r="E9709" t="str">
            <v>SR5888527</v>
          </cell>
          <cell r="F9709" t="str">
            <v>PGPM</v>
          </cell>
          <cell r="G9709" t="str">
            <v>PGPIM</v>
          </cell>
          <cell r="H9709" t="str">
            <v>PGPHR</v>
          </cell>
        </row>
        <row r="9710">
          <cell r="A9710" t="str">
            <v>SR5888532</v>
          </cell>
          <cell r="B9710" t="str">
            <v>5602</v>
          </cell>
          <cell r="C9710" t="str">
            <v>100340</v>
          </cell>
          <cell r="D9710" t="str">
            <v>CHOUDHURY AYASKANT</v>
          </cell>
          <cell r="E9710" t="str">
            <v>SR5888532</v>
          </cell>
          <cell r="F9710" t="str">
            <v>PGPM</v>
          </cell>
          <cell r="G9710" t="str">
            <v>PGPHR</v>
          </cell>
          <cell r="H9710" t="str">
            <v>PGPIM</v>
          </cell>
        </row>
        <row r="9711">
          <cell r="A9711" t="str">
            <v>SR5888538</v>
          </cell>
          <cell r="B9711" t="str">
            <v>8521</v>
          </cell>
          <cell r="C9711" t="str">
            <v>113536</v>
          </cell>
          <cell r="D9711" t="str">
            <v>SHARMA VIPUL</v>
          </cell>
          <cell r="E9711" t="str">
            <v>SR5888538</v>
          </cell>
          <cell r="F9711" t="str">
            <v>PGPM</v>
          </cell>
          <cell r="G9711" t="str">
            <v>PGPHR</v>
          </cell>
          <cell r="H9711" t="str">
            <v>PGPIM</v>
          </cell>
        </row>
        <row r="9712">
          <cell r="A9712" t="str">
            <v>SR5888552</v>
          </cell>
          <cell r="B9712" t="str">
            <v>317</v>
          </cell>
          <cell r="C9712" t="str">
            <v>103235</v>
          </cell>
          <cell r="D9712" t="str">
            <v>GUPTA VARNIKA</v>
          </cell>
          <cell r="E9712" t="str">
            <v>SR5888552</v>
          </cell>
          <cell r="F9712" t="str">
            <v>PGPM</v>
          </cell>
          <cell r="G9712" t="str">
            <v>PGPHR</v>
          </cell>
          <cell r="H9712" t="str">
            <v>PGPIM</v>
          </cell>
        </row>
        <row r="9713">
          <cell r="A9713" t="str">
            <v>SR5888562</v>
          </cell>
          <cell r="B9713" t="str">
            <v>5600</v>
          </cell>
          <cell r="C9713" t="str">
            <v>107509</v>
          </cell>
          <cell r="D9713" t="str">
            <v>SHAH RISHABH V</v>
          </cell>
          <cell r="E9713" t="str">
            <v>SR5888562</v>
          </cell>
          <cell r="F9713" t="str">
            <v>PGPM</v>
          </cell>
          <cell r="G9713" t="str">
            <v>PGPHR</v>
          </cell>
          <cell r="H9713" t="str">
            <v>PGPIM</v>
          </cell>
        </row>
        <row r="9714">
          <cell r="A9714" t="str">
            <v>SR5888564</v>
          </cell>
          <cell r="B9714" t="str">
            <v>4898</v>
          </cell>
          <cell r="C9714" t="str">
            <v>107525</v>
          </cell>
          <cell r="D9714" t="str">
            <v>TAKSANDE ANIKET S</v>
          </cell>
          <cell r="E9714" t="str">
            <v>SR5888564</v>
          </cell>
          <cell r="F9714" t="str">
            <v>PGPM</v>
          </cell>
          <cell r="G9714" t="str">
            <v>PGPHR</v>
          </cell>
          <cell r="H9714" t="str">
            <v>PGPIM</v>
          </cell>
        </row>
        <row r="9715">
          <cell r="A9715" t="str">
            <v>SR5888598</v>
          </cell>
          <cell r="B9715" t="str">
            <v>3485</v>
          </cell>
          <cell r="C9715" t="str">
            <v>113542</v>
          </cell>
          <cell r="D9715" t="str">
            <v>SAXENA AANCHAL</v>
          </cell>
          <cell r="E9715" t="str">
            <v>SR5888598</v>
          </cell>
          <cell r="F9715" t="str">
            <v>PGPM</v>
          </cell>
          <cell r="G9715" t="str">
            <v>PGPIM</v>
          </cell>
          <cell r="H9715" t="str">
            <v>PGPHR</v>
          </cell>
        </row>
        <row r="9716">
          <cell r="A9716" t="str">
            <v>SR5888600</v>
          </cell>
          <cell r="B9716" t="str">
            <v>5074</v>
          </cell>
          <cell r="C9716" t="str">
            <v>106652</v>
          </cell>
          <cell r="D9716" t="str">
            <v>CHAUHAN AMITABH SINGH</v>
          </cell>
          <cell r="E9716" t="str">
            <v>SR5888600</v>
          </cell>
          <cell r="F9716" t="str">
            <v>PGPIM</v>
          </cell>
          <cell r="G9716" t="str">
            <v>PGPM</v>
          </cell>
          <cell r="H9716" t="str">
            <v>PGPHR</v>
          </cell>
        </row>
        <row r="9717">
          <cell r="A9717" t="str">
            <v>SR5888608</v>
          </cell>
          <cell r="B9717" t="str">
            <v>4398</v>
          </cell>
          <cell r="C9717" t="str">
            <v>106033</v>
          </cell>
          <cell r="D9717" t="str">
            <v>ABHISHIKTA</v>
          </cell>
          <cell r="E9717" t="str">
            <v>SR5888608</v>
          </cell>
          <cell r="F9717" t="str">
            <v>PGPM</v>
          </cell>
          <cell r="G9717" t="str">
            <v>PGPHR</v>
          </cell>
          <cell r="H9717" t="str">
            <v>PGPIM</v>
          </cell>
        </row>
        <row r="9718">
          <cell r="A9718" t="str">
            <v>SR5888609</v>
          </cell>
          <cell r="B9718" t="str">
            <v>5415</v>
          </cell>
          <cell r="C9718" t="str">
            <v>102027</v>
          </cell>
          <cell r="D9718" t="str">
            <v>SHANMUGASUNDARAM M</v>
          </cell>
          <cell r="E9718" t="str">
            <v>SR5888609</v>
          </cell>
          <cell r="F9718" t="str">
            <v>PGPM</v>
          </cell>
          <cell r="G9718" t="str">
            <v>PGPIM</v>
          </cell>
          <cell r="H9718" t="str">
            <v>PGPHR</v>
          </cell>
        </row>
        <row r="9719">
          <cell r="A9719" t="str">
            <v>SR5888612</v>
          </cell>
          <cell r="B9719" t="str">
            <v>2544</v>
          </cell>
          <cell r="C9719" t="str">
            <v>107464</v>
          </cell>
          <cell r="D9719" t="str">
            <v>BANERJEE RITAM</v>
          </cell>
          <cell r="E9719" t="str">
            <v>SR5888612</v>
          </cell>
          <cell r="F9719" t="str">
            <v>PGPM</v>
          </cell>
          <cell r="G9719" t="str">
            <v>PGPHR</v>
          </cell>
          <cell r="H9719" t="str">
            <v>PGPIM</v>
          </cell>
        </row>
        <row r="9720">
          <cell r="A9720" t="str">
            <v>SR5888614</v>
          </cell>
          <cell r="B9720" t="str">
            <v>5876</v>
          </cell>
          <cell r="C9720" t="str">
            <v>107254</v>
          </cell>
          <cell r="D9720" t="str">
            <v>SHOBHIT RANJAN</v>
          </cell>
          <cell r="E9720" t="str">
            <v>SR5888614</v>
          </cell>
          <cell r="F9720" t="str">
            <v>PGPM</v>
          </cell>
          <cell r="G9720" t="str">
            <v>PGPHR</v>
          </cell>
          <cell r="H9720" t="str">
            <v>PGPIM</v>
          </cell>
        </row>
        <row r="9721">
          <cell r="A9721" t="str">
            <v>SR5888616</v>
          </cell>
          <cell r="B9721" t="str">
            <v>6402</v>
          </cell>
          <cell r="C9721" t="str">
            <v>115391</v>
          </cell>
          <cell r="D9721" t="str">
            <v>MEHROTRA MAYANK</v>
          </cell>
          <cell r="E9721" t="str">
            <v>SR5888616</v>
          </cell>
          <cell r="F9721" t="str">
            <v>PGPM</v>
          </cell>
          <cell r="G9721" t="str">
            <v>PGPHR</v>
          </cell>
          <cell r="H9721" t="str">
            <v>PGPIM</v>
          </cell>
        </row>
        <row r="9722">
          <cell r="A9722" t="str">
            <v>SR5888627</v>
          </cell>
          <cell r="B9722" t="str">
            <v>4278</v>
          </cell>
          <cell r="C9722" t="str">
            <v>104745</v>
          </cell>
          <cell r="D9722" t="str">
            <v>ARORA KARAN</v>
          </cell>
          <cell r="E9722" t="str">
            <v>SR5888627</v>
          </cell>
          <cell r="F9722" t="str">
            <v>PGPM</v>
          </cell>
          <cell r="G9722" t="str">
            <v>PGPHR</v>
          </cell>
          <cell r="H9722" t="str">
            <v>PGPIM</v>
          </cell>
        </row>
        <row r="9723">
          <cell r="A9723" t="str">
            <v>SR5888630</v>
          </cell>
          <cell r="B9723" t="str">
            <v>1706</v>
          </cell>
          <cell r="C9723" t="str">
            <v>109924</v>
          </cell>
          <cell r="D9723" t="str">
            <v>VYAS KRATI</v>
          </cell>
          <cell r="E9723" t="str">
            <v>SR5888630</v>
          </cell>
          <cell r="F9723" t="str">
            <v>PGPIM</v>
          </cell>
          <cell r="G9723" t="str">
            <v>PGPHR</v>
          </cell>
          <cell r="H9723" t="str">
            <v>PGPM</v>
          </cell>
        </row>
        <row r="9724">
          <cell r="A9724" t="str">
            <v>SR5888641</v>
          </cell>
          <cell r="B9724" t="str">
            <v>4807</v>
          </cell>
          <cell r="C9724" t="str">
            <v>119616</v>
          </cell>
          <cell r="D9724" t="str">
            <v>PANDEY NISHANT</v>
          </cell>
          <cell r="E9724" t="str">
            <v>SR5888641</v>
          </cell>
          <cell r="F9724" t="str">
            <v>PGPM</v>
          </cell>
          <cell r="G9724" t="str">
            <v>PGPIM</v>
          </cell>
          <cell r="H9724" t="str">
            <v>PGPHR</v>
          </cell>
        </row>
        <row r="9725">
          <cell r="A9725" t="str">
            <v>SR5888647</v>
          </cell>
          <cell r="B9725" t="str">
            <v>4049</v>
          </cell>
          <cell r="C9725" t="str">
            <v>107184</v>
          </cell>
          <cell r="D9725" t="str">
            <v>UPADHYAYA PRIYAJITA</v>
          </cell>
          <cell r="E9725" t="str">
            <v>SR5888647</v>
          </cell>
          <cell r="F9725" t="str">
            <v>PGPM</v>
          </cell>
          <cell r="G9725" t="str">
            <v>PGPIM</v>
          </cell>
          <cell r="H9725" t="str">
            <v>PGPHR</v>
          </cell>
        </row>
        <row r="9726">
          <cell r="A9726" t="str">
            <v>SR5888654</v>
          </cell>
          <cell r="B9726" t="str">
            <v>1870</v>
          </cell>
          <cell r="C9726" t="str">
            <v>109923</v>
          </cell>
          <cell r="D9726" t="str">
            <v>GANGWANI KARTIK</v>
          </cell>
          <cell r="E9726" t="str">
            <v>SR5888654</v>
          </cell>
          <cell r="F9726" t="str">
            <v>PGPM</v>
          </cell>
          <cell r="G9726" t="str">
            <v>PGPIM</v>
          </cell>
          <cell r="H9726" t="str">
            <v>PGPHR</v>
          </cell>
        </row>
        <row r="9727">
          <cell r="A9727" t="str">
            <v>SR5888680</v>
          </cell>
          <cell r="B9727" t="str">
            <v>7823</v>
          </cell>
          <cell r="C9727" t="str">
            <v>101475</v>
          </cell>
          <cell r="D9727" t="str">
            <v>DOGRA MANPREET SINGH</v>
          </cell>
          <cell r="E9727" t="str">
            <v>SR5888680</v>
          </cell>
          <cell r="F9727" t="str">
            <v>PGPM</v>
          </cell>
          <cell r="G9727" t="str">
            <v>PGPIM</v>
          </cell>
          <cell r="H9727" t="str">
            <v>PGPHR</v>
          </cell>
        </row>
        <row r="9728">
          <cell r="A9728" t="str">
            <v>SR5888686</v>
          </cell>
          <cell r="B9728" t="str">
            <v>7641</v>
          </cell>
          <cell r="C9728" t="str">
            <v>110313</v>
          </cell>
          <cell r="D9728" t="str">
            <v>SHARMA SUYASH</v>
          </cell>
          <cell r="E9728" t="str">
            <v>SR5888686</v>
          </cell>
          <cell r="F9728" t="str">
            <v>PGPM</v>
          </cell>
          <cell r="G9728" t="str">
            <v>PGPHR</v>
          </cell>
          <cell r="H9728" t="str">
            <v>PGPIM</v>
          </cell>
        </row>
        <row r="9729">
          <cell r="A9729" t="str">
            <v>SR5888688</v>
          </cell>
          <cell r="B9729" t="str">
            <v>2972</v>
          </cell>
          <cell r="C9729" t="str">
            <v>113543</v>
          </cell>
          <cell r="D9729" t="str">
            <v>AGGARWAL ANIMESH</v>
          </cell>
          <cell r="E9729" t="str">
            <v>SR5888688</v>
          </cell>
          <cell r="F9729" t="str">
            <v>PGPM</v>
          </cell>
          <cell r="G9729" t="str">
            <v>PGPIM</v>
          </cell>
          <cell r="H9729" t="str">
            <v>PGPHR</v>
          </cell>
        </row>
        <row r="9730">
          <cell r="A9730" t="str">
            <v>SR5888721</v>
          </cell>
          <cell r="B9730" t="str">
            <v>5138</v>
          </cell>
          <cell r="C9730" t="str">
            <v>105998</v>
          </cell>
          <cell r="D9730" t="str">
            <v>BUMB SOURABH</v>
          </cell>
          <cell r="E9730" t="str">
            <v>SR5888721</v>
          </cell>
          <cell r="F9730" t="str">
            <v>PGPM</v>
          </cell>
          <cell r="G9730" t="str">
            <v>PGPHR</v>
          </cell>
          <cell r="H9730" t="str">
            <v>PGPIM</v>
          </cell>
        </row>
        <row r="9731">
          <cell r="A9731" t="str">
            <v>SR5888722</v>
          </cell>
          <cell r="B9731" t="str">
            <v>7741</v>
          </cell>
          <cell r="C9731" t="str">
            <v>114458</v>
          </cell>
          <cell r="D9731" t="str">
            <v>KUMAR NAVIN</v>
          </cell>
          <cell r="E9731" t="str">
            <v>SR5888722</v>
          </cell>
          <cell r="F9731" t="str">
            <v>PGPM</v>
          </cell>
          <cell r="G9731" t="str">
            <v>PGPHR</v>
          </cell>
          <cell r="H9731" t="str">
            <v>PGPIM</v>
          </cell>
        </row>
        <row r="9732">
          <cell r="A9732" t="str">
            <v>SR5888723</v>
          </cell>
          <cell r="B9732" t="str">
            <v>1910</v>
          </cell>
          <cell r="C9732" t="str">
            <v>105254</v>
          </cell>
          <cell r="D9732" t="str">
            <v>TWINKLE WADHWA</v>
          </cell>
          <cell r="E9732" t="str">
            <v>SR5888723</v>
          </cell>
          <cell r="F9732" t="str">
            <v>PGPM</v>
          </cell>
          <cell r="G9732" t="str">
            <v>PGPHR</v>
          </cell>
          <cell r="H9732" t="str">
            <v>PGPIM</v>
          </cell>
        </row>
        <row r="9733">
          <cell r="A9733" t="str">
            <v>SR5888739</v>
          </cell>
          <cell r="B9733" t="str">
            <v>4399</v>
          </cell>
          <cell r="C9733" t="str">
            <v>111805</v>
          </cell>
          <cell r="D9733" t="str">
            <v>KULKARNI VISHWESH B</v>
          </cell>
          <cell r="E9733" t="str">
            <v>SR5888739</v>
          </cell>
          <cell r="F9733" t="str">
            <v>PGPM</v>
          </cell>
          <cell r="G9733" t="str">
            <v>PGPHR</v>
          </cell>
          <cell r="H9733" t="str">
            <v>PGPIM</v>
          </cell>
        </row>
        <row r="9734">
          <cell r="A9734" t="str">
            <v>SR5888744</v>
          </cell>
          <cell r="B9734" t="str">
            <v>1277</v>
          </cell>
          <cell r="C9734" t="str">
            <v>113131</v>
          </cell>
          <cell r="D9734" t="str">
            <v>CHOPRA PRERNA</v>
          </cell>
          <cell r="E9734" t="str">
            <v>SR5888744</v>
          </cell>
          <cell r="F9734" t="str">
            <v>PGPM</v>
          </cell>
          <cell r="G9734" t="str">
            <v>PGPHR</v>
          </cell>
          <cell r="H9734" t="str">
            <v>PGPIM</v>
          </cell>
        </row>
        <row r="9735">
          <cell r="A9735" t="str">
            <v>SR5888746</v>
          </cell>
          <cell r="B9735" t="str">
            <v>1577</v>
          </cell>
          <cell r="C9735" t="str">
            <v>108562</v>
          </cell>
          <cell r="D9735" t="str">
            <v>DAS DEBANGSHEE D</v>
          </cell>
          <cell r="E9735" t="str">
            <v>SR5888746</v>
          </cell>
          <cell r="F9735" t="str">
            <v>PGPM</v>
          </cell>
          <cell r="G9735" t="str">
            <v>PGPHR</v>
          </cell>
          <cell r="H9735" t="str">
            <v>PGPIM</v>
          </cell>
        </row>
        <row r="9736">
          <cell r="A9736" t="str">
            <v>SR5888760</v>
          </cell>
          <cell r="B9736" t="str">
            <v>2468</v>
          </cell>
          <cell r="C9736" t="str">
            <v>104221</v>
          </cell>
          <cell r="D9736" t="str">
            <v>SINGH SUMANDEEP</v>
          </cell>
          <cell r="E9736" t="str">
            <v>SR5888760</v>
          </cell>
          <cell r="F9736" t="str">
            <v>PGPM</v>
          </cell>
          <cell r="G9736" t="str">
            <v>PGPHR</v>
          </cell>
          <cell r="H9736" t="str">
            <v>PGPIM</v>
          </cell>
        </row>
        <row r="9737">
          <cell r="A9737" t="str">
            <v>SR5888764</v>
          </cell>
          <cell r="B9737" t="str">
            <v>10152</v>
          </cell>
          <cell r="C9737" t="str">
            <v>105345</v>
          </cell>
          <cell r="D9737" t="str">
            <v>GUPTA ADITYA</v>
          </cell>
          <cell r="E9737" t="str">
            <v>SR5888764</v>
          </cell>
          <cell r="F9737" t="str">
            <v>PGPM</v>
          </cell>
          <cell r="G9737" t="str">
            <v>PGPHR</v>
          </cell>
          <cell r="H9737" t="str">
            <v>PGPIM</v>
          </cell>
        </row>
        <row r="9738">
          <cell r="A9738" t="str">
            <v>SR5888765</v>
          </cell>
          <cell r="B9738" t="str">
            <v>10200</v>
          </cell>
          <cell r="C9738" t="str">
            <v>114229</v>
          </cell>
          <cell r="D9738" t="str">
            <v>STUTI BANSAL</v>
          </cell>
          <cell r="E9738" t="str">
            <v>SR5888765</v>
          </cell>
          <cell r="F9738" t="str">
            <v>PGPM</v>
          </cell>
          <cell r="G9738" t="str">
            <v>PGPIM</v>
          </cell>
          <cell r="H9738" t="str">
            <v>PGPHR</v>
          </cell>
        </row>
        <row r="9739">
          <cell r="A9739" t="str">
            <v>SR5888768</v>
          </cell>
          <cell r="B9739" t="str">
            <v>673</v>
          </cell>
          <cell r="C9739" t="str">
            <v>100820</v>
          </cell>
          <cell r="D9739" t="str">
            <v>CHAUHAN NEHA</v>
          </cell>
          <cell r="E9739" t="str">
            <v>SR5888768</v>
          </cell>
          <cell r="F9739" t="str">
            <v>PGPM</v>
          </cell>
          <cell r="G9739" t="str">
            <v>PGPHR</v>
          </cell>
          <cell r="H9739" t="str">
            <v>PGPIM</v>
          </cell>
        </row>
        <row r="9740">
          <cell r="A9740" t="str">
            <v>SR5888789</v>
          </cell>
          <cell r="B9740" t="str">
            <v>1358</v>
          </cell>
          <cell r="C9740" t="str">
            <v>113157</v>
          </cell>
          <cell r="D9740" t="str">
            <v>PANDEY ARJIT</v>
          </cell>
          <cell r="E9740" t="str">
            <v>SR5888789</v>
          </cell>
          <cell r="F9740" t="str">
            <v>PGPM</v>
          </cell>
          <cell r="G9740" t="str">
            <v>PGPIM</v>
          </cell>
          <cell r="H9740" t="str">
            <v>PGPHR</v>
          </cell>
        </row>
        <row r="9741">
          <cell r="A9741" t="str">
            <v>SR5888791</v>
          </cell>
          <cell r="B9741" t="str">
            <v>7962</v>
          </cell>
          <cell r="C9741" t="str">
            <v>108300</v>
          </cell>
          <cell r="D9741" t="str">
            <v>SHILPI SRIVASTAVA</v>
          </cell>
          <cell r="E9741" t="str">
            <v>SR5888791</v>
          </cell>
          <cell r="F9741" t="str">
            <v>PGPM</v>
          </cell>
          <cell r="G9741" t="str">
            <v>PGPIM</v>
          </cell>
          <cell r="H9741" t="str">
            <v/>
          </cell>
        </row>
        <row r="9742">
          <cell r="A9742" t="str">
            <v>SR5888799</v>
          </cell>
          <cell r="B9742" t="str">
            <v>5186</v>
          </cell>
          <cell r="C9742" t="str">
            <v>100472</v>
          </cell>
          <cell r="D9742" t="str">
            <v>RAJ AJAY KRISHNA</v>
          </cell>
          <cell r="E9742" t="str">
            <v>SR5888799</v>
          </cell>
          <cell r="F9742" t="str">
            <v>PGPM</v>
          </cell>
          <cell r="G9742" t="str">
            <v>PGPHR</v>
          </cell>
          <cell r="H9742" t="str">
            <v>PGPIM</v>
          </cell>
        </row>
        <row r="9743">
          <cell r="A9743" t="str">
            <v>SR5888822</v>
          </cell>
          <cell r="B9743" t="str">
            <v>7259</v>
          </cell>
          <cell r="C9743" t="str">
            <v>113099</v>
          </cell>
          <cell r="D9743" t="str">
            <v>CHOWDHRY SAMEER</v>
          </cell>
          <cell r="E9743" t="str">
            <v>SR5888822</v>
          </cell>
          <cell r="F9743" t="str">
            <v>PGPM</v>
          </cell>
          <cell r="G9743" t="str">
            <v>PGPHR</v>
          </cell>
          <cell r="H9743" t="str">
            <v>PGPIM</v>
          </cell>
        </row>
        <row r="9744">
          <cell r="A9744" t="str">
            <v>SR5888829</v>
          </cell>
          <cell r="B9744" t="str">
            <v>2788</v>
          </cell>
          <cell r="C9744" t="str">
            <v>113531</v>
          </cell>
          <cell r="D9744" t="str">
            <v>RAGHUVANSHI SANKALP</v>
          </cell>
          <cell r="E9744" t="str">
            <v>SR5888829</v>
          </cell>
          <cell r="F9744" t="str">
            <v>PGPM</v>
          </cell>
          <cell r="G9744" t="str">
            <v>PGPIM</v>
          </cell>
          <cell r="H9744" t="str">
            <v>PGPHR</v>
          </cell>
        </row>
        <row r="9745">
          <cell r="A9745" t="str">
            <v>SR5888836</v>
          </cell>
          <cell r="B9745" t="str">
            <v>1895</v>
          </cell>
          <cell r="C9745" t="str">
            <v>100043</v>
          </cell>
          <cell r="D9745" t="str">
            <v>SINGH HARPREET</v>
          </cell>
          <cell r="E9745" t="str">
            <v>SR5888836</v>
          </cell>
          <cell r="F9745" t="str">
            <v>PGPM</v>
          </cell>
          <cell r="G9745" t="str">
            <v>PGPIM</v>
          </cell>
          <cell r="H9745" t="str">
            <v>PGPHR</v>
          </cell>
        </row>
        <row r="9746">
          <cell r="A9746" t="str">
            <v>SR5888841</v>
          </cell>
          <cell r="B9746" t="str">
            <v>104</v>
          </cell>
          <cell r="C9746" t="str">
            <v>109997</v>
          </cell>
          <cell r="D9746" t="str">
            <v>MAHAJAN RAMAN</v>
          </cell>
          <cell r="E9746" t="str">
            <v>SR5888841</v>
          </cell>
          <cell r="F9746" t="str">
            <v>PGPM</v>
          </cell>
          <cell r="G9746" t="str">
            <v>PGPIM</v>
          </cell>
          <cell r="H9746" t="str">
            <v>PGPHR</v>
          </cell>
        </row>
        <row r="9747">
          <cell r="A9747" t="str">
            <v>SR5888855</v>
          </cell>
          <cell r="B9747" t="str">
            <v>2697</v>
          </cell>
          <cell r="C9747" t="str">
            <v>112915</v>
          </cell>
          <cell r="D9747" t="str">
            <v>KUMAR ANUPAM</v>
          </cell>
          <cell r="E9747" t="str">
            <v>SR5888855</v>
          </cell>
          <cell r="F9747" t="str">
            <v>PGPM</v>
          </cell>
          <cell r="G9747" t="str">
            <v>PGPHR</v>
          </cell>
          <cell r="H9747" t="str">
            <v>PGPIM</v>
          </cell>
        </row>
        <row r="9748">
          <cell r="A9748" t="str">
            <v>SR5888860</v>
          </cell>
          <cell r="B9748" t="str">
            <v>4945</v>
          </cell>
          <cell r="C9748" t="str">
            <v>112149</v>
          </cell>
          <cell r="D9748" t="str">
            <v>SHAH HARDIK N</v>
          </cell>
          <cell r="E9748" t="str">
            <v>SR5888860</v>
          </cell>
          <cell r="F9748" t="str">
            <v>PGPM</v>
          </cell>
          <cell r="G9748" t="str">
            <v/>
          </cell>
          <cell r="H9748" t="str">
            <v/>
          </cell>
        </row>
        <row r="9749">
          <cell r="A9749" t="str">
            <v>SR5888871</v>
          </cell>
          <cell r="B9749" t="str">
            <v>682</v>
          </cell>
          <cell r="C9749" t="str">
            <v>111937</v>
          </cell>
          <cell r="D9749" t="str">
            <v>JAIN RAHUL</v>
          </cell>
          <cell r="E9749" t="str">
            <v>SR5888871</v>
          </cell>
          <cell r="F9749" t="str">
            <v>PGPM</v>
          </cell>
          <cell r="G9749" t="str">
            <v>PGPIM</v>
          </cell>
          <cell r="H9749" t="str">
            <v/>
          </cell>
        </row>
        <row r="9750">
          <cell r="A9750" t="str">
            <v>SR5888887</v>
          </cell>
          <cell r="B9750" t="str">
            <v>849</v>
          </cell>
          <cell r="C9750" t="str">
            <v>100196</v>
          </cell>
          <cell r="D9750" t="str">
            <v>APARNA RAMACHANDRAN</v>
          </cell>
          <cell r="E9750" t="str">
            <v>SR5888887</v>
          </cell>
          <cell r="F9750" t="str">
            <v>PGPM</v>
          </cell>
          <cell r="G9750" t="str">
            <v>PGPHR</v>
          </cell>
          <cell r="H9750" t="str">
            <v>PGPIM</v>
          </cell>
        </row>
        <row r="9751">
          <cell r="A9751" t="str">
            <v>SR5888895</v>
          </cell>
          <cell r="B9751" t="str">
            <v>5052</v>
          </cell>
          <cell r="C9751" t="str">
            <v>109979</v>
          </cell>
          <cell r="D9751" t="str">
            <v>NIHARIKA KHANNA</v>
          </cell>
          <cell r="E9751" t="str">
            <v>SR5888895</v>
          </cell>
          <cell r="F9751" t="str">
            <v>PGPHR</v>
          </cell>
          <cell r="G9751" t="str">
            <v>PGPM</v>
          </cell>
          <cell r="H9751" t="str">
            <v>PGPIM</v>
          </cell>
        </row>
        <row r="9752">
          <cell r="A9752" t="str">
            <v>SR5888902</v>
          </cell>
          <cell r="B9752" t="str">
            <v>6107</v>
          </cell>
          <cell r="C9752" t="str">
            <v>115001</v>
          </cell>
          <cell r="D9752" t="str">
            <v>DUTTA VIKRAM</v>
          </cell>
          <cell r="E9752" t="str">
            <v>SR5888902</v>
          </cell>
          <cell r="F9752" t="str">
            <v>PGPM</v>
          </cell>
          <cell r="G9752" t="str">
            <v>PGPIM</v>
          </cell>
          <cell r="H9752" t="str">
            <v>PGPHR</v>
          </cell>
        </row>
        <row r="9753">
          <cell r="A9753" t="str">
            <v>SR5888906</v>
          </cell>
          <cell r="B9753" t="str">
            <v>6589</v>
          </cell>
          <cell r="C9753" t="str">
            <v>110627</v>
          </cell>
          <cell r="D9753" t="str">
            <v>MOGRE MANALI</v>
          </cell>
          <cell r="E9753" t="str">
            <v>SR5888906</v>
          </cell>
          <cell r="F9753" t="str">
            <v>PGPM</v>
          </cell>
          <cell r="G9753" t="str">
            <v>PGPHR</v>
          </cell>
          <cell r="H9753" t="str">
            <v>PGPIM</v>
          </cell>
        </row>
        <row r="9754">
          <cell r="A9754" t="str">
            <v>SR5888907</v>
          </cell>
          <cell r="B9754" t="str">
            <v>2994</v>
          </cell>
          <cell r="C9754" t="str">
            <v>106904</v>
          </cell>
          <cell r="D9754" t="str">
            <v>SHARMA VARTIKA</v>
          </cell>
          <cell r="E9754" t="str">
            <v>SR5888907</v>
          </cell>
          <cell r="F9754" t="str">
            <v>PGPHR</v>
          </cell>
          <cell r="G9754" t="str">
            <v>PGPM</v>
          </cell>
          <cell r="H9754" t="str">
            <v>PGPIM</v>
          </cell>
        </row>
        <row r="9755">
          <cell r="A9755" t="str">
            <v>SR5888914</v>
          </cell>
          <cell r="B9755" t="str">
            <v>1129</v>
          </cell>
          <cell r="C9755" t="str">
            <v>110154</v>
          </cell>
          <cell r="D9755" t="str">
            <v>KULKARNI APOORV</v>
          </cell>
          <cell r="E9755" t="str">
            <v>SR5888914</v>
          </cell>
          <cell r="F9755" t="str">
            <v>PGPM</v>
          </cell>
          <cell r="G9755" t="str">
            <v>PGPHR</v>
          </cell>
          <cell r="H9755" t="str">
            <v>PGPIM</v>
          </cell>
        </row>
        <row r="9756">
          <cell r="A9756" t="str">
            <v>SR5888926</v>
          </cell>
          <cell r="B9756" t="str">
            <v>3110</v>
          </cell>
          <cell r="C9756" t="str">
            <v>112776</v>
          </cell>
          <cell r="D9756" t="str">
            <v>GUPTA SHRADDHA</v>
          </cell>
          <cell r="E9756" t="str">
            <v>SR5888926</v>
          </cell>
          <cell r="F9756" t="str">
            <v>PGPHR</v>
          </cell>
          <cell r="G9756" t="str">
            <v>PGPM</v>
          </cell>
          <cell r="H9756" t="str">
            <v>PGPIM</v>
          </cell>
        </row>
        <row r="9757">
          <cell r="A9757" t="str">
            <v>SR5888931</v>
          </cell>
          <cell r="B9757" t="str">
            <v>2160</v>
          </cell>
          <cell r="C9757" t="str">
            <v>110605</v>
          </cell>
          <cell r="D9757" t="str">
            <v>DALAL KIRATI J</v>
          </cell>
          <cell r="E9757" t="str">
            <v>SR5888931</v>
          </cell>
          <cell r="F9757" t="str">
            <v>PGPM</v>
          </cell>
          <cell r="G9757" t="str">
            <v>PGPHR</v>
          </cell>
          <cell r="H9757" t="str">
            <v>PGPIM</v>
          </cell>
        </row>
        <row r="9758">
          <cell r="A9758" t="str">
            <v>SR5888938</v>
          </cell>
          <cell r="B9758" t="str">
            <v>502</v>
          </cell>
          <cell r="C9758" t="str">
            <v>106081</v>
          </cell>
          <cell r="D9758" t="str">
            <v>PANIGRAHI ARUN</v>
          </cell>
          <cell r="E9758" t="str">
            <v>SR5888938</v>
          </cell>
          <cell r="F9758" t="str">
            <v>PGPM</v>
          </cell>
          <cell r="G9758" t="str">
            <v>PGPIM</v>
          </cell>
          <cell r="H9758" t="str">
            <v>PGPHR</v>
          </cell>
        </row>
        <row r="9759">
          <cell r="A9759" t="str">
            <v>SR5888939</v>
          </cell>
          <cell r="B9759" t="str">
            <v>4194</v>
          </cell>
          <cell r="C9759" t="str">
            <v>101865</v>
          </cell>
          <cell r="D9759" t="str">
            <v>AGARWAL HARSHIT</v>
          </cell>
          <cell r="E9759" t="str">
            <v>SR5888939</v>
          </cell>
          <cell r="F9759" t="str">
            <v>PGPIM</v>
          </cell>
          <cell r="G9759" t="str">
            <v>PGPM</v>
          </cell>
          <cell r="H9759" t="str">
            <v>PGPHR</v>
          </cell>
        </row>
        <row r="9760">
          <cell r="A9760" t="str">
            <v>SR5888953</v>
          </cell>
          <cell r="B9760" t="str">
            <v>3567</v>
          </cell>
          <cell r="C9760" t="str">
            <v>108689</v>
          </cell>
          <cell r="D9760" t="str">
            <v>JHANWAR PRANEETA</v>
          </cell>
          <cell r="E9760" t="str">
            <v>SR5888953</v>
          </cell>
          <cell r="F9760" t="str">
            <v>PGPM</v>
          </cell>
          <cell r="G9760" t="str">
            <v>PGPHR</v>
          </cell>
          <cell r="H9760" t="str">
            <v>PGPIM</v>
          </cell>
        </row>
        <row r="9761">
          <cell r="A9761" t="str">
            <v>SR5888967</v>
          </cell>
          <cell r="B9761" t="str">
            <v>5915</v>
          </cell>
          <cell r="C9761" t="str">
            <v>108228</v>
          </cell>
          <cell r="D9761" t="str">
            <v>THADHANI KARAN</v>
          </cell>
          <cell r="E9761" t="str">
            <v>SR5888967</v>
          </cell>
          <cell r="F9761" t="str">
            <v>PGPM</v>
          </cell>
          <cell r="G9761" t="str">
            <v>PGPHR</v>
          </cell>
          <cell r="H9761" t="str">
            <v>PGPIM</v>
          </cell>
        </row>
        <row r="9762">
          <cell r="A9762" t="str">
            <v>SR5888970</v>
          </cell>
          <cell r="B9762" t="str">
            <v>10316</v>
          </cell>
          <cell r="C9762" t="str">
            <v>106208</v>
          </cell>
          <cell r="D9762" t="str">
            <v>LIMAYE PRASAD VIVEK</v>
          </cell>
          <cell r="E9762" t="str">
            <v>SR5888970</v>
          </cell>
          <cell r="F9762" t="str">
            <v>PGPM</v>
          </cell>
          <cell r="G9762" t="str">
            <v>PGPIM</v>
          </cell>
          <cell r="H9762" t="str">
            <v>PGPHR</v>
          </cell>
        </row>
        <row r="9763">
          <cell r="A9763" t="str">
            <v>SR5888971</v>
          </cell>
          <cell r="B9763" t="str">
            <v>3786</v>
          </cell>
          <cell r="C9763" t="str">
            <v>106517</v>
          </cell>
          <cell r="D9763" t="str">
            <v>S SUNIL</v>
          </cell>
          <cell r="E9763" t="str">
            <v>SR5888971</v>
          </cell>
          <cell r="F9763" t="str">
            <v>PGPM</v>
          </cell>
          <cell r="G9763" t="str">
            <v>PGPHR</v>
          </cell>
          <cell r="H9763" t="str">
            <v>PGPIM</v>
          </cell>
        </row>
        <row r="9764">
          <cell r="A9764" t="str">
            <v>SR5888988</v>
          </cell>
          <cell r="B9764" t="str">
            <v>9246</v>
          </cell>
          <cell r="C9764" t="str">
            <v>119023</v>
          </cell>
          <cell r="D9764" t="str">
            <v>KUMAR NAVEEN</v>
          </cell>
          <cell r="E9764" t="str">
            <v>SR5888988</v>
          </cell>
          <cell r="F9764" t="str">
            <v>PGPM</v>
          </cell>
          <cell r="G9764" t="str">
            <v>PGPHR</v>
          </cell>
          <cell r="H9764" t="str">
            <v>PGPIM</v>
          </cell>
        </row>
        <row r="9765">
          <cell r="A9765" t="str">
            <v>SR5889012</v>
          </cell>
          <cell r="B9765" t="str">
            <v>7120</v>
          </cell>
          <cell r="C9765" t="str">
            <v>110550</v>
          </cell>
          <cell r="D9765" t="str">
            <v>ATTAR ANJUM MUSTAFA</v>
          </cell>
          <cell r="E9765" t="str">
            <v>SR5889012</v>
          </cell>
          <cell r="F9765" t="str">
            <v>PGPM</v>
          </cell>
          <cell r="G9765" t="str">
            <v>PGPHR</v>
          </cell>
          <cell r="H9765" t="str">
            <v>PGPIM</v>
          </cell>
        </row>
        <row r="9766">
          <cell r="A9766" t="str">
            <v>SR5889020</v>
          </cell>
          <cell r="B9766" t="str">
            <v>9967</v>
          </cell>
          <cell r="C9766" t="str">
            <v>111826</v>
          </cell>
          <cell r="D9766" t="str">
            <v>VARMA ANJAN</v>
          </cell>
          <cell r="E9766" t="str">
            <v>SR5889020</v>
          </cell>
          <cell r="F9766" t="str">
            <v>PGPM</v>
          </cell>
          <cell r="G9766" t="str">
            <v>PGPIM</v>
          </cell>
          <cell r="H9766" t="str">
            <v>PGPHR</v>
          </cell>
        </row>
        <row r="9767">
          <cell r="A9767" t="str">
            <v>SR5889023</v>
          </cell>
          <cell r="B9767" t="str">
            <v>6316</v>
          </cell>
          <cell r="C9767" t="str">
            <v>116213</v>
          </cell>
          <cell r="D9767" t="str">
            <v>CHADHA SUNNY</v>
          </cell>
          <cell r="E9767" t="str">
            <v>SR5889023</v>
          </cell>
          <cell r="F9767" t="str">
            <v>PGPM</v>
          </cell>
          <cell r="G9767" t="str">
            <v>PGPHR</v>
          </cell>
          <cell r="H9767" t="str">
            <v>PGPIM</v>
          </cell>
        </row>
        <row r="9768">
          <cell r="A9768" t="str">
            <v>SR5889043</v>
          </cell>
          <cell r="B9768" t="str">
            <v>6395</v>
          </cell>
          <cell r="C9768" t="str">
            <v>109334</v>
          </cell>
          <cell r="D9768" t="str">
            <v>GUPTA NISHANK</v>
          </cell>
          <cell r="E9768" t="str">
            <v>SR5889043</v>
          </cell>
          <cell r="F9768" t="str">
            <v>PGPM</v>
          </cell>
          <cell r="G9768" t="str">
            <v>PGPIM</v>
          </cell>
          <cell r="H9768" t="str">
            <v>PGPHR</v>
          </cell>
        </row>
        <row r="9769">
          <cell r="A9769" t="str">
            <v>SR5889053</v>
          </cell>
          <cell r="B9769" t="str">
            <v>4166</v>
          </cell>
          <cell r="C9769" t="str">
            <v>110970</v>
          </cell>
          <cell r="D9769" t="str">
            <v>CHAKRAVARTI APURV</v>
          </cell>
          <cell r="E9769" t="str">
            <v>SR5889053</v>
          </cell>
          <cell r="F9769" t="str">
            <v>PGPM</v>
          </cell>
          <cell r="G9769" t="str">
            <v>PGPHR</v>
          </cell>
          <cell r="H9769" t="str">
            <v>PGPIM</v>
          </cell>
        </row>
        <row r="9770">
          <cell r="A9770" t="str">
            <v>SR5889061</v>
          </cell>
          <cell r="B9770" t="str">
            <v>5181</v>
          </cell>
          <cell r="C9770" t="str">
            <v>112084</v>
          </cell>
          <cell r="D9770" t="str">
            <v>P RAVIKANT</v>
          </cell>
          <cell r="E9770" t="str">
            <v>SR5889061</v>
          </cell>
          <cell r="F9770" t="str">
            <v>PGPM</v>
          </cell>
          <cell r="G9770" t="str">
            <v>PGPHR</v>
          </cell>
          <cell r="H9770" t="str">
            <v>PGPIM</v>
          </cell>
        </row>
        <row r="9771">
          <cell r="A9771" t="str">
            <v>SR5889066</v>
          </cell>
          <cell r="B9771" t="str">
            <v>1398</v>
          </cell>
          <cell r="C9771" t="str">
            <v>112006</v>
          </cell>
          <cell r="D9771" t="str">
            <v>TULSHYAN BINOD KUMAR</v>
          </cell>
          <cell r="E9771" t="str">
            <v>SR5889066</v>
          </cell>
          <cell r="F9771" t="str">
            <v>PGPM</v>
          </cell>
          <cell r="G9771" t="str">
            <v>PGPIM</v>
          </cell>
          <cell r="H9771" t="str">
            <v>PGPHR</v>
          </cell>
        </row>
        <row r="9772">
          <cell r="A9772" t="str">
            <v>SR5889067</v>
          </cell>
          <cell r="B9772" t="str">
            <v>450</v>
          </cell>
          <cell r="C9772" t="str">
            <v>102790</v>
          </cell>
          <cell r="D9772" t="str">
            <v>GUPTA RICHA</v>
          </cell>
          <cell r="E9772" t="str">
            <v>SR5889067</v>
          </cell>
          <cell r="F9772" t="str">
            <v>PGPM</v>
          </cell>
          <cell r="G9772" t="str">
            <v>PGPHR</v>
          </cell>
          <cell r="H9772" t="str">
            <v>PGPIM</v>
          </cell>
        </row>
        <row r="9773">
          <cell r="A9773" t="str">
            <v>SR5889074</v>
          </cell>
          <cell r="B9773" t="str">
            <v>8204</v>
          </cell>
          <cell r="C9773" t="str">
            <v>112283</v>
          </cell>
          <cell r="D9773" t="str">
            <v>SHIVANG DANGI</v>
          </cell>
          <cell r="E9773" t="str">
            <v>SR5889074</v>
          </cell>
          <cell r="F9773" t="str">
            <v>PGPM</v>
          </cell>
          <cell r="G9773" t="str">
            <v>PGPIM</v>
          </cell>
          <cell r="H9773" t="str">
            <v>PGPHR</v>
          </cell>
        </row>
        <row r="9774">
          <cell r="A9774" t="str">
            <v>SR5889092</v>
          </cell>
          <cell r="B9774" t="str">
            <v>8792</v>
          </cell>
          <cell r="C9774" t="str">
            <v>100106</v>
          </cell>
          <cell r="D9774" t="str">
            <v>RAJPUT ETTISHRI B</v>
          </cell>
          <cell r="E9774" t="str">
            <v>SR5889092</v>
          </cell>
          <cell r="F9774" t="str">
            <v>PGPM</v>
          </cell>
          <cell r="G9774" t="str">
            <v>PGPHR</v>
          </cell>
          <cell r="H9774" t="str">
            <v>PGPIM</v>
          </cell>
        </row>
        <row r="9775">
          <cell r="A9775" t="str">
            <v>SR5889113</v>
          </cell>
          <cell r="B9775" t="str">
            <v>6580</v>
          </cell>
          <cell r="C9775" t="str">
            <v>119167</v>
          </cell>
          <cell r="D9775" t="str">
            <v>RAI ANSHIKA</v>
          </cell>
          <cell r="E9775" t="str">
            <v>SR5889113</v>
          </cell>
          <cell r="F9775" t="str">
            <v>PGPM</v>
          </cell>
          <cell r="G9775" t="str">
            <v>PGPIM</v>
          </cell>
          <cell r="H9775" t="str">
            <v>PGPHR</v>
          </cell>
        </row>
        <row r="9776">
          <cell r="A9776" t="str">
            <v>SR5889121</v>
          </cell>
          <cell r="B9776" t="str">
            <v>2182</v>
          </cell>
          <cell r="C9776" t="str">
            <v>107764</v>
          </cell>
          <cell r="D9776" t="str">
            <v>ANNAM LEELA KRISHNA</v>
          </cell>
          <cell r="E9776" t="str">
            <v>SR5889121</v>
          </cell>
          <cell r="F9776" t="str">
            <v>PGPM</v>
          </cell>
          <cell r="G9776" t="str">
            <v>PGPHR</v>
          </cell>
          <cell r="H9776" t="str">
            <v/>
          </cell>
        </row>
        <row r="9777">
          <cell r="A9777" t="str">
            <v>SR5889126</v>
          </cell>
          <cell r="B9777" t="str">
            <v>7249</v>
          </cell>
          <cell r="C9777" t="str">
            <v>110987</v>
          </cell>
          <cell r="D9777" t="str">
            <v>SINGH ROHIT OMPRAKASH</v>
          </cell>
          <cell r="E9777" t="str">
            <v>SR5889126</v>
          </cell>
          <cell r="F9777" t="str">
            <v>PGPM</v>
          </cell>
          <cell r="G9777" t="str">
            <v>PGPHR</v>
          </cell>
          <cell r="H9777" t="str">
            <v>PGPIM</v>
          </cell>
        </row>
        <row r="9778">
          <cell r="A9778" t="str">
            <v>SR5889134</v>
          </cell>
          <cell r="B9778" t="str">
            <v>4372</v>
          </cell>
          <cell r="C9778" t="str">
            <v>111956</v>
          </cell>
          <cell r="D9778" t="str">
            <v>AGGARWAL ADITI</v>
          </cell>
          <cell r="E9778" t="str">
            <v>SR5889134</v>
          </cell>
          <cell r="F9778" t="str">
            <v>PGPM</v>
          </cell>
          <cell r="G9778" t="str">
            <v>PGPHR</v>
          </cell>
          <cell r="H9778" t="str">
            <v>PGPIM</v>
          </cell>
        </row>
        <row r="9779">
          <cell r="A9779" t="str">
            <v>SR5889137</v>
          </cell>
          <cell r="B9779" t="str">
            <v>2778</v>
          </cell>
          <cell r="C9779" t="str">
            <v>105268</v>
          </cell>
          <cell r="D9779" t="str">
            <v>GANGWANI PANKAJ</v>
          </cell>
          <cell r="E9779" t="str">
            <v>SR5889137</v>
          </cell>
          <cell r="F9779" t="str">
            <v>PGPM</v>
          </cell>
          <cell r="G9779" t="str">
            <v>PGPHR</v>
          </cell>
          <cell r="H9779" t="str">
            <v>PGPIM</v>
          </cell>
        </row>
        <row r="9780">
          <cell r="A9780" t="str">
            <v>SR5889138</v>
          </cell>
          <cell r="B9780" t="str">
            <v>7750</v>
          </cell>
          <cell r="C9780" t="str">
            <v>106003</v>
          </cell>
          <cell r="D9780" t="str">
            <v>BAJAJ KRISHNA K</v>
          </cell>
          <cell r="E9780" t="str">
            <v>SR5889138</v>
          </cell>
          <cell r="F9780" t="str">
            <v>PGPM</v>
          </cell>
          <cell r="G9780" t="str">
            <v>PGPIM</v>
          </cell>
          <cell r="H9780" t="str">
            <v>PGPHR</v>
          </cell>
        </row>
        <row r="9781">
          <cell r="A9781" t="str">
            <v>SR5889149</v>
          </cell>
          <cell r="B9781" t="str">
            <v>4825</v>
          </cell>
          <cell r="C9781" t="str">
            <v>109205</v>
          </cell>
          <cell r="D9781" t="str">
            <v>TIBREWALA CHETAN</v>
          </cell>
          <cell r="E9781" t="str">
            <v>SR5889149</v>
          </cell>
          <cell r="F9781" t="str">
            <v>PGPM</v>
          </cell>
          <cell r="G9781" t="str">
            <v>PGPIM</v>
          </cell>
          <cell r="H9781" t="str">
            <v>PGPHR</v>
          </cell>
        </row>
        <row r="9782">
          <cell r="A9782" t="str">
            <v>SR5889151</v>
          </cell>
          <cell r="B9782" t="str">
            <v>1078</v>
          </cell>
          <cell r="C9782" t="str">
            <v>112886</v>
          </cell>
          <cell r="D9782" t="str">
            <v>AGARWAL ANKISHA</v>
          </cell>
          <cell r="E9782" t="str">
            <v>SR5889151</v>
          </cell>
          <cell r="F9782" t="str">
            <v>PGPM</v>
          </cell>
          <cell r="G9782" t="str">
            <v>PGPHR</v>
          </cell>
          <cell r="H9782" t="str">
            <v>PGPIM</v>
          </cell>
        </row>
        <row r="9783">
          <cell r="A9783" t="str">
            <v>SR5889158</v>
          </cell>
          <cell r="B9783" t="str">
            <v>2755</v>
          </cell>
          <cell r="C9783" t="str">
            <v>112527</v>
          </cell>
          <cell r="D9783" t="str">
            <v>BHATIA HITESH</v>
          </cell>
          <cell r="E9783" t="str">
            <v>SR5889158</v>
          </cell>
          <cell r="F9783" t="str">
            <v>PGPM</v>
          </cell>
          <cell r="G9783" t="str">
            <v>PGPIM</v>
          </cell>
          <cell r="H9783" t="str">
            <v>PGPHR</v>
          </cell>
        </row>
        <row r="9784">
          <cell r="A9784" t="str">
            <v>SR5889160</v>
          </cell>
          <cell r="B9784" t="str">
            <v>5389</v>
          </cell>
          <cell r="C9784" t="str">
            <v>114760</v>
          </cell>
          <cell r="D9784" t="str">
            <v>CHANANA KANCHAN</v>
          </cell>
          <cell r="E9784" t="str">
            <v>SR5889160</v>
          </cell>
          <cell r="F9784" t="str">
            <v>PGPM</v>
          </cell>
          <cell r="G9784" t="str">
            <v>PGPHR</v>
          </cell>
          <cell r="H9784" t="str">
            <v/>
          </cell>
        </row>
        <row r="9785">
          <cell r="A9785" t="str">
            <v>SR5889170</v>
          </cell>
          <cell r="B9785" t="str">
            <v>7</v>
          </cell>
          <cell r="C9785" t="str">
            <v>104316</v>
          </cell>
          <cell r="D9785" t="str">
            <v>BANSAL ABHEY</v>
          </cell>
          <cell r="E9785" t="str">
            <v>SR5889170</v>
          </cell>
          <cell r="F9785" t="str">
            <v>PGPM</v>
          </cell>
          <cell r="G9785" t="str">
            <v>PGPHR</v>
          </cell>
          <cell r="H9785" t="str">
            <v>PGPIM</v>
          </cell>
        </row>
        <row r="9786">
          <cell r="A9786" t="str">
            <v>SR5889174</v>
          </cell>
          <cell r="B9786" t="str">
            <v>602</v>
          </cell>
          <cell r="C9786" t="str">
            <v>100315</v>
          </cell>
          <cell r="D9786" t="str">
            <v>AMBASHT VIPUL</v>
          </cell>
          <cell r="E9786" t="str">
            <v>SR5889174</v>
          </cell>
          <cell r="F9786" t="str">
            <v>PGPM</v>
          </cell>
          <cell r="G9786" t="str">
            <v>PGPIM</v>
          </cell>
          <cell r="H9786" t="str">
            <v/>
          </cell>
        </row>
        <row r="9787">
          <cell r="A9787" t="str">
            <v>SR5889196</v>
          </cell>
          <cell r="B9787" t="str">
            <v>9552</v>
          </cell>
          <cell r="C9787" t="str">
            <v>101177</v>
          </cell>
          <cell r="D9787" t="str">
            <v>KHANNA PANKAJ</v>
          </cell>
          <cell r="E9787" t="str">
            <v>SR5889196</v>
          </cell>
          <cell r="F9787" t="str">
            <v>PGPM</v>
          </cell>
          <cell r="G9787" t="str">
            <v>PGPIM</v>
          </cell>
          <cell r="H9787" t="str">
            <v>PGPHR</v>
          </cell>
        </row>
        <row r="9788">
          <cell r="A9788" t="str">
            <v>SR5889209</v>
          </cell>
          <cell r="B9788" t="str">
            <v>5067</v>
          </cell>
          <cell r="C9788" t="str">
            <v>112978</v>
          </cell>
          <cell r="D9788" t="str">
            <v>AGGARWAL RAVI</v>
          </cell>
          <cell r="E9788" t="str">
            <v>SR5889209</v>
          </cell>
          <cell r="F9788" t="str">
            <v>PGPM</v>
          </cell>
          <cell r="G9788" t="str">
            <v>PGPIM</v>
          </cell>
          <cell r="H9788" t="str">
            <v>PGPHR</v>
          </cell>
        </row>
        <row r="9789">
          <cell r="A9789" t="str">
            <v>SR5889229</v>
          </cell>
          <cell r="B9789" t="str">
            <v>8484</v>
          </cell>
          <cell r="C9789" t="str">
            <v>106634</v>
          </cell>
          <cell r="D9789" t="str">
            <v>SANGAL ANKIT</v>
          </cell>
          <cell r="E9789" t="str">
            <v>SR5889229</v>
          </cell>
          <cell r="F9789" t="str">
            <v>PGPM</v>
          </cell>
          <cell r="G9789" t="str">
            <v>PGPIM</v>
          </cell>
          <cell r="H9789" t="str">
            <v>PGPHR</v>
          </cell>
        </row>
        <row r="9790">
          <cell r="A9790" t="str">
            <v>SR5889239</v>
          </cell>
          <cell r="B9790" t="str">
            <v>6487</v>
          </cell>
          <cell r="C9790" t="str">
            <v>102627</v>
          </cell>
          <cell r="D9790" t="str">
            <v>AZIZ ASAD</v>
          </cell>
          <cell r="E9790" t="str">
            <v>SR5889239</v>
          </cell>
          <cell r="F9790" t="str">
            <v>PGPM</v>
          </cell>
          <cell r="G9790" t="str">
            <v>PGPIM</v>
          </cell>
          <cell r="H9790" t="str">
            <v>PGPHR</v>
          </cell>
        </row>
        <row r="9791">
          <cell r="A9791" t="str">
            <v>SR5889241</v>
          </cell>
          <cell r="B9791" t="str">
            <v>3123</v>
          </cell>
          <cell r="C9791" t="str">
            <v>108814</v>
          </cell>
          <cell r="D9791" t="str">
            <v>KATHAL KRUTIKA</v>
          </cell>
          <cell r="E9791" t="str">
            <v>SR5889241</v>
          </cell>
          <cell r="F9791" t="str">
            <v>PGPM</v>
          </cell>
          <cell r="G9791" t="str">
            <v>PGPIM</v>
          </cell>
          <cell r="H9791" t="str">
            <v>PGPHR</v>
          </cell>
        </row>
        <row r="9792">
          <cell r="A9792" t="str">
            <v>SR5889244</v>
          </cell>
          <cell r="B9792" t="str">
            <v>8857</v>
          </cell>
          <cell r="C9792" t="str">
            <v>107877</v>
          </cell>
          <cell r="D9792" t="str">
            <v>NIHALANI DIVYA VIJAY</v>
          </cell>
          <cell r="E9792" t="str">
            <v>SR5889244</v>
          </cell>
          <cell r="F9792" t="str">
            <v>PGPM</v>
          </cell>
          <cell r="G9792" t="str">
            <v>PGPIM</v>
          </cell>
          <cell r="H9792" t="str">
            <v>PGPHR</v>
          </cell>
        </row>
        <row r="9793">
          <cell r="A9793" t="str">
            <v>SR5889255</v>
          </cell>
          <cell r="B9793" t="str">
            <v>9884</v>
          </cell>
          <cell r="C9793" t="str">
            <v>102889</v>
          </cell>
          <cell r="D9793" t="str">
            <v>JINDAL NANCY</v>
          </cell>
          <cell r="E9793" t="str">
            <v>SR5889255</v>
          </cell>
          <cell r="F9793" t="str">
            <v>PGPM</v>
          </cell>
          <cell r="G9793" t="str">
            <v>PGPHR</v>
          </cell>
          <cell r="H9793" t="str">
            <v>PGPIM</v>
          </cell>
        </row>
        <row r="9794">
          <cell r="A9794" t="str">
            <v>SR5889257</v>
          </cell>
          <cell r="B9794" t="str">
            <v>2370</v>
          </cell>
          <cell r="C9794" t="str">
            <v>112061</v>
          </cell>
          <cell r="D9794" t="str">
            <v>GARG ASHUTOSH</v>
          </cell>
          <cell r="E9794" t="str">
            <v>SR5889257</v>
          </cell>
          <cell r="F9794" t="str">
            <v>PGPM</v>
          </cell>
          <cell r="G9794" t="str">
            <v>PGPIM</v>
          </cell>
          <cell r="H9794" t="str">
            <v>PGPHR</v>
          </cell>
        </row>
        <row r="9795">
          <cell r="A9795" t="str">
            <v>SR5889275</v>
          </cell>
          <cell r="B9795" t="str">
            <v>8919</v>
          </cell>
          <cell r="C9795" t="str">
            <v>100584</v>
          </cell>
          <cell r="D9795" t="str">
            <v>VISHNOI PRAMA</v>
          </cell>
          <cell r="E9795" t="str">
            <v>SR5889275</v>
          </cell>
          <cell r="F9795" t="str">
            <v>PGPM</v>
          </cell>
          <cell r="G9795" t="str">
            <v>PGPHR</v>
          </cell>
          <cell r="H9795" t="str">
            <v>PGPIM</v>
          </cell>
        </row>
        <row r="9796">
          <cell r="A9796" t="str">
            <v>SR5889276</v>
          </cell>
          <cell r="B9796" t="str">
            <v>3865</v>
          </cell>
          <cell r="C9796" t="str">
            <v>109209</v>
          </cell>
          <cell r="D9796" t="str">
            <v>KEDIA NUPUR</v>
          </cell>
          <cell r="E9796" t="str">
            <v>SR5889276</v>
          </cell>
          <cell r="F9796" t="str">
            <v>PGPM</v>
          </cell>
          <cell r="G9796" t="str">
            <v>PGPIM</v>
          </cell>
          <cell r="H9796" t="str">
            <v>PGPHR</v>
          </cell>
        </row>
        <row r="9797">
          <cell r="A9797" t="str">
            <v>SR5889295</v>
          </cell>
          <cell r="B9797" t="str">
            <v>6715</v>
          </cell>
          <cell r="C9797" t="str">
            <v>114360</v>
          </cell>
          <cell r="D9797" t="str">
            <v>AGGARWAL SHIVANSH</v>
          </cell>
          <cell r="E9797" t="str">
            <v>SR5889295</v>
          </cell>
          <cell r="F9797" t="str">
            <v>PGPM</v>
          </cell>
          <cell r="G9797" t="str">
            <v>PGPIM</v>
          </cell>
          <cell r="H9797" t="str">
            <v>PGPHR</v>
          </cell>
        </row>
        <row r="9798">
          <cell r="A9798" t="str">
            <v>SR5889297</v>
          </cell>
          <cell r="B9798" t="str">
            <v>8653</v>
          </cell>
          <cell r="C9798" t="str">
            <v>105203</v>
          </cell>
          <cell r="D9798" t="str">
            <v>JOHRI ANANT</v>
          </cell>
          <cell r="E9798" t="str">
            <v>SR5889297</v>
          </cell>
          <cell r="F9798" t="str">
            <v>PGPM</v>
          </cell>
          <cell r="G9798" t="str">
            <v>PGPHR</v>
          </cell>
          <cell r="H9798" t="str">
            <v>PGPIM</v>
          </cell>
        </row>
        <row r="9799">
          <cell r="A9799" t="str">
            <v>SR5889303</v>
          </cell>
          <cell r="B9799" t="str">
            <v>2605</v>
          </cell>
          <cell r="C9799" t="str">
            <v>104825</v>
          </cell>
          <cell r="D9799" t="str">
            <v>JAIN MAYANK</v>
          </cell>
          <cell r="E9799" t="str">
            <v>SR5889303</v>
          </cell>
          <cell r="F9799" t="str">
            <v>PGPM</v>
          </cell>
          <cell r="G9799" t="str">
            <v>PGPHR</v>
          </cell>
          <cell r="H9799" t="str">
            <v>PGPIM</v>
          </cell>
        </row>
        <row r="9800">
          <cell r="A9800" t="str">
            <v>SR5889309</v>
          </cell>
          <cell r="B9800" t="str">
            <v>6740</v>
          </cell>
          <cell r="C9800" t="str">
            <v>115036</v>
          </cell>
          <cell r="D9800" t="str">
            <v>VATS NITISH</v>
          </cell>
          <cell r="E9800" t="str">
            <v>SR5889309</v>
          </cell>
          <cell r="F9800" t="str">
            <v>PGPM</v>
          </cell>
          <cell r="G9800" t="str">
            <v>PGPHR</v>
          </cell>
          <cell r="H9800" t="str">
            <v>PGPIM</v>
          </cell>
        </row>
        <row r="9801">
          <cell r="A9801" t="str">
            <v>SR5889310</v>
          </cell>
          <cell r="B9801" t="str">
            <v>3296</v>
          </cell>
          <cell r="C9801" t="str">
            <v>108806</v>
          </cell>
          <cell r="D9801" t="str">
            <v>GROVER KUSHAGRA</v>
          </cell>
          <cell r="E9801" t="str">
            <v>SR5889310</v>
          </cell>
          <cell r="F9801" t="str">
            <v>PGPM</v>
          </cell>
          <cell r="G9801" t="str">
            <v>PGPHR</v>
          </cell>
          <cell r="H9801" t="str">
            <v>PGPIM</v>
          </cell>
        </row>
        <row r="9802">
          <cell r="A9802" t="str">
            <v>SR5889313</v>
          </cell>
          <cell r="B9802" t="str">
            <v>9700</v>
          </cell>
          <cell r="C9802" t="str">
            <v>107067</v>
          </cell>
          <cell r="D9802" t="str">
            <v>SINGH RAJU</v>
          </cell>
          <cell r="E9802" t="str">
            <v>SR5889313</v>
          </cell>
          <cell r="F9802" t="str">
            <v>PGPM</v>
          </cell>
          <cell r="G9802" t="str">
            <v>PGPIM</v>
          </cell>
          <cell r="H9802" t="str">
            <v>PGPHR</v>
          </cell>
        </row>
        <row r="9803">
          <cell r="A9803" t="str">
            <v>SR5889322</v>
          </cell>
          <cell r="B9803" t="str">
            <v>5139</v>
          </cell>
          <cell r="C9803" t="str">
            <v>105000</v>
          </cell>
          <cell r="D9803" t="str">
            <v>CHOPRA ANURAG</v>
          </cell>
          <cell r="E9803" t="str">
            <v>SR5889322</v>
          </cell>
          <cell r="F9803" t="str">
            <v>PGPM</v>
          </cell>
          <cell r="G9803" t="str">
            <v>PGPIM</v>
          </cell>
          <cell r="H9803" t="str">
            <v>PGPHR</v>
          </cell>
        </row>
        <row r="9804">
          <cell r="A9804" t="str">
            <v>SR5889325</v>
          </cell>
          <cell r="B9804" t="str">
            <v>268</v>
          </cell>
          <cell r="C9804" t="str">
            <v>106565</v>
          </cell>
          <cell r="D9804" t="str">
            <v>PRITWANI DIVYA</v>
          </cell>
          <cell r="E9804" t="str">
            <v>SR5889325</v>
          </cell>
          <cell r="F9804" t="str">
            <v>PGPM</v>
          </cell>
          <cell r="G9804" t="str">
            <v>PGPIM</v>
          </cell>
          <cell r="H9804" t="str">
            <v>PGPHR</v>
          </cell>
        </row>
        <row r="9805">
          <cell r="A9805" t="str">
            <v>SR5889332</v>
          </cell>
          <cell r="B9805" t="str">
            <v>3879</v>
          </cell>
          <cell r="C9805" t="str">
            <v>108005</v>
          </cell>
          <cell r="D9805" t="str">
            <v>PATI SWETA</v>
          </cell>
          <cell r="E9805" t="str">
            <v>SR5889332</v>
          </cell>
          <cell r="F9805" t="str">
            <v>PGPM</v>
          </cell>
          <cell r="G9805" t="str">
            <v>PGPHR</v>
          </cell>
          <cell r="H9805" t="str">
            <v>PGPIM</v>
          </cell>
        </row>
        <row r="9806">
          <cell r="A9806" t="str">
            <v>SR5889333</v>
          </cell>
          <cell r="B9806" t="str">
            <v>2631</v>
          </cell>
          <cell r="C9806" t="str">
            <v>106092</v>
          </cell>
          <cell r="D9806" t="str">
            <v>PRODDUTURU PRANEETH</v>
          </cell>
          <cell r="E9806" t="str">
            <v>SR5889333</v>
          </cell>
          <cell r="F9806" t="str">
            <v>PGPM</v>
          </cell>
          <cell r="G9806" t="str">
            <v>PGPIM</v>
          </cell>
          <cell r="H9806" t="str">
            <v>PGPHR</v>
          </cell>
        </row>
        <row r="9807">
          <cell r="A9807" t="str">
            <v>SR5889335</v>
          </cell>
          <cell r="B9807" t="str">
            <v>5461</v>
          </cell>
          <cell r="C9807" t="str">
            <v>118953</v>
          </cell>
          <cell r="D9807" t="str">
            <v>GHOSE ANANDO</v>
          </cell>
          <cell r="E9807" t="str">
            <v>SR5889335</v>
          </cell>
          <cell r="F9807" t="str">
            <v>PGPM</v>
          </cell>
          <cell r="G9807" t="str">
            <v>PGPHR</v>
          </cell>
          <cell r="H9807" t="str">
            <v>PGPIM</v>
          </cell>
        </row>
        <row r="9808">
          <cell r="A9808" t="str">
            <v>SR5889336</v>
          </cell>
          <cell r="B9808" t="str">
            <v>7443</v>
          </cell>
          <cell r="C9808" t="str">
            <v>107757</v>
          </cell>
          <cell r="D9808" t="str">
            <v>ASHISH GUPTA</v>
          </cell>
          <cell r="E9808" t="str">
            <v>SR5889336</v>
          </cell>
          <cell r="F9808" t="str">
            <v>PGPM</v>
          </cell>
          <cell r="G9808" t="str">
            <v>PGPHR</v>
          </cell>
          <cell r="H9808" t="str">
            <v>PGPIM</v>
          </cell>
        </row>
        <row r="9809">
          <cell r="A9809" t="str">
            <v>SR5889341</v>
          </cell>
          <cell r="B9809" t="str">
            <v>1569</v>
          </cell>
          <cell r="C9809" t="str">
            <v>112546</v>
          </cell>
          <cell r="D9809" t="str">
            <v>RAHUL DEV</v>
          </cell>
          <cell r="E9809" t="str">
            <v>SR5889341</v>
          </cell>
          <cell r="F9809" t="str">
            <v>PGPM</v>
          </cell>
          <cell r="G9809" t="str">
            <v>PGPHR</v>
          </cell>
          <cell r="H9809" t="str">
            <v>PGPIM</v>
          </cell>
        </row>
        <row r="9810">
          <cell r="A9810" t="str">
            <v>SR5889352</v>
          </cell>
          <cell r="B9810" t="str">
            <v>3901</v>
          </cell>
          <cell r="C9810" t="str">
            <v>110224</v>
          </cell>
          <cell r="D9810" t="str">
            <v>VARUN KHANDELWAL</v>
          </cell>
          <cell r="E9810" t="str">
            <v>SR5889352</v>
          </cell>
          <cell r="F9810" t="str">
            <v>PGPHR</v>
          </cell>
          <cell r="G9810" t="str">
            <v>PGPM</v>
          </cell>
          <cell r="H9810" t="str">
            <v>PGPIM</v>
          </cell>
        </row>
        <row r="9811">
          <cell r="A9811" t="str">
            <v>SR5889357</v>
          </cell>
          <cell r="B9811" t="str">
            <v>1141</v>
          </cell>
          <cell r="C9811" t="str">
            <v>102986</v>
          </cell>
          <cell r="D9811" t="str">
            <v>BHAGAT APOORVA</v>
          </cell>
          <cell r="E9811" t="str">
            <v>SR5889357</v>
          </cell>
          <cell r="F9811" t="str">
            <v>PGPM</v>
          </cell>
          <cell r="G9811" t="str">
            <v>PGPHR</v>
          </cell>
          <cell r="H9811" t="str">
            <v>PGPIM</v>
          </cell>
        </row>
        <row r="9812">
          <cell r="A9812" t="str">
            <v>SR5889383</v>
          </cell>
          <cell r="B9812" t="str">
            <v>4271</v>
          </cell>
          <cell r="C9812" t="str">
            <v>104727</v>
          </cell>
          <cell r="D9812" t="str">
            <v>YADAV SAHIL</v>
          </cell>
          <cell r="E9812" t="str">
            <v>SR5889383</v>
          </cell>
          <cell r="F9812" t="str">
            <v>PGPM</v>
          </cell>
          <cell r="G9812" t="str">
            <v>PGPHR</v>
          </cell>
          <cell r="H9812" t="str">
            <v>PGPIM</v>
          </cell>
        </row>
        <row r="9813">
          <cell r="A9813" t="str">
            <v>SR5889390</v>
          </cell>
          <cell r="B9813" t="str">
            <v>6285</v>
          </cell>
          <cell r="C9813" t="str">
            <v>110629</v>
          </cell>
          <cell r="D9813" t="str">
            <v>NAIK ANSHUL</v>
          </cell>
          <cell r="E9813" t="str">
            <v>SR5889390</v>
          </cell>
          <cell r="F9813" t="str">
            <v>PGPM</v>
          </cell>
          <cell r="G9813" t="str">
            <v>PGPIM</v>
          </cell>
          <cell r="H9813" t="str">
            <v>PGPHR</v>
          </cell>
        </row>
        <row r="9814">
          <cell r="A9814" t="str">
            <v>SR5889392</v>
          </cell>
          <cell r="B9814" t="str">
            <v>7797</v>
          </cell>
          <cell r="C9814" t="str">
            <v>109074</v>
          </cell>
          <cell r="D9814" t="str">
            <v>MITTAL SAURABH</v>
          </cell>
          <cell r="E9814" t="str">
            <v>SR5889392</v>
          </cell>
          <cell r="F9814" t="str">
            <v>PGPM</v>
          </cell>
          <cell r="G9814" t="str">
            <v>PGPIM</v>
          </cell>
          <cell r="H9814" t="str">
            <v>PGPHR</v>
          </cell>
        </row>
        <row r="9815">
          <cell r="A9815" t="str">
            <v>SR5889400</v>
          </cell>
          <cell r="B9815" t="str">
            <v>9994</v>
          </cell>
          <cell r="C9815" t="str">
            <v>102325</v>
          </cell>
          <cell r="D9815" t="str">
            <v>RAMANAN SHIVA KUMAR</v>
          </cell>
          <cell r="E9815" t="str">
            <v>SR5889400</v>
          </cell>
          <cell r="F9815" t="str">
            <v>PGPM</v>
          </cell>
          <cell r="G9815" t="str">
            <v>PGPIM</v>
          </cell>
          <cell r="H9815" t="str">
            <v>PGPHR</v>
          </cell>
        </row>
        <row r="9816">
          <cell r="A9816" t="str">
            <v>SR5889401</v>
          </cell>
          <cell r="B9816" t="str">
            <v>211</v>
          </cell>
          <cell r="C9816" t="str">
            <v>104719</v>
          </cell>
          <cell r="D9816" t="str">
            <v>BANERJEE RONNIE P</v>
          </cell>
          <cell r="E9816" t="str">
            <v>SR5889401</v>
          </cell>
          <cell r="F9816" t="str">
            <v>PGPM</v>
          </cell>
          <cell r="G9816" t="str">
            <v>PGPHR</v>
          </cell>
          <cell r="H9816" t="str">
            <v>PGPIM</v>
          </cell>
        </row>
        <row r="9817">
          <cell r="A9817" t="str">
            <v>SR5889407</v>
          </cell>
          <cell r="B9817" t="str">
            <v>4452</v>
          </cell>
          <cell r="C9817" t="str">
            <v>109774</v>
          </cell>
          <cell r="D9817" t="str">
            <v>PETKAR PRASHANT S</v>
          </cell>
          <cell r="E9817" t="str">
            <v>SR5889407</v>
          </cell>
          <cell r="F9817" t="str">
            <v>PGPM</v>
          </cell>
          <cell r="G9817" t="str">
            <v>PGPHR</v>
          </cell>
          <cell r="H9817" t="str">
            <v>PGPIM</v>
          </cell>
        </row>
        <row r="9818">
          <cell r="A9818" t="str">
            <v>SR5889433</v>
          </cell>
          <cell r="B9818" t="str">
            <v>9648</v>
          </cell>
          <cell r="C9818" t="str">
            <v>113945</v>
          </cell>
          <cell r="D9818" t="str">
            <v>JAIN VIRAT</v>
          </cell>
          <cell r="E9818" t="str">
            <v>SR5889433</v>
          </cell>
          <cell r="F9818" t="str">
            <v>PGPM</v>
          </cell>
          <cell r="G9818" t="str">
            <v>PGPHR</v>
          </cell>
          <cell r="H9818" t="str">
            <v>PGPIM</v>
          </cell>
        </row>
        <row r="9819">
          <cell r="A9819" t="str">
            <v>SR5889449</v>
          </cell>
          <cell r="B9819" t="str">
            <v>441</v>
          </cell>
          <cell r="C9819" t="str">
            <v>106779</v>
          </cell>
          <cell r="D9819" t="str">
            <v>MULCHANDANI VIKAS</v>
          </cell>
          <cell r="E9819" t="str">
            <v>SR5889449</v>
          </cell>
          <cell r="F9819" t="str">
            <v>PGPM</v>
          </cell>
          <cell r="G9819" t="str">
            <v>PGPHR</v>
          </cell>
          <cell r="H9819" t="str">
            <v>PGPIM</v>
          </cell>
        </row>
        <row r="9820">
          <cell r="A9820" t="str">
            <v>SR5889454</v>
          </cell>
          <cell r="B9820" t="str">
            <v>4775</v>
          </cell>
          <cell r="C9820" t="str">
            <v>105104</v>
          </cell>
          <cell r="D9820" t="str">
            <v>SANKHLA RAHUL</v>
          </cell>
          <cell r="E9820" t="str">
            <v>SR5889454</v>
          </cell>
          <cell r="F9820" t="str">
            <v>PGPM</v>
          </cell>
          <cell r="G9820" t="str">
            <v>PGPIM</v>
          </cell>
          <cell r="H9820" t="str">
            <v>PGPHR</v>
          </cell>
        </row>
        <row r="9821">
          <cell r="A9821" t="str">
            <v>SR5889459</v>
          </cell>
          <cell r="B9821" t="str">
            <v>5799</v>
          </cell>
          <cell r="C9821" t="str">
            <v>119145</v>
          </cell>
          <cell r="D9821" t="str">
            <v>GABRANI ADITYA</v>
          </cell>
          <cell r="E9821" t="str">
            <v>SR5889459</v>
          </cell>
          <cell r="F9821" t="str">
            <v>PGPM</v>
          </cell>
          <cell r="G9821" t="str">
            <v>PGPHR</v>
          </cell>
          <cell r="H9821" t="str">
            <v>PGPIM</v>
          </cell>
        </row>
        <row r="9822">
          <cell r="A9822" t="str">
            <v>SR5889463</v>
          </cell>
          <cell r="B9822" t="str">
            <v>3789</v>
          </cell>
          <cell r="C9822" t="str">
            <v>116003</v>
          </cell>
          <cell r="D9822" t="str">
            <v>CHOPRA UDIT</v>
          </cell>
          <cell r="E9822" t="str">
            <v>SR5889463</v>
          </cell>
          <cell r="F9822" t="str">
            <v>PGPM</v>
          </cell>
          <cell r="G9822" t="str">
            <v/>
          </cell>
          <cell r="H9822" t="str">
            <v/>
          </cell>
        </row>
        <row r="9823">
          <cell r="A9823" t="str">
            <v>SR5889468</v>
          </cell>
          <cell r="B9823" t="str">
            <v>7682</v>
          </cell>
          <cell r="C9823" t="str">
            <v>113058</v>
          </cell>
          <cell r="D9823" t="str">
            <v>JAIN AYUSH</v>
          </cell>
          <cell r="E9823" t="str">
            <v>SR5889468</v>
          </cell>
          <cell r="F9823" t="str">
            <v>PGPM</v>
          </cell>
          <cell r="G9823" t="str">
            <v>PGPIM</v>
          </cell>
          <cell r="H9823" t="str">
            <v>PGPHR</v>
          </cell>
        </row>
        <row r="9824">
          <cell r="A9824" t="str">
            <v>SR5889471</v>
          </cell>
          <cell r="B9824" t="str">
            <v>5348</v>
          </cell>
          <cell r="C9824" t="str">
            <v>113169</v>
          </cell>
          <cell r="D9824" t="str">
            <v>SHARMA MAYANK</v>
          </cell>
          <cell r="E9824" t="str">
            <v>SR5889471</v>
          </cell>
          <cell r="F9824" t="str">
            <v>PGPM</v>
          </cell>
          <cell r="G9824" t="str">
            <v>PGPIM</v>
          </cell>
          <cell r="H9824" t="str">
            <v>PGPHR</v>
          </cell>
        </row>
        <row r="9825">
          <cell r="A9825" t="str">
            <v>SR5889473</v>
          </cell>
          <cell r="B9825" t="str">
            <v>4747</v>
          </cell>
          <cell r="C9825" t="str">
            <v>103821</v>
          </cell>
          <cell r="D9825" t="str">
            <v>KAPIL MADAAN</v>
          </cell>
          <cell r="E9825" t="str">
            <v>SR5889473</v>
          </cell>
          <cell r="F9825" t="str">
            <v>PGPM</v>
          </cell>
          <cell r="G9825" t="str">
            <v>PGPIM</v>
          </cell>
          <cell r="H9825" t="str">
            <v>PGPHR</v>
          </cell>
        </row>
        <row r="9826">
          <cell r="A9826" t="str">
            <v>SR5889514</v>
          </cell>
          <cell r="B9826" t="str">
            <v>92</v>
          </cell>
          <cell r="C9826" t="str">
            <v>106785</v>
          </cell>
          <cell r="D9826" t="str">
            <v>TIWARI GAURAV RAKESH</v>
          </cell>
          <cell r="E9826" t="str">
            <v>SR5889514</v>
          </cell>
          <cell r="F9826" t="str">
            <v>PGPM</v>
          </cell>
          <cell r="G9826" t="str">
            <v>PGPHR</v>
          </cell>
          <cell r="H9826" t="str">
            <v>PGPIM</v>
          </cell>
        </row>
        <row r="9827">
          <cell r="A9827" t="str">
            <v>SR5889518</v>
          </cell>
          <cell r="B9827" t="str">
            <v>1151</v>
          </cell>
          <cell r="C9827" t="str">
            <v>109672</v>
          </cell>
          <cell r="D9827" t="str">
            <v>DATTA DEBARSHI</v>
          </cell>
          <cell r="E9827" t="str">
            <v>SR5889518</v>
          </cell>
          <cell r="F9827" t="str">
            <v>PGPM</v>
          </cell>
          <cell r="G9827" t="str">
            <v>PGPIM</v>
          </cell>
          <cell r="H9827" t="str">
            <v>PGPHR</v>
          </cell>
        </row>
        <row r="9828">
          <cell r="A9828" t="str">
            <v>SR5889532</v>
          </cell>
          <cell r="B9828" t="str">
            <v>9310</v>
          </cell>
          <cell r="C9828" t="str">
            <v>102098</v>
          </cell>
          <cell r="D9828" t="str">
            <v>GARUD SNEHAL ASHOK</v>
          </cell>
          <cell r="E9828" t="str">
            <v>SR5889532</v>
          </cell>
          <cell r="F9828" t="str">
            <v>PGPM</v>
          </cell>
          <cell r="G9828" t="str">
            <v>PGPHR</v>
          </cell>
          <cell r="H9828" t="str">
            <v>PGPIM</v>
          </cell>
        </row>
        <row r="9829">
          <cell r="A9829" t="str">
            <v>SR5889536</v>
          </cell>
          <cell r="B9829" t="str">
            <v>9397</v>
          </cell>
          <cell r="C9829" t="str">
            <v>101769</v>
          </cell>
          <cell r="D9829" t="str">
            <v>MISHRA PRANJAL</v>
          </cell>
          <cell r="E9829" t="str">
            <v>SR5889536</v>
          </cell>
          <cell r="F9829" t="str">
            <v>PGPM</v>
          </cell>
          <cell r="G9829" t="str">
            <v>PGPHR</v>
          </cell>
          <cell r="H9829" t="str">
            <v>PGPIM</v>
          </cell>
        </row>
        <row r="9830">
          <cell r="A9830" t="str">
            <v>SR5889544</v>
          </cell>
          <cell r="B9830" t="str">
            <v>2422</v>
          </cell>
          <cell r="C9830" t="str">
            <v>101145</v>
          </cell>
          <cell r="D9830" t="str">
            <v>TRIVEDI ANANT</v>
          </cell>
          <cell r="E9830" t="str">
            <v>SR5889544</v>
          </cell>
          <cell r="F9830" t="str">
            <v>PGPM</v>
          </cell>
          <cell r="G9830" t="str">
            <v>PGPHR</v>
          </cell>
          <cell r="H9830" t="str">
            <v>PGPIM</v>
          </cell>
        </row>
        <row r="9831">
          <cell r="A9831" t="str">
            <v>SR5889549</v>
          </cell>
          <cell r="B9831" t="str">
            <v>7736</v>
          </cell>
          <cell r="C9831" t="str">
            <v>102225</v>
          </cell>
          <cell r="D9831" t="str">
            <v>CHAVAN SACHIN P</v>
          </cell>
          <cell r="E9831" t="str">
            <v>SR5889549</v>
          </cell>
          <cell r="F9831" t="str">
            <v>PGPM</v>
          </cell>
          <cell r="G9831" t="str">
            <v>PGPIM</v>
          </cell>
          <cell r="H9831" t="str">
            <v>PGPHR</v>
          </cell>
        </row>
        <row r="9832">
          <cell r="A9832" t="str">
            <v>SR5889555</v>
          </cell>
          <cell r="B9832" t="str">
            <v>10166</v>
          </cell>
          <cell r="C9832" t="str">
            <v>108523</v>
          </cell>
          <cell r="D9832" t="str">
            <v>KANT SURBHI</v>
          </cell>
          <cell r="E9832" t="str">
            <v>SR5889555</v>
          </cell>
          <cell r="F9832" t="str">
            <v>PGPM</v>
          </cell>
          <cell r="G9832" t="str">
            <v>PGPHR</v>
          </cell>
          <cell r="H9832" t="str">
            <v>PGPIM</v>
          </cell>
        </row>
        <row r="9833">
          <cell r="A9833" t="str">
            <v>SR5889564</v>
          </cell>
          <cell r="B9833" t="str">
            <v>2305</v>
          </cell>
          <cell r="C9833" t="str">
            <v>105993</v>
          </cell>
          <cell r="D9833" t="str">
            <v>MAHEKAR ROHAN RAJARAM</v>
          </cell>
          <cell r="E9833" t="str">
            <v>SR5889564</v>
          </cell>
          <cell r="F9833" t="str">
            <v>PGPM</v>
          </cell>
          <cell r="G9833" t="str">
            <v>PGPHR</v>
          </cell>
          <cell r="H9833" t="str">
            <v>PGPIM</v>
          </cell>
        </row>
        <row r="9834">
          <cell r="A9834" t="str">
            <v>SR5889584</v>
          </cell>
          <cell r="B9834" t="str">
            <v>1250</v>
          </cell>
          <cell r="C9834" t="str">
            <v>103267</v>
          </cell>
          <cell r="D9834" t="str">
            <v>TANEJA CHAYNIKA</v>
          </cell>
          <cell r="E9834" t="str">
            <v>SR5889584</v>
          </cell>
          <cell r="F9834" t="str">
            <v>PGPM</v>
          </cell>
          <cell r="G9834" t="str">
            <v>PGPHR</v>
          </cell>
          <cell r="H9834" t="str">
            <v>PGPIM</v>
          </cell>
        </row>
        <row r="9835">
          <cell r="A9835" t="str">
            <v>SR5889603</v>
          </cell>
          <cell r="B9835" t="str">
            <v>6145</v>
          </cell>
          <cell r="C9835" t="str">
            <v>101921</v>
          </cell>
          <cell r="D9835" t="str">
            <v>VADLAMANI VARENYA</v>
          </cell>
          <cell r="E9835" t="str">
            <v>SR5889603</v>
          </cell>
          <cell r="F9835" t="str">
            <v>PGPIM</v>
          </cell>
          <cell r="G9835" t="str">
            <v>PGPHR</v>
          </cell>
          <cell r="H9835" t="str">
            <v>PGPM</v>
          </cell>
        </row>
        <row r="9836">
          <cell r="A9836" t="str">
            <v>SR5889609</v>
          </cell>
          <cell r="B9836" t="str">
            <v>6238</v>
          </cell>
          <cell r="C9836" t="str">
            <v>112934</v>
          </cell>
          <cell r="D9836" t="str">
            <v>MOHINDROO MAYANK</v>
          </cell>
          <cell r="E9836" t="str">
            <v>SR5889609</v>
          </cell>
          <cell r="F9836" t="str">
            <v>PGPM</v>
          </cell>
          <cell r="G9836" t="str">
            <v>PGPHR</v>
          </cell>
          <cell r="H9836" t="str">
            <v>PGPIM</v>
          </cell>
        </row>
        <row r="9837">
          <cell r="A9837" t="str">
            <v>SR5889623</v>
          </cell>
          <cell r="B9837" t="str">
            <v>9332</v>
          </cell>
          <cell r="C9837" t="str">
            <v>106903</v>
          </cell>
          <cell r="D9837" t="str">
            <v>KHAN ZAIN Z</v>
          </cell>
          <cell r="E9837" t="str">
            <v>SR5889623</v>
          </cell>
          <cell r="F9837" t="str">
            <v>PGPM</v>
          </cell>
          <cell r="G9837" t="str">
            <v>PGPIM</v>
          </cell>
          <cell r="H9837" t="str">
            <v>PGPHR</v>
          </cell>
        </row>
        <row r="9838">
          <cell r="A9838" t="str">
            <v>SR5889651</v>
          </cell>
          <cell r="B9838" t="str">
            <v>2729</v>
          </cell>
          <cell r="C9838" t="str">
            <v>109798</v>
          </cell>
          <cell r="D9838" t="str">
            <v>MALANI ANKIT</v>
          </cell>
          <cell r="E9838" t="str">
            <v>SR5889651</v>
          </cell>
          <cell r="F9838" t="str">
            <v>PGPM</v>
          </cell>
          <cell r="G9838" t="str">
            <v>PGPHR</v>
          </cell>
          <cell r="H9838" t="str">
            <v>PGPIM</v>
          </cell>
        </row>
        <row r="9839">
          <cell r="A9839" t="str">
            <v>SR5889661</v>
          </cell>
          <cell r="B9839" t="str">
            <v>3634</v>
          </cell>
          <cell r="C9839" t="str">
            <v>107763</v>
          </cell>
          <cell r="D9839" t="str">
            <v>RACHAMALLU NYSHADH R</v>
          </cell>
          <cell r="E9839" t="str">
            <v>SR5889661</v>
          </cell>
          <cell r="F9839" t="str">
            <v>PGPM</v>
          </cell>
          <cell r="G9839" t="str">
            <v>PGPHR</v>
          </cell>
          <cell r="H9839" t="str">
            <v/>
          </cell>
        </row>
        <row r="9840">
          <cell r="A9840" t="str">
            <v>SR5889665</v>
          </cell>
          <cell r="B9840" t="str">
            <v>3076</v>
          </cell>
          <cell r="C9840" t="str">
            <v>102909</v>
          </cell>
          <cell r="D9840" t="str">
            <v>VENKATARANANI KAVYA</v>
          </cell>
          <cell r="E9840" t="str">
            <v>SR5889665</v>
          </cell>
          <cell r="F9840" t="str">
            <v>PGPHR</v>
          </cell>
          <cell r="G9840" t="str">
            <v>PGPM</v>
          </cell>
          <cell r="H9840" t="str">
            <v>PGPIM</v>
          </cell>
        </row>
        <row r="9841">
          <cell r="A9841" t="str">
            <v>SR5889690</v>
          </cell>
          <cell r="B9841" t="str">
            <v>7452</v>
          </cell>
          <cell r="C9841" t="str">
            <v>100780</v>
          </cell>
          <cell r="D9841" t="str">
            <v>VASANI MAHEKKUMAR B</v>
          </cell>
          <cell r="E9841" t="str">
            <v>SR5889690</v>
          </cell>
          <cell r="F9841" t="str">
            <v>PGPM</v>
          </cell>
          <cell r="G9841" t="str">
            <v>PGPHR</v>
          </cell>
          <cell r="H9841" t="str">
            <v>PGPIM</v>
          </cell>
        </row>
        <row r="9842">
          <cell r="A9842" t="str">
            <v>SR5889700</v>
          </cell>
          <cell r="B9842" t="str">
            <v>6888</v>
          </cell>
          <cell r="C9842" t="str">
            <v>109408</v>
          </cell>
          <cell r="D9842" t="str">
            <v>RAJESH KUMAR ACHA</v>
          </cell>
          <cell r="E9842" t="str">
            <v>SR5889700</v>
          </cell>
          <cell r="F9842" t="str">
            <v>PGPM</v>
          </cell>
          <cell r="G9842" t="str">
            <v>PGPIM</v>
          </cell>
          <cell r="H9842" t="str">
            <v>PGPHR</v>
          </cell>
        </row>
        <row r="9843">
          <cell r="A9843" t="str">
            <v>SR5889717</v>
          </cell>
          <cell r="B9843" t="str">
            <v>10425</v>
          </cell>
          <cell r="C9843" t="str">
            <v>100479</v>
          </cell>
          <cell r="D9843" t="str">
            <v>ANISH PANWAR</v>
          </cell>
          <cell r="E9843" t="str">
            <v>SR5889717</v>
          </cell>
          <cell r="F9843" t="str">
            <v>PGPM</v>
          </cell>
          <cell r="G9843" t="str">
            <v>PGPHR</v>
          </cell>
          <cell r="H9843" t="str">
            <v>PGPIM</v>
          </cell>
        </row>
        <row r="9844">
          <cell r="A9844" t="str">
            <v>SR5889727</v>
          </cell>
          <cell r="B9844" t="str">
            <v>4815</v>
          </cell>
          <cell r="C9844" t="str">
            <v>114024</v>
          </cell>
          <cell r="D9844" t="str">
            <v>SURYAVANSHI VIJAYA</v>
          </cell>
          <cell r="E9844" t="str">
            <v>SR5889727</v>
          </cell>
          <cell r="F9844" t="str">
            <v>PGPM</v>
          </cell>
          <cell r="G9844" t="str">
            <v>PGPIM</v>
          </cell>
          <cell r="H9844" t="str">
            <v>PGPHR</v>
          </cell>
        </row>
        <row r="9845">
          <cell r="A9845" t="str">
            <v>SR5889745</v>
          </cell>
          <cell r="B9845" t="str">
            <v>8223</v>
          </cell>
          <cell r="C9845" t="str">
            <v>111675</v>
          </cell>
          <cell r="D9845" t="str">
            <v>MITTAL ANSHUL</v>
          </cell>
          <cell r="E9845" t="str">
            <v>SR5889745</v>
          </cell>
          <cell r="F9845" t="str">
            <v>PGPM</v>
          </cell>
          <cell r="G9845" t="str">
            <v/>
          </cell>
          <cell r="H9845" t="str">
            <v/>
          </cell>
        </row>
        <row r="9846">
          <cell r="A9846" t="str">
            <v>SR5889747</v>
          </cell>
          <cell r="B9846" t="str">
            <v>10502</v>
          </cell>
          <cell r="C9846" t="str">
            <v>106126</v>
          </cell>
          <cell r="D9846" t="str">
            <v>GULATI RASLEEN KAUR</v>
          </cell>
          <cell r="E9846" t="str">
            <v>SR5889747</v>
          </cell>
          <cell r="F9846" t="str">
            <v>PGPHR</v>
          </cell>
          <cell r="G9846" t="str">
            <v>PGPM</v>
          </cell>
          <cell r="H9846" t="str">
            <v>PGPIM</v>
          </cell>
        </row>
        <row r="9847">
          <cell r="A9847" t="str">
            <v>SR5889748</v>
          </cell>
          <cell r="B9847" t="str">
            <v>2989</v>
          </cell>
          <cell r="C9847" t="str">
            <v>111894</v>
          </cell>
          <cell r="D9847" t="str">
            <v>ABROL ANKITA</v>
          </cell>
          <cell r="E9847" t="str">
            <v>SR5889748</v>
          </cell>
          <cell r="F9847" t="str">
            <v>PGPM</v>
          </cell>
          <cell r="G9847" t="str">
            <v>PGPIM</v>
          </cell>
          <cell r="H9847" t="str">
            <v>PGPHR</v>
          </cell>
        </row>
        <row r="9848">
          <cell r="A9848" t="str">
            <v>SR5889749</v>
          </cell>
          <cell r="B9848" t="str">
            <v>6067</v>
          </cell>
          <cell r="C9848" t="str">
            <v>100859</v>
          </cell>
          <cell r="D9848" t="str">
            <v>KANUMURI MUNI PRASAD</v>
          </cell>
          <cell r="E9848" t="str">
            <v>SR5889749</v>
          </cell>
          <cell r="F9848" t="str">
            <v>PGPM</v>
          </cell>
          <cell r="G9848" t="str">
            <v>PGPHR</v>
          </cell>
          <cell r="H9848" t="str">
            <v>PGPIM</v>
          </cell>
        </row>
        <row r="9849">
          <cell r="A9849" t="str">
            <v>SR5889765</v>
          </cell>
          <cell r="B9849" t="str">
            <v>6904</v>
          </cell>
          <cell r="C9849" t="str">
            <v>101978</v>
          </cell>
          <cell r="D9849" t="str">
            <v>JAIN AKSHAY KUMAR</v>
          </cell>
          <cell r="E9849" t="str">
            <v>SR5889765</v>
          </cell>
          <cell r="F9849" t="str">
            <v>PGPM</v>
          </cell>
          <cell r="G9849" t="str">
            <v>PGPIM</v>
          </cell>
          <cell r="H9849" t="str">
            <v>PGPHR</v>
          </cell>
        </row>
        <row r="9850">
          <cell r="A9850" t="str">
            <v>SR5889769</v>
          </cell>
          <cell r="B9850" t="str">
            <v>6881</v>
          </cell>
          <cell r="C9850" t="str">
            <v>106321</v>
          </cell>
          <cell r="D9850" t="str">
            <v>SENGUPTA RAJEET</v>
          </cell>
          <cell r="E9850" t="str">
            <v>SR5889769</v>
          </cell>
          <cell r="F9850" t="str">
            <v>PGPM</v>
          </cell>
          <cell r="G9850" t="str">
            <v>PGPHR</v>
          </cell>
          <cell r="H9850" t="str">
            <v>PGPIM</v>
          </cell>
        </row>
        <row r="9851">
          <cell r="A9851" t="str">
            <v>SR5889771</v>
          </cell>
          <cell r="B9851" t="str">
            <v>376</v>
          </cell>
          <cell r="C9851" t="str">
            <v>107690</v>
          </cell>
          <cell r="D9851" t="str">
            <v>PATHAK MURALI P</v>
          </cell>
          <cell r="E9851" t="str">
            <v>SR5889771</v>
          </cell>
          <cell r="F9851" t="str">
            <v>PGPM</v>
          </cell>
          <cell r="G9851" t="str">
            <v>PGPIM</v>
          </cell>
          <cell r="H9851" t="str">
            <v>PGPHR</v>
          </cell>
        </row>
        <row r="9852">
          <cell r="A9852" t="str">
            <v>SR5889774</v>
          </cell>
          <cell r="B9852" t="str">
            <v>2599</v>
          </cell>
          <cell r="C9852" t="str">
            <v>105705</v>
          </cell>
          <cell r="D9852" t="str">
            <v>CHAUHAN ADITYARAJ V</v>
          </cell>
          <cell r="E9852" t="str">
            <v>SR5889774</v>
          </cell>
          <cell r="F9852" t="str">
            <v>PGPIM</v>
          </cell>
          <cell r="G9852" t="str">
            <v>PGPM</v>
          </cell>
          <cell r="H9852" t="str">
            <v>PGPHR</v>
          </cell>
        </row>
        <row r="9853">
          <cell r="A9853" t="str">
            <v>SR5889778</v>
          </cell>
          <cell r="B9853" t="str">
            <v>6102</v>
          </cell>
          <cell r="C9853" t="str">
            <v>102841</v>
          </cell>
          <cell r="D9853" t="str">
            <v>ARORA HIMAKSHI</v>
          </cell>
          <cell r="E9853" t="str">
            <v>SR5889778</v>
          </cell>
          <cell r="F9853" t="str">
            <v>PGPM</v>
          </cell>
          <cell r="G9853" t="str">
            <v>PGPIM</v>
          </cell>
          <cell r="H9853" t="str">
            <v>PGPHR</v>
          </cell>
        </row>
        <row r="9854">
          <cell r="A9854" t="str">
            <v>SR5889784</v>
          </cell>
          <cell r="B9854" t="str">
            <v>3689</v>
          </cell>
          <cell r="C9854" t="str">
            <v>111184</v>
          </cell>
          <cell r="D9854" t="str">
            <v>RAJKONDAWAR MONICA D</v>
          </cell>
          <cell r="E9854" t="str">
            <v>SR5889784</v>
          </cell>
          <cell r="F9854" t="str">
            <v>PGPM</v>
          </cell>
          <cell r="G9854" t="str">
            <v>PGPHR</v>
          </cell>
          <cell r="H9854" t="str">
            <v>PGPIM</v>
          </cell>
        </row>
        <row r="9855">
          <cell r="A9855" t="str">
            <v>SR5889791</v>
          </cell>
          <cell r="B9855" t="str">
            <v>642</v>
          </cell>
          <cell r="C9855" t="str">
            <v>107326</v>
          </cell>
          <cell r="D9855" t="str">
            <v>KHAPARE PRANAV ASHOK</v>
          </cell>
          <cell r="E9855" t="str">
            <v>SR5889791</v>
          </cell>
          <cell r="F9855" t="str">
            <v>PGPM</v>
          </cell>
          <cell r="G9855" t="str">
            <v>PGPHR</v>
          </cell>
          <cell r="H9855" t="str">
            <v>PGPIM</v>
          </cell>
        </row>
        <row r="9856">
          <cell r="A9856" t="str">
            <v>SR5889793</v>
          </cell>
          <cell r="B9856" t="str">
            <v>8408</v>
          </cell>
          <cell r="C9856" t="str">
            <v>109409</v>
          </cell>
          <cell r="D9856" t="str">
            <v>PALANICHAMY ABINAYA</v>
          </cell>
          <cell r="E9856" t="str">
            <v>SR5889793</v>
          </cell>
          <cell r="F9856" t="str">
            <v>PGPM</v>
          </cell>
          <cell r="G9856" t="str">
            <v>PGPHR</v>
          </cell>
          <cell r="H9856" t="str">
            <v>PGPIM</v>
          </cell>
        </row>
        <row r="9857">
          <cell r="A9857" t="str">
            <v>SR5889809</v>
          </cell>
          <cell r="B9857" t="str">
            <v>1045</v>
          </cell>
          <cell r="C9857" t="str">
            <v>109365</v>
          </cell>
          <cell r="D9857" t="str">
            <v>PATNI PIYUSH</v>
          </cell>
          <cell r="E9857" t="str">
            <v>SR5889809</v>
          </cell>
          <cell r="F9857" t="str">
            <v>PGPM</v>
          </cell>
          <cell r="G9857" t="str">
            <v>PGPIM</v>
          </cell>
          <cell r="H9857" t="str">
            <v/>
          </cell>
        </row>
        <row r="9858">
          <cell r="A9858" t="str">
            <v>SR5889826</v>
          </cell>
          <cell r="B9858" t="str">
            <v>8365</v>
          </cell>
          <cell r="C9858" t="str">
            <v>107890</v>
          </cell>
          <cell r="D9858" t="str">
            <v>MAHALE RAHUL</v>
          </cell>
          <cell r="E9858" t="str">
            <v>SR5889826</v>
          </cell>
          <cell r="F9858" t="str">
            <v>PGPM</v>
          </cell>
          <cell r="G9858" t="str">
            <v/>
          </cell>
          <cell r="H9858" t="str">
            <v/>
          </cell>
        </row>
        <row r="9859">
          <cell r="A9859" t="str">
            <v>SR5889843</v>
          </cell>
          <cell r="B9859" t="str">
            <v>6978</v>
          </cell>
          <cell r="C9859" t="str">
            <v>108012</v>
          </cell>
          <cell r="D9859" t="str">
            <v>GUPTA HIMANSHU</v>
          </cell>
          <cell r="E9859" t="str">
            <v>SR5889843</v>
          </cell>
          <cell r="F9859" t="str">
            <v>PGPM</v>
          </cell>
          <cell r="G9859" t="str">
            <v>PGPIM</v>
          </cell>
          <cell r="H9859" t="str">
            <v>PGPHR</v>
          </cell>
        </row>
        <row r="9860">
          <cell r="A9860" t="str">
            <v>SR5889844</v>
          </cell>
          <cell r="B9860" t="str">
            <v>7744</v>
          </cell>
          <cell r="C9860" t="str">
            <v>107502</v>
          </cell>
          <cell r="D9860" t="str">
            <v>BHANDARE KRUTI H</v>
          </cell>
          <cell r="E9860" t="str">
            <v>SR5889844</v>
          </cell>
          <cell r="F9860" t="str">
            <v>PGPM</v>
          </cell>
          <cell r="G9860" t="str">
            <v>PGPIM</v>
          </cell>
          <cell r="H9860" t="str">
            <v>PGPHR</v>
          </cell>
        </row>
        <row r="9861">
          <cell r="A9861" t="str">
            <v>SR5889848</v>
          </cell>
          <cell r="B9861" t="str">
            <v>3169</v>
          </cell>
          <cell r="C9861" t="str">
            <v>103078</v>
          </cell>
          <cell r="D9861" t="str">
            <v>SHARMA MAYANK</v>
          </cell>
          <cell r="E9861" t="str">
            <v>SR5889848</v>
          </cell>
          <cell r="F9861" t="str">
            <v>PGPM</v>
          </cell>
          <cell r="G9861" t="str">
            <v>PGPIM</v>
          </cell>
          <cell r="H9861" t="str">
            <v>PGPHR</v>
          </cell>
        </row>
        <row r="9862">
          <cell r="A9862" t="str">
            <v>SR5889867</v>
          </cell>
          <cell r="B9862" t="str">
            <v>1442</v>
          </cell>
          <cell r="C9862" t="str">
            <v>112949</v>
          </cell>
          <cell r="D9862" t="str">
            <v>ARORA NUPUR</v>
          </cell>
          <cell r="E9862" t="str">
            <v>SR5889867</v>
          </cell>
          <cell r="F9862" t="str">
            <v>PGPM</v>
          </cell>
          <cell r="G9862" t="str">
            <v>PGPIM</v>
          </cell>
          <cell r="H9862" t="str">
            <v>PGPHR</v>
          </cell>
        </row>
        <row r="9863">
          <cell r="A9863" t="str">
            <v>SR5889877</v>
          </cell>
          <cell r="B9863" t="str">
            <v>10554</v>
          </cell>
          <cell r="C9863" t="str">
            <v>109670</v>
          </cell>
          <cell r="D9863" t="str">
            <v>AGARWAL RICHA</v>
          </cell>
          <cell r="E9863" t="str">
            <v>SR5889877</v>
          </cell>
          <cell r="F9863" t="str">
            <v>PGPM</v>
          </cell>
          <cell r="G9863" t="str">
            <v>PGPHR</v>
          </cell>
          <cell r="H9863" t="str">
            <v>PGPIM</v>
          </cell>
        </row>
        <row r="9864">
          <cell r="A9864" t="str">
            <v>SR5889879</v>
          </cell>
          <cell r="B9864" t="str">
            <v>1</v>
          </cell>
          <cell r="C9864" t="str">
            <v>100001</v>
          </cell>
          <cell r="D9864" t="str">
            <v>LEKHA VIPIN CHAND V</v>
          </cell>
          <cell r="E9864" t="str">
            <v>SR5889879</v>
          </cell>
          <cell r="F9864" t="str">
            <v>PGPM</v>
          </cell>
          <cell r="G9864" t="str">
            <v>PGPIM</v>
          </cell>
          <cell r="H9864" t="str">
            <v/>
          </cell>
        </row>
        <row r="9865">
          <cell r="A9865" t="str">
            <v>SR5889881</v>
          </cell>
          <cell r="B9865" t="str">
            <v>803</v>
          </cell>
          <cell r="C9865" t="str">
            <v>100257</v>
          </cell>
          <cell r="D9865" t="str">
            <v>SINGH MANDEEP</v>
          </cell>
          <cell r="E9865" t="str">
            <v>SR5889881</v>
          </cell>
          <cell r="F9865" t="str">
            <v>PGPM</v>
          </cell>
          <cell r="G9865" t="str">
            <v>PGPIM</v>
          </cell>
          <cell r="H9865" t="str">
            <v>PGPHR</v>
          </cell>
        </row>
        <row r="9866">
          <cell r="A9866" t="str">
            <v>SR5889886</v>
          </cell>
          <cell r="B9866" t="str">
            <v>9194</v>
          </cell>
          <cell r="C9866" t="str">
            <v>105357</v>
          </cell>
          <cell r="D9866" t="str">
            <v>SINGH ABHISHEK</v>
          </cell>
          <cell r="E9866" t="str">
            <v>SR5889886</v>
          </cell>
          <cell r="F9866" t="str">
            <v>PGPM</v>
          </cell>
          <cell r="G9866" t="str">
            <v>PGPHR</v>
          </cell>
          <cell r="H9866" t="str">
            <v>PGPIM</v>
          </cell>
        </row>
        <row r="9867">
          <cell r="A9867" t="str">
            <v>SR5889901</v>
          </cell>
          <cell r="B9867" t="str">
            <v>6096</v>
          </cell>
          <cell r="C9867" t="str">
            <v>112616</v>
          </cell>
          <cell r="D9867" t="str">
            <v>MITTAL ANKIT</v>
          </cell>
          <cell r="E9867" t="str">
            <v>SR5889901</v>
          </cell>
          <cell r="F9867" t="str">
            <v>PGPM</v>
          </cell>
          <cell r="G9867" t="str">
            <v>PGPHR</v>
          </cell>
          <cell r="H9867" t="str">
            <v>PGPIM</v>
          </cell>
        </row>
        <row r="9868">
          <cell r="A9868" t="str">
            <v>SR5889929</v>
          </cell>
          <cell r="B9868" t="str">
            <v>7423</v>
          </cell>
          <cell r="C9868" t="str">
            <v>113292</v>
          </cell>
          <cell r="D9868" t="str">
            <v>GARG RISHAB</v>
          </cell>
          <cell r="E9868" t="str">
            <v>SR5889929</v>
          </cell>
          <cell r="F9868" t="str">
            <v>PGPM</v>
          </cell>
          <cell r="G9868" t="str">
            <v>PGPIM</v>
          </cell>
          <cell r="H9868" t="str">
            <v>PGPHR</v>
          </cell>
        </row>
        <row r="9869">
          <cell r="A9869" t="str">
            <v>SR5889934</v>
          </cell>
          <cell r="B9869" t="str">
            <v>6314</v>
          </cell>
          <cell r="C9869" t="str">
            <v>117013</v>
          </cell>
          <cell r="D9869" t="str">
            <v>KHAN ZOHEB</v>
          </cell>
          <cell r="E9869" t="str">
            <v>SR5889934</v>
          </cell>
          <cell r="F9869" t="str">
            <v>PGPM</v>
          </cell>
          <cell r="G9869" t="str">
            <v>PGPIM</v>
          </cell>
          <cell r="H9869" t="str">
            <v>PGPHR</v>
          </cell>
        </row>
        <row r="9870">
          <cell r="A9870" t="str">
            <v>SR5889961</v>
          </cell>
          <cell r="B9870" t="str">
            <v>7880</v>
          </cell>
          <cell r="C9870" t="str">
            <v>101450</v>
          </cell>
          <cell r="D9870" t="str">
            <v>ROHIT KUSHWAHA</v>
          </cell>
          <cell r="E9870" t="str">
            <v>SR5889961</v>
          </cell>
          <cell r="F9870" t="str">
            <v>PGPM</v>
          </cell>
          <cell r="G9870" t="str">
            <v>PGPHR</v>
          </cell>
          <cell r="H9870" t="str">
            <v>PGPIM</v>
          </cell>
        </row>
        <row r="9871">
          <cell r="A9871" t="str">
            <v>SR5889962</v>
          </cell>
          <cell r="B9871" t="str">
            <v>9881</v>
          </cell>
          <cell r="C9871" t="str">
            <v>103089</v>
          </cell>
          <cell r="D9871" t="str">
            <v>KUMAR ANKIT</v>
          </cell>
          <cell r="E9871" t="str">
            <v>SR5889962</v>
          </cell>
          <cell r="F9871" t="str">
            <v>PGPM</v>
          </cell>
          <cell r="G9871" t="str">
            <v>PGPHR</v>
          </cell>
          <cell r="H9871" t="str">
            <v>PGPIM</v>
          </cell>
        </row>
        <row r="9872">
          <cell r="A9872" t="str">
            <v>SR5889974</v>
          </cell>
          <cell r="B9872" t="str">
            <v>1477</v>
          </cell>
          <cell r="C9872" t="str">
            <v>103401</v>
          </cell>
          <cell r="D9872" t="str">
            <v>CHOUDHARY SUMAN</v>
          </cell>
          <cell r="E9872" t="str">
            <v>SR5889974</v>
          </cell>
          <cell r="F9872" t="str">
            <v>PGPM</v>
          </cell>
          <cell r="G9872" t="str">
            <v>PGPIM</v>
          </cell>
          <cell r="H9872" t="str">
            <v>PGPHR</v>
          </cell>
        </row>
        <row r="9873">
          <cell r="A9873" t="str">
            <v>SR5889977</v>
          </cell>
          <cell r="B9873" t="str">
            <v>5000</v>
          </cell>
          <cell r="C9873" t="str">
            <v>112973</v>
          </cell>
          <cell r="D9873" t="str">
            <v>YADAV MANISH</v>
          </cell>
          <cell r="E9873" t="str">
            <v>SR5889977</v>
          </cell>
          <cell r="F9873" t="str">
            <v>PGPM</v>
          </cell>
          <cell r="G9873" t="str">
            <v>PGPIM</v>
          </cell>
          <cell r="H9873" t="str">
            <v>PGPHR</v>
          </cell>
        </row>
        <row r="9874">
          <cell r="A9874" t="str">
            <v>SR5889994</v>
          </cell>
          <cell r="B9874" t="str">
            <v>6274</v>
          </cell>
          <cell r="C9874" t="str">
            <v>111023</v>
          </cell>
          <cell r="D9874" t="str">
            <v>SHEKHAWAT VIKRAM S</v>
          </cell>
          <cell r="E9874" t="str">
            <v>SR5889994</v>
          </cell>
          <cell r="F9874" t="str">
            <v>PGPM</v>
          </cell>
          <cell r="G9874" t="str">
            <v/>
          </cell>
          <cell r="H9874" t="str">
            <v/>
          </cell>
        </row>
        <row r="9875">
          <cell r="A9875" t="str">
            <v>SR5889996</v>
          </cell>
          <cell r="B9875" t="str">
            <v>4708</v>
          </cell>
          <cell r="C9875" t="str">
            <v>114343</v>
          </cell>
          <cell r="D9875" t="str">
            <v>ANKUR ARORA</v>
          </cell>
          <cell r="E9875" t="str">
            <v>SR5889996</v>
          </cell>
          <cell r="F9875" t="str">
            <v>PGPM</v>
          </cell>
          <cell r="G9875" t="str">
            <v>PGPIM</v>
          </cell>
          <cell r="H9875" t="str">
            <v>PGPHR</v>
          </cell>
        </row>
        <row r="9876">
          <cell r="A9876" t="str">
            <v>SR5889999</v>
          </cell>
          <cell r="B9876" t="str">
            <v>2315</v>
          </cell>
          <cell r="C9876" t="str">
            <v>109467</v>
          </cell>
          <cell r="D9876" t="str">
            <v>GHOSH DRABIR NARAYAN</v>
          </cell>
          <cell r="E9876" t="str">
            <v>SR5889999</v>
          </cell>
          <cell r="F9876" t="str">
            <v>PGPM</v>
          </cell>
          <cell r="G9876" t="str">
            <v>PGPHR</v>
          </cell>
          <cell r="H9876" t="str">
            <v>PGPIM</v>
          </cell>
        </row>
        <row r="9877">
          <cell r="A9877" t="str">
            <v>SR5890022</v>
          </cell>
          <cell r="B9877" t="str">
            <v>8228</v>
          </cell>
          <cell r="C9877" t="str">
            <v>104272</v>
          </cell>
          <cell r="D9877" t="str">
            <v>PRIYADARSHI RAHUL</v>
          </cell>
          <cell r="E9877" t="str">
            <v>SR5890022</v>
          </cell>
          <cell r="F9877" t="str">
            <v>PGPM</v>
          </cell>
          <cell r="G9877" t="str">
            <v>PGPIM</v>
          </cell>
          <cell r="H9877" t="str">
            <v>PGPHR</v>
          </cell>
        </row>
        <row r="9878">
          <cell r="A9878" t="str">
            <v>SR5890034</v>
          </cell>
          <cell r="B9878" t="str">
            <v>3813</v>
          </cell>
          <cell r="C9878" t="str">
            <v>107388</v>
          </cell>
          <cell r="D9878" t="str">
            <v>ANSHUL BHRIGU</v>
          </cell>
          <cell r="E9878" t="str">
            <v>SR5890034</v>
          </cell>
          <cell r="F9878" t="str">
            <v>PGPM</v>
          </cell>
          <cell r="G9878" t="str">
            <v>PGPIM</v>
          </cell>
          <cell r="H9878" t="str">
            <v>PGPHR</v>
          </cell>
        </row>
        <row r="9879">
          <cell r="A9879" t="str">
            <v>SR5890038</v>
          </cell>
          <cell r="B9879" t="str">
            <v>276</v>
          </cell>
          <cell r="C9879" t="str">
            <v>100304</v>
          </cell>
          <cell r="D9879" t="str">
            <v>KUMARI MANISHA</v>
          </cell>
          <cell r="E9879" t="str">
            <v>SR5890038</v>
          </cell>
          <cell r="F9879" t="str">
            <v>PGPM</v>
          </cell>
          <cell r="G9879" t="str">
            <v>PGPIM</v>
          </cell>
          <cell r="H9879" t="str">
            <v>PGPHR</v>
          </cell>
        </row>
        <row r="9880">
          <cell r="A9880" t="str">
            <v>SR5890044</v>
          </cell>
          <cell r="B9880" t="str">
            <v>4920</v>
          </cell>
          <cell r="C9880" t="str">
            <v>107828</v>
          </cell>
          <cell r="D9880" t="str">
            <v>PAIJA KAMAL G</v>
          </cell>
          <cell r="E9880" t="str">
            <v>SR5890044</v>
          </cell>
          <cell r="F9880" t="str">
            <v>PGPM</v>
          </cell>
          <cell r="G9880" t="str">
            <v>PGPHR</v>
          </cell>
          <cell r="H9880" t="str">
            <v>PGPIM</v>
          </cell>
        </row>
        <row r="9881">
          <cell r="A9881" t="str">
            <v>SR5890057</v>
          </cell>
          <cell r="B9881" t="str">
            <v>6679</v>
          </cell>
          <cell r="C9881" t="str">
            <v>118602</v>
          </cell>
          <cell r="D9881" t="str">
            <v>GUPTA SHWETA</v>
          </cell>
          <cell r="E9881" t="str">
            <v>SR5890057</v>
          </cell>
          <cell r="F9881" t="str">
            <v>PGPM</v>
          </cell>
          <cell r="G9881" t="str">
            <v>PGPHR</v>
          </cell>
          <cell r="H9881" t="str">
            <v>PGPIM</v>
          </cell>
        </row>
        <row r="9882">
          <cell r="A9882" t="str">
            <v>SR5890069</v>
          </cell>
          <cell r="B9882" t="str">
            <v>346</v>
          </cell>
          <cell r="C9882" t="str">
            <v>104402</v>
          </cell>
          <cell r="D9882" t="str">
            <v>ANTIL AMIT</v>
          </cell>
          <cell r="E9882" t="str">
            <v>SR5890069</v>
          </cell>
          <cell r="F9882" t="str">
            <v>PGPHR</v>
          </cell>
          <cell r="G9882" t="str">
            <v>PGPM</v>
          </cell>
          <cell r="H9882" t="str">
            <v>PGPIM</v>
          </cell>
        </row>
        <row r="9883">
          <cell r="A9883" t="str">
            <v>SR5890094</v>
          </cell>
          <cell r="B9883" t="str">
            <v>1955</v>
          </cell>
          <cell r="C9883" t="str">
            <v>107331</v>
          </cell>
          <cell r="D9883" t="str">
            <v>ARONDEKAR RINKESH</v>
          </cell>
          <cell r="E9883" t="str">
            <v>SR5890094</v>
          </cell>
          <cell r="F9883" t="str">
            <v>PGPM</v>
          </cell>
          <cell r="G9883" t="str">
            <v>PGPHR</v>
          </cell>
          <cell r="H9883" t="str">
            <v>PGPIM</v>
          </cell>
        </row>
        <row r="9884">
          <cell r="A9884" t="str">
            <v>SR5890097</v>
          </cell>
          <cell r="B9884" t="str">
            <v>5380</v>
          </cell>
          <cell r="C9884" t="str">
            <v>110510</v>
          </cell>
          <cell r="D9884" t="str">
            <v>SINGH VIVEK</v>
          </cell>
          <cell r="E9884" t="str">
            <v>SR5890097</v>
          </cell>
          <cell r="F9884" t="str">
            <v>PGPM</v>
          </cell>
          <cell r="G9884" t="str">
            <v>PGPHR</v>
          </cell>
          <cell r="H9884" t="str">
            <v>PGPIM</v>
          </cell>
        </row>
        <row r="9885">
          <cell r="A9885" t="str">
            <v>SR5890102</v>
          </cell>
          <cell r="B9885" t="str">
            <v>3087</v>
          </cell>
          <cell r="C9885" t="str">
            <v>110217</v>
          </cell>
          <cell r="D9885" t="str">
            <v>SHRIVASTAVA JYOTSNA</v>
          </cell>
          <cell r="E9885" t="str">
            <v>SR5890102</v>
          </cell>
          <cell r="F9885" t="str">
            <v>PGPM</v>
          </cell>
          <cell r="G9885" t="str">
            <v>PGPIM</v>
          </cell>
          <cell r="H9885" t="str">
            <v>PGPHR</v>
          </cell>
        </row>
        <row r="9886">
          <cell r="A9886" t="str">
            <v>SR5890109</v>
          </cell>
          <cell r="B9886" t="str">
            <v>3546</v>
          </cell>
          <cell r="C9886" t="str">
            <v>112823</v>
          </cell>
          <cell r="D9886" t="str">
            <v>BATRA RITU</v>
          </cell>
          <cell r="E9886" t="str">
            <v>SR5890109</v>
          </cell>
          <cell r="F9886" t="str">
            <v>PGPM</v>
          </cell>
          <cell r="G9886" t="str">
            <v>PGPHR</v>
          </cell>
          <cell r="H9886" t="str">
            <v>PGPIM</v>
          </cell>
        </row>
        <row r="9887">
          <cell r="A9887" t="str">
            <v>SR5890112</v>
          </cell>
          <cell r="B9887" t="str">
            <v>10558</v>
          </cell>
          <cell r="C9887" t="str">
            <v>101902</v>
          </cell>
          <cell r="D9887" t="str">
            <v>Y V N VAMSI KRISHNA</v>
          </cell>
          <cell r="E9887" t="str">
            <v>SR5890112</v>
          </cell>
          <cell r="F9887" t="str">
            <v>PGPM</v>
          </cell>
          <cell r="G9887" t="str">
            <v/>
          </cell>
          <cell r="H9887" t="str">
            <v/>
          </cell>
        </row>
        <row r="9888">
          <cell r="A9888" t="str">
            <v>SR5890113</v>
          </cell>
          <cell r="B9888" t="str">
            <v>533</v>
          </cell>
          <cell r="C9888" t="str">
            <v>107375</v>
          </cell>
          <cell r="D9888" t="str">
            <v>JAIRATH MANISH A</v>
          </cell>
          <cell r="E9888" t="str">
            <v>SR5890113</v>
          </cell>
          <cell r="F9888" t="str">
            <v>PGPM</v>
          </cell>
          <cell r="G9888" t="str">
            <v>PGPIM</v>
          </cell>
          <cell r="H9888" t="str">
            <v>PGPHR</v>
          </cell>
        </row>
        <row r="9889">
          <cell r="A9889" t="str">
            <v>SR5890124</v>
          </cell>
          <cell r="B9889" t="str">
            <v>2508</v>
          </cell>
          <cell r="C9889" t="str">
            <v>104482</v>
          </cell>
          <cell r="D9889" t="str">
            <v>ASHISH AGGARWAL</v>
          </cell>
          <cell r="E9889" t="str">
            <v>SR5890124</v>
          </cell>
          <cell r="F9889" t="str">
            <v>PGPM</v>
          </cell>
          <cell r="G9889" t="str">
            <v>PGPIM</v>
          </cell>
          <cell r="H9889" t="str">
            <v/>
          </cell>
        </row>
        <row r="9890">
          <cell r="A9890" t="str">
            <v>SR5890141</v>
          </cell>
          <cell r="B9890" t="str">
            <v>6234</v>
          </cell>
          <cell r="C9890" t="str">
            <v>109470</v>
          </cell>
          <cell r="D9890" t="str">
            <v>ADITYA AGARWAL</v>
          </cell>
          <cell r="E9890" t="str">
            <v>SR5890141</v>
          </cell>
          <cell r="F9890" t="str">
            <v>PGPM</v>
          </cell>
          <cell r="G9890" t="str">
            <v>PGPIM</v>
          </cell>
          <cell r="H9890" t="str">
            <v>PGPHR</v>
          </cell>
        </row>
        <row r="9891">
          <cell r="A9891" t="str">
            <v>SR5890151</v>
          </cell>
          <cell r="B9891" t="str">
            <v>462</v>
          </cell>
          <cell r="C9891" t="str">
            <v>108199</v>
          </cell>
          <cell r="D9891" t="str">
            <v>SEQUEIRA GRATIAN</v>
          </cell>
          <cell r="E9891" t="str">
            <v>SR5890151</v>
          </cell>
          <cell r="F9891" t="str">
            <v>PGPM</v>
          </cell>
          <cell r="G9891" t="str">
            <v>PGPIM</v>
          </cell>
          <cell r="H9891" t="str">
            <v>PGPHR</v>
          </cell>
        </row>
        <row r="9892">
          <cell r="A9892" t="str">
            <v>SR5890174</v>
          </cell>
          <cell r="B9892" t="str">
            <v>1846</v>
          </cell>
          <cell r="C9892" t="str">
            <v>101538</v>
          </cell>
          <cell r="D9892" t="str">
            <v>GUPTA ABHISHEK</v>
          </cell>
          <cell r="E9892" t="str">
            <v>SR5890174</v>
          </cell>
          <cell r="F9892" t="str">
            <v>PGPM</v>
          </cell>
          <cell r="G9892" t="str">
            <v>PGPHR</v>
          </cell>
          <cell r="H9892" t="str">
            <v>PGPIM</v>
          </cell>
        </row>
        <row r="9893">
          <cell r="A9893" t="str">
            <v>SR5890186</v>
          </cell>
          <cell r="B9893" t="str">
            <v>544</v>
          </cell>
          <cell r="C9893" t="str">
            <v>102789</v>
          </cell>
          <cell r="D9893" t="str">
            <v>MAHAJAN ANUJ</v>
          </cell>
          <cell r="E9893" t="str">
            <v>SR5890186</v>
          </cell>
          <cell r="F9893" t="str">
            <v>PGPM</v>
          </cell>
          <cell r="G9893" t="str">
            <v>PGPHR</v>
          </cell>
          <cell r="H9893" t="str">
            <v>PGPIM</v>
          </cell>
        </row>
        <row r="9894">
          <cell r="A9894" t="str">
            <v>SR5890190</v>
          </cell>
          <cell r="B9894" t="str">
            <v>7121</v>
          </cell>
          <cell r="C9894" t="str">
            <v>106121</v>
          </cell>
          <cell r="D9894" t="str">
            <v>BAWISKAR DEEPTI S</v>
          </cell>
          <cell r="E9894" t="str">
            <v>SR5890190</v>
          </cell>
          <cell r="F9894" t="str">
            <v>PGPM</v>
          </cell>
          <cell r="G9894" t="str">
            <v>PGPHR</v>
          </cell>
          <cell r="H9894" t="str">
            <v>PGPIM</v>
          </cell>
        </row>
        <row r="9895">
          <cell r="A9895" t="str">
            <v>SR5890191</v>
          </cell>
          <cell r="B9895" t="str">
            <v>3168</v>
          </cell>
          <cell r="C9895" t="str">
            <v>113357</v>
          </cell>
          <cell r="D9895" t="str">
            <v>JHAMB TANYA</v>
          </cell>
          <cell r="E9895" t="str">
            <v>SR5890191</v>
          </cell>
          <cell r="F9895" t="str">
            <v>PGPM</v>
          </cell>
          <cell r="G9895" t="str">
            <v>PGPHR</v>
          </cell>
          <cell r="H9895" t="str">
            <v>PGPIM</v>
          </cell>
        </row>
        <row r="9896">
          <cell r="A9896" t="str">
            <v>SR5890199</v>
          </cell>
          <cell r="B9896" t="str">
            <v>416</v>
          </cell>
          <cell r="C9896" t="str">
            <v>108488</v>
          </cell>
          <cell r="D9896" t="str">
            <v>JAIN MANISH</v>
          </cell>
          <cell r="E9896" t="str">
            <v>SR5890199</v>
          </cell>
          <cell r="F9896" t="str">
            <v>PGPM</v>
          </cell>
          <cell r="G9896" t="str">
            <v>PGPIM</v>
          </cell>
          <cell r="H9896" t="str">
            <v>PGPHR</v>
          </cell>
        </row>
        <row r="9897">
          <cell r="A9897" t="str">
            <v>SR5890203</v>
          </cell>
          <cell r="B9897" t="str">
            <v>9802</v>
          </cell>
          <cell r="C9897" t="str">
            <v>115008</v>
          </cell>
          <cell r="D9897" t="str">
            <v>GARG ANU</v>
          </cell>
          <cell r="E9897" t="str">
            <v>SR5890203</v>
          </cell>
          <cell r="F9897" t="str">
            <v>PGPM</v>
          </cell>
          <cell r="G9897" t="str">
            <v>PGPIM</v>
          </cell>
          <cell r="H9897" t="str">
            <v>PGPHR</v>
          </cell>
        </row>
        <row r="9898">
          <cell r="A9898" t="str">
            <v>SR5890226</v>
          </cell>
          <cell r="B9898" t="str">
            <v>8308</v>
          </cell>
          <cell r="C9898" t="str">
            <v>113213</v>
          </cell>
          <cell r="D9898" t="str">
            <v>AGGARWAL TANYA</v>
          </cell>
          <cell r="E9898" t="str">
            <v>SR5890226</v>
          </cell>
          <cell r="F9898" t="str">
            <v>PGPM</v>
          </cell>
          <cell r="G9898" t="str">
            <v>PGPHR</v>
          </cell>
          <cell r="H9898" t="str">
            <v>PGPIM</v>
          </cell>
        </row>
        <row r="9899">
          <cell r="A9899" t="str">
            <v>SR5890228</v>
          </cell>
          <cell r="B9899" t="str">
            <v>10298</v>
          </cell>
          <cell r="C9899" t="str">
            <v>110926</v>
          </cell>
          <cell r="D9899" t="str">
            <v>GOYAL KAPIL</v>
          </cell>
          <cell r="E9899" t="str">
            <v>SR5890228</v>
          </cell>
          <cell r="F9899" t="str">
            <v>PGPM</v>
          </cell>
          <cell r="G9899" t="str">
            <v>PGPHR</v>
          </cell>
          <cell r="H9899" t="str">
            <v>PGPIM</v>
          </cell>
        </row>
        <row r="9900">
          <cell r="A9900" t="str">
            <v>SR5890238</v>
          </cell>
          <cell r="B9900" t="str">
            <v>8118</v>
          </cell>
          <cell r="C9900" t="str">
            <v>110986</v>
          </cell>
          <cell r="D9900" t="str">
            <v>CHAWLA HIMANSHU</v>
          </cell>
          <cell r="E9900" t="str">
            <v>SR5890238</v>
          </cell>
          <cell r="F9900" t="str">
            <v>PGPM</v>
          </cell>
          <cell r="G9900" t="str">
            <v>PGPIM</v>
          </cell>
          <cell r="H9900" t="str">
            <v>PGPHR</v>
          </cell>
        </row>
        <row r="9901">
          <cell r="A9901" t="str">
            <v>SR5890254</v>
          </cell>
          <cell r="B9901" t="str">
            <v>595</v>
          </cell>
          <cell r="C9901" t="str">
            <v>100386</v>
          </cell>
          <cell r="D9901" t="str">
            <v>GOEL POOJA</v>
          </cell>
          <cell r="E9901" t="str">
            <v>SR5890254</v>
          </cell>
          <cell r="F9901" t="str">
            <v>PGPM</v>
          </cell>
          <cell r="G9901" t="str">
            <v>PGPHR</v>
          </cell>
          <cell r="H9901" t="str">
            <v>PGPIM</v>
          </cell>
        </row>
        <row r="9902">
          <cell r="A9902" t="str">
            <v>SR5890262</v>
          </cell>
          <cell r="B9902" t="str">
            <v>424</v>
          </cell>
          <cell r="C9902" t="str">
            <v>106784</v>
          </cell>
          <cell r="D9902" t="str">
            <v>HUNDET SOUMYA</v>
          </cell>
          <cell r="E9902" t="str">
            <v>SR5890262</v>
          </cell>
          <cell r="F9902" t="str">
            <v>PGPM</v>
          </cell>
          <cell r="G9902" t="str">
            <v>PGPHR</v>
          </cell>
          <cell r="H9902" t="str">
            <v>PGPIM</v>
          </cell>
        </row>
        <row r="9903">
          <cell r="A9903" t="str">
            <v>SR5890270</v>
          </cell>
          <cell r="B9903" t="str">
            <v>10307</v>
          </cell>
          <cell r="C9903" t="str">
            <v>110532</v>
          </cell>
          <cell r="D9903" t="str">
            <v>SANGHVI NIRAV DILIP</v>
          </cell>
          <cell r="E9903" t="str">
            <v>SR5890270</v>
          </cell>
          <cell r="F9903" t="str">
            <v>PGPM</v>
          </cell>
          <cell r="G9903" t="str">
            <v>PGPHR</v>
          </cell>
          <cell r="H9903" t="str">
            <v>PGPIM</v>
          </cell>
        </row>
        <row r="9904">
          <cell r="A9904" t="str">
            <v>SR5890271</v>
          </cell>
          <cell r="B9904" t="str">
            <v>9761</v>
          </cell>
          <cell r="C9904" t="str">
            <v>101204</v>
          </cell>
          <cell r="D9904" t="str">
            <v>SINGH LOKESH KUMAR</v>
          </cell>
          <cell r="E9904" t="str">
            <v>SR5890271</v>
          </cell>
          <cell r="F9904" t="str">
            <v>PGPM</v>
          </cell>
          <cell r="G9904" t="str">
            <v>PGPHR</v>
          </cell>
          <cell r="H9904" t="str">
            <v>PGPIM</v>
          </cell>
        </row>
        <row r="9905">
          <cell r="A9905" t="str">
            <v>SR5890279</v>
          </cell>
          <cell r="B9905" t="str">
            <v>8906</v>
          </cell>
          <cell r="C9905" t="str">
            <v>101461</v>
          </cell>
          <cell r="D9905" t="str">
            <v>CHHETRI RAJEEV</v>
          </cell>
          <cell r="E9905" t="str">
            <v>SR5890279</v>
          </cell>
          <cell r="F9905" t="str">
            <v>PGPM</v>
          </cell>
          <cell r="G9905" t="str">
            <v>PGPHR</v>
          </cell>
          <cell r="H9905" t="str">
            <v/>
          </cell>
        </row>
        <row r="9906">
          <cell r="A9906" t="str">
            <v>SR5890299</v>
          </cell>
          <cell r="B9906" t="str">
            <v>3352</v>
          </cell>
          <cell r="C9906" t="str">
            <v>103636</v>
          </cell>
          <cell r="D9906" t="str">
            <v>GUPTA MAYANK</v>
          </cell>
          <cell r="E9906" t="str">
            <v>SR5890299</v>
          </cell>
          <cell r="F9906" t="str">
            <v>PGPM</v>
          </cell>
          <cell r="G9906" t="str">
            <v>PGPHR</v>
          </cell>
          <cell r="H9906" t="str">
            <v>PGPIM</v>
          </cell>
        </row>
        <row r="9907">
          <cell r="A9907" t="str">
            <v>SR5890315</v>
          </cell>
          <cell r="B9907" t="str">
            <v>9204</v>
          </cell>
          <cell r="C9907" t="str">
            <v>102497</v>
          </cell>
          <cell r="D9907" t="str">
            <v>SONI SUNIL</v>
          </cell>
          <cell r="E9907" t="str">
            <v>SR5890315</v>
          </cell>
          <cell r="F9907" t="str">
            <v>PGPM</v>
          </cell>
          <cell r="G9907" t="str">
            <v>PGPIM</v>
          </cell>
          <cell r="H9907" t="str">
            <v>PGPHR</v>
          </cell>
        </row>
        <row r="9908">
          <cell r="A9908" t="str">
            <v>SR5890319</v>
          </cell>
          <cell r="B9908" t="str">
            <v>7215</v>
          </cell>
          <cell r="C9908" t="str">
            <v>108174</v>
          </cell>
          <cell r="D9908" t="str">
            <v>BYRAM DEEPIKA</v>
          </cell>
          <cell r="E9908" t="str">
            <v>SR5890319</v>
          </cell>
          <cell r="F9908" t="str">
            <v>PGPM</v>
          </cell>
          <cell r="G9908" t="str">
            <v>PGPHR</v>
          </cell>
          <cell r="H9908" t="str">
            <v>PGPIM</v>
          </cell>
        </row>
        <row r="9909">
          <cell r="A9909" t="str">
            <v>SR5890345</v>
          </cell>
          <cell r="B9909" t="str">
            <v>1760</v>
          </cell>
          <cell r="C9909" t="str">
            <v>115875</v>
          </cell>
          <cell r="D9909" t="str">
            <v>LAWANIA AASHIR</v>
          </cell>
          <cell r="E9909" t="str">
            <v>SR5890345</v>
          </cell>
          <cell r="F9909" t="str">
            <v>PGPM</v>
          </cell>
          <cell r="G9909" t="str">
            <v>PGPIM</v>
          </cell>
          <cell r="H9909" t="str">
            <v>PGPHR</v>
          </cell>
        </row>
        <row r="9910">
          <cell r="A9910" t="str">
            <v>SR5890350</v>
          </cell>
          <cell r="B9910" t="str">
            <v>6184</v>
          </cell>
          <cell r="C9910" t="str">
            <v>114881</v>
          </cell>
          <cell r="D9910" t="str">
            <v>SETHI ATUL</v>
          </cell>
          <cell r="E9910" t="str">
            <v>SR5890350</v>
          </cell>
          <cell r="F9910" t="str">
            <v>PGPM</v>
          </cell>
          <cell r="G9910" t="str">
            <v>PGPHR</v>
          </cell>
          <cell r="H9910" t="str">
            <v>PGPIM</v>
          </cell>
        </row>
        <row r="9911">
          <cell r="A9911" t="str">
            <v>SR5890359</v>
          </cell>
          <cell r="B9911" t="str">
            <v>1648</v>
          </cell>
          <cell r="C9911" t="str">
            <v>107261</v>
          </cell>
          <cell r="D9911" t="str">
            <v>RAI NEERAJ</v>
          </cell>
          <cell r="E9911" t="str">
            <v>SR5890359</v>
          </cell>
          <cell r="F9911" t="str">
            <v>PGPM</v>
          </cell>
          <cell r="G9911" t="str">
            <v>PGPHR</v>
          </cell>
          <cell r="H9911" t="str">
            <v>PGPIM</v>
          </cell>
        </row>
        <row r="9912">
          <cell r="A9912" t="str">
            <v>SR5890366</v>
          </cell>
          <cell r="B9912" t="str">
            <v>5468</v>
          </cell>
          <cell r="C9912" t="str">
            <v>116135</v>
          </cell>
          <cell r="D9912" t="str">
            <v>CHOPRA KARAN</v>
          </cell>
          <cell r="E9912" t="str">
            <v>SR5890366</v>
          </cell>
          <cell r="F9912" t="str">
            <v>PGPM</v>
          </cell>
          <cell r="G9912" t="str">
            <v>PGPIM</v>
          </cell>
          <cell r="H9912" t="str">
            <v>PGPHR</v>
          </cell>
        </row>
        <row r="9913">
          <cell r="A9913" t="str">
            <v>SR5890378</v>
          </cell>
          <cell r="B9913" t="str">
            <v>2120</v>
          </cell>
          <cell r="C9913" t="str">
            <v>100553</v>
          </cell>
          <cell r="D9913" t="str">
            <v>BHAGAT ARJUN KUMAR</v>
          </cell>
          <cell r="E9913" t="str">
            <v>SR5890378</v>
          </cell>
          <cell r="F9913" t="str">
            <v>PGPM</v>
          </cell>
          <cell r="G9913" t="str">
            <v>PGPIM</v>
          </cell>
          <cell r="H9913" t="str">
            <v>PGPHR</v>
          </cell>
        </row>
        <row r="9914">
          <cell r="A9914" t="str">
            <v>SR5890389</v>
          </cell>
          <cell r="B9914" t="str">
            <v>4440</v>
          </cell>
          <cell r="C9914" t="str">
            <v>106152</v>
          </cell>
          <cell r="D9914" t="str">
            <v>NAGDEV SACHIN ASHOK</v>
          </cell>
          <cell r="E9914" t="str">
            <v>SR5890389</v>
          </cell>
          <cell r="F9914" t="str">
            <v>PGPM</v>
          </cell>
          <cell r="G9914" t="str">
            <v>PGPIM</v>
          </cell>
          <cell r="H9914" t="str">
            <v>PGPHR</v>
          </cell>
        </row>
        <row r="9915">
          <cell r="A9915" t="str">
            <v>SR5890393</v>
          </cell>
          <cell r="B9915" t="str">
            <v>2222</v>
          </cell>
          <cell r="C9915" t="str">
            <v>115057</v>
          </cell>
          <cell r="D9915" t="str">
            <v>KUMAR ANJANI</v>
          </cell>
          <cell r="E9915" t="str">
            <v>SR5890393</v>
          </cell>
          <cell r="F9915" t="str">
            <v>PGPM</v>
          </cell>
          <cell r="G9915" t="str">
            <v/>
          </cell>
          <cell r="H9915" t="str">
            <v/>
          </cell>
        </row>
        <row r="9916">
          <cell r="A9916" t="str">
            <v>SR5890395</v>
          </cell>
          <cell r="B9916" t="str">
            <v>6448</v>
          </cell>
          <cell r="C9916" t="str">
            <v>106712</v>
          </cell>
          <cell r="D9916" t="str">
            <v>MISRA ANKIT V</v>
          </cell>
          <cell r="E9916" t="str">
            <v>SR5890395</v>
          </cell>
          <cell r="F9916" t="str">
            <v>PGPM</v>
          </cell>
          <cell r="G9916" t="str">
            <v>PGPIM</v>
          </cell>
          <cell r="H9916" t="str">
            <v>PGPHR</v>
          </cell>
        </row>
        <row r="9917">
          <cell r="A9917" t="str">
            <v>SR5890404</v>
          </cell>
          <cell r="B9917" t="str">
            <v>9287</v>
          </cell>
          <cell r="C9917" t="str">
            <v>114233</v>
          </cell>
          <cell r="D9917" t="str">
            <v>SHARMA DHRUV</v>
          </cell>
          <cell r="E9917" t="str">
            <v>SR5890404</v>
          </cell>
          <cell r="F9917" t="str">
            <v>PGPM</v>
          </cell>
          <cell r="G9917" t="str">
            <v>PGPIM</v>
          </cell>
          <cell r="H9917" t="str">
            <v>PGPHR</v>
          </cell>
        </row>
        <row r="9918">
          <cell r="A9918" t="str">
            <v>SR5890406</v>
          </cell>
          <cell r="B9918" t="str">
            <v>3274</v>
          </cell>
          <cell r="C9918" t="str">
            <v>108267</v>
          </cell>
          <cell r="D9918" t="str">
            <v>SHAH SAVAN VACHAN</v>
          </cell>
          <cell r="E9918" t="str">
            <v>SR5890406</v>
          </cell>
          <cell r="F9918" t="str">
            <v>PGPM</v>
          </cell>
          <cell r="G9918" t="str">
            <v>PGPIM</v>
          </cell>
          <cell r="H9918" t="str">
            <v/>
          </cell>
        </row>
        <row r="9919">
          <cell r="A9919" t="str">
            <v>SR5890409</v>
          </cell>
          <cell r="B9919" t="str">
            <v>3677</v>
          </cell>
          <cell r="C9919" t="str">
            <v>108472</v>
          </cell>
          <cell r="D9919" t="str">
            <v>GAIDHANI SUYASH SATISH</v>
          </cell>
          <cell r="E9919" t="str">
            <v>SR5890409</v>
          </cell>
          <cell r="F9919" t="str">
            <v>PGPM</v>
          </cell>
          <cell r="G9919" t="str">
            <v>PGPHR</v>
          </cell>
          <cell r="H9919" t="str">
            <v>PGPIM</v>
          </cell>
        </row>
        <row r="9920">
          <cell r="A9920" t="str">
            <v>SR5890426</v>
          </cell>
          <cell r="B9920" t="str">
            <v>6456</v>
          </cell>
          <cell r="C9920" t="str">
            <v>106210</v>
          </cell>
          <cell r="D9920" t="str">
            <v>DANDGE PRANAV NARAYAN</v>
          </cell>
          <cell r="E9920" t="str">
            <v>SR5890426</v>
          </cell>
          <cell r="F9920" t="str">
            <v>PGPM</v>
          </cell>
          <cell r="G9920" t="str">
            <v>PGPIM</v>
          </cell>
          <cell r="H9920" t="str">
            <v>PGPHR</v>
          </cell>
        </row>
        <row r="9921">
          <cell r="A9921" t="str">
            <v>SR5890434</v>
          </cell>
          <cell r="B9921" t="str">
            <v>7425</v>
          </cell>
          <cell r="C9921" t="str">
            <v>101097</v>
          </cell>
          <cell r="D9921" t="str">
            <v>KINRA RISHI</v>
          </cell>
          <cell r="E9921" t="str">
            <v>SR5890434</v>
          </cell>
          <cell r="F9921" t="str">
            <v>PGPM</v>
          </cell>
          <cell r="G9921" t="str">
            <v>PGPIM</v>
          </cell>
          <cell r="H9921" t="str">
            <v>PGPHR</v>
          </cell>
        </row>
        <row r="9922">
          <cell r="A9922" t="str">
            <v>SR5890435</v>
          </cell>
          <cell r="B9922" t="str">
            <v>6641</v>
          </cell>
          <cell r="C9922" t="str">
            <v>114526</v>
          </cell>
          <cell r="D9922" t="str">
            <v>GANDHI RAVI</v>
          </cell>
          <cell r="E9922" t="str">
            <v>SR5890435</v>
          </cell>
          <cell r="F9922" t="str">
            <v>PGPM</v>
          </cell>
          <cell r="G9922" t="str">
            <v>PGPIM</v>
          </cell>
          <cell r="H9922" t="str">
            <v>PGPHR</v>
          </cell>
        </row>
        <row r="9923">
          <cell r="A9923" t="str">
            <v>SR5890445</v>
          </cell>
          <cell r="B9923" t="str">
            <v>538</v>
          </cell>
          <cell r="C9923" t="str">
            <v>105723</v>
          </cell>
          <cell r="D9923" t="str">
            <v>SHETTY YATEESH S</v>
          </cell>
          <cell r="E9923" t="str">
            <v>SR5890445</v>
          </cell>
          <cell r="F9923" t="str">
            <v>PGPM</v>
          </cell>
          <cell r="G9923" t="str">
            <v>PGPIM</v>
          </cell>
          <cell r="H9923" t="str">
            <v>PGPHR</v>
          </cell>
        </row>
        <row r="9924">
          <cell r="A9924" t="str">
            <v>SR5890455</v>
          </cell>
          <cell r="B9924" t="str">
            <v>6936</v>
          </cell>
          <cell r="C9924" t="str">
            <v>108539</v>
          </cell>
          <cell r="D9924" t="str">
            <v>KHEMKA PULAK</v>
          </cell>
          <cell r="E9924" t="str">
            <v>SR5890455</v>
          </cell>
          <cell r="F9924" t="str">
            <v>PGPM</v>
          </cell>
          <cell r="G9924" t="str">
            <v>PGPHR</v>
          </cell>
          <cell r="H9924" t="str">
            <v>PGPIM</v>
          </cell>
        </row>
        <row r="9925">
          <cell r="A9925" t="str">
            <v>SR5890467</v>
          </cell>
          <cell r="B9925" t="str">
            <v>10439</v>
          </cell>
          <cell r="C9925" t="str">
            <v>101984</v>
          </cell>
          <cell r="D9925" t="str">
            <v>PRAKASH SHRADHA</v>
          </cell>
          <cell r="E9925" t="str">
            <v>SR5890467</v>
          </cell>
          <cell r="F9925" t="str">
            <v>PGPM</v>
          </cell>
          <cell r="G9925" t="str">
            <v>PGPHR</v>
          </cell>
          <cell r="H9925" t="str">
            <v>PGPIM</v>
          </cell>
        </row>
        <row r="9926">
          <cell r="A9926" t="str">
            <v>SR5890472</v>
          </cell>
          <cell r="B9926" t="str">
            <v>8029</v>
          </cell>
          <cell r="C9926" t="str">
            <v>106002</v>
          </cell>
          <cell r="D9926" t="str">
            <v>KOTHARI RONAK</v>
          </cell>
          <cell r="E9926" t="str">
            <v>SR5890472</v>
          </cell>
          <cell r="F9926" t="str">
            <v>PGPM</v>
          </cell>
          <cell r="G9926" t="str">
            <v>PGPIM</v>
          </cell>
          <cell r="H9926" t="str">
            <v/>
          </cell>
        </row>
        <row r="9927">
          <cell r="A9927" t="str">
            <v>SR5890475</v>
          </cell>
          <cell r="B9927" t="str">
            <v>7863</v>
          </cell>
          <cell r="C9927" t="str">
            <v>106370</v>
          </cell>
          <cell r="D9927" t="str">
            <v>MAITRA SOUMYA</v>
          </cell>
          <cell r="E9927" t="str">
            <v>SR5890475</v>
          </cell>
          <cell r="F9927" t="str">
            <v>PGPM</v>
          </cell>
          <cell r="G9927" t="str">
            <v>PGPIM</v>
          </cell>
          <cell r="H9927" t="str">
            <v>PGPHR</v>
          </cell>
        </row>
        <row r="9928">
          <cell r="A9928" t="str">
            <v>SR5890488</v>
          </cell>
          <cell r="B9928" t="str">
            <v>3617</v>
          </cell>
          <cell r="C9928" t="str">
            <v>109994</v>
          </cell>
          <cell r="D9928" t="str">
            <v>JALANDRA SHIV P</v>
          </cell>
          <cell r="E9928" t="str">
            <v>SR5890488</v>
          </cell>
          <cell r="F9928" t="str">
            <v>PGPM</v>
          </cell>
          <cell r="G9928" t="str">
            <v>PGPIM</v>
          </cell>
          <cell r="H9928" t="str">
            <v>PGPHR</v>
          </cell>
        </row>
        <row r="9929">
          <cell r="A9929" t="str">
            <v>SR5890492</v>
          </cell>
          <cell r="B9929" t="str">
            <v>4677</v>
          </cell>
          <cell r="C9929" t="str">
            <v>106159</v>
          </cell>
          <cell r="D9929" t="str">
            <v>DESAI ADITYA A</v>
          </cell>
          <cell r="E9929" t="str">
            <v>SR5890492</v>
          </cell>
          <cell r="F9929" t="str">
            <v>PGPM</v>
          </cell>
          <cell r="G9929" t="str">
            <v>PGPHR</v>
          </cell>
          <cell r="H9929" t="str">
            <v>PGPIM</v>
          </cell>
        </row>
        <row r="9930">
          <cell r="A9930" t="str">
            <v>SR5890501</v>
          </cell>
          <cell r="B9930" t="str">
            <v>165</v>
          </cell>
          <cell r="C9930" t="str">
            <v>101706</v>
          </cell>
          <cell r="D9930" t="str">
            <v>UTKARSH KUMAR</v>
          </cell>
          <cell r="E9930" t="str">
            <v>SR5890501</v>
          </cell>
          <cell r="F9930" t="str">
            <v>PGPM</v>
          </cell>
          <cell r="G9930" t="str">
            <v>PGPHR</v>
          </cell>
          <cell r="H9930" t="str">
            <v>PGPIM</v>
          </cell>
        </row>
        <row r="9931">
          <cell r="A9931" t="str">
            <v>SR5890538</v>
          </cell>
          <cell r="B9931" t="str">
            <v>831</v>
          </cell>
          <cell r="C9931" t="str">
            <v>100596</v>
          </cell>
          <cell r="D9931" t="str">
            <v>SHETTY KRIPA K</v>
          </cell>
          <cell r="E9931" t="str">
            <v>SR5890538</v>
          </cell>
          <cell r="F9931" t="str">
            <v>PGPM</v>
          </cell>
          <cell r="G9931" t="str">
            <v>PGPHR</v>
          </cell>
          <cell r="H9931" t="str">
            <v>PGPIM</v>
          </cell>
        </row>
        <row r="9932">
          <cell r="A9932" t="str">
            <v>SR5890541</v>
          </cell>
          <cell r="B9932" t="str">
            <v>10467</v>
          </cell>
          <cell r="C9932" t="str">
            <v>108229</v>
          </cell>
          <cell r="D9932" t="str">
            <v>RAO HIMANSHU</v>
          </cell>
          <cell r="E9932" t="str">
            <v>SR5890541</v>
          </cell>
          <cell r="F9932" t="str">
            <v>PGPM</v>
          </cell>
          <cell r="G9932" t="str">
            <v>PGPHR</v>
          </cell>
          <cell r="H9932" t="str">
            <v>PGPIM</v>
          </cell>
        </row>
        <row r="9933">
          <cell r="A9933" t="str">
            <v>SR5890556</v>
          </cell>
          <cell r="B9933" t="str">
            <v>3686</v>
          </cell>
          <cell r="C9933" t="str">
            <v>106578</v>
          </cell>
          <cell r="D9933" t="str">
            <v>JAIN ABHIDEV</v>
          </cell>
          <cell r="E9933" t="str">
            <v>SR5890556</v>
          </cell>
          <cell r="F9933" t="str">
            <v>PGPM</v>
          </cell>
          <cell r="G9933" t="str">
            <v>PGPIM</v>
          </cell>
          <cell r="H9933" t="str">
            <v>PGPHR</v>
          </cell>
        </row>
        <row r="9934">
          <cell r="A9934" t="str">
            <v>SR5890558</v>
          </cell>
          <cell r="B9934" t="str">
            <v>1410</v>
          </cell>
          <cell r="C9934" t="str">
            <v>113075</v>
          </cell>
          <cell r="D9934" t="str">
            <v>GOEL SNIGDHA</v>
          </cell>
          <cell r="E9934" t="str">
            <v>SR5890558</v>
          </cell>
          <cell r="F9934" t="str">
            <v>PGPM</v>
          </cell>
          <cell r="G9934" t="str">
            <v>PGPIM</v>
          </cell>
          <cell r="H9934" t="str">
            <v>PGPHR</v>
          </cell>
        </row>
        <row r="9935">
          <cell r="A9935" t="str">
            <v>SR5890559</v>
          </cell>
          <cell r="B9935" t="str">
            <v>2943</v>
          </cell>
          <cell r="C9935" t="str">
            <v>103382</v>
          </cell>
          <cell r="D9935" t="str">
            <v>VERMA MANISH</v>
          </cell>
          <cell r="E9935" t="str">
            <v>SR5890559</v>
          </cell>
          <cell r="F9935" t="str">
            <v>PGPM</v>
          </cell>
          <cell r="G9935" t="str">
            <v>PGPHR</v>
          </cell>
          <cell r="H9935" t="str">
            <v>PGPIM</v>
          </cell>
        </row>
        <row r="9936">
          <cell r="A9936" t="str">
            <v>SR5890563</v>
          </cell>
          <cell r="B9936" t="str">
            <v>473</v>
          </cell>
          <cell r="C9936" t="str">
            <v>103635</v>
          </cell>
          <cell r="D9936" t="str">
            <v>GARG ANKESH</v>
          </cell>
          <cell r="E9936" t="str">
            <v>SR5890563</v>
          </cell>
          <cell r="F9936" t="str">
            <v>PGPM</v>
          </cell>
          <cell r="G9936" t="str">
            <v>PGPIM</v>
          </cell>
          <cell r="H9936" t="str">
            <v>PGPHR</v>
          </cell>
        </row>
        <row r="9937">
          <cell r="A9937" t="str">
            <v>SR5890571</v>
          </cell>
          <cell r="B9937" t="str">
            <v>830</v>
          </cell>
          <cell r="C9937" t="str">
            <v>100594</v>
          </cell>
          <cell r="D9937" t="str">
            <v>NAGDA VINIT K</v>
          </cell>
          <cell r="E9937" t="str">
            <v>SR5890571</v>
          </cell>
          <cell r="F9937" t="str">
            <v>PGPM</v>
          </cell>
          <cell r="G9937" t="str">
            <v>PGPIM</v>
          </cell>
          <cell r="H9937" t="str">
            <v>PGPHR</v>
          </cell>
        </row>
        <row r="9938">
          <cell r="A9938" t="str">
            <v>SR5890579</v>
          </cell>
          <cell r="B9938" t="str">
            <v>5502</v>
          </cell>
          <cell r="C9938" t="str">
            <v>105356</v>
          </cell>
          <cell r="D9938" t="str">
            <v>NETIKA LUMB</v>
          </cell>
          <cell r="E9938" t="str">
            <v>SR5890579</v>
          </cell>
          <cell r="F9938" t="str">
            <v>PGPHR</v>
          </cell>
          <cell r="G9938" t="str">
            <v>PGPM</v>
          </cell>
          <cell r="H9938" t="str">
            <v>PGPIM</v>
          </cell>
        </row>
        <row r="9939">
          <cell r="A9939" t="str">
            <v>SR5890581</v>
          </cell>
          <cell r="B9939" t="str">
            <v>5436</v>
          </cell>
          <cell r="C9939" t="str">
            <v>112733</v>
          </cell>
          <cell r="D9939" t="str">
            <v>PANWAR ROHIT</v>
          </cell>
          <cell r="E9939" t="str">
            <v>SR5890581</v>
          </cell>
          <cell r="F9939" t="str">
            <v>PGPM</v>
          </cell>
          <cell r="G9939" t="str">
            <v>PGPIM</v>
          </cell>
          <cell r="H9939" t="str">
            <v>PGPHR</v>
          </cell>
        </row>
        <row r="9940">
          <cell r="A9940" t="str">
            <v>SR5890585</v>
          </cell>
          <cell r="B9940" t="str">
            <v>7635</v>
          </cell>
          <cell r="C9940" t="str">
            <v>111564</v>
          </cell>
          <cell r="D9940" t="str">
            <v>AGRAWAL NITIN</v>
          </cell>
          <cell r="E9940" t="str">
            <v>SR5890585</v>
          </cell>
          <cell r="F9940" t="str">
            <v>PGPM</v>
          </cell>
          <cell r="G9940" t="str">
            <v>PGPHR</v>
          </cell>
          <cell r="H9940" t="str">
            <v>PGPIM</v>
          </cell>
        </row>
        <row r="9941">
          <cell r="A9941" t="str">
            <v>SR5890587</v>
          </cell>
          <cell r="B9941" t="str">
            <v>4305</v>
          </cell>
          <cell r="C9941" t="str">
            <v>105274</v>
          </cell>
          <cell r="D9941" t="str">
            <v>SRIVASTAVA ISHAN</v>
          </cell>
          <cell r="E9941" t="str">
            <v>SR5890587</v>
          </cell>
          <cell r="F9941" t="str">
            <v>PGPM</v>
          </cell>
          <cell r="G9941" t="str">
            <v>PGPIM</v>
          </cell>
          <cell r="H9941" t="str">
            <v>PGPHR</v>
          </cell>
        </row>
        <row r="9942">
          <cell r="A9942" t="str">
            <v>SR5890591</v>
          </cell>
          <cell r="B9942" t="str">
            <v>6178</v>
          </cell>
          <cell r="C9942" t="str">
            <v>117949</v>
          </cell>
          <cell r="D9942" t="str">
            <v>SUNNY NAIN</v>
          </cell>
          <cell r="E9942" t="str">
            <v>SR5890591</v>
          </cell>
          <cell r="F9942" t="str">
            <v>PGPM</v>
          </cell>
          <cell r="G9942" t="str">
            <v>PGPIM</v>
          </cell>
          <cell r="H9942" t="str">
            <v>PGPHR</v>
          </cell>
        </row>
        <row r="9943">
          <cell r="A9943" t="str">
            <v>SR5890616</v>
          </cell>
          <cell r="B9943" t="str">
            <v>363</v>
          </cell>
          <cell r="C9943" t="str">
            <v>106043</v>
          </cell>
          <cell r="D9943" t="str">
            <v>MOOKERJEA ROMIT DEB</v>
          </cell>
          <cell r="E9943" t="str">
            <v>SR5890616</v>
          </cell>
          <cell r="F9943" t="str">
            <v>PGPM</v>
          </cell>
          <cell r="G9943" t="str">
            <v>PGPIM</v>
          </cell>
          <cell r="H9943" t="str">
            <v>PGPHR</v>
          </cell>
        </row>
        <row r="9944">
          <cell r="A9944" t="str">
            <v>SR5890623</v>
          </cell>
          <cell r="B9944" t="str">
            <v>10489</v>
          </cell>
          <cell r="C9944" t="str">
            <v>102579</v>
          </cell>
          <cell r="D9944" t="str">
            <v>JIWRAJKA PRASHANSA</v>
          </cell>
          <cell r="E9944" t="str">
            <v>SR5890623</v>
          </cell>
          <cell r="F9944" t="str">
            <v>PGPM</v>
          </cell>
          <cell r="G9944" t="str">
            <v>PGPHR</v>
          </cell>
          <cell r="H9944" t="str">
            <v>PGPIM</v>
          </cell>
        </row>
        <row r="9945">
          <cell r="A9945" t="str">
            <v>SR5890626</v>
          </cell>
          <cell r="B9945" t="str">
            <v>5568</v>
          </cell>
          <cell r="C9945" t="str">
            <v>110661</v>
          </cell>
          <cell r="D9945" t="str">
            <v>AGARWAL ANAND</v>
          </cell>
          <cell r="E9945" t="str">
            <v>SR5890626</v>
          </cell>
          <cell r="F9945" t="str">
            <v>PGPM</v>
          </cell>
          <cell r="G9945" t="str">
            <v>PGPHR</v>
          </cell>
          <cell r="H9945" t="str">
            <v>PGPIM</v>
          </cell>
        </row>
        <row r="9946">
          <cell r="A9946" t="str">
            <v>SR5890639</v>
          </cell>
          <cell r="B9946" t="str">
            <v>1724</v>
          </cell>
          <cell r="C9946" t="str">
            <v>100261</v>
          </cell>
          <cell r="D9946" t="str">
            <v>TUSHAR HORA</v>
          </cell>
          <cell r="E9946" t="str">
            <v>SR5890639</v>
          </cell>
          <cell r="F9946" t="str">
            <v>PGPM</v>
          </cell>
          <cell r="G9946" t="str">
            <v>PGPHR</v>
          </cell>
          <cell r="H9946" t="str">
            <v>PGPIM</v>
          </cell>
        </row>
        <row r="9947">
          <cell r="A9947" t="str">
            <v>SR5890642</v>
          </cell>
          <cell r="B9947" t="str">
            <v>9432</v>
          </cell>
          <cell r="C9947" t="str">
            <v>101335</v>
          </cell>
          <cell r="D9947" t="str">
            <v>GALHOTRA SHALKI</v>
          </cell>
          <cell r="E9947" t="str">
            <v>SR5890642</v>
          </cell>
          <cell r="F9947" t="str">
            <v>PGPM</v>
          </cell>
          <cell r="G9947" t="str">
            <v>PGPHR</v>
          </cell>
          <cell r="H9947" t="str">
            <v>PGPIM</v>
          </cell>
        </row>
        <row r="9948">
          <cell r="A9948" t="str">
            <v>SR5890643</v>
          </cell>
          <cell r="B9948" t="str">
            <v>4904</v>
          </cell>
          <cell r="C9948" t="str">
            <v>105083</v>
          </cell>
          <cell r="D9948" t="str">
            <v>DHALL SUHAVNI</v>
          </cell>
          <cell r="E9948" t="str">
            <v>SR5890643</v>
          </cell>
          <cell r="F9948" t="str">
            <v>PGPM</v>
          </cell>
          <cell r="G9948" t="str">
            <v>PGPHR</v>
          </cell>
          <cell r="H9948" t="str">
            <v>PGPIM</v>
          </cell>
        </row>
        <row r="9949">
          <cell r="A9949" t="str">
            <v>SR5890647</v>
          </cell>
          <cell r="B9949" t="str">
            <v>7947</v>
          </cell>
          <cell r="C9949" t="str">
            <v>111006</v>
          </cell>
          <cell r="D9949" t="str">
            <v>JOHRI ABHINAV</v>
          </cell>
          <cell r="E9949" t="str">
            <v>SR5890647</v>
          </cell>
          <cell r="F9949" t="str">
            <v>PGPHR</v>
          </cell>
          <cell r="G9949" t="str">
            <v>PGPIM</v>
          </cell>
          <cell r="H9949" t="str">
            <v>PGPM</v>
          </cell>
        </row>
        <row r="9950">
          <cell r="A9950" t="str">
            <v>SR5890661</v>
          </cell>
          <cell r="B9950" t="str">
            <v>7440</v>
          </cell>
          <cell r="C9950" t="str">
            <v>102239</v>
          </cell>
          <cell r="D9950" t="str">
            <v>SONI SAURABH</v>
          </cell>
          <cell r="E9950" t="str">
            <v>SR5890661</v>
          </cell>
          <cell r="F9950" t="str">
            <v>PGPM</v>
          </cell>
          <cell r="G9950" t="str">
            <v>PGPIM</v>
          </cell>
          <cell r="H9950" t="str">
            <v/>
          </cell>
        </row>
        <row r="9951">
          <cell r="A9951" t="str">
            <v>SR5890670</v>
          </cell>
          <cell r="B9951" t="str">
            <v>2511</v>
          </cell>
          <cell r="C9951" t="str">
            <v>101510</v>
          </cell>
          <cell r="D9951" t="str">
            <v>DHAMIJA HARPREET SINGH</v>
          </cell>
          <cell r="E9951" t="str">
            <v>SR5890670</v>
          </cell>
          <cell r="F9951" t="str">
            <v>PGPM</v>
          </cell>
          <cell r="G9951" t="str">
            <v>PGPHR</v>
          </cell>
          <cell r="H9951" t="str">
            <v>PGPIM</v>
          </cell>
        </row>
        <row r="9952">
          <cell r="A9952" t="str">
            <v>SR5890671</v>
          </cell>
          <cell r="B9952" t="str">
            <v>3320</v>
          </cell>
          <cell r="C9952" t="str">
            <v>105912</v>
          </cell>
          <cell r="D9952" t="str">
            <v>MITTAL VATSAL</v>
          </cell>
          <cell r="E9952" t="str">
            <v>SR5890671</v>
          </cell>
          <cell r="F9952" t="str">
            <v>PGPM</v>
          </cell>
          <cell r="G9952" t="str">
            <v>PGPHR</v>
          </cell>
          <cell r="H9952" t="str">
            <v>PGPIM</v>
          </cell>
        </row>
        <row r="9953">
          <cell r="A9953" t="str">
            <v>SR5890694</v>
          </cell>
          <cell r="B9953" t="str">
            <v>2496</v>
          </cell>
          <cell r="C9953" t="str">
            <v>111995</v>
          </cell>
          <cell r="D9953" t="str">
            <v>BANSAL PRIYAM S</v>
          </cell>
          <cell r="E9953" t="str">
            <v>SR5890694</v>
          </cell>
          <cell r="F9953" t="str">
            <v>PGPM</v>
          </cell>
          <cell r="G9953" t="str">
            <v>PGPHR</v>
          </cell>
          <cell r="H9953" t="str">
            <v>PGPIM</v>
          </cell>
        </row>
        <row r="9954">
          <cell r="A9954" t="str">
            <v>SR5890695</v>
          </cell>
          <cell r="B9954" t="str">
            <v>331</v>
          </cell>
          <cell r="C9954" t="str">
            <v>111926</v>
          </cell>
          <cell r="D9954" t="str">
            <v>JAIN RASHI</v>
          </cell>
          <cell r="E9954" t="str">
            <v>SR5890695</v>
          </cell>
          <cell r="F9954" t="str">
            <v>PGPM</v>
          </cell>
          <cell r="G9954" t="str">
            <v>PGPHR</v>
          </cell>
          <cell r="H9954" t="str">
            <v>PGPIM</v>
          </cell>
        </row>
        <row r="9955">
          <cell r="A9955" t="str">
            <v>SR5890696</v>
          </cell>
          <cell r="B9955" t="str">
            <v>9105</v>
          </cell>
          <cell r="C9955" t="str">
            <v>103975</v>
          </cell>
          <cell r="D9955" t="str">
            <v>NEHA CHAWLA</v>
          </cell>
          <cell r="E9955" t="str">
            <v>SR5890696</v>
          </cell>
          <cell r="F9955" t="str">
            <v>PGPM</v>
          </cell>
          <cell r="G9955" t="str">
            <v>PGPIM</v>
          </cell>
          <cell r="H9955" t="str">
            <v>PGPHR</v>
          </cell>
        </row>
        <row r="9956">
          <cell r="A9956" t="str">
            <v>SR5890702</v>
          </cell>
          <cell r="B9956" t="str">
            <v>1730</v>
          </cell>
          <cell r="C9956" t="str">
            <v>106526</v>
          </cell>
          <cell r="D9956" t="str">
            <v>DEVNANI DISHA</v>
          </cell>
          <cell r="E9956" t="str">
            <v>SR5890702</v>
          </cell>
          <cell r="F9956" t="str">
            <v>PGPM</v>
          </cell>
          <cell r="G9956" t="str">
            <v>PGPHR</v>
          </cell>
          <cell r="H9956" t="str">
            <v>PGPIM</v>
          </cell>
        </row>
        <row r="9957">
          <cell r="A9957" t="str">
            <v>SR5890756</v>
          </cell>
          <cell r="B9957" t="str">
            <v>6201</v>
          </cell>
          <cell r="C9957" t="str">
            <v>111674</v>
          </cell>
          <cell r="D9957" t="str">
            <v>SACHAN VAIBHAW</v>
          </cell>
          <cell r="E9957" t="str">
            <v>SR5890756</v>
          </cell>
          <cell r="F9957" t="str">
            <v>PGPM</v>
          </cell>
          <cell r="G9957" t="str">
            <v>PGPIM</v>
          </cell>
          <cell r="H9957" t="str">
            <v/>
          </cell>
        </row>
        <row r="9958">
          <cell r="A9958" t="str">
            <v>SR5890763</v>
          </cell>
          <cell r="B9958" t="str">
            <v>9490</v>
          </cell>
          <cell r="C9958" t="str">
            <v>100295</v>
          </cell>
          <cell r="D9958" t="str">
            <v>NAGPAL VARUN</v>
          </cell>
          <cell r="E9958" t="str">
            <v>SR5890763</v>
          </cell>
          <cell r="F9958" t="str">
            <v>PGPM</v>
          </cell>
          <cell r="G9958" t="str">
            <v>PGPIM</v>
          </cell>
          <cell r="H9958" t="str">
            <v>PGPHR</v>
          </cell>
        </row>
        <row r="9959">
          <cell r="A9959" t="str">
            <v>SR5890773</v>
          </cell>
          <cell r="B9959" t="str">
            <v>6652</v>
          </cell>
          <cell r="C9959" t="str">
            <v>108932</v>
          </cell>
          <cell r="D9959" t="str">
            <v>DEVIDAN SHRADHA B</v>
          </cell>
          <cell r="E9959" t="str">
            <v>SR5890773</v>
          </cell>
          <cell r="F9959" t="str">
            <v>PGPM</v>
          </cell>
          <cell r="G9959" t="str">
            <v>PGPHR</v>
          </cell>
          <cell r="H9959" t="str">
            <v>PGPIM</v>
          </cell>
        </row>
        <row r="9960">
          <cell r="A9960" t="str">
            <v>SR5890777</v>
          </cell>
          <cell r="B9960" t="str">
            <v>9077</v>
          </cell>
          <cell r="C9960" t="str">
            <v>108662</v>
          </cell>
          <cell r="D9960" t="str">
            <v>DUTTA KOUTOOV</v>
          </cell>
          <cell r="E9960" t="str">
            <v>SR5890777</v>
          </cell>
          <cell r="F9960" t="str">
            <v>PGPM</v>
          </cell>
          <cell r="G9960" t="str">
            <v>PGPIM</v>
          </cell>
          <cell r="H9960" t="str">
            <v>PGPHR</v>
          </cell>
        </row>
        <row r="9961">
          <cell r="A9961" t="str">
            <v>SR5890785</v>
          </cell>
          <cell r="B9961" t="str">
            <v>10202</v>
          </cell>
          <cell r="C9961" t="str">
            <v>106167</v>
          </cell>
          <cell r="D9961" t="str">
            <v>ROBIN SIMON</v>
          </cell>
          <cell r="E9961" t="str">
            <v>SR5890785</v>
          </cell>
          <cell r="F9961" t="str">
            <v>PGPM</v>
          </cell>
          <cell r="G9961" t="str">
            <v>PGPIM</v>
          </cell>
          <cell r="H9961" t="str">
            <v/>
          </cell>
        </row>
        <row r="9962">
          <cell r="A9962" t="str">
            <v>SR5890798</v>
          </cell>
          <cell r="B9962" t="str">
            <v>5931</v>
          </cell>
          <cell r="C9962" t="str">
            <v>108232</v>
          </cell>
          <cell r="D9962" t="str">
            <v>MOHAN VRINDA</v>
          </cell>
          <cell r="E9962" t="str">
            <v>SR5890798</v>
          </cell>
          <cell r="F9962" t="str">
            <v>PGPM</v>
          </cell>
          <cell r="G9962" t="str">
            <v>PGPHR</v>
          </cell>
          <cell r="H9962" t="str">
            <v>PGPIM</v>
          </cell>
        </row>
        <row r="9963">
          <cell r="A9963" t="str">
            <v>SR5890805</v>
          </cell>
          <cell r="B9963" t="str">
            <v>407</v>
          </cell>
          <cell r="C9963" t="str">
            <v>104818</v>
          </cell>
          <cell r="D9963" t="str">
            <v>GUPTA PAYAL</v>
          </cell>
          <cell r="E9963" t="str">
            <v>SR5890805</v>
          </cell>
          <cell r="F9963" t="str">
            <v>PGPM</v>
          </cell>
          <cell r="G9963" t="str">
            <v>PGPIM</v>
          </cell>
          <cell r="H9963" t="str">
            <v>PGPHR</v>
          </cell>
        </row>
        <row r="9964">
          <cell r="A9964" t="str">
            <v>SR5890807</v>
          </cell>
          <cell r="B9964" t="str">
            <v>33</v>
          </cell>
          <cell r="C9964" t="str">
            <v>105143</v>
          </cell>
          <cell r="D9964" t="str">
            <v>APOORV JAIN</v>
          </cell>
          <cell r="E9964" t="str">
            <v>SR5890807</v>
          </cell>
          <cell r="F9964" t="str">
            <v>PGPM</v>
          </cell>
          <cell r="G9964" t="str">
            <v>PGPIM</v>
          </cell>
          <cell r="H9964" t="str">
            <v>PGPHR</v>
          </cell>
        </row>
        <row r="9965">
          <cell r="A9965" t="str">
            <v>SR5890811</v>
          </cell>
          <cell r="B9965" t="str">
            <v>4743</v>
          </cell>
          <cell r="C9965" t="str">
            <v>104364</v>
          </cell>
          <cell r="D9965" t="str">
            <v>SHARMA NIKHIL</v>
          </cell>
          <cell r="E9965" t="str">
            <v>SR5890811</v>
          </cell>
          <cell r="F9965" t="str">
            <v>PGPM</v>
          </cell>
          <cell r="G9965" t="str">
            <v>PGPIM</v>
          </cell>
          <cell r="H9965" t="str">
            <v>PGPHR</v>
          </cell>
        </row>
        <row r="9966">
          <cell r="A9966" t="str">
            <v>SR5890818</v>
          </cell>
          <cell r="B9966" t="str">
            <v>219</v>
          </cell>
          <cell r="C9966" t="str">
            <v>102205</v>
          </cell>
          <cell r="D9966" t="str">
            <v>NITESH KHARAJANI</v>
          </cell>
          <cell r="E9966" t="str">
            <v>SR5890818</v>
          </cell>
          <cell r="F9966" t="str">
            <v>PGPM</v>
          </cell>
          <cell r="G9966" t="str">
            <v>PGPIM</v>
          </cell>
          <cell r="H9966" t="str">
            <v/>
          </cell>
        </row>
        <row r="9967">
          <cell r="A9967" t="str">
            <v>SR5890831</v>
          </cell>
          <cell r="B9967" t="str">
            <v>3472</v>
          </cell>
          <cell r="C9967" t="str">
            <v>101295</v>
          </cell>
          <cell r="D9967" t="str">
            <v>THAPAR PANKIT</v>
          </cell>
          <cell r="E9967" t="str">
            <v>SR5890831</v>
          </cell>
          <cell r="F9967" t="str">
            <v>PGPM</v>
          </cell>
          <cell r="G9967" t="str">
            <v>PGPIM</v>
          </cell>
          <cell r="H9967" t="str">
            <v>PGPHR</v>
          </cell>
        </row>
        <row r="9968">
          <cell r="A9968" t="str">
            <v>SR5890832</v>
          </cell>
          <cell r="B9968" t="str">
            <v>8736</v>
          </cell>
          <cell r="C9968" t="str">
            <v>112979</v>
          </cell>
          <cell r="D9968" t="str">
            <v>GUPTA SHAURYA</v>
          </cell>
          <cell r="E9968" t="str">
            <v>SR5890832</v>
          </cell>
          <cell r="F9968" t="str">
            <v>PGPM</v>
          </cell>
          <cell r="G9968" t="str">
            <v>PGPIM</v>
          </cell>
          <cell r="H9968" t="str">
            <v>PGPHR</v>
          </cell>
        </row>
        <row r="9969">
          <cell r="A9969" t="str">
            <v>SR5890851</v>
          </cell>
          <cell r="B9969" t="str">
            <v>507</v>
          </cell>
          <cell r="C9969" t="str">
            <v>111126</v>
          </cell>
          <cell r="D9969" t="str">
            <v>JAIN RAHUL R</v>
          </cell>
          <cell r="E9969" t="str">
            <v>SR5890851</v>
          </cell>
          <cell r="F9969" t="str">
            <v>PGPM</v>
          </cell>
          <cell r="G9969" t="str">
            <v>PGPIM</v>
          </cell>
          <cell r="H9969" t="str">
            <v>PGPHR</v>
          </cell>
        </row>
        <row r="9970">
          <cell r="A9970" t="str">
            <v>SR5890857</v>
          </cell>
          <cell r="B9970" t="str">
            <v>1402</v>
          </cell>
          <cell r="C9970" t="str">
            <v>106161</v>
          </cell>
          <cell r="D9970" t="str">
            <v>TRIVEDI PRAVEEN</v>
          </cell>
          <cell r="E9970" t="str">
            <v>SR5890857</v>
          </cell>
          <cell r="F9970" t="str">
            <v>PGPM</v>
          </cell>
          <cell r="G9970" t="str">
            <v>PGPIM</v>
          </cell>
          <cell r="H9970" t="str">
            <v>PGPHR</v>
          </cell>
        </row>
        <row r="9971">
          <cell r="A9971" t="str">
            <v>SR5890867</v>
          </cell>
          <cell r="B9971" t="str">
            <v>8889</v>
          </cell>
          <cell r="C9971" t="str">
            <v>113129</v>
          </cell>
          <cell r="D9971" t="str">
            <v>ISHA SURI</v>
          </cell>
          <cell r="E9971" t="str">
            <v>SR5890867</v>
          </cell>
          <cell r="F9971" t="str">
            <v>PGPM</v>
          </cell>
          <cell r="G9971" t="str">
            <v>PGPHR</v>
          </cell>
          <cell r="H9971" t="str">
            <v>PGPIM</v>
          </cell>
        </row>
        <row r="9972">
          <cell r="A9972" t="str">
            <v>SR5890873</v>
          </cell>
          <cell r="B9972" t="str">
            <v>9318</v>
          </cell>
          <cell r="C9972" t="str">
            <v>106008</v>
          </cell>
          <cell r="D9972" t="str">
            <v>SARAF NIKHIL</v>
          </cell>
          <cell r="E9972" t="str">
            <v>SR5890873</v>
          </cell>
          <cell r="F9972" t="str">
            <v>PGPM</v>
          </cell>
          <cell r="G9972" t="str">
            <v>PGPHR</v>
          </cell>
          <cell r="H9972" t="str">
            <v>PGPIM</v>
          </cell>
        </row>
        <row r="9973">
          <cell r="A9973" t="str">
            <v>SR5890881</v>
          </cell>
          <cell r="B9973" t="str">
            <v>10130</v>
          </cell>
          <cell r="C9973" t="str">
            <v>106916</v>
          </cell>
          <cell r="D9973" t="str">
            <v>ROY CHOUDHURY SUBHANKA</v>
          </cell>
          <cell r="E9973" t="str">
            <v>SR5890881</v>
          </cell>
          <cell r="F9973" t="str">
            <v>PGPM</v>
          </cell>
          <cell r="G9973" t="str">
            <v>PGPHR</v>
          </cell>
          <cell r="H9973" t="str">
            <v>PGPIM</v>
          </cell>
        </row>
        <row r="9974">
          <cell r="A9974" t="str">
            <v>SR5890904</v>
          </cell>
          <cell r="B9974" t="str">
            <v>3165</v>
          </cell>
          <cell r="C9974" t="str">
            <v>112861</v>
          </cell>
          <cell r="D9974" t="str">
            <v>GAUR AAYUSH</v>
          </cell>
          <cell r="E9974" t="str">
            <v>SR5890904</v>
          </cell>
          <cell r="F9974" t="str">
            <v>PGPM</v>
          </cell>
          <cell r="G9974" t="str">
            <v>PGPIM</v>
          </cell>
          <cell r="H9974" t="str">
            <v>PGPHR</v>
          </cell>
        </row>
        <row r="9975">
          <cell r="A9975" t="str">
            <v>SR5890913</v>
          </cell>
          <cell r="B9975" t="str">
            <v>5983</v>
          </cell>
          <cell r="C9975" t="str">
            <v>114185</v>
          </cell>
          <cell r="D9975" t="str">
            <v>KALRA NISHANT</v>
          </cell>
          <cell r="E9975" t="str">
            <v>SR5890913</v>
          </cell>
          <cell r="F9975" t="str">
            <v>PGPM</v>
          </cell>
          <cell r="G9975" t="str">
            <v>PGPIM</v>
          </cell>
          <cell r="H9975" t="str">
            <v>PGPHR</v>
          </cell>
        </row>
        <row r="9976">
          <cell r="A9976" t="str">
            <v>SR5890923</v>
          </cell>
          <cell r="B9976" t="str">
            <v>6397</v>
          </cell>
          <cell r="C9976" t="str">
            <v>103580</v>
          </cell>
          <cell r="D9976" t="str">
            <v>D DILIP KUMAR REDDY</v>
          </cell>
          <cell r="E9976" t="str">
            <v>SR5890923</v>
          </cell>
          <cell r="F9976" t="str">
            <v>PGPM</v>
          </cell>
          <cell r="G9976" t="str">
            <v>PGPHR</v>
          </cell>
          <cell r="H9976" t="str">
            <v>PGPIM</v>
          </cell>
        </row>
        <row r="9977">
          <cell r="A9977" t="str">
            <v>SR5890924</v>
          </cell>
          <cell r="B9977" t="str">
            <v>4772</v>
          </cell>
          <cell r="C9977" t="str">
            <v>101723</v>
          </cell>
          <cell r="D9977" t="str">
            <v>JAIN GAURAV</v>
          </cell>
          <cell r="E9977" t="str">
            <v>SR5890924</v>
          </cell>
          <cell r="F9977" t="str">
            <v>PGPM</v>
          </cell>
          <cell r="G9977" t="str">
            <v>PGPHR</v>
          </cell>
          <cell r="H9977" t="str">
            <v>PGPIM</v>
          </cell>
        </row>
        <row r="9978">
          <cell r="A9978" t="str">
            <v>SR5890926</v>
          </cell>
          <cell r="B9978" t="str">
            <v>1502</v>
          </cell>
          <cell r="C9978" t="str">
            <v>101754</v>
          </cell>
          <cell r="D9978" t="str">
            <v>PANDYA DHAVAL D</v>
          </cell>
          <cell r="E9978" t="str">
            <v>SR5890926</v>
          </cell>
          <cell r="F9978" t="str">
            <v>PGPM</v>
          </cell>
          <cell r="G9978" t="str">
            <v>PGPIM</v>
          </cell>
          <cell r="H9978" t="str">
            <v>PGPHR</v>
          </cell>
        </row>
        <row r="9979">
          <cell r="A9979" t="str">
            <v>SR5890927</v>
          </cell>
          <cell r="B9979" t="str">
            <v>4915</v>
          </cell>
          <cell r="C9979" t="str">
            <v>107870</v>
          </cell>
          <cell r="D9979" t="str">
            <v>GULHANE NIKHIL DEEPAK</v>
          </cell>
          <cell r="E9979" t="str">
            <v>SR5890927</v>
          </cell>
          <cell r="F9979" t="str">
            <v>PGPM</v>
          </cell>
          <cell r="G9979" t="str">
            <v/>
          </cell>
          <cell r="H9979" t="str">
            <v/>
          </cell>
        </row>
        <row r="9980">
          <cell r="A9980" t="str">
            <v>SR5890933</v>
          </cell>
          <cell r="B9980" t="str">
            <v>10188</v>
          </cell>
          <cell r="C9980" t="str">
            <v>112980</v>
          </cell>
          <cell r="D9980" t="str">
            <v>SHIVANSHU JINDAL</v>
          </cell>
          <cell r="E9980" t="str">
            <v>SR5890933</v>
          </cell>
          <cell r="F9980" t="str">
            <v>PGPM</v>
          </cell>
          <cell r="G9980" t="str">
            <v>PGPIM</v>
          </cell>
          <cell r="H9980" t="str">
            <v>PGPHR</v>
          </cell>
        </row>
        <row r="9981">
          <cell r="A9981" t="str">
            <v>SR5890954</v>
          </cell>
          <cell r="B9981" t="str">
            <v>6375</v>
          </cell>
          <cell r="C9981" t="str">
            <v>108264</v>
          </cell>
          <cell r="D9981" t="str">
            <v>GARG HIMANSHU</v>
          </cell>
          <cell r="E9981" t="str">
            <v>SR5890954</v>
          </cell>
          <cell r="F9981" t="str">
            <v>PGPM</v>
          </cell>
          <cell r="G9981" t="str">
            <v>PGPIM</v>
          </cell>
          <cell r="H9981" t="str">
            <v>PGPHR</v>
          </cell>
        </row>
        <row r="9982">
          <cell r="A9982" t="str">
            <v>SR5890960</v>
          </cell>
          <cell r="B9982" t="str">
            <v>2191</v>
          </cell>
          <cell r="C9982" t="str">
            <v>101467</v>
          </cell>
          <cell r="D9982" t="str">
            <v>VOHRA ROHAN</v>
          </cell>
          <cell r="E9982" t="str">
            <v>SR5890960</v>
          </cell>
          <cell r="F9982" t="str">
            <v>PGPM</v>
          </cell>
          <cell r="G9982" t="str">
            <v>PGPIM</v>
          </cell>
          <cell r="H9982" t="str">
            <v>PGPHR</v>
          </cell>
        </row>
        <row r="9983">
          <cell r="A9983" t="str">
            <v>SR5890976</v>
          </cell>
          <cell r="B9983" t="str">
            <v>1146</v>
          </cell>
          <cell r="C9983" t="str">
            <v>109364</v>
          </cell>
          <cell r="D9983" t="str">
            <v>GUPTA RASHI</v>
          </cell>
          <cell r="E9983" t="str">
            <v>SR5890976</v>
          </cell>
          <cell r="F9983" t="str">
            <v>PGPM</v>
          </cell>
          <cell r="G9983" t="str">
            <v>PGPIM</v>
          </cell>
          <cell r="H9983" t="str">
            <v/>
          </cell>
        </row>
        <row r="9984">
          <cell r="A9984" t="str">
            <v>SR5890990</v>
          </cell>
          <cell r="B9984" t="str">
            <v>7429</v>
          </cell>
          <cell r="C9984" t="str">
            <v>113297</v>
          </cell>
          <cell r="D9984" t="str">
            <v>MITTAL ANKUR</v>
          </cell>
          <cell r="E9984" t="str">
            <v>SR5890990</v>
          </cell>
          <cell r="F9984" t="str">
            <v>PGPM</v>
          </cell>
          <cell r="G9984" t="str">
            <v>PGPIM</v>
          </cell>
          <cell r="H9984" t="str">
            <v/>
          </cell>
        </row>
        <row r="9985">
          <cell r="A9985" t="str">
            <v>SR5890995</v>
          </cell>
          <cell r="B9985" t="str">
            <v>1396</v>
          </cell>
          <cell r="C9985" t="str">
            <v>112007</v>
          </cell>
          <cell r="D9985" t="str">
            <v>AGRAWAL KAUSHAL</v>
          </cell>
          <cell r="E9985" t="str">
            <v>SR5890995</v>
          </cell>
          <cell r="F9985" t="str">
            <v>PGPM</v>
          </cell>
          <cell r="G9985" t="str">
            <v>PGPIM</v>
          </cell>
          <cell r="H9985" t="str">
            <v>PGPHR</v>
          </cell>
        </row>
        <row r="9986">
          <cell r="A9986" t="str">
            <v>SR5890998</v>
          </cell>
          <cell r="B9986" t="str">
            <v>7940</v>
          </cell>
          <cell r="C9986" t="str">
            <v>107043</v>
          </cell>
          <cell r="D9986" t="str">
            <v>ASHISH KUMAR</v>
          </cell>
          <cell r="E9986" t="str">
            <v>SR5890998</v>
          </cell>
          <cell r="F9986" t="str">
            <v>PGPM</v>
          </cell>
          <cell r="G9986" t="str">
            <v>PGPIM</v>
          </cell>
          <cell r="H9986" t="str">
            <v>PGPHR</v>
          </cell>
        </row>
        <row r="9987">
          <cell r="A9987" t="str">
            <v>SR5891007</v>
          </cell>
          <cell r="B9987" t="str">
            <v>9684</v>
          </cell>
          <cell r="C9987" t="str">
            <v>101365</v>
          </cell>
          <cell r="D9987" t="str">
            <v>BHAGAT JATIN</v>
          </cell>
          <cell r="E9987" t="str">
            <v>SR5891007</v>
          </cell>
          <cell r="F9987" t="str">
            <v>PGPM</v>
          </cell>
          <cell r="G9987" t="str">
            <v>PGPIM</v>
          </cell>
          <cell r="H9987" t="str">
            <v>PGPHR</v>
          </cell>
        </row>
        <row r="9988">
          <cell r="A9988" t="str">
            <v>SR5891017</v>
          </cell>
          <cell r="B9988" t="str">
            <v>7558</v>
          </cell>
          <cell r="C9988" t="str">
            <v>117470</v>
          </cell>
          <cell r="D9988" t="str">
            <v>MIGLANI ABHISHEK</v>
          </cell>
          <cell r="E9988" t="str">
            <v>SR5891017</v>
          </cell>
          <cell r="F9988" t="str">
            <v>PGPM</v>
          </cell>
          <cell r="G9988" t="str">
            <v>PGPHR</v>
          </cell>
          <cell r="H9988" t="str">
            <v>PGPIM</v>
          </cell>
        </row>
        <row r="9989">
          <cell r="A9989" t="str">
            <v>SR5891018</v>
          </cell>
          <cell r="B9989" t="str">
            <v>9182</v>
          </cell>
          <cell r="C9989" t="str">
            <v>105204</v>
          </cell>
          <cell r="D9989" t="str">
            <v>GUPTA DEEPTI</v>
          </cell>
          <cell r="E9989" t="str">
            <v>SR5891018</v>
          </cell>
          <cell r="F9989" t="str">
            <v>PGPM</v>
          </cell>
          <cell r="G9989" t="str">
            <v>PGPIM</v>
          </cell>
          <cell r="H9989" t="str">
            <v/>
          </cell>
        </row>
        <row r="9990">
          <cell r="A9990" t="str">
            <v>SR5891031</v>
          </cell>
          <cell r="B9990" t="str">
            <v>299</v>
          </cell>
          <cell r="C9990" t="str">
            <v>107365</v>
          </cell>
          <cell r="D9990" t="str">
            <v>ABROL AVNEESH ASHOK</v>
          </cell>
          <cell r="E9990" t="str">
            <v>SR5891031</v>
          </cell>
          <cell r="F9990" t="str">
            <v>PGPM</v>
          </cell>
          <cell r="G9990" t="str">
            <v>PGPIM</v>
          </cell>
          <cell r="H9990" t="str">
            <v>PGPHR</v>
          </cell>
        </row>
        <row r="9991">
          <cell r="A9991" t="str">
            <v>SR5891056</v>
          </cell>
          <cell r="B9991" t="str">
            <v>2243</v>
          </cell>
          <cell r="C9991" t="str">
            <v>100987</v>
          </cell>
          <cell r="D9991" t="str">
            <v>KHAZANCHI ISHANI</v>
          </cell>
          <cell r="E9991" t="str">
            <v>SR5891056</v>
          </cell>
          <cell r="F9991" t="str">
            <v>PGPM</v>
          </cell>
          <cell r="G9991" t="str">
            <v>PGPHR</v>
          </cell>
          <cell r="H9991" t="str">
            <v>PGPIM</v>
          </cell>
        </row>
        <row r="9992">
          <cell r="A9992" t="str">
            <v>SR5891074</v>
          </cell>
          <cell r="B9992" t="str">
            <v>3724</v>
          </cell>
          <cell r="C9992" t="str">
            <v>105113</v>
          </cell>
          <cell r="D9992" t="str">
            <v>GARG VARUN</v>
          </cell>
          <cell r="E9992" t="str">
            <v>SR5891074</v>
          </cell>
          <cell r="F9992" t="str">
            <v>PGPM</v>
          </cell>
          <cell r="G9992" t="str">
            <v>PGPHR</v>
          </cell>
          <cell r="H9992" t="str">
            <v>PGPIM</v>
          </cell>
        </row>
        <row r="9993">
          <cell r="A9993" t="str">
            <v>SR5891076</v>
          </cell>
          <cell r="B9993" t="str">
            <v>3824</v>
          </cell>
          <cell r="C9993" t="str">
            <v>109147</v>
          </cell>
          <cell r="D9993" t="str">
            <v>BERIWAL SUKET</v>
          </cell>
          <cell r="E9993" t="str">
            <v>SR5891076</v>
          </cell>
          <cell r="F9993" t="str">
            <v>PGPM</v>
          </cell>
          <cell r="G9993" t="str">
            <v>PGPIM</v>
          </cell>
          <cell r="H9993" t="str">
            <v>PGPHR</v>
          </cell>
        </row>
        <row r="9994">
          <cell r="A9994" t="str">
            <v>SR5891100</v>
          </cell>
          <cell r="B9994" t="str">
            <v>10462</v>
          </cell>
          <cell r="C9994" t="str">
            <v>102581</v>
          </cell>
          <cell r="D9994" t="str">
            <v>PATNI RAHUL K</v>
          </cell>
          <cell r="E9994" t="str">
            <v>SR5891100</v>
          </cell>
          <cell r="F9994" t="str">
            <v>PGPM</v>
          </cell>
          <cell r="G9994" t="str">
            <v>PGPIM</v>
          </cell>
          <cell r="H9994" t="str">
            <v>PGPHR</v>
          </cell>
        </row>
        <row r="9995">
          <cell r="A9995" t="str">
            <v>SR5891110</v>
          </cell>
          <cell r="B9995" t="str">
            <v>7709</v>
          </cell>
          <cell r="C9995" t="str">
            <v>107603</v>
          </cell>
          <cell r="D9995" t="str">
            <v>MEHRA RAHUL</v>
          </cell>
          <cell r="E9995" t="str">
            <v>SR5891110</v>
          </cell>
          <cell r="F9995" t="str">
            <v>PGPM</v>
          </cell>
          <cell r="G9995" t="str">
            <v>PGPIM</v>
          </cell>
          <cell r="H9995" t="str">
            <v>PGPHR</v>
          </cell>
        </row>
        <row r="9996">
          <cell r="A9996" t="str">
            <v>SR5891111</v>
          </cell>
          <cell r="B9996" t="str">
            <v>10281</v>
          </cell>
          <cell r="C9996" t="str">
            <v>106266</v>
          </cell>
          <cell r="D9996" t="str">
            <v>SAHU RAHUL</v>
          </cell>
          <cell r="E9996" t="str">
            <v>SR5891111</v>
          </cell>
          <cell r="F9996" t="str">
            <v>PGPM</v>
          </cell>
          <cell r="G9996" t="str">
            <v>PGPIM</v>
          </cell>
          <cell r="H9996" t="str">
            <v/>
          </cell>
        </row>
        <row r="9997">
          <cell r="A9997" t="str">
            <v>SR5891113</v>
          </cell>
          <cell r="B9997" t="str">
            <v>1656</v>
          </cell>
          <cell r="C9997" t="str">
            <v>100489</v>
          </cell>
          <cell r="D9997" t="str">
            <v>SHUKLA AMANJOT</v>
          </cell>
          <cell r="E9997" t="str">
            <v>SR5891113</v>
          </cell>
          <cell r="F9997" t="str">
            <v>PGPM</v>
          </cell>
          <cell r="G9997" t="str">
            <v>PGPIM</v>
          </cell>
          <cell r="H9997" t="str">
            <v>PGPHR</v>
          </cell>
        </row>
        <row r="9998">
          <cell r="A9998" t="str">
            <v>SR5891115</v>
          </cell>
          <cell r="B9998" t="str">
            <v>2196</v>
          </cell>
          <cell r="C9998" t="str">
            <v>105266</v>
          </cell>
          <cell r="D9998" t="str">
            <v>PARAN GUPTA</v>
          </cell>
          <cell r="E9998" t="str">
            <v>SR5891115</v>
          </cell>
          <cell r="F9998" t="str">
            <v>PGPM</v>
          </cell>
          <cell r="G9998" t="str">
            <v>PGPHR</v>
          </cell>
          <cell r="H9998" t="str">
            <v>PGPIM</v>
          </cell>
        </row>
        <row r="9999">
          <cell r="A9999" t="str">
            <v>SR5891134</v>
          </cell>
          <cell r="B9999" t="str">
            <v>9748</v>
          </cell>
          <cell r="C9999" t="str">
            <v>101197</v>
          </cell>
          <cell r="D9999" t="str">
            <v>GARG ATUL</v>
          </cell>
          <cell r="E9999" t="str">
            <v>SR5891134</v>
          </cell>
          <cell r="F9999" t="str">
            <v>PGPM</v>
          </cell>
          <cell r="G9999" t="str">
            <v>PGPHR</v>
          </cell>
          <cell r="H9999" t="str">
            <v>PGPIM</v>
          </cell>
        </row>
        <row r="10000">
          <cell r="A10000" t="str">
            <v>SR5891136</v>
          </cell>
          <cell r="B10000" t="str">
            <v>3825</v>
          </cell>
          <cell r="C10000" t="str">
            <v>109148</v>
          </cell>
          <cell r="D10000" t="str">
            <v>AGARWALL TULIKA</v>
          </cell>
          <cell r="E10000" t="str">
            <v>SR5891136</v>
          </cell>
          <cell r="F10000" t="str">
            <v>PGPM</v>
          </cell>
          <cell r="G10000" t="str">
            <v>PGPHR</v>
          </cell>
          <cell r="H10000" t="str">
            <v>PGPIM</v>
          </cell>
        </row>
        <row r="10001">
          <cell r="A10001" t="str">
            <v>SR5891145</v>
          </cell>
          <cell r="B10001" t="str">
            <v>3560</v>
          </cell>
          <cell r="C10001" t="str">
            <v>113234</v>
          </cell>
          <cell r="D10001" t="str">
            <v>CHITTLANGIA SRISHTI</v>
          </cell>
          <cell r="E10001" t="str">
            <v>SR5891145</v>
          </cell>
          <cell r="F10001" t="str">
            <v>PGPHR</v>
          </cell>
          <cell r="G10001" t="str">
            <v>PGPIM</v>
          </cell>
          <cell r="H10001" t="str">
            <v>PGPM</v>
          </cell>
        </row>
        <row r="10002">
          <cell r="A10002" t="str">
            <v>SR5891149</v>
          </cell>
          <cell r="B10002" t="str">
            <v>3131</v>
          </cell>
          <cell r="C10002" t="str">
            <v>107689</v>
          </cell>
          <cell r="D10002" t="str">
            <v>NAIK ASHWINI SUNIL</v>
          </cell>
          <cell r="E10002" t="str">
            <v>SR5891149</v>
          </cell>
          <cell r="F10002" t="str">
            <v>PGPHR</v>
          </cell>
          <cell r="G10002" t="str">
            <v>PGPIM</v>
          </cell>
          <cell r="H10002" t="str">
            <v>PGPM</v>
          </cell>
        </row>
        <row r="10003">
          <cell r="A10003" t="str">
            <v>SR5891156</v>
          </cell>
          <cell r="B10003" t="str">
            <v>7684</v>
          </cell>
          <cell r="C10003" t="str">
            <v>104755</v>
          </cell>
          <cell r="D10003" t="str">
            <v>MITTAL SUMAT</v>
          </cell>
          <cell r="E10003" t="str">
            <v>SR5891156</v>
          </cell>
          <cell r="F10003" t="str">
            <v>PGPM</v>
          </cell>
          <cell r="G10003" t="str">
            <v>PGPIM</v>
          </cell>
          <cell r="H10003" t="str">
            <v>PGPHR</v>
          </cell>
        </row>
        <row r="10004">
          <cell r="A10004" t="str">
            <v>SR5891167</v>
          </cell>
          <cell r="B10004" t="str">
            <v>7400</v>
          </cell>
          <cell r="C10004" t="str">
            <v>110523</v>
          </cell>
          <cell r="D10004" t="str">
            <v>JAIN ANKIT</v>
          </cell>
          <cell r="E10004" t="str">
            <v>SR5891167</v>
          </cell>
          <cell r="F10004" t="str">
            <v>PGPM</v>
          </cell>
          <cell r="G10004" t="str">
            <v>PGPHR</v>
          </cell>
          <cell r="H10004" t="str">
            <v>PGPIM</v>
          </cell>
        </row>
        <row r="10005">
          <cell r="A10005" t="str">
            <v>SR5891170</v>
          </cell>
          <cell r="B10005" t="str">
            <v>7881</v>
          </cell>
          <cell r="C10005" t="str">
            <v>101439</v>
          </cell>
          <cell r="D10005" t="str">
            <v>PRAKHAR KATIYAR</v>
          </cell>
          <cell r="E10005" t="str">
            <v>SR5891170</v>
          </cell>
          <cell r="F10005" t="str">
            <v>PGPM</v>
          </cell>
          <cell r="G10005" t="str">
            <v>PGPIM</v>
          </cell>
          <cell r="H10005" t="str">
            <v>PGPHR</v>
          </cell>
        </row>
        <row r="10006">
          <cell r="A10006" t="str">
            <v>SR5891171</v>
          </cell>
          <cell r="B10006" t="str">
            <v>1445</v>
          </cell>
          <cell r="C10006" t="str">
            <v>102204</v>
          </cell>
          <cell r="D10006" t="str">
            <v>SHAH CHINTAN PARESH</v>
          </cell>
          <cell r="E10006" t="str">
            <v>SR5891171</v>
          </cell>
          <cell r="F10006" t="str">
            <v>PGPM</v>
          </cell>
          <cell r="G10006" t="str">
            <v>PGPIM</v>
          </cell>
          <cell r="H10006" t="str">
            <v>PGPHR</v>
          </cell>
        </row>
        <row r="10007">
          <cell r="A10007" t="str">
            <v>SR5891180</v>
          </cell>
          <cell r="B10007" t="str">
            <v>3565</v>
          </cell>
          <cell r="C10007" t="str">
            <v>109753</v>
          </cell>
          <cell r="D10007" t="str">
            <v>CHAUHAN SIDDHARTH S</v>
          </cell>
          <cell r="E10007" t="str">
            <v>SR5891180</v>
          </cell>
          <cell r="F10007" t="str">
            <v>PGPM</v>
          </cell>
          <cell r="G10007" t="str">
            <v>PGPIM</v>
          </cell>
          <cell r="H10007" t="str">
            <v>PGPHR</v>
          </cell>
        </row>
        <row r="10008">
          <cell r="A10008" t="str">
            <v>SR5891184</v>
          </cell>
          <cell r="B10008" t="str">
            <v>2745</v>
          </cell>
          <cell r="C10008" t="str">
            <v>100093</v>
          </cell>
          <cell r="D10008" t="str">
            <v>THOMAS NISHA</v>
          </cell>
          <cell r="E10008" t="str">
            <v>SR5891184</v>
          </cell>
          <cell r="F10008" t="str">
            <v>PGPM</v>
          </cell>
          <cell r="G10008" t="str">
            <v>PGPIM</v>
          </cell>
          <cell r="H10008" t="str">
            <v>PGPHR</v>
          </cell>
        </row>
        <row r="10009">
          <cell r="A10009" t="str">
            <v>SR5891202</v>
          </cell>
          <cell r="B10009" t="str">
            <v>3833</v>
          </cell>
          <cell r="C10009" t="str">
            <v>107223</v>
          </cell>
          <cell r="D10009" t="str">
            <v>PRIYANKA CHANDAK</v>
          </cell>
          <cell r="E10009" t="str">
            <v>SR5891202</v>
          </cell>
          <cell r="F10009" t="str">
            <v>PGPM</v>
          </cell>
          <cell r="G10009" t="str">
            <v>PGPIM</v>
          </cell>
          <cell r="H10009" t="str">
            <v>PGPHR</v>
          </cell>
        </row>
        <row r="10010">
          <cell r="A10010" t="str">
            <v>SR5891203</v>
          </cell>
          <cell r="B10010" t="str">
            <v>1979</v>
          </cell>
          <cell r="C10010" t="str">
            <v>100022</v>
          </cell>
          <cell r="D10010" t="str">
            <v>THOMAS EDWIN</v>
          </cell>
          <cell r="E10010" t="str">
            <v>SR5891203</v>
          </cell>
          <cell r="F10010" t="str">
            <v>PGPM</v>
          </cell>
          <cell r="G10010" t="str">
            <v>PGPIM</v>
          </cell>
          <cell r="H10010" t="str">
            <v>PGPHR</v>
          </cell>
        </row>
        <row r="10011">
          <cell r="A10011" t="str">
            <v>SR5891207</v>
          </cell>
          <cell r="B10011" t="str">
            <v>765</v>
          </cell>
          <cell r="C10011" t="str">
            <v>101463</v>
          </cell>
          <cell r="D10011" t="str">
            <v>NANDA RUCHI</v>
          </cell>
          <cell r="E10011" t="str">
            <v>SR5891207</v>
          </cell>
          <cell r="F10011" t="str">
            <v>PGPM</v>
          </cell>
          <cell r="G10011" t="str">
            <v>PGPHR</v>
          </cell>
          <cell r="H10011" t="str">
            <v>PGPIM</v>
          </cell>
        </row>
        <row r="10012">
          <cell r="A10012" t="str">
            <v>SR5891209</v>
          </cell>
          <cell r="B10012" t="str">
            <v>6090</v>
          </cell>
          <cell r="C10012" t="str">
            <v>112269</v>
          </cell>
          <cell r="D10012" t="str">
            <v>ARIF HUSSAIN</v>
          </cell>
          <cell r="E10012" t="str">
            <v>SR5891209</v>
          </cell>
          <cell r="F10012" t="str">
            <v>PGPM</v>
          </cell>
          <cell r="G10012" t="str">
            <v>PGPIM</v>
          </cell>
          <cell r="H10012" t="str">
            <v>PGPHR</v>
          </cell>
        </row>
        <row r="10013">
          <cell r="A10013" t="str">
            <v>SR5891212</v>
          </cell>
          <cell r="B10013" t="str">
            <v>443</v>
          </cell>
          <cell r="C10013" t="str">
            <v>100239</v>
          </cell>
          <cell r="D10013" t="str">
            <v>SINGH ADITYA</v>
          </cell>
          <cell r="E10013" t="str">
            <v>SR5891212</v>
          </cell>
          <cell r="F10013" t="str">
            <v>PGPM</v>
          </cell>
          <cell r="G10013" t="str">
            <v>PGPIM</v>
          </cell>
          <cell r="H10013" t="str">
            <v>PGPHR</v>
          </cell>
        </row>
        <row r="10014">
          <cell r="A10014" t="str">
            <v>SR5891213</v>
          </cell>
          <cell r="B10014" t="str">
            <v>540</v>
          </cell>
          <cell r="C10014" t="str">
            <v>110036</v>
          </cell>
          <cell r="D10014" t="str">
            <v>ADITYA PRATAP SINGH</v>
          </cell>
          <cell r="E10014" t="str">
            <v>SR5891213</v>
          </cell>
          <cell r="F10014" t="str">
            <v>PGPM</v>
          </cell>
          <cell r="G10014" t="str">
            <v>PGPHR</v>
          </cell>
          <cell r="H10014" t="str">
            <v/>
          </cell>
        </row>
        <row r="10015">
          <cell r="A10015" t="str">
            <v>SR5891221</v>
          </cell>
          <cell r="B10015" t="str">
            <v>4753</v>
          </cell>
          <cell r="C10015" t="str">
            <v>114488</v>
          </cell>
          <cell r="D10015" t="str">
            <v>CHAUHAN SWEKSHA</v>
          </cell>
          <cell r="E10015" t="str">
            <v>SR5891221</v>
          </cell>
          <cell r="F10015" t="str">
            <v>PGPM</v>
          </cell>
          <cell r="G10015" t="str">
            <v>PGPHR</v>
          </cell>
          <cell r="H10015" t="str">
            <v>PGPIM</v>
          </cell>
        </row>
        <row r="10016">
          <cell r="A10016" t="str">
            <v>SR5891231</v>
          </cell>
          <cell r="B10016" t="str">
            <v>1708</v>
          </cell>
          <cell r="C10016" t="str">
            <v>104220</v>
          </cell>
          <cell r="D10016" t="str">
            <v>SIDHU AMARJOT SINGH</v>
          </cell>
          <cell r="E10016" t="str">
            <v>SR5891231</v>
          </cell>
          <cell r="F10016" t="str">
            <v>PGPM</v>
          </cell>
          <cell r="G10016" t="str">
            <v>PGPHR</v>
          </cell>
          <cell r="H10016" t="str">
            <v>PGPIM</v>
          </cell>
        </row>
        <row r="10017">
          <cell r="A10017" t="str">
            <v>SR5891246</v>
          </cell>
          <cell r="B10017" t="str">
            <v>8564</v>
          </cell>
          <cell r="C10017" t="str">
            <v>104642</v>
          </cell>
          <cell r="D10017" t="str">
            <v>SHARMA VIBHU</v>
          </cell>
          <cell r="E10017" t="str">
            <v>SR5891246</v>
          </cell>
          <cell r="F10017" t="str">
            <v>PGPM</v>
          </cell>
          <cell r="G10017" t="str">
            <v>PGPHR</v>
          </cell>
          <cell r="H10017" t="str">
            <v>PGPIM</v>
          </cell>
        </row>
        <row r="10018">
          <cell r="A10018" t="str">
            <v>SR5891261</v>
          </cell>
          <cell r="B10018" t="str">
            <v>408</v>
          </cell>
          <cell r="C10018" t="str">
            <v>109793</v>
          </cell>
          <cell r="D10018" t="str">
            <v>MATHUR SUNIT</v>
          </cell>
          <cell r="E10018" t="str">
            <v>SR5891261</v>
          </cell>
          <cell r="F10018" t="str">
            <v>PGPM</v>
          </cell>
          <cell r="G10018" t="str">
            <v/>
          </cell>
          <cell r="H10018" t="str">
            <v/>
          </cell>
        </row>
        <row r="10019">
          <cell r="A10019" t="str">
            <v>SR5891276</v>
          </cell>
          <cell r="B10019" t="str">
            <v>6114</v>
          </cell>
          <cell r="C10019" t="str">
            <v>118074</v>
          </cell>
          <cell r="D10019" t="str">
            <v>KARNATAK ABHISHEK</v>
          </cell>
          <cell r="E10019" t="str">
            <v>SR5891276</v>
          </cell>
          <cell r="F10019" t="str">
            <v>PGPM</v>
          </cell>
          <cell r="G10019" t="str">
            <v>PGPIM</v>
          </cell>
          <cell r="H10019" t="str">
            <v>PGPHR</v>
          </cell>
        </row>
        <row r="10020">
          <cell r="A10020" t="str">
            <v>SR5891307</v>
          </cell>
          <cell r="B10020" t="str">
            <v>2421</v>
          </cell>
          <cell r="C10020" t="str">
            <v>103070</v>
          </cell>
          <cell r="D10020" t="str">
            <v>GOYAL VIBHOR</v>
          </cell>
          <cell r="E10020" t="str">
            <v>SR5891307</v>
          </cell>
          <cell r="F10020" t="str">
            <v>PGPM</v>
          </cell>
          <cell r="G10020" t="str">
            <v>PGPIM</v>
          </cell>
          <cell r="H10020" t="str">
            <v>PGPHR</v>
          </cell>
        </row>
        <row r="10021">
          <cell r="A10021" t="str">
            <v>SR5891310</v>
          </cell>
          <cell r="B10021" t="str">
            <v>6937</v>
          </cell>
          <cell r="C10021" t="str">
            <v>106478</v>
          </cell>
          <cell r="D10021" t="str">
            <v>KHAN IMRAN</v>
          </cell>
          <cell r="E10021" t="str">
            <v>SR5891310</v>
          </cell>
          <cell r="F10021" t="str">
            <v>PGPM</v>
          </cell>
          <cell r="G10021" t="str">
            <v>PGPIM</v>
          </cell>
          <cell r="H10021" t="str">
            <v>PGPHR</v>
          </cell>
        </row>
        <row r="10022">
          <cell r="A10022" t="str">
            <v>SR5891311</v>
          </cell>
          <cell r="B10022" t="str">
            <v>9012</v>
          </cell>
          <cell r="C10022" t="str">
            <v>104099</v>
          </cell>
          <cell r="D10022" t="str">
            <v>PRAGYA JAIN</v>
          </cell>
          <cell r="E10022" t="str">
            <v>SR5891311</v>
          </cell>
          <cell r="F10022" t="str">
            <v>PGPM</v>
          </cell>
          <cell r="G10022" t="str">
            <v>PGPIM</v>
          </cell>
          <cell r="H10022" t="str">
            <v>PGPHR</v>
          </cell>
        </row>
        <row r="10023">
          <cell r="A10023" t="str">
            <v>SR5891344</v>
          </cell>
          <cell r="B10023" t="str">
            <v>4485</v>
          </cell>
          <cell r="C10023" t="str">
            <v>105125</v>
          </cell>
          <cell r="D10023" t="str">
            <v>SINGH ANSHUL KUMAR</v>
          </cell>
          <cell r="E10023" t="str">
            <v>SR5891344</v>
          </cell>
          <cell r="F10023" t="str">
            <v>PGPM</v>
          </cell>
          <cell r="G10023" t="str">
            <v>PGPIM</v>
          </cell>
          <cell r="H10023" t="str">
            <v>PGPHR</v>
          </cell>
        </row>
        <row r="10024">
          <cell r="A10024" t="str">
            <v>SR5891357</v>
          </cell>
          <cell r="B10024" t="str">
            <v>7905</v>
          </cell>
          <cell r="C10024" t="str">
            <v>102946</v>
          </cell>
          <cell r="D10024" t="str">
            <v>VENKADASAMY RAJESH</v>
          </cell>
          <cell r="E10024" t="str">
            <v>SR5891357</v>
          </cell>
          <cell r="F10024" t="str">
            <v>PGPM</v>
          </cell>
          <cell r="G10024" t="str">
            <v>PGPHR</v>
          </cell>
          <cell r="H10024" t="str">
            <v>PGPIM</v>
          </cell>
        </row>
        <row r="10025">
          <cell r="A10025" t="str">
            <v>SR5891377</v>
          </cell>
          <cell r="B10025" t="str">
            <v>254</v>
          </cell>
          <cell r="C10025" t="str">
            <v>110857</v>
          </cell>
          <cell r="D10025" t="str">
            <v>SNEHA</v>
          </cell>
          <cell r="E10025" t="str">
            <v>SR5891377</v>
          </cell>
          <cell r="F10025" t="str">
            <v>PGPM</v>
          </cell>
          <cell r="G10025" t="str">
            <v>PGPHR</v>
          </cell>
          <cell r="H10025" t="str">
            <v>PGPIM</v>
          </cell>
        </row>
        <row r="10026">
          <cell r="A10026" t="str">
            <v>SR5891425</v>
          </cell>
          <cell r="B10026" t="str">
            <v>5920</v>
          </cell>
          <cell r="C10026" t="str">
            <v>106798</v>
          </cell>
          <cell r="D10026" t="str">
            <v>VIJAYVARGIYA ANIMESH</v>
          </cell>
          <cell r="E10026" t="str">
            <v>SR5891425</v>
          </cell>
          <cell r="F10026" t="str">
            <v>PGPM</v>
          </cell>
          <cell r="G10026" t="str">
            <v>PGPHR</v>
          </cell>
          <cell r="H10026" t="str">
            <v>PGPIM</v>
          </cell>
        </row>
        <row r="10027">
          <cell r="A10027" t="str">
            <v>SR5891428</v>
          </cell>
          <cell r="B10027" t="str">
            <v>3227</v>
          </cell>
          <cell r="C10027" t="str">
            <v>106100</v>
          </cell>
          <cell r="D10027" t="str">
            <v>JAIN ARPIT</v>
          </cell>
          <cell r="E10027" t="str">
            <v>SR5891428</v>
          </cell>
          <cell r="F10027" t="str">
            <v>PGPM</v>
          </cell>
          <cell r="G10027" t="str">
            <v>PGPIM</v>
          </cell>
          <cell r="H10027" t="str">
            <v>PGPHR</v>
          </cell>
        </row>
        <row r="10028">
          <cell r="A10028" t="str">
            <v>SR5891440</v>
          </cell>
          <cell r="B10028" t="str">
            <v>7218</v>
          </cell>
          <cell r="C10028" t="str">
            <v>102318</v>
          </cell>
          <cell r="D10028" t="str">
            <v>THODIMA HARSHI</v>
          </cell>
          <cell r="E10028" t="str">
            <v>SR5891440</v>
          </cell>
          <cell r="F10028" t="str">
            <v>PGPM</v>
          </cell>
          <cell r="G10028" t="str">
            <v>PGPIM</v>
          </cell>
          <cell r="H10028" t="str">
            <v>PGPHR</v>
          </cell>
        </row>
        <row r="10029">
          <cell r="A10029" t="str">
            <v>SR5891456</v>
          </cell>
          <cell r="B10029" t="str">
            <v>2249</v>
          </cell>
          <cell r="C10029" t="str">
            <v>113813</v>
          </cell>
          <cell r="D10029" t="str">
            <v>NAVEEN GUPTA</v>
          </cell>
          <cell r="E10029" t="str">
            <v>SR5891456</v>
          </cell>
          <cell r="F10029" t="str">
            <v>PGPM</v>
          </cell>
          <cell r="G10029" t="str">
            <v>PGPIM</v>
          </cell>
          <cell r="H10029" t="str">
            <v>PGPHR</v>
          </cell>
        </row>
        <row r="10030">
          <cell r="A10030" t="str">
            <v>SR5891472</v>
          </cell>
          <cell r="B10030" t="str">
            <v>1586</v>
          </cell>
          <cell r="C10030" t="str">
            <v>103645</v>
          </cell>
          <cell r="D10030" t="str">
            <v>HIMANSHU KASHYAP</v>
          </cell>
          <cell r="E10030" t="str">
            <v>SR5891472</v>
          </cell>
          <cell r="F10030" t="str">
            <v>PGPM</v>
          </cell>
          <cell r="G10030" t="str">
            <v>PGPHR</v>
          </cell>
          <cell r="H10030" t="str">
            <v/>
          </cell>
        </row>
        <row r="10031">
          <cell r="A10031" t="str">
            <v>SR5891474</v>
          </cell>
          <cell r="B10031" t="str">
            <v>4233</v>
          </cell>
          <cell r="C10031" t="str">
            <v>112639</v>
          </cell>
          <cell r="D10031" t="str">
            <v>MANIKA BABBAR</v>
          </cell>
          <cell r="E10031" t="str">
            <v>SR5891474</v>
          </cell>
          <cell r="F10031" t="str">
            <v>PGPM</v>
          </cell>
          <cell r="G10031" t="str">
            <v>PGPHR</v>
          </cell>
          <cell r="H10031" t="str">
            <v>PGPIM</v>
          </cell>
        </row>
        <row r="10032">
          <cell r="A10032" t="str">
            <v>SR5891514</v>
          </cell>
          <cell r="B10032" t="str">
            <v>2472</v>
          </cell>
          <cell r="C10032" t="str">
            <v>113042</v>
          </cell>
          <cell r="D10032" t="str">
            <v>KUMAR SANDEEP</v>
          </cell>
          <cell r="E10032" t="str">
            <v>SR5891514</v>
          </cell>
          <cell r="F10032" t="str">
            <v>PGPM</v>
          </cell>
          <cell r="G10032" t="str">
            <v>PGPIM</v>
          </cell>
          <cell r="H10032" t="str">
            <v>PGPHR</v>
          </cell>
        </row>
        <row r="10033">
          <cell r="A10033" t="str">
            <v>SR5891523</v>
          </cell>
          <cell r="B10033" t="str">
            <v>9212</v>
          </cell>
          <cell r="C10033" t="str">
            <v>101955</v>
          </cell>
          <cell r="D10033" t="str">
            <v>DEVALLA SPURTHI</v>
          </cell>
          <cell r="E10033" t="str">
            <v>SR5891523</v>
          </cell>
          <cell r="F10033" t="str">
            <v>PGPHR</v>
          </cell>
          <cell r="G10033" t="str">
            <v>PGPM</v>
          </cell>
          <cell r="H10033" t="str">
            <v>PGPIM</v>
          </cell>
        </row>
        <row r="10034">
          <cell r="A10034" t="str">
            <v>SR5891532</v>
          </cell>
          <cell r="B10034" t="str">
            <v>9817</v>
          </cell>
          <cell r="C10034" t="str">
            <v>119006</v>
          </cell>
          <cell r="D10034" t="str">
            <v>ANSARI TANVEER M</v>
          </cell>
          <cell r="E10034" t="str">
            <v>SR5891532</v>
          </cell>
          <cell r="F10034" t="str">
            <v>PGPM</v>
          </cell>
          <cell r="G10034" t="str">
            <v>PGPIM</v>
          </cell>
          <cell r="H10034" t="str">
            <v>PGPHR</v>
          </cell>
        </row>
        <row r="10035">
          <cell r="A10035" t="str">
            <v>SR5891547</v>
          </cell>
          <cell r="B10035" t="str">
            <v>632</v>
          </cell>
          <cell r="C10035" t="str">
            <v>109904</v>
          </cell>
          <cell r="D10035" t="str">
            <v>RONGE VIBHOR</v>
          </cell>
          <cell r="E10035" t="str">
            <v>SR5891547</v>
          </cell>
          <cell r="F10035" t="str">
            <v>PGPM</v>
          </cell>
          <cell r="G10035" t="str">
            <v>PGPHR</v>
          </cell>
          <cell r="H10035" t="str">
            <v>PGPIM</v>
          </cell>
        </row>
        <row r="10036">
          <cell r="A10036" t="str">
            <v>SR5891550</v>
          </cell>
          <cell r="B10036" t="str">
            <v>3195</v>
          </cell>
          <cell r="C10036" t="str">
            <v>105313</v>
          </cell>
          <cell r="D10036" t="str">
            <v>ASHAT ABHISHEK</v>
          </cell>
          <cell r="E10036" t="str">
            <v>SR5891550</v>
          </cell>
          <cell r="F10036" t="str">
            <v>PGPM</v>
          </cell>
          <cell r="G10036" t="str">
            <v>PGPIM</v>
          </cell>
          <cell r="H10036" t="str">
            <v>PGPHR</v>
          </cell>
        </row>
        <row r="10037">
          <cell r="A10037" t="str">
            <v>SR5891571</v>
          </cell>
          <cell r="B10037" t="str">
            <v>6007</v>
          </cell>
          <cell r="C10037" t="str">
            <v>117024</v>
          </cell>
          <cell r="D10037" t="str">
            <v>BIBHU</v>
          </cell>
          <cell r="E10037" t="str">
            <v>SR5891571</v>
          </cell>
          <cell r="F10037" t="str">
            <v>PGPM</v>
          </cell>
          <cell r="G10037" t="str">
            <v>PGPIM</v>
          </cell>
          <cell r="H10037" t="str">
            <v>PGPHR</v>
          </cell>
        </row>
        <row r="10038">
          <cell r="A10038" t="str">
            <v>SR5891573</v>
          </cell>
          <cell r="B10038" t="str">
            <v>5216</v>
          </cell>
          <cell r="C10038" t="str">
            <v>102892</v>
          </cell>
          <cell r="D10038" t="str">
            <v>BERI RAGHAV</v>
          </cell>
          <cell r="E10038" t="str">
            <v>SR5891573</v>
          </cell>
          <cell r="F10038" t="str">
            <v>PGPHR</v>
          </cell>
          <cell r="G10038" t="str">
            <v>PGPM</v>
          </cell>
          <cell r="H10038" t="str">
            <v>PGPIM</v>
          </cell>
        </row>
        <row r="10039">
          <cell r="A10039" t="str">
            <v>SR5891583</v>
          </cell>
          <cell r="B10039" t="str">
            <v>1393</v>
          </cell>
          <cell r="C10039" t="str">
            <v>112862</v>
          </cell>
          <cell r="D10039" t="str">
            <v>VINEET GOYAL</v>
          </cell>
          <cell r="E10039" t="str">
            <v>SR5891583</v>
          </cell>
          <cell r="F10039" t="str">
            <v>PGPM</v>
          </cell>
          <cell r="G10039" t="str">
            <v>PGPHR</v>
          </cell>
          <cell r="H10039" t="str">
            <v>PGPIM</v>
          </cell>
        </row>
        <row r="10040">
          <cell r="A10040" t="str">
            <v>SR5891585</v>
          </cell>
          <cell r="B10040" t="str">
            <v>2730</v>
          </cell>
          <cell r="C10040" t="str">
            <v>100251</v>
          </cell>
          <cell r="D10040" t="str">
            <v>BHATT ANIKET</v>
          </cell>
          <cell r="E10040" t="str">
            <v>SR5891585</v>
          </cell>
          <cell r="F10040" t="str">
            <v>PGPIM</v>
          </cell>
          <cell r="G10040" t="str">
            <v>PGPM</v>
          </cell>
          <cell r="H10040" t="str">
            <v>PGPHR</v>
          </cell>
        </row>
        <row r="10041">
          <cell r="A10041" t="str">
            <v>SR5891630</v>
          </cell>
          <cell r="B10041" t="str">
            <v>1869</v>
          </cell>
          <cell r="C10041" t="str">
            <v>110143</v>
          </cell>
          <cell r="D10041" t="str">
            <v>CHOURASIA ANKUSH</v>
          </cell>
          <cell r="E10041" t="str">
            <v>SR5891630</v>
          </cell>
          <cell r="F10041" t="str">
            <v>PGPM</v>
          </cell>
          <cell r="G10041" t="str">
            <v>PGPIM</v>
          </cell>
          <cell r="H10041" t="str">
            <v>PGPHR</v>
          </cell>
        </row>
        <row r="10042">
          <cell r="A10042" t="str">
            <v>SR5891631</v>
          </cell>
          <cell r="B10042" t="str">
            <v>332</v>
          </cell>
          <cell r="C10042" t="str">
            <v>100450</v>
          </cell>
          <cell r="D10042" t="str">
            <v>KUMAR DEEPAK</v>
          </cell>
          <cell r="E10042" t="str">
            <v>SR5891631</v>
          </cell>
          <cell r="F10042" t="str">
            <v>PGPM</v>
          </cell>
          <cell r="G10042" t="str">
            <v>PGPHR</v>
          </cell>
          <cell r="H10042" t="str">
            <v>PGPIM</v>
          </cell>
        </row>
        <row r="10043">
          <cell r="A10043" t="str">
            <v>SR5891640</v>
          </cell>
          <cell r="B10043" t="str">
            <v>6559</v>
          </cell>
          <cell r="C10043" t="str">
            <v>112209</v>
          </cell>
          <cell r="D10043" t="str">
            <v>GUPTA GAURANG J</v>
          </cell>
          <cell r="E10043" t="str">
            <v>SR5891640</v>
          </cell>
          <cell r="F10043" t="str">
            <v>PGPM</v>
          </cell>
          <cell r="G10043" t="str">
            <v>PGPIM</v>
          </cell>
          <cell r="H10043" t="str">
            <v>PGPHR</v>
          </cell>
        </row>
        <row r="10044">
          <cell r="A10044" t="str">
            <v>SR5891651</v>
          </cell>
          <cell r="B10044" t="str">
            <v>9068</v>
          </cell>
          <cell r="C10044" t="str">
            <v>111507</v>
          </cell>
          <cell r="D10044" t="str">
            <v>BASOLE ADITYA ARUN</v>
          </cell>
          <cell r="E10044" t="str">
            <v>SR5891651</v>
          </cell>
          <cell r="F10044" t="str">
            <v>PGPM</v>
          </cell>
          <cell r="G10044" t="str">
            <v>PGPIM</v>
          </cell>
          <cell r="H10044" t="str">
            <v>PGPHR</v>
          </cell>
        </row>
        <row r="10045">
          <cell r="A10045" t="str">
            <v>SR5891658</v>
          </cell>
          <cell r="B10045" t="str">
            <v>1254</v>
          </cell>
          <cell r="C10045" t="str">
            <v>101828</v>
          </cell>
          <cell r="D10045" t="str">
            <v>GUPTA RAHUL</v>
          </cell>
          <cell r="E10045" t="str">
            <v>SR5891658</v>
          </cell>
          <cell r="F10045" t="str">
            <v>PGPM</v>
          </cell>
          <cell r="G10045" t="str">
            <v>PGPHR</v>
          </cell>
          <cell r="H10045" t="str">
            <v>PGPIM</v>
          </cell>
        </row>
        <row r="10046">
          <cell r="A10046" t="str">
            <v>SR5891667</v>
          </cell>
          <cell r="B10046" t="str">
            <v>438</v>
          </cell>
          <cell r="C10046" t="str">
            <v>106794</v>
          </cell>
          <cell r="D10046" t="str">
            <v>SHRIVASTAVA ROHIT</v>
          </cell>
          <cell r="E10046" t="str">
            <v>SR5891667</v>
          </cell>
          <cell r="F10046" t="str">
            <v>PGPM</v>
          </cell>
          <cell r="G10046" t="str">
            <v>PGPHR</v>
          </cell>
          <cell r="H10046" t="str">
            <v>PGPIM</v>
          </cell>
        </row>
        <row r="10047">
          <cell r="A10047" t="str">
            <v>SR5891673</v>
          </cell>
          <cell r="B10047" t="str">
            <v>5599</v>
          </cell>
          <cell r="C10047" t="str">
            <v>105457</v>
          </cell>
          <cell r="D10047" t="str">
            <v>CHHABRA SAIYAM</v>
          </cell>
          <cell r="E10047" t="str">
            <v>SR5891673</v>
          </cell>
          <cell r="F10047" t="str">
            <v>PGPM</v>
          </cell>
          <cell r="G10047" t="str">
            <v>PGPIM</v>
          </cell>
          <cell r="H10047" t="str">
            <v>PGPHR</v>
          </cell>
        </row>
        <row r="10048">
          <cell r="A10048" t="str">
            <v>SR5891674</v>
          </cell>
          <cell r="B10048" t="str">
            <v>4933</v>
          </cell>
          <cell r="C10048" t="str">
            <v>112203</v>
          </cell>
          <cell r="D10048" t="str">
            <v>GARG ARCHIT</v>
          </cell>
          <cell r="E10048" t="str">
            <v>SR5891674</v>
          </cell>
          <cell r="F10048" t="str">
            <v>PGPM</v>
          </cell>
          <cell r="G10048" t="str">
            <v>PGPIM</v>
          </cell>
          <cell r="H10048" t="str">
            <v>PGPHR</v>
          </cell>
        </row>
        <row r="10049">
          <cell r="A10049" t="str">
            <v>SR5891675</v>
          </cell>
          <cell r="B10049" t="str">
            <v>3707</v>
          </cell>
          <cell r="C10049" t="str">
            <v>119171</v>
          </cell>
          <cell r="D10049" t="str">
            <v>VERMA VAGEESH</v>
          </cell>
          <cell r="E10049" t="str">
            <v>SR5891675</v>
          </cell>
          <cell r="F10049" t="str">
            <v>PGPM</v>
          </cell>
          <cell r="G10049" t="str">
            <v>PGPHR</v>
          </cell>
          <cell r="H10049" t="str">
            <v>PGPIM</v>
          </cell>
        </row>
        <row r="10050">
          <cell r="A10050" t="str">
            <v>SR5891678</v>
          </cell>
          <cell r="B10050" t="str">
            <v>6626</v>
          </cell>
          <cell r="C10050" t="str">
            <v>109342</v>
          </cell>
          <cell r="D10050" t="str">
            <v>PANDA PURBASHA</v>
          </cell>
          <cell r="E10050" t="str">
            <v>SR5891678</v>
          </cell>
          <cell r="F10050" t="str">
            <v>PGPM</v>
          </cell>
          <cell r="G10050" t="str">
            <v>PGPHR</v>
          </cell>
          <cell r="H10050" t="str">
            <v>PGPIM</v>
          </cell>
        </row>
        <row r="10051">
          <cell r="A10051" t="str">
            <v>SR5891681</v>
          </cell>
          <cell r="B10051" t="str">
            <v>904</v>
          </cell>
          <cell r="C10051" t="str">
            <v>100056</v>
          </cell>
          <cell r="D10051" t="str">
            <v>SHRUTI BAGRI</v>
          </cell>
          <cell r="E10051" t="str">
            <v>SR5891681</v>
          </cell>
          <cell r="F10051" t="str">
            <v>PGPM</v>
          </cell>
          <cell r="G10051" t="str">
            <v>PGPIM</v>
          </cell>
          <cell r="H10051" t="str">
            <v>PGPHR</v>
          </cell>
        </row>
        <row r="10052">
          <cell r="A10052" t="str">
            <v>SR5891683</v>
          </cell>
          <cell r="B10052" t="str">
            <v>5217</v>
          </cell>
          <cell r="C10052" t="str">
            <v>105056</v>
          </cell>
          <cell r="D10052" t="str">
            <v>MANTOO ANIL</v>
          </cell>
          <cell r="E10052" t="str">
            <v>SR5891683</v>
          </cell>
          <cell r="F10052" t="str">
            <v>PGPM</v>
          </cell>
          <cell r="G10052" t="str">
            <v>PGPIM</v>
          </cell>
          <cell r="H10052" t="str">
            <v>PGPHR</v>
          </cell>
        </row>
        <row r="10053">
          <cell r="A10053" t="str">
            <v>SR5891701</v>
          </cell>
          <cell r="B10053" t="str">
            <v>10234</v>
          </cell>
          <cell r="C10053" t="str">
            <v>111504</v>
          </cell>
          <cell r="D10053" t="str">
            <v>SARDA PUNIT LAXMIKANT</v>
          </cell>
          <cell r="E10053" t="str">
            <v>SR5891701</v>
          </cell>
          <cell r="F10053" t="str">
            <v>PGPM</v>
          </cell>
          <cell r="G10053" t="str">
            <v>PGPIM</v>
          </cell>
          <cell r="H10053" t="str">
            <v/>
          </cell>
        </row>
        <row r="10054">
          <cell r="A10054" t="str">
            <v>SR5891703</v>
          </cell>
          <cell r="B10054" t="str">
            <v>7311</v>
          </cell>
          <cell r="C10054" t="str">
            <v>109415</v>
          </cell>
          <cell r="D10054" t="str">
            <v>MALIK ANKIT</v>
          </cell>
          <cell r="E10054" t="str">
            <v>SR5891703</v>
          </cell>
          <cell r="F10054" t="str">
            <v>PGPM</v>
          </cell>
          <cell r="G10054" t="str">
            <v>PGPIM</v>
          </cell>
          <cell r="H10054" t="str">
            <v>PGPHR</v>
          </cell>
        </row>
        <row r="10055">
          <cell r="A10055" t="str">
            <v>SR5891705</v>
          </cell>
          <cell r="B10055" t="str">
            <v>1934</v>
          </cell>
          <cell r="C10055" t="str">
            <v>108355</v>
          </cell>
          <cell r="D10055" t="str">
            <v>AZHAR YAHYA</v>
          </cell>
          <cell r="E10055" t="str">
            <v>SR5891705</v>
          </cell>
          <cell r="F10055" t="str">
            <v>PGPM</v>
          </cell>
          <cell r="G10055" t="str">
            <v>PGPHR</v>
          </cell>
          <cell r="H10055" t="str">
            <v>PGPIM</v>
          </cell>
        </row>
        <row r="10056">
          <cell r="A10056" t="str">
            <v>SR5891710</v>
          </cell>
          <cell r="B10056" t="str">
            <v>8948</v>
          </cell>
          <cell r="C10056" t="str">
            <v>112966</v>
          </cell>
          <cell r="D10056" t="str">
            <v>MITTAL ANSHUL</v>
          </cell>
          <cell r="E10056" t="str">
            <v>SR5891710</v>
          </cell>
          <cell r="F10056" t="str">
            <v>PGPM</v>
          </cell>
          <cell r="G10056" t="str">
            <v>PGPIM</v>
          </cell>
          <cell r="H10056" t="str">
            <v>PGPHR</v>
          </cell>
        </row>
        <row r="10057">
          <cell r="A10057" t="str">
            <v>SR5891714</v>
          </cell>
          <cell r="B10057" t="str">
            <v>7648</v>
          </cell>
          <cell r="C10057" t="str">
            <v>100074</v>
          </cell>
          <cell r="D10057" t="str">
            <v>GUPTA KHUSHBOO</v>
          </cell>
          <cell r="E10057" t="str">
            <v>SR5891714</v>
          </cell>
          <cell r="F10057" t="str">
            <v>PGPM</v>
          </cell>
          <cell r="G10057" t="str">
            <v>PGPHR</v>
          </cell>
          <cell r="H10057" t="str">
            <v>PGPIM</v>
          </cell>
        </row>
        <row r="10058">
          <cell r="A10058" t="str">
            <v>SR5891738</v>
          </cell>
          <cell r="B10058" t="str">
            <v>5598</v>
          </cell>
          <cell r="C10058" t="str">
            <v>105458</v>
          </cell>
          <cell r="D10058" t="str">
            <v>ARORA SHALABH</v>
          </cell>
          <cell r="E10058" t="str">
            <v>SR5891738</v>
          </cell>
          <cell r="F10058" t="str">
            <v>PGPM</v>
          </cell>
          <cell r="G10058" t="str">
            <v>PGPIM</v>
          </cell>
          <cell r="H10058" t="str">
            <v/>
          </cell>
        </row>
        <row r="10059">
          <cell r="A10059" t="str">
            <v>SR5891749</v>
          </cell>
          <cell r="B10059" t="str">
            <v>3821</v>
          </cell>
          <cell r="C10059" t="str">
            <v>110733</v>
          </cell>
          <cell r="D10059" t="str">
            <v>SURJODEB SARKAR</v>
          </cell>
          <cell r="E10059" t="str">
            <v>SR5891749</v>
          </cell>
          <cell r="F10059" t="str">
            <v>PGPM</v>
          </cell>
          <cell r="G10059" t="str">
            <v>PGPHR</v>
          </cell>
          <cell r="H10059" t="str">
            <v>PGPIM</v>
          </cell>
        </row>
        <row r="10060">
          <cell r="A10060" t="str">
            <v>SR5891752</v>
          </cell>
          <cell r="B10060" t="str">
            <v>561</v>
          </cell>
          <cell r="C10060" t="str">
            <v>110917</v>
          </cell>
          <cell r="D10060" t="str">
            <v>CHOUDHURY GANAISH KU</v>
          </cell>
          <cell r="E10060" t="str">
            <v>SR5891752</v>
          </cell>
          <cell r="F10060" t="str">
            <v>PGPM</v>
          </cell>
          <cell r="G10060" t="str">
            <v>PGPHR</v>
          </cell>
          <cell r="H10060" t="str">
            <v>PGPIM</v>
          </cell>
        </row>
        <row r="10061">
          <cell r="A10061" t="str">
            <v>SR5891758</v>
          </cell>
          <cell r="B10061" t="str">
            <v>733</v>
          </cell>
          <cell r="C10061" t="str">
            <v>109366</v>
          </cell>
          <cell r="D10061" t="str">
            <v>DAS PLABAN</v>
          </cell>
          <cell r="E10061" t="str">
            <v>SR5891758</v>
          </cell>
          <cell r="F10061" t="str">
            <v>PGPM</v>
          </cell>
          <cell r="G10061" t="str">
            <v>PGPHR</v>
          </cell>
          <cell r="H10061" t="str">
            <v>PGPIM</v>
          </cell>
        </row>
        <row r="10062">
          <cell r="A10062" t="str">
            <v>SR5891759</v>
          </cell>
          <cell r="B10062" t="str">
            <v>2336</v>
          </cell>
          <cell r="C10062" t="str">
            <v>110915</v>
          </cell>
          <cell r="D10062" t="str">
            <v>PUROHIT RAKESH KUMAR</v>
          </cell>
          <cell r="E10062" t="str">
            <v>SR5891759</v>
          </cell>
          <cell r="F10062" t="str">
            <v>PGPM</v>
          </cell>
          <cell r="G10062" t="str">
            <v>PGPHR</v>
          </cell>
          <cell r="H10062" t="str">
            <v>PGPIM</v>
          </cell>
        </row>
        <row r="10063">
          <cell r="A10063" t="str">
            <v>SR5891763</v>
          </cell>
          <cell r="B10063" t="str">
            <v>9417</v>
          </cell>
          <cell r="C10063" t="str">
            <v>104610</v>
          </cell>
          <cell r="D10063" t="str">
            <v>HITESH BANSAL</v>
          </cell>
          <cell r="E10063" t="str">
            <v>SR5891763</v>
          </cell>
          <cell r="F10063" t="str">
            <v>PGPM</v>
          </cell>
          <cell r="G10063" t="str">
            <v>PGPIM</v>
          </cell>
          <cell r="H10063" t="str">
            <v>PGPHR</v>
          </cell>
        </row>
        <row r="10064">
          <cell r="A10064" t="str">
            <v>SR5891804</v>
          </cell>
          <cell r="B10064" t="str">
            <v>8219</v>
          </cell>
          <cell r="C10064" t="str">
            <v>103995</v>
          </cell>
          <cell r="D10064" t="str">
            <v>TARAFDAR ARGHYA</v>
          </cell>
          <cell r="E10064" t="str">
            <v>SR5891804</v>
          </cell>
          <cell r="F10064" t="str">
            <v>PGPM</v>
          </cell>
          <cell r="G10064" t="str">
            <v>PGPIM</v>
          </cell>
          <cell r="H10064" t="str">
            <v>PGPHR</v>
          </cell>
        </row>
        <row r="10065">
          <cell r="A10065" t="str">
            <v>SR5891807</v>
          </cell>
          <cell r="B10065" t="str">
            <v>2324</v>
          </cell>
          <cell r="C10065" t="str">
            <v>101817</v>
          </cell>
          <cell r="D10065" t="str">
            <v>BHATIA SHAIVAL HARISH</v>
          </cell>
          <cell r="E10065" t="str">
            <v>SR5891807</v>
          </cell>
          <cell r="F10065" t="str">
            <v>PGPM</v>
          </cell>
          <cell r="G10065" t="str">
            <v>PGPHR</v>
          </cell>
          <cell r="H10065" t="str">
            <v>PGPIM</v>
          </cell>
        </row>
        <row r="10066">
          <cell r="A10066" t="str">
            <v>SR5891812</v>
          </cell>
          <cell r="B10066" t="str">
            <v>1512</v>
          </cell>
          <cell r="C10066" t="str">
            <v>104223</v>
          </cell>
          <cell r="D10066" t="str">
            <v>BANSAL MUKUND</v>
          </cell>
          <cell r="E10066" t="str">
            <v>SR5891812</v>
          </cell>
          <cell r="F10066" t="str">
            <v>PGPM</v>
          </cell>
          <cell r="G10066" t="str">
            <v>PGPHR</v>
          </cell>
          <cell r="H10066" t="str">
            <v>PGPIM</v>
          </cell>
        </row>
        <row r="10067">
          <cell r="A10067" t="str">
            <v>SR5891846</v>
          </cell>
          <cell r="B10067" t="str">
            <v>10180</v>
          </cell>
          <cell r="C10067" t="str">
            <v>102088</v>
          </cell>
          <cell r="D10067" t="str">
            <v>RAMBOLE AMEY RAMPRASAD</v>
          </cell>
          <cell r="E10067" t="str">
            <v>SR5891846</v>
          </cell>
          <cell r="F10067" t="str">
            <v>PGPM</v>
          </cell>
          <cell r="G10067" t="str">
            <v>PGPIM</v>
          </cell>
          <cell r="H10067" t="str">
            <v/>
          </cell>
        </row>
        <row r="10068">
          <cell r="A10068" t="str">
            <v>SR5891848</v>
          </cell>
          <cell r="B10068" t="str">
            <v>2306</v>
          </cell>
          <cell r="C10068" t="str">
            <v>108189</v>
          </cell>
          <cell r="D10068" t="str">
            <v>AGARWAL MURARI LAL</v>
          </cell>
          <cell r="E10068" t="str">
            <v>SR5891848</v>
          </cell>
          <cell r="F10068" t="str">
            <v>PGPM</v>
          </cell>
          <cell r="G10068" t="str">
            <v>PGPIM</v>
          </cell>
          <cell r="H10068" t="str">
            <v>PGPHR</v>
          </cell>
        </row>
        <row r="10069">
          <cell r="A10069" t="str">
            <v>SR5891849</v>
          </cell>
          <cell r="B10069" t="str">
            <v>2114</v>
          </cell>
          <cell r="C10069" t="str">
            <v>113168</v>
          </cell>
          <cell r="D10069" t="str">
            <v>SAXENA SRIJAN</v>
          </cell>
          <cell r="E10069" t="str">
            <v>SR5891849</v>
          </cell>
          <cell r="F10069" t="str">
            <v>PGPM</v>
          </cell>
          <cell r="G10069" t="str">
            <v/>
          </cell>
          <cell r="H10069" t="str">
            <v/>
          </cell>
        </row>
        <row r="10070">
          <cell r="A10070" t="str">
            <v>SR5891852</v>
          </cell>
          <cell r="B10070" t="str">
            <v>1478</v>
          </cell>
          <cell r="C10070" t="str">
            <v>102226</v>
          </cell>
          <cell r="D10070" t="str">
            <v>GANGULA NAGA SAHITHI</v>
          </cell>
          <cell r="E10070" t="str">
            <v>SR5891852</v>
          </cell>
          <cell r="F10070" t="str">
            <v>PGPIM</v>
          </cell>
          <cell r="G10070" t="str">
            <v>PGPHR</v>
          </cell>
          <cell r="H10070" t="str">
            <v>PGPM</v>
          </cell>
        </row>
        <row r="10071">
          <cell r="A10071" t="str">
            <v>SR5891858</v>
          </cell>
          <cell r="B10071" t="str">
            <v>7896</v>
          </cell>
          <cell r="C10071" t="str">
            <v>107297</v>
          </cell>
          <cell r="D10071" t="str">
            <v>DAFTARY RIDDHI H</v>
          </cell>
          <cell r="E10071" t="str">
            <v>SR5891858</v>
          </cell>
          <cell r="F10071" t="str">
            <v>PGPM</v>
          </cell>
          <cell r="G10071" t="str">
            <v/>
          </cell>
          <cell r="H10071" t="str">
            <v/>
          </cell>
        </row>
        <row r="10072">
          <cell r="A10072" t="str">
            <v>SR5891868</v>
          </cell>
          <cell r="B10072" t="str">
            <v>6170</v>
          </cell>
          <cell r="C10072" t="str">
            <v>118663</v>
          </cell>
          <cell r="D10072" t="str">
            <v>GROVER AMEYA</v>
          </cell>
          <cell r="E10072" t="str">
            <v>SR5891868</v>
          </cell>
          <cell r="F10072" t="str">
            <v>PGPM</v>
          </cell>
          <cell r="G10072" t="str">
            <v>PGPIM</v>
          </cell>
          <cell r="H10072" t="str">
            <v>PGPHR</v>
          </cell>
        </row>
        <row r="10073">
          <cell r="A10073" t="str">
            <v>SR5891886</v>
          </cell>
          <cell r="B10073" t="str">
            <v>6910</v>
          </cell>
          <cell r="C10073" t="str">
            <v>111295</v>
          </cell>
          <cell r="D10073" t="str">
            <v>MEDAVARAPU KARTIKA S M</v>
          </cell>
          <cell r="E10073" t="str">
            <v>SR5891886</v>
          </cell>
          <cell r="F10073" t="str">
            <v>PGPM</v>
          </cell>
          <cell r="G10073" t="str">
            <v>PGPHR</v>
          </cell>
          <cell r="H10073" t="str">
            <v>PGPIM</v>
          </cell>
        </row>
        <row r="10074">
          <cell r="A10074" t="str">
            <v>SR5891893</v>
          </cell>
          <cell r="B10074" t="str">
            <v>10248</v>
          </cell>
          <cell r="C10074" t="str">
            <v>106019</v>
          </cell>
          <cell r="D10074" t="str">
            <v>SARAF SHAGUN</v>
          </cell>
          <cell r="E10074" t="str">
            <v>SR5891893</v>
          </cell>
          <cell r="F10074" t="str">
            <v>PGPM</v>
          </cell>
          <cell r="G10074" t="str">
            <v>PGPHR</v>
          </cell>
          <cell r="H10074" t="str">
            <v>PGPIM</v>
          </cell>
        </row>
        <row r="10075">
          <cell r="A10075" t="str">
            <v>SR5891898</v>
          </cell>
          <cell r="B10075" t="str">
            <v>5929</v>
          </cell>
          <cell r="C10075" t="str">
            <v>108231</v>
          </cell>
          <cell r="D10075" t="str">
            <v>AJAY GUPTA</v>
          </cell>
          <cell r="E10075" t="str">
            <v>SR5891898</v>
          </cell>
          <cell r="F10075" t="str">
            <v>PGPM</v>
          </cell>
          <cell r="G10075" t="str">
            <v>PGPHR</v>
          </cell>
          <cell r="H10075" t="str">
            <v>PGPIM</v>
          </cell>
        </row>
        <row r="10076">
          <cell r="A10076" t="str">
            <v>SR5891902</v>
          </cell>
          <cell r="B10076" t="str">
            <v>3645</v>
          </cell>
          <cell r="C10076" t="str">
            <v>116145</v>
          </cell>
          <cell r="D10076" t="str">
            <v>SHEENA GARG</v>
          </cell>
          <cell r="E10076" t="str">
            <v>SR5891902</v>
          </cell>
          <cell r="F10076" t="str">
            <v>PGPM</v>
          </cell>
          <cell r="G10076" t="str">
            <v>PGPHR</v>
          </cell>
          <cell r="H10076" t="str">
            <v>PGPIM</v>
          </cell>
        </row>
        <row r="10077">
          <cell r="A10077" t="str">
            <v>SR5891910</v>
          </cell>
          <cell r="B10077" t="str">
            <v>2839</v>
          </cell>
          <cell r="C10077" t="str">
            <v>107290</v>
          </cell>
          <cell r="D10077" t="str">
            <v>JAIN MITESH A</v>
          </cell>
          <cell r="E10077" t="str">
            <v>SR5891910</v>
          </cell>
          <cell r="F10077" t="str">
            <v>PGPM</v>
          </cell>
          <cell r="G10077" t="str">
            <v>PGPIM</v>
          </cell>
          <cell r="H10077" t="str">
            <v>PGPHR</v>
          </cell>
        </row>
        <row r="10078">
          <cell r="A10078" t="str">
            <v>SR5891917</v>
          </cell>
          <cell r="B10078" t="str">
            <v>2416</v>
          </cell>
          <cell r="C10078" t="str">
            <v>104816</v>
          </cell>
          <cell r="D10078" t="str">
            <v>KUMAR ANUBHUTI</v>
          </cell>
          <cell r="E10078" t="str">
            <v>SR5891917</v>
          </cell>
          <cell r="F10078" t="str">
            <v>PGPM</v>
          </cell>
          <cell r="G10078" t="str">
            <v>PGPHR</v>
          </cell>
          <cell r="H10078" t="str">
            <v>PGPIM</v>
          </cell>
        </row>
        <row r="10079">
          <cell r="A10079" t="str">
            <v>SR5891924</v>
          </cell>
          <cell r="B10079" t="str">
            <v>1634</v>
          </cell>
          <cell r="C10079" t="str">
            <v>100938</v>
          </cell>
          <cell r="D10079" t="str">
            <v>SINGHAL VISHU</v>
          </cell>
          <cell r="E10079" t="str">
            <v>SR5891924</v>
          </cell>
          <cell r="F10079" t="str">
            <v>PGPM</v>
          </cell>
          <cell r="G10079" t="str">
            <v>PGPHR</v>
          </cell>
          <cell r="H10079" t="str">
            <v/>
          </cell>
        </row>
        <row r="10080">
          <cell r="A10080" t="str">
            <v>SR5891930</v>
          </cell>
          <cell r="B10080" t="str">
            <v>7727</v>
          </cell>
          <cell r="C10080" t="str">
            <v>101901</v>
          </cell>
          <cell r="D10080" t="str">
            <v>OJHA AMISH</v>
          </cell>
          <cell r="E10080" t="str">
            <v>SR5891930</v>
          </cell>
          <cell r="F10080" t="str">
            <v>PGPM</v>
          </cell>
          <cell r="G10080" t="str">
            <v>PGPHR</v>
          </cell>
          <cell r="H10080" t="str">
            <v>PGPIM</v>
          </cell>
        </row>
        <row r="10081">
          <cell r="A10081" t="str">
            <v>SR5891934</v>
          </cell>
          <cell r="B10081" t="str">
            <v>1501</v>
          </cell>
          <cell r="C10081" t="str">
            <v>100108</v>
          </cell>
          <cell r="D10081" t="str">
            <v>PAMANI MANAN V</v>
          </cell>
          <cell r="E10081" t="str">
            <v>SR5891934</v>
          </cell>
          <cell r="F10081" t="str">
            <v>PGPM</v>
          </cell>
          <cell r="G10081" t="str">
            <v>PGPHR</v>
          </cell>
          <cell r="H10081" t="str">
            <v/>
          </cell>
        </row>
        <row r="10082">
          <cell r="A10082" t="str">
            <v>SR5891935</v>
          </cell>
          <cell r="B10082" t="str">
            <v>5933</v>
          </cell>
          <cell r="C10082" t="str">
            <v>108234</v>
          </cell>
          <cell r="D10082" t="str">
            <v>SHRIVASTAVA RAJAT</v>
          </cell>
          <cell r="E10082" t="str">
            <v>SR5891935</v>
          </cell>
          <cell r="F10082" t="str">
            <v>PGPM</v>
          </cell>
          <cell r="G10082" t="str">
            <v>PGPHR</v>
          </cell>
          <cell r="H10082" t="str">
            <v/>
          </cell>
        </row>
        <row r="10083">
          <cell r="A10083" t="str">
            <v>SR5891937</v>
          </cell>
          <cell r="B10083" t="str">
            <v>6313</v>
          </cell>
          <cell r="C10083" t="str">
            <v>117015</v>
          </cell>
          <cell r="D10083" t="str">
            <v>BARVE MRUDULA SANJAY</v>
          </cell>
          <cell r="E10083" t="str">
            <v>SR5891937</v>
          </cell>
          <cell r="F10083" t="str">
            <v>PGPM</v>
          </cell>
          <cell r="G10083" t="str">
            <v>PGPIM</v>
          </cell>
          <cell r="H10083" t="str">
            <v>PGPHR</v>
          </cell>
        </row>
        <row r="10084">
          <cell r="A10084" t="str">
            <v>SR5891946</v>
          </cell>
          <cell r="B10084" t="str">
            <v>3535</v>
          </cell>
          <cell r="C10084" t="str">
            <v>100432</v>
          </cell>
          <cell r="D10084" t="str">
            <v>CHAWLA NALIN</v>
          </cell>
          <cell r="E10084" t="str">
            <v>SR5891946</v>
          </cell>
          <cell r="F10084" t="str">
            <v>PGPIM</v>
          </cell>
          <cell r="G10084" t="str">
            <v>PGPM</v>
          </cell>
          <cell r="H10084" t="str">
            <v>PGPHR</v>
          </cell>
        </row>
        <row r="10085">
          <cell r="A10085" t="str">
            <v>SR5891975</v>
          </cell>
          <cell r="B10085" t="str">
            <v>10570</v>
          </cell>
          <cell r="C10085" t="str">
            <v>113167</v>
          </cell>
          <cell r="D10085" t="str">
            <v>UJJWAL JAIN</v>
          </cell>
          <cell r="E10085" t="str">
            <v>SR5891975</v>
          </cell>
          <cell r="F10085" t="str">
            <v>PGPM</v>
          </cell>
          <cell r="G10085" t="str">
            <v>PGPIM</v>
          </cell>
          <cell r="H10085" t="str">
            <v>PGPHR</v>
          </cell>
        </row>
        <row r="10086">
          <cell r="A10086" t="str">
            <v>SR5891984</v>
          </cell>
          <cell r="B10086" t="str">
            <v>2830</v>
          </cell>
          <cell r="C10086" t="str">
            <v>104201</v>
          </cell>
          <cell r="D10086" t="str">
            <v>RAJPUT RACHNA</v>
          </cell>
          <cell r="E10086" t="str">
            <v>SR5891984</v>
          </cell>
          <cell r="F10086" t="str">
            <v>PGPM</v>
          </cell>
          <cell r="G10086" t="str">
            <v>PGPHR</v>
          </cell>
          <cell r="H10086" t="str">
            <v>PGPIM</v>
          </cell>
        </row>
        <row r="10087">
          <cell r="A10087" t="str">
            <v>SR5892015</v>
          </cell>
          <cell r="B10087" t="str">
            <v>7444</v>
          </cell>
          <cell r="C10087" t="str">
            <v>107756</v>
          </cell>
          <cell r="D10087" t="str">
            <v>MUNDADA SWAPNIL M</v>
          </cell>
          <cell r="E10087" t="str">
            <v>SR5892015</v>
          </cell>
          <cell r="F10087" t="str">
            <v>PGPM</v>
          </cell>
          <cell r="G10087" t="str">
            <v>PGPIM</v>
          </cell>
          <cell r="H10087" t="str">
            <v>PGPHR</v>
          </cell>
        </row>
        <row r="10088">
          <cell r="A10088" t="str">
            <v>SR5892022</v>
          </cell>
          <cell r="B10088" t="str">
            <v>10080</v>
          </cell>
          <cell r="C10088" t="str">
            <v>116010</v>
          </cell>
          <cell r="D10088" t="str">
            <v>NETTEM DEEPAK CHOUDARY</v>
          </cell>
          <cell r="E10088" t="str">
            <v>SR5892022</v>
          </cell>
          <cell r="F10088" t="str">
            <v>PGPM</v>
          </cell>
          <cell r="G10088" t="str">
            <v>PGPIM</v>
          </cell>
          <cell r="H10088" t="str">
            <v>PGPHR</v>
          </cell>
        </row>
        <row r="10089">
          <cell r="A10089" t="str">
            <v>SR5892028</v>
          </cell>
          <cell r="B10089" t="str">
            <v>1158</v>
          </cell>
          <cell r="C10089" t="str">
            <v>111112</v>
          </cell>
          <cell r="D10089" t="str">
            <v>MISHRA AMRITA</v>
          </cell>
          <cell r="E10089" t="str">
            <v>SR5892028</v>
          </cell>
          <cell r="F10089" t="str">
            <v>PGPM</v>
          </cell>
          <cell r="G10089" t="str">
            <v>PGPHR</v>
          </cell>
          <cell r="H10089" t="str">
            <v>PGPIM</v>
          </cell>
        </row>
        <row r="10090">
          <cell r="A10090" t="str">
            <v>SR5892046</v>
          </cell>
          <cell r="B10090" t="str">
            <v>760</v>
          </cell>
          <cell r="C10090" t="str">
            <v>104425</v>
          </cell>
          <cell r="D10090" t="str">
            <v>JIGYASA NABH</v>
          </cell>
          <cell r="E10090" t="str">
            <v>SR5892046</v>
          </cell>
          <cell r="F10090" t="str">
            <v>PGPM</v>
          </cell>
          <cell r="G10090" t="str">
            <v>PGPHR</v>
          </cell>
          <cell r="H10090" t="str">
            <v>PGPIM</v>
          </cell>
        </row>
        <row r="10091">
          <cell r="A10091" t="str">
            <v>SR5892087</v>
          </cell>
          <cell r="B10091" t="str">
            <v>702</v>
          </cell>
          <cell r="C10091" t="str">
            <v>100598</v>
          </cell>
          <cell r="D10091" t="str">
            <v>HANS GAUTAM</v>
          </cell>
          <cell r="E10091" t="str">
            <v>SR5892087</v>
          </cell>
          <cell r="F10091" t="str">
            <v>PGPM</v>
          </cell>
          <cell r="G10091" t="str">
            <v>PGPHR</v>
          </cell>
          <cell r="H10091" t="str">
            <v>PGPIM</v>
          </cell>
        </row>
        <row r="10092">
          <cell r="A10092" t="str">
            <v>SR5892090</v>
          </cell>
          <cell r="B10092" t="str">
            <v>4954</v>
          </cell>
          <cell r="C10092" t="str">
            <v>112134</v>
          </cell>
          <cell r="D10092" t="str">
            <v>SETHIA PRINCE M</v>
          </cell>
          <cell r="E10092" t="str">
            <v>SR5892090</v>
          </cell>
          <cell r="F10092" t="str">
            <v>PGPM</v>
          </cell>
          <cell r="G10092" t="str">
            <v>PGPHR</v>
          </cell>
          <cell r="H10092" t="str">
            <v>PGPIM</v>
          </cell>
        </row>
        <row r="10093">
          <cell r="A10093" t="str">
            <v>SR5892098</v>
          </cell>
          <cell r="B10093" t="str">
            <v>10053</v>
          </cell>
          <cell r="C10093" t="str">
            <v>110281</v>
          </cell>
          <cell r="D10093" t="str">
            <v>KHATWANI LOKESH ASHOK</v>
          </cell>
          <cell r="E10093" t="str">
            <v>SR5892098</v>
          </cell>
          <cell r="F10093" t="str">
            <v>PGPM</v>
          </cell>
          <cell r="G10093" t="str">
            <v>PGPHR</v>
          </cell>
          <cell r="H10093" t="str">
            <v>PGPIM</v>
          </cell>
        </row>
        <row r="10094">
          <cell r="A10094" t="str">
            <v>SR5892102</v>
          </cell>
          <cell r="B10094" t="str">
            <v>3737</v>
          </cell>
          <cell r="C10094" t="str">
            <v>109943</v>
          </cell>
          <cell r="D10094" t="str">
            <v>VATS PRANSHU</v>
          </cell>
          <cell r="E10094" t="str">
            <v>SR5892102</v>
          </cell>
          <cell r="F10094" t="str">
            <v>PGPM</v>
          </cell>
          <cell r="G10094" t="str">
            <v>PGPHR</v>
          </cell>
          <cell r="H10094" t="str">
            <v>PGPIM</v>
          </cell>
        </row>
        <row r="10095">
          <cell r="A10095" t="str">
            <v>SR5892104</v>
          </cell>
          <cell r="B10095" t="str">
            <v>7695</v>
          </cell>
          <cell r="C10095" t="str">
            <v>103146</v>
          </cell>
          <cell r="D10095" t="str">
            <v>CHIRAG PAHOOJA</v>
          </cell>
          <cell r="E10095" t="str">
            <v>SR5892104</v>
          </cell>
          <cell r="F10095" t="str">
            <v>PGPM</v>
          </cell>
          <cell r="G10095" t="str">
            <v>PGPIM</v>
          </cell>
          <cell r="H10095" t="str">
            <v>PGPHR</v>
          </cell>
        </row>
        <row r="10096">
          <cell r="A10096" t="str">
            <v>SR5892116</v>
          </cell>
          <cell r="B10096" t="str">
            <v>9356</v>
          </cell>
          <cell r="C10096" t="str">
            <v>101981</v>
          </cell>
          <cell r="D10096" t="str">
            <v>JAIN ANKIT V</v>
          </cell>
          <cell r="E10096" t="str">
            <v>SR5892116</v>
          </cell>
          <cell r="F10096" t="str">
            <v>PGPM</v>
          </cell>
          <cell r="G10096" t="str">
            <v>PGPHR</v>
          </cell>
          <cell r="H10096" t="str">
            <v/>
          </cell>
        </row>
        <row r="10097">
          <cell r="A10097" t="str">
            <v>SR5892121</v>
          </cell>
          <cell r="B10097" t="str">
            <v>1440</v>
          </cell>
          <cell r="C10097" t="str">
            <v>112879</v>
          </cell>
          <cell r="D10097" t="str">
            <v>VOHRA DHEERAJ</v>
          </cell>
          <cell r="E10097" t="str">
            <v>SR5892121</v>
          </cell>
          <cell r="F10097" t="str">
            <v>PGPM</v>
          </cell>
          <cell r="G10097" t="str">
            <v>PGPIM</v>
          </cell>
          <cell r="H10097" t="str">
            <v>PGPHR</v>
          </cell>
        </row>
        <row r="10098">
          <cell r="A10098" t="str">
            <v>SR5892143</v>
          </cell>
          <cell r="B10098" t="str">
            <v>1328</v>
          </cell>
          <cell r="C10098" t="str">
            <v>107027</v>
          </cell>
          <cell r="D10098" t="str">
            <v>BHOSALE DEEPTI K</v>
          </cell>
          <cell r="E10098" t="str">
            <v>SR5892143</v>
          </cell>
          <cell r="F10098" t="str">
            <v>PGPM</v>
          </cell>
          <cell r="G10098" t="str">
            <v>PGPIM</v>
          </cell>
          <cell r="H10098" t="str">
            <v>PGPHR</v>
          </cell>
        </row>
        <row r="10099">
          <cell r="A10099" t="str">
            <v>SR5892155</v>
          </cell>
          <cell r="B10099" t="str">
            <v>9058</v>
          </cell>
          <cell r="C10099" t="str">
            <v>102083</v>
          </cell>
          <cell r="D10099" t="str">
            <v>SHAH SAURIN PANKAJ</v>
          </cell>
          <cell r="E10099" t="str">
            <v>SR5892155</v>
          </cell>
          <cell r="F10099" t="str">
            <v>PGPM</v>
          </cell>
          <cell r="G10099" t="str">
            <v>PGPIM</v>
          </cell>
          <cell r="H10099" t="str">
            <v>PGPHR</v>
          </cell>
        </row>
        <row r="10100">
          <cell r="A10100" t="str">
            <v>SR5892175</v>
          </cell>
          <cell r="B10100" t="str">
            <v>9421</v>
          </cell>
          <cell r="C10100" t="str">
            <v>109978</v>
          </cell>
          <cell r="D10100" t="str">
            <v>KHEMKA MAHAK</v>
          </cell>
          <cell r="E10100" t="str">
            <v>SR5892175</v>
          </cell>
          <cell r="F10100" t="str">
            <v>PGPM</v>
          </cell>
          <cell r="G10100" t="str">
            <v>PGPHR</v>
          </cell>
          <cell r="H10100" t="str">
            <v>PGPIM</v>
          </cell>
        </row>
        <row r="10101">
          <cell r="A10101" t="str">
            <v>SR5892210</v>
          </cell>
          <cell r="B10101" t="str">
            <v>3575</v>
          </cell>
          <cell r="C10101" t="str">
            <v>105263</v>
          </cell>
          <cell r="D10101" t="str">
            <v>JAIN AYUSHI</v>
          </cell>
          <cell r="E10101" t="str">
            <v>SR5892210</v>
          </cell>
          <cell r="F10101" t="str">
            <v>PGPM</v>
          </cell>
          <cell r="G10101" t="str">
            <v>PGPHR</v>
          </cell>
          <cell r="H10101" t="str">
            <v>PGPIM</v>
          </cell>
        </row>
        <row r="10102">
          <cell r="A10102" t="str">
            <v>SR5892212</v>
          </cell>
          <cell r="B10102" t="str">
            <v>6315</v>
          </cell>
          <cell r="C10102" t="str">
            <v>117014</v>
          </cell>
          <cell r="D10102" t="str">
            <v>TANEJA PRIYANKA</v>
          </cell>
          <cell r="E10102" t="str">
            <v>SR5892212</v>
          </cell>
          <cell r="F10102" t="str">
            <v>PGPM</v>
          </cell>
          <cell r="G10102" t="str">
            <v>PGPIM</v>
          </cell>
          <cell r="H10102" t="str">
            <v>PGPHR</v>
          </cell>
        </row>
        <row r="10103">
          <cell r="A10103" t="str">
            <v>SR5892214</v>
          </cell>
          <cell r="B10103" t="str">
            <v>1884</v>
          </cell>
          <cell r="C10103" t="str">
            <v>106400</v>
          </cell>
          <cell r="D10103" t="str">
            <v>BANKA ANKIT KUMAR</v>
          </cell>
          <cell r="E10103" t="str">
            <v>SR5892214</v>
          </cell>
          <cell r="F10103" t="str">
            <v>PGPM</v>
          </cell>
          <cell r="G10103" t="str">
            <v>PGPIM</v>
          </cell>
          <cell r="H10103" t="str">
            <v>PGPHR</v>
          </cell>
        </row>
        <row r="10104">
          <cell r="A10104" t="str">
            <v>SR5892229</v>
          </cell>
          <cell r="B10104" t="str">
            <v>5198</v>
          </cell>
          <cell r="C10104" t="str">
            <v>107835</v>
          </cell>
          <cell r="D10104" t="str">
            <v>VARGHESE ANN MOHAN</v>
          </cell>
          <cell r="E10104" t="str">
            <v>SR5892229</v>
          </cell>
          <cell r="F10104" t="str">
            <v>PGPM</v>
          </cell>
          <cell r="G10104" t="str">
            <v>PGPIM</v>
          </cell>
          <cell r="H10104" t="str">
            <v>PGPHR</v>
          </cell>
        </row>
        <row r="10105">
          <cell r="A10105" t="str">
            <v>SR5892246</v>
          </cell>
          <cell r="B10105" t="str">
            <v>8209</v>
          </cell>
          <cell r="C10105" t="str">
            <v>106034</v>
          </cell>
          <cell r="D10105" t="str">
            <v>BANERJEE PRABHAKAR</v>
          </cell>
          <cell r="E10105" t="str">
            <v>SR5892246</v>
          </cell>
          <cell r="F10105" t="str">
            <v>PGPM</v>
          </cell>
          <cell r="G10105" t="str">
            <v>PGPIM</v>
          </cell>
          <cell r="H10105" t="str">
            <v>PGPHR</v>
          </cell>
        </row>
        <row r="10106">
          <cell r="A10106" t="str">
            <v>SR5892247</v>
          </cell>
          <cell r="B10106" t="str">
            <v>10396</v>
          </cell>
          <cell r="C10106" t="str">
            <v>109425</v>
          </cell>
          <cell r="D10106" t="str">
            <v>GAODAM GOUTAAM</v>
          </cell>
          <cell r="E10106" t="str">
            <v>SR5892247</v>
          </cell>
          <cell r="F10106" t="str">
            <v>PGPM</v>
          </cell>
          <cell r="G10106" t="str">
            <v>PGPHR</v>
          </cell>
          <cell r="H10106" t="str">
            <v>PGPIM</v>
          </cell>
        </row>
        <row r="10107">
          <cell r="A10107" t="str">
            <v>SR5892261</v>
          </cell>
          <cell r="B10107" t="str">
            <v>5199</v>
          </cell>
          <cell r="C10107" t="str">
            <v>108698</v>
          </cell>
          <cell r="D10107" t="str">
            <v>SITARAM SAGAR</v>
          </cell>
          <cell r="E10107" t="str">
            <v>SR5892261</v>
          </cell>
          <cell r="F10107" t="str">
            <v>PGPM</v>
          </cell>
          <cell r="G10107" t="str">
            <v>PGPIM</v>
          </cell>
          <cell r="H10107" t="str">
            <v>PGPHR</v>
          </cell>
        </row>
        <row r="10108">
          <cell r="A10108" t="str">
            <v>SR5892262</v>
          </cell>
          <cell r="B10108" t="str">
            <v>7913</v>
          </cell>
          <cell r="C10108" t="str">
            <v>110904</v>
          </cell>
          <cell r="D10108" t="str">
            <v>KEDIA BIKASH KUMAR</v>
          </cell>
          <cell r="E10108" t="str">
            <v>SR5892262</v>
          </cell>
          <cell r="F10108" t="str">
            <v>PGPM</v>
          </cell>
          <cell r="G10108" t="str">
            <v>PGPIM</v>
          </cell>
          <cell r="H10108" t="str">
            <v/>
          </cell>
        </row>
        <row r="10109">
          <cell r="A10109" t="str">
            <v>SR5892271</v>
          </cell>
          <cell r="B10109" t="str">
            <v>214</v>
          </cell>
          <cell r="C10109" t="str">
            <v>100433</v>
          </cell>
          <cell r="D10109" t="str">
            <v>KOHLI SHIVANGI</v>
          </cell>
          <cell r="E10109" t="str">
            <v>SR5892271</v>
          </cell>
          <cell r="F10109" t="str">
            <v>PGPM</v>
          </cell>
          <cell r="G10109" t="str">
            <v>PGPHR</v>
          </cell>
          <cell r="H10109" t="str">
            <v>PGPIM</v>
          </cell>
        </row>
        <row r="10110">
          <cell r="A10110" t="str">
            <v>SR5892272</v>
          </cell>
          <cell r="B10110" t="str">
            <v>3625</v>
          </cell>
          <cell r="C10110" t="str">
            <v>106393</v>
          </cell>
          <cell r="D10110" t="str">
            <v>GOYAL PRINCE</v>
          </cell>
          <cell r="E10110" t="str">
            <v>SR5892272</v>
          </cell>
          <cell r="F10110" t="str">
            <v>PGPM</v>
          </cell>
          <cell r="G10110" t="str">
            <v>PGPHR</v>
          </cell>
          <cell r="H10110" t="str">
            <v>PGPIM</v>
          </cell>
        </row>
        <row r="10111">
          <cell r="A10111" t="str">
            <v>SR5892280</v>
          </cell>
          <cell r="B10111" t="str">
            <v>149</v>
          </cell>
          <cell r="C10111" t="str">
            <v>110011</v>
          </cell>
          <cell r="D10111" t="str">
            <v>GOYAL VIKAS S</v>
          </cell>
          <cell r="E10111" t="str">
            <v>SR5892280</v>
          </cell>
          <cell r="F10111" t="str">
            <v>PGPM</v>
          </cell>
          <cell r="G10111" t="str">
            <v>PGPIM</v>
          </cell>
          <cell r="H10111" t="str">
            <v>PGPHR</v>
          </cell>
        </row>
        <row r="10112">
          <cell r="A10112" t="str">
            <v>SR5892284</v>
          </cell>
          <cell r="B10112" t="str">
            <v>3321</v>
          </cell>
          <cell r="C10112" t="str">
            <v>105913</v>
          </cell>
          <cell r="D10112" t="str">
            <v>MALVIYA SIDDHARTH</v>
          </cell>
          <cell r="E10112" t="str">
            <v>SR5892284</v>
          </cell>
          <cell r="F10112" t="str">
            <v>PGPM</v>
          </cell>
          <cell r="G10112" t="str">
            <v>PGPHR</v>
          </cell>
          <cell r="H10112" t="str">
            <v>PGPIM</v>
          </cell>
        </row>
        <row r="10113">
          <cell r="A10113" t="str">
            <v>SR5892290</v>
          </cell>
          <cell r="B10113" t="str">
            <v>9865</v>
          </cell>
          <cell r="C10113" t="str">
            <v>109768</v>
          </cell>
          <cell r="D10113" t="str">
            <v>SHARMA VIVEK</v>
          </cell>
          <cell r="E10113" t="str">
            <v>SR5892290</v>
          </cell>
          <cell r="F10113" t="str">
            <v>PGPM</v>
          </cell>
          <cell r="G10113" t="str">
            <v>PGPIM</v>
          </cell>
          <cell r="H10113" t="str">
            <v>PGPHR</v>
          </cell>
        </row>
        <row r="10114">
          <cell r="A10114" t="str">
            <v>SR5892299</v>
          </cell>
          <cell r="B10114" t="str">
            <v>7392</v>
          </cell>
          <cell r="C10114" t="str">
            <v>105343</v>
          </cell>
          <cell r="D10114" t="str">
            <v>BANSAL NIKHIL</v>
          </cell>
          <cell r="E10114" t="str">
            <v>SR5892299</v>
          </cell>
          <cell r="F10114" t="str">
            <v>PGPM</v>
          </cell>
          <cell r="G10114" t="str">
            <v>PGPIM</v>
          </cell>
          <cell r="H10114" t="str">
            <v>PGPHR</v>
          </cell>
        </row>
        <row r="10115">
          <cell r="A10115" t="str">
            <v>SR5892304</v>
          </cell>
          <cell r="B10115" t="str">
            <v>6883</v>
          </cell>
          <cell r="C10115" t="str">
            <v>107969</v>
          </cell>
          <cell r="D10115" t="str">
            <v>KULKARNI VASUDHA</v>
          </cell>
          <cell r="E10115" t="str">
            <v>SR5892304</v>
          </cell>
          <cell r="F10115" t="str">
            <v>PGPM</v>
          </cell>
          <cell r="G10115" t="str">
            <v>PGPHR</v>
          </cell>
          <cell r="H10115" t="str">
            <v/>
          </cell>
        </row>
        <row r="10116">
          <cell r="A10116" t="str">
            <v>SR5892321</v>
          </cell>
          <cell r="B10116" t="str">
            <v>8515</v>
          </cell>
          <cell r="C10116" t="str">
            <v>108205</v>
          </cell>
          <cell r="D10116" t="str">
            <v>BHATIA TAPAN</v>
          </cell>
          <cell r="E10116" t="str">
            <v>SR5892321</v>
          </cell>
          <cell r="F10116" t="str">
            <v>PGPM</v>
          </cell>
          <cell r="G10116" t="str">
            <v>PGPHR</v>
          </cell>
          <cell r="H10116" t="str">
            <v>PGPIM</v>
          </cell>
        </row>
        <row r="10117">
          <cell r="A10117" t="str">
            <v>SR5892322</v>
          </cell>
          <cell r="B10117" t="str">
            <v>6310</v>
          </cell>
          <cell r="C10117" t="str">
            <v>118651</v>
          </cell>
          <cell r="D10117" t="str">
            <v>KUMAR SACHIN</v>
          </cell>
          <cell r="E10117" t="str">
            <v>SR5892322</v>
          </cell>
          <cell r="F10117" t="str">
            <v>PGPM</v>
          </cell>
          <cell r="G10117" t="str">
            <v>PGPIM</v>
          </cell>
          <cell r="H10117" t="str">
            <v>PGPHR</v>
          </cell>
        </row>
        <row r="10118">
          <cell r="A10118" t="str">
            <v>SR5892324</v>
          </cell>
          <cell r="B10118" t="str">
            <v>304</v>
          </cell>
          <cell r="C10118" t="str">
            <v>107229</v>
          </cell>
          <cell r="D10118" t="str">
            <v>AGARWAL RACHIT</v>
          </cell>
          <cell r="E10118" t="str">
            <v>SR5892324</v>
          </cell>
          <cell r="F10118" t="str">
            <v>PGPM</v>
          </cell>
          <cell r="G10118" t="str">
            <v>PGPIM</v>
          </cell>
          <cell r="H10118" t="str">
            <v>PGPHR</v>
          </cell>
        </row>
        <row r="10119">
          <cell r="A10119" t="str">
            <v>SR5892326</v>
          </cell>
          <cell r="B10119" t="str">
            <v>9130</v>
          </cell>
          <cell r="C10119" t="str">
            <v>101553</v>
          </cell>
          <cell r="D10119" t="str">
            <v>AGGARWAL MANIK</v>
          </cell>
          <cell r="E10119" t="str">
            <v>SR5892326</v>
          </cell>
          <cell r="F10119" t="str">
            <v>PGPM</v>
          </cell>
          <cell r="G10119" t="str">
            <v>PGPHR</v>
          </cell>
          <cell r="H10119" t="str">
            <v>PGPIM</v>
          </cell>
        </row>
        <row r="10120">
          <cell r="A10120" t="str">
            <v>SR5892329</v>
          </cell>
          <cell r="B10120" t="str">
            <v>5419</v>
          </cell>
          <cell r="C10120" t="str">
            <v>107833</v>
          </cell>
          <cell r="D10120" t="str">
            <v>AJMERA ABHA BHARAT</v>
          </cell>
          <cell r="E10120" t="str">
            <v>SR5892329</v>
          </cell>
          <cell r="F10120" t="str">
            <v>PGPM</v>
          </cell>
          <cell r="G10120" t="str">
            <v>PGPIM</v>
          </cell>
          <cell r="H10120" t="str">
            <v>PGPHR</v>
          </cell>
        </row>
        <row r="10121">
          <cell r="A10121" t="str">
            <v>SR5892330</v>
          </cell>
          <cell r="B10121" t="str">
            <v>3840</v>
          </cell>
          <cell r="C10121" t="str">
            <v>108691</v>
          </cell>
          <cell r="D10121" t="str">
            <v>KUMARI AMITA</v>
          </cell>
          <cell r="E10121" t="str">
            <v>SR5892330</v>
          </cell>
          <cell r="F10121" t="str">
            <v>PGPHR</v>
          </cell>
          <cell r="G10121" t="str">
            <v>PGPIM</v>
          </cell>
          <cell r="H10121" t="str">
            <v>PGPM</v>
          </cell>
        </row>
        <row r="10122">
          <cell r="A10122" t="str">
            <v>SR5892350</v>
          </cell>
          <cell r="B10122" t="str">
            <v>10051</v>
          </cell>
          <cell r="C10122" t="str">
            <v>110312</v>
          </cell>
          <cell r="D10122" t="str">
            <v>JHA BAGISHA</v>
          </cell>
          <cell r="E10122" t="str">
            <v>SR5892350</v>
          </cell>
          <cell r="F10122" t="str">
            <v>PGPM</v>
          </cell>
          <cell r="G10122" t="str">
            <v>PGPHR</v>
          </cell>
          <cell r="H10122" t="str">
            <v>PGPIM</v>
          </cell>
        </row>
        <row r="10123">
          <cell r="A10123" t="str">
            <v>SR5892351</v>
          </cell>
          <cell r="B10123" t="str">
            <v>9577</v>
          </cell>
          <cell r="C10123" t="str">
            <v>112132</v>
          </cell>
          <cell r="D10123" t="str">
            <v>AGRAWAL RACHIT J</v>
          </cell>
          <cell r="E10123" t="str">
            <v>SR5892351</v>
          </cell>
          <cell r="F10123" t="str">
            <v>PGPM</v>
          </cell>
          <cell r="G10123" t="str">
            <v>PGPIM</v>
          </cell>
          <cell r="H10123" t="str">
            <v>PGPHR</v>
          </cell>
        </row>
        <row r="10124">
          <cell r="A10124" t="str">
            <v>SR5892360</v>
          </cell>
          <cell r="B10124" t="str">
            <v>200</v>
          </cell>
          <cell r="C10124" t="str">
            <v>107092</v>
          </cell>
          <cell r="D10124" t="str">
            <v>GOYAL TANUJ</v>
          </cell>
          <cell r="E10124" t="str">
            <v>SR5892360</v>
          </cell>
          <cell r="F10124" t="str">
            <v>PGPM</v>
          </cell>
          <cell r="G10124" t="str">
            <v>PGPHR</v>
          </cell>
          <cell r="H10124" t="str">
            <v>PGPIM</v>
          </cell>
        </row>
        <row r="10125">
          <cell r="A10125" t="str">
            <v>SR5892379</v>
          </cell>
          <cell r="B10125" t="str">
            <v>10555</v>
          </cell>
          <cell r="C10125" t="str">
            <v>107505</v>
          </cell>
          <cell r="D10125" t="str">
            <v>NARAYANI PRANAY ASHOK</v>
          </cell>
          <cell r="E10125" t="str">
            <v>SR5892379</v>
          </cell>
          <cell r="F10125" t="str">
            <v>PGPM</v>
          </cell>
          <cell r="G10125" t="str">
            <v>PGPIM</v>
          </cell>
          <cell r="H10125" t="str">
            <v/>
          </cell>
        </row>
        <row r="10126">
          <cell r="A10126" t="str">
            <v>SR5892381</v>
          </cell>
          <cell r="B10126" t="str">
            <v>4281</v>
          </cell>
          <cell r="C10126" t="str">
            <v>103381</v>
          </cell>
          <cell r="D10126" t="str">
            <v>KAPOOR NEHA</v>
          </cell>
          <cell r="E10126" t="str">
            <v>SR5892381</v>
          </cell>
          <cell r="F10126" t="str">
            <v>PGPM</v>
          </cell>
          <cell r="G10126" t="str">
            <v>PGPIM</v>
          </cell>
          <cell r="H10126" t="str">
            <v>PGPHR</v>
          </cell>
        </row>
        <row r="10127">
          <cell r="A10127" t="str">
            <v>SR5892384</v>
          </cell>
          <cell r="B10127" t="str">
            <v>6229</v>
          </cell>
          <cell r="C10127" t="str">
            <v>107922</v>
          </cell>
          <cell r="D10127" t="str">
            <v>SHARMA NIKHIL</v>
          </cell>
          <cell r="E10127" t="str">
            <v>SR5892384</v>
          </cell>
          <cell r="F10127" t="str">
            <v>PGPM</v>
          </cell>
          <cell r="G10127" t="str">
            <v>PGPIM</v>
          </cell>
          <cell r="H10127" t="str">
            <v>PGPHR</v>
          </cell>
        </row>
        <row r="10128">
          <cell r="A10128" t="str">
            <v>SR5892391</v>
          </cell>
          <cell r="B10128" t="str">
            <v>3902</v>
          </cell>
          <cell r="C10128" t="str">
            <v>110283</v>
          </cell>
          <cell r="D10128" t="str">
            <v>NAHAR PRATEEK</v>
          </cell>
          <cell r="E10128" t="str">
            <v>SR5892391</v>
          </cell>
          <cell r="F10128" t="str">
            <v>PGPM</v>
          </cell>
          <cell r="G10128" t="str">
            <v>PGPHR</v>
          </cell>
          <cell r="H10128" t="str">
            <v>PGPIM</v>
          </cell>
        </row>
        <row r="10129">
          <cell r="A10129" t="str">
            <v>SR5892399</v>
          </cell>
          <cell r="B10129" t="str">
            <v>2995</v>
          </cell>
          <cell r="C10129" t="str">
            <v>113510</v>
          </cell>
          <cell r="D10129" t="str">
            <v>SINGH MANDEEP</v>
          </cell>
          <cell r="E10129" t="str">
            <v>SR5892399</v>
          </cell>
          <cell r="F10129" t="str">
            <v>PGPM</v>
          </cell>
          <cell r="G10129" t="str">
            <v>PGPHR</v>
          </cell>
          <cell r="H10129" t="str">
            <v>PGPIM</v>
          </cell>
        </row>
        <row r="10130">
          <cell r="A10130" t="str">
            <v>SR5892407</v>
          </cell>
          <cell r="B10130" t="str">
            <v>7598</v>
          </cell>
          <cell r="C10130" t="str">
            <v>107609</v>
          </cell>
          <cell r="D10130" t="str">
            <v>SHARMA DEEPAK K</v>
          </cell>
          <cell r="E10130" t="str">
            <v>SR5892407</v>
          </cell>
          <cell r="F10130" t="str">
            <v>PGPM</v>
          </cell>
          <cell r="G10130" t="str">
            <v>PGPIM</v>
          </cell>
          <cell r="H10130" t="str">
            <v>PGPHR</v>
          </cell>
        </row>
        <row r="10131">
          <cell r="A10131" t="str">
            <v>SR5892423</v>
          </cell>
          <cell r="B10131" t="str">
            <v>8341</v>
          </cell>
          <cell r="C10131" t="str">
            <v>100763</v>
          </cell>
          <cell r="D10131" t="str">
            <v>DAS BARID K</v>
          </cell>
          <cell r="E10131" t="str">
            <v>SR5892423</v>
          </cell>
          <cell r="F10131" t="str">
            <v>PGPM</v>
          </cell>
          <cell r="G10131" t="str">
            <v>PGPHR</v>
          </cell>
          <cell r="H10131" t="str">
            <v>PGPIM</v>
          </cell>
        </row>
        <row r="10132">
          <cell r="A10132" t="str">
            <v>SR5892428</v>
          </cell>
          <cell r="B10132" t="str">
            <v>8678</v>
          </cell>
          <cell r="C10132" t="str">
            <v>109849</v>
          </cell>
          <cell r="D10132" t="str">
            <v>JIJNASU DASH</v>
          </cell>
          <cell r="E10132" t="str">
            <v>SR5892428</v>
          </cell>
          <cell r="F10132" t="str">
            <v>PGPM</v>
          </cell>
          <cell r="G10132" t="str">
            <v>PGPIM</v>
          </cell>
          <cell r="H10132" t="str">
            <v>PGPHR</v>
          </cell>
        </row>
        <row r="10133">
          <cell r="A10133" t="str">
            <v>SR5892437</v>
          </cell>
          <cell r="B10133" t="str">
            <v>9355</v>
          </cell>
          <cell r="C10133" t="str">
            <v>101982</v>
          </cell>
          <cell r="D10133" t="str">
            <v>SHAH BHAVYESH H</v>
          </cell>
          <cell r="E10133" t="str">
            <v>SR5892437</v>
          </cell>
          <cell r="F10133" t="str">
            <v>PGPM</v>
          </cell>
          <cell r="G10133" t="str">
            <v>PGPHR</v>
          </cell>
          <cell r="H10133" t="str">
            <v/>
          </cell>
        </row>
        <row r="10134">
          <cell r="A10134" t="str">
            <v>SR5892457</v>
          </cell>
          <cell r="B10134" t="str">
            <v>5301</v>
          </cell>
          <cell r="C10134" t="str">
            <v>111801</v>
          </cell>
          <cell r="D10134" t="str">
            <v>SINGH RAKINDERJIT</v>
          </cell>
          <cell r="E10134" t="str">
            <v>SR5892457</v>
          </cell>
          <cell r="F10134" t="str">
            <v>PGPM</v>
          </cell>
          <cell r="G10134" t="str">
            <v>PGPIM</v>
          </cell>
          <cell r="H10134" t="str">
            <v>PGPHR</v>
          </cell>
        </row>
        <row r="10135">
          <cell r="A10135" t="str">
            <v>SR5892490</v>
          </cell>
          <cell r="B10135" t="str">
            <v>10437</v>
          </cell>
          <cell r="C10135" t="str">
            <v>107840</v>
          </cell>
          <cell r="D10135" t="str">
            <v>ARJARIA SAURABH</v>
          </cell>
          <cell r="E10135" t="str">
            <v>SR5892490</v>
          </cell>
          <cell r="F10135" t="str">
            <v>PGPM</v>
          </cell>
          <cell r="G10135" t="str">
            <v>PGPHR</v>
          </cell>
          <cell r="H10135" t="str">
            <v>PGPIM</v>
          </cell>
        </row>
        <row r="10136">
          <cell r="A10136" t="str">
            <v>SR5892491</v>
          </cell>
          <cell r="B10136" t="str">
            <v>5984</v>
          </cell>
          <cell r="C10136" t="str">
            <v>114184</v>
          </cell>
          <cell r="D10136" t="str">
            <v>GUPTA ANKITA</v>
          </cell>
          <cell r="E10136" t="str">
            <v>SR5892491</v>
          </cell>
          <cell r="F10136" t="str">
            <v>PGPM</v>
          </cell>
          <cell r="G10136" t="str">
            <v>PGPIM</v>
          </cell>
          <cell r="H10136" t="str">
            <v>PGPHR</v>
          </cell>
        </row>
        <row r="10137">
          <cell r="A10137" t="str">
            <v>SR5892501</v>
          </cell>
          <cell r="B10137" t="str">
            <v>3017</v>
          </cell>
          <cell r="C10137" t="str">
            <v>112468</v>
          </cell>
          <cell r="D10137" t="str">
            <v>KHANNA ANKIT</v>
          </cell>
          <cell r="E10137" t="str">
            <v>SR5892501</v>
          </cell>
          <cell r="F10137" t="str">
            <v>PGPM</v>
          </cell>
          <cell r="G10137" t="str">
            <v>PGPHR</v>
          </cell>
          <cell r="H10137" t="str">
            <v/>
          </cell>
        </row>
        <row r="10138">
          <cell r="A10138" t="str">
            <v>SR5892509</v>
          </cell>
          <cell r="B10138" t="str">
            <v>1394</v>
          </cell>
          <cell r="C10138" t="str">
            <v>112008</v>
          </cell>
          <cell r="D10138" t="str">
            <v>ATUL KUMAR</v>
          </cell>
          <cell r="E10138" t="str">
            <v>SR5892509</v>
          </cell>
          <cell r="F10138" t="str">
            <v>PGPM</v>
          </cell>
          <cell r="G10138" t="str">
            <v>PGPIM</v>
          </cell>
          <cell r="H10138" t="str">
            <v>PGPHR</v>
          </cell>
        </row>
        <row r="10139">
          <cell r="A10139" t="str">
            <v>SR5892512</v>
          </cell>
          <cell r="B10139" t="str">
            <v>8525</v>
          </cell>
          <cell r="C10139" t="str">
            <v>119129</v>
          </cell>
          <cell r="D10139" t="str">
            <v>SHAFI MODASSAR</v>
          </cell>
          <cell r="E10139" t="str">
            <v>SR5892512</v>
          </cell>
          <cell r="F10139" t="str">
            <v>PGPM</v>
          </cell>
          <cell r="G10139" t="str">
            <v>PGPIM</v>
          </cell>
          <cell r="H10139" t="str">
            <v>PGPHR</v>
          </cell>
        </row>
        <row r="10140">
          <cell r="A10140" t="str">
            <v>SR5892530</v>
          </cell>
          <cell r="B10140" t="str">
            <v>4862</v>
          </cell>
          <cell r="C10140" t="str">
            <v>105148</v>
          </cell>
          <cell r="D10140" t="str">
            <v>ARORA RUCHI</v>
          </cell>
          <cell r="E10140" t="str">
            <v>SR5892530</v>
          </cell>
          <cell r="F10140" t="str">
            <v>PGPM</v>
          </cell>
          <cell r="G10140" t="str">
            <v>PGPHR</v>
          </cell>
          <cell r="H10140" t="str">
            <v>PGPIM</v>
          </cell>
        </row>
        <row r="10141">
          <cell r="A10141" t="str">
            <v>SR5892538</v>
          </cell>
          <cell r="B10141" t="str">
            <v>8403</v>
          </cell>
          <cell r="C10141" t="str">
            <v>114187</v>
          </cell>
          <cell r="D10141" t="str">
            <v>TARKAR URVASHI</v>
          </cell>
          <cell r="E10141" t="str">
            <v>SR5892538</v>
          </cell>
          <cell r="F10141" t="str">
            <v>PGPM</v>
          </cell>
          <cell r="G10141" t="str">
            <v>PGPIM</v>
          </cell>
          <cell r="H10141" t="str">
            <v>PGPHR</v>
          </cell>
        </row>
        <row r="10142">
          <cell r="A10142" t="str">
            <v>SR5892549</v>
          </cell>
          <cell r="B10142" t="str">
            <v>2302</v>
          </cell>
          <cell r="C10142" t="str">
            <v>106800</v>
          </cell>
          <cell r="D10142" t="str">
            <v>CHATURVEDI MEGHA</v>
          </cell>
          <cell r="E10142" t="str">
            <v>SR5892549</v>
          </cell>
          <cell r="F10142" t="str">
            <v>PGPM</v>
          </cell>
          <cell r="G10142" t="str">
            <v>PGPHR</v>
          </cell>
          <cell r="H10142" t="str">
            <v>PGPIM</v>
          </cell>
        </row>
        <row r="10143">
          <cell r="A10143" t="str">
            <v>SR5892554</v>
          </cell>
          <cell r="B10143" t="str">
            <v>7123</v>
          </cell>
          <cell r="C10143" t="str">
            <v>108529</v>
          </cell>
          <cell r="D10143" t="str">
            <v>SARAOGI ADITYA</v>
          </cell>
          <cell r="E10143" t="str">
            <v>SR5892554</v>
          </cell>
          <cell r="F10143" t="str">
            <v>PGPM</v>
          </cell>
          <cell r="G10143" t="str">
            <v>PGPIM</v>
          </cell>
          <cell r="H10143" t="str">
            <v>PGPHR</v>
          </cell>
        </row>
        <row r="10144">
          <cell r="A10144" t="str">
            <v>SR5892565</v>
          </cell>
          <cell r="B10144" t="str">
            <v>5250</v>
          </cell>
          <cell r="C10144" t="str">
            <v>112932</v>
          </cell>
          <cell r="D10144" t="str">
            <v>KAUR ISHNEET</v>
          </cell>
          <cell r="E10144" t="str">
            <v>SR5892565</v>
          </cell>
          <cell r="F10144" t="str">
            <v>PGPM</v>
          </cell>
          <cell r="G10144" t="str">
            <v>PGPIM</v>
          </cell>
          <cell r="H10144" t="str">
            <v>PGPHR</v>
          </cell>
        </row>
        <row r="10145">
          <cell r="A10145" t="str">
            <v>SR5892596</v>
          </cell>
          <cell r="B10145" t="str">
            <v>6041</v>
          </cell>
          <cell r="C10145" t="str">
            <v>111951</v>
          </cell>
          <cell r="D10145" t="str">
            <v>AHUJA SRISHTI</v>
          </cell>
          <cell r="E10145" t="str">
            <v>SR5892596</v>
          </cell>
          <cell r="F10145" t="str">
            <v>PGPM</v>
          </cell>
          <cell r="G10145" t="str">
            <v>PGPHR</v>
          </cell>
          <cell r="H10145" t="str">
            <v>PGPIM</v>
          </cell>
        </row>
        <row r="10146">
          <cell r="A10146" t="str">
            <v>SR5892612</v>
          </cell>
          <cell r="B10146" t="str">
            <v>4592</v>
          </cell>
          <cell r="C10146" t="str">
            <v>106989</v>
          </cell>
          <cell r="D10146" t="str">
            <v>KHARD SAKET</v>
          </cell>
          <cell r="E10146" t="str">
            <v>SR5892612</v>
          </cell>
          <cell r="F10146" t="str">
            <v>PGPM</v>
          </cell>
          <cell r="G10146" t="str">
            <v>PGPHR</v>
          </cell>
          <cell r="H10146" t="str">
            <v>PGPIM</v>
          </cell>
        </row>
        <row r="10147">
          <cell r="A10147" t="str">
            <v>SR5892614</v>
          </cell>
          <cell r="B10147" t="str">
            <v>10062</v>
          </cell>
          <cell r="C10147" t="str">
            <v>111830</v>
          </cell>
          <cell r="D10147" t="str">
            <v>BHATNAGAR AYAN</v>
          </cell>
          <cell r="E10147" t="str">
            <v>SR5892614</v>
          </cell>
          <cell r="F10147" t="str">
            <v>PGPM</v>
          </cell>
          <cell r="G10147" t="str">
            <v>PGPHR</v>
          </cell>
          <cell r="H10147" t="str">
            <v>PGPIM</v>
          </cell>
        </row>
        <row r="10148">
          <cell r="A10148" t="str">
            <v>SR5892616</v>
          </cell>
          <cell r="B10148" t="str">
            <v>447</v>
          </cell>
          <cell r="C10148" t="str">
            <v>101398</v>
          </cell>
          <cell r="D10148" t="str">
            <v>DHYANI KANIKA</v>
          </cell>
          <cell r="E10148" t="str">
            <v>SR5892616</v>
          </cell>
          <cell r="F10148" t="str">
            <v>PGPM</v>
          </cell>
          <cell r="G10148" t="str">
            <v>PGPHR</v>
          </cell>
          <cell r="H10148" t="str">
            <v>PGPIM</v>
          </cell>
        </row>
        <row r="10149">
          <cell r="A10149" t="str">
            <v>SR5892632</v>
          </cell>
          <cell r="B10149" t="str">
            <v>2197</v>
          </cell>
          <cell r="C10149" t="str">
            <v>100385</v>
          </cell>
          <cell r="D10149" t="str">
            <v>VARSHNEYA NIDHI</v>
          </cell>
          <cell r="E10149" t="str">
            <v>SR5892632</v>
          </cell>
          <cell r="F10149" t="str">
            <v>PGPHR</v>
          </cell>
          <cell r="G10149" t="str">
            <v>PGPM</v>
          </cell>
          <cell r="H10149" t="str">
            <v>PGPIM</v>
          </cell>
        </row>
        <row r="10150">
          <cell r="A10150" t="str">
            <v>SR5892645</v>
          </cell>
          <cell r="B10150" t="str">
            <v>7559</v>
          </cell>
          <cell r="C10150" t="str">
            <v>106683</v>
          </cell>
          <cell r="D10150" t="str">
            <v>KAUR GAGANDEEP</v>
          </cell>
          <cell r="E10150" t="str">
            <v>SR5892645</v>
          </cell>
          <cell r="F10150" t="str">
            <v>PGPM</v>
          </cell>
          <cell r="G10150" t="str">
            <v>PGPIM</v>
          </cell>
          <cell r="H10150" t="str">
            <v>PGPHR</v>
          </cell>
        </row>
        <row r="10151">
          <cell r="A10151" t="str">
            <v>SR5892649</v>
          </cell>
          <cell r="B10151" t="str">
            <v>6859</v>
          </cell>
          <cell r="C10151" t="str">
            <v>111379</v>
          </cell>
          <cell r="D10151" t="str">
            <v>PANCHAL HARSH HEMANG</v>
          </cell>
          <cell r="E10151" t="str">
            <v>SR5892649</v>
          </cell>
          <cell r="F10151" t="str">
            <v>PGPM</v>
          </cell>
          <cell r="G10151" t="str">
            <v>PGPIM</v>
          </cell>
          <cell r="H10151" t="str">
            <v>PGPHR</v>
          </cell>
        </row>
        <row r="10152">
          <cell r="A10152" t="str">
            <v>SR5892651</v>
          </cell>
          <cell r="B10152" t="str">
            <v>2148</v>
          </cell>
          <cell r="C10152" t="str">
            <v>110604</v>
          </cell>
          <cell r="D10152" t="str">
            <v>RANJAN ANISH N</v>
          </cell>
          <cell r="E10152" t="str">
            <v>SR5892651</v>
          </cell>
          <cell r="F10152" t="str">
            <v>PGPM</v>
          </cell>
          <cell r="G10152" t="str">
            <v>PGPHR</v>
          </cell>
          <cell r="H10152" t="str">
            <v>PGPIM</v>
          </cell>
        </row>
        <row r="10153">
          <cell r="A10153" t="str">
            <v>SR5892654</v>
          </cell>
          <cell r="B10153" t="str">
            <v>10329</v>
          </cell>
          <cell r="C10153" t="str">
            <v>110929</v>
          </cell>
          <cell r="D10153" t="str">
            <v>AGGARWAL ABHA</v>
          </cell>
          <cell r="E10153" t="str">
            <v>SR5892654</v>
          </cell>
          <cell r="F10153" t="str">
            <v>PGPHR</v>
          </cell>
          <cell r="G10153" t="str">
            <v>PGPM</v>
          </cell>
          <cell r="H10153" t="str">
            <v>PGPIM</v>
          </cell>
        </row>
        <row r="10154">
          <cell r="A10154" t="str">
            <v>SR5892675</v>
          </cell>
          <cell r="B10154" t="str">
            <v>7771</v>
          </cell>
          <cell r="C10154" t="str">
            <v>112129</v>
          </cell>
          <cell r="D10154" t="str">
            <v>AGARWAL ISHA</v>
          </cell>
          <cell r="E10154" t="str">
            <v>SR5892675</v>
          </cell>
          <cell r="F10154" t="str">
            <v>PGPM</v>
          </cell>
          <cell r="G10154" t="str">
            <v>PGPHR</v>
          </cell>
          <cell r="H10154" t="str">
            <v>PGPIM</v>
          </cell>
        </row>
        <row r="10155">
          <cell r="A10155" t="str">
            <v>SR5892678</v>
          </cell>
          <cell r="B10155" t="str">
            <v>465</v>
          </cell>
          <cell r="C10155" t="str">
            <v>109788</v>
          </cell>
          <cell r="D10155" t="str">
            <v>MEHROTRA SHASHAANK</v>
          </cell>
          <cell r="E10155" t="str">
            <v>SR5892678</v>
          </cell>
          <cell r="F10155" t="str">
            <v>PGPIM</v>
          </cell>
          <cell r="G10155" t="str">
            <v>PGPM</v>
          </cell>
          <cell r="H10155" t="str">
            <v>PGPHR</v>
          </cell>
        </row>
        <row r="10156">
          <cell r="A10156" t="str">
            <v>SR5892688</v>
          </cell>
          <cell r="B10156" t="str">
            <v>6755</v>
          </cell>
          <cell r="C10156" t="str">
            <v>107061</v>
          </cell>
          <cell r="D10156" t="str">
            <v>DHAKATE AKASH BHAURAO</v>
          </cell>
          <cell r="E10156" t="str">
            <v>SR5892688</v>
          </cell>
          <cell r="F10156" t="str">
            <v>PGPM</v>
          </cell>
          <cell r="G10156" t="str">
            <v>PGPIM</v>
          </cell>
          <cell r="H10156" t="str">
            <v>PGPHR</v>
          </cell>
        </row>
        <row r="10157">
          <cell r="A10157" t="str">
            <v>SR5892703</v>
          </cell>
          <cell r="B10157" t="str">
            <v>2533</v>
          </cell>
          <cell r="C10157" t="str">
            <v>110032</v>
          </cell>
          <cell r="D10157" t="str">
            <v>ABHINAV BALOONI</v>
          </cell>
          <cell r="E10157" t="str">
            <v>SR5892703</v>
          </cell>
          <cell r="F10157" t="str">
            <v>PGPM</v>
          </cell>
          <cell r="G10157" t="str">
            <v>PGPIM</v>
          </cell>
          <cell r="H10157" t="str">
            <v>PGPHR</v>
          </cell>
        </row>
        <row r="10158">
          <cell r="A10158" t="str">
            <v>SR5892715</v>
          </cell>
          <cell r="B10158" t="str">
            <v>2923</v>
          </cell>
          <cell r="C10158" t="str">
            <v>101525</v>
          </cell>
          <cell r="D10158" t="str">
            <v>SHARMA VAIBHAV</v>
          </cell>
          <cell r="E10158" t="str">
            <v>SR5892715</v>
          </cell>
          <cell r="F10158" t="str">
            <v>PGPM</v>
          </cell>
          <cell r="G10158" t="str">
            <v>PGPIM</v>
          </cell>
          <cell r="H10158" t="str">
            <v>PGPHR</v>
          </cell>
        </row>
        <row r="10159">
          <cell r="A10159" t="str">
            <v>SR5892716</v>
          </cell>
          <cell r="B10159" t="str">
            <v>1030</v>
          </cell>
          <cell r="C10159" t="str">
            <v>105829</v>
          </cell>
          <cell r="D10159" t="str">
            <v>SANT NIKHIL H</v>
          </cell>
          <cell r="E10159" t="str">
            <v>SR5892716</v>
          </cell>
          <cell r="F10159" t="str">
            <v>PGPM</v>
          </cell>
          <cell r="G10159" t="str">
            <v>PGPHR</v>
          </cell>
          <cell r="H10159" t="str">
            <v>PGPIM</v>
          </cell>
        </row>
        <row r="10160">
          <cell r="A10160" t="str">
            <v>SR5892718</v>
          </cell>
          <cell r="B10160" t="str">
            <v>5050</v>
          </cell>
          <cell r="C10160" t="str">
            <v>114529</v>
          </cell>
          <cell r="D10160" t="str">
            <v>VIVEK</v>
          </cell>
          <cell r="E10160" t="str">
            <v>SR5892718</v>
          </cell>
          <cell r="F10160" t="str">
            <v>PGPM</v>
          </cell>
          <cell r="G10160" t="str">
            <v>PGPIM</v>
          </cell>
          <cell r="H10160" t="str">
            <v>PGPHR</v>
          </cell>
        </row>
        <row r="10161">
          <cell r="A10161" t="str">
            <v>SR5892719</v>
          </cell>
          <cell r="B10161" t="str">
            <v>4616</v>
          </cell>
          <cell r="C10161" t="str">
            <v>111278</v>
          </cell>
          <cell r="D10161" t="str">
            <v>BUDDIGA SANDEEP</v>
          </cell>
          <cell r="E10161" t="str">
            <v>SR5892719</v>
          </cell>
          <cell r="F10161" t="str">
            <v>PGPM</v>
          </cell>
          <cell r="G10161" t="str">
            <v>PGPHR</v>
          </cell>
          <cell r="H10161" t="str">
            <v>PGPIM</v>
          </cell>
        </row>
        <row r="10162">
          <cell r="A10162" t="str">
            <v>SR5892720</v>
          </cell>
          <cell r="B10162" t="str">
            <v>10189</v>
          </cell>
          <cell r="C10162" t="str">
            <v>111292</v>
          </cell>
          <cell r="D10162" t="str">
            <v>YELURI NAVEEN KUMAR C</v>
          </cell>
          <cell r="E10162" t="str">
            <v>SR5892720</v>
          </cell>
          <cell r="F10162" t="str">
            <v>PGPM</v>
          </cell>
          <cell r="G10162" t="str">
            <v>PGPIM</v>
          </cell>
          <cell r="H10162" t="str">
            <v>PGPHR</v>
          </cell>
        </row>
        <row r="10163">
          <cell r="A10163" t="str">
            <v>SR5892729</v>
          </cell>
          <cell r="B10163" t="str">
            <v>225</v>
          </cell>
          <cell r="C10163" t="str">
            <v>102726</v>
          </cell>
          <cell r="D10163" t="str">
            <v>AGARWAL DEEPIKA</v>
          </cell>
          <cell r="E10163" t="str">
            <v>SR5892729</v>
          </cell>
          <cell r="F10163" t="str">
            <v>PGPM</v>
          </cell>
          <cell r="G10163" t="str">
            <v>PGPHR</v>
          </cell>
          <cell r="H10163" t="str">
            <v>PGPIM</v>
          </cell>
        </row>
        <row r="10164">
          <cell r="A10164" t="str">
            <v>SR5892753</v>
          </cell>
          <cell r="B10164" t="str">
            <v>9831</v>
          </cell>
          <cell r="C10164" t="str">
            <v>105328</v>
          </cell>
          <cell r="D10164" t="str">
            <v>ROY VAIBHAV</v>
          </cell>
          <cell r="E10164" t="str">
            <v>SR5892753</v>
          </cell>
          <cell r="F10164" t="str">
            <v>PGPM</v>
          </cell>
          <cell r="G10164" t="str">
            <v>PGPHR</v>
          </cell>
          <cell r="H10164" t="str">
            <v>PGPIM</v>
          </cell>
        </row>
        <row r="10165">
          <cell r="A10165" t="str">
            <v>SR5892767</v>
          </cell>
          <cell r="B10165" t="str">
            <v>9195</v>
          </cell>
          <cell r="C10165" t="str">
            <v>116791</v>
          </cell>
          <cell r="D10165" t="str">
            <v>KISHOR NIKHIL</v>
          </cell>
          <cell r="E10165" t="str">
            <v>SR5892767</v>
          </cell>
          <cell r="F10165" t="str">
            <v>PGPM</v>
          </cell>
          <cell r="G10165" t="str">
            <v>PGPHR</v>
          </cell>
          <cell r="H10165" t="str">
            <v>PGPIM</v>
          </cell>
        </row>
        <row r="10166">
          <cell r="A10166" t="str">
            <v>SR5892772</v>
          </cell>
          <cell r="B10166" t="str">
            <v>2711</v>
          </cell>
          <cell r="C10166" t="str">
            <v>109797</v>
          </cell>
          <cell r="D10166" t="str">
            <v>PRAIRNA KUMAR</v>
          </cell>
          <cell r="E10166" t="str">
            <v>SR5892772</v>
          </cell>
          <cell r="F10166" t="str">
            <v>PGPIM</v>
          </cell>
          <cell r="G10166" t="str">
            <v>PGPM</v>
          </cell>
          <cell r="H10166" t="str">
            <v>PGPHR</v>
          </cell>
        </row>
        <row r="10167">
          <cell r="A10167" t="str">
            <v>SR5892774</v>
          </cell>
          <cell r="B10167" t="str">
            <v>9873</v>
          </cell>
          <cell r="C10167" t="str">
            <v>108038</v>
          </cell>
          <cell r="D10167" t="str">
            <v>SARAWAGI VINEET</v>
          </cell>
          <cell r="E10167" t="str">
            <v>SR5892774</v>
          </cell>
          <cell r="F10167" t="str">
            <v>PGPM</v>
          </cell>
          <cell r="G10167" t="str">
            <v>PGPIM</v>
          </cell>
          <cell r="H10167" t="str">
            <v>PGPHR</v>
          </cell>
        </row>
        <row r="10168">
          <cell r="A10168" t="str">
            <v>SR5892811</v>
          </cell>
          <cell r="B10168" t="str">
            <v>8871</v>
          </cell>
          <cell r="C10168" t="str">
            <v>103976</v>
          </cell>
          <cell r="D10168" t="str">
            <v>MITTAL SHUBHAM</v>
          </cell>
          <cell r="E10168" t="str">
            <v>SR5892811</v>
          </cell>
          <cell r="F10168" t="str">
            <v>PGPIM</v>
          </cell>
          <cell r="G10168" t="str">
            <v>PGPM</v>
          </cell>
          <cell r="H10168" t="str">
            <v>PGPHR</v>
          </cell>
        </row>
        <row r="10169">
          <cell r="A10169" t="str">
            <v>SR5892825</v>
          </cell>
          <cell r="B10169" t="str">
            <v>5469</v>
          </cell>
          <cell r="C10169" t="str">
            <v>100057</v>
          </cell>
          <cell r="D10169" t="str">
            <v>SANGWAN VIKAS K</v>
          </cell>
          <cell r="E10169" t="str">
            <v>SR5892825</v>
          </cell>
          <cell r="F10169" t="str">
            <v>PGPM</v>
          </cell>
          <cell r="G10169" t="str">
            <v>PGPIM</v>
          </cell>
          <cell r="H10169" t="str">
            <v>PGPHR</v>
          </cell>
        </row>
        <row r="10170">
          <cell r="A10170" t="str">
            <v>SR5892828</v>
          </cell>
          <cell r="B10170" t="str">
            <v>4691</v>
          </cell>
          <cell r="C10170" t="str">
            <v>114147</v>
          </cell>
          <cell r="D10170" t="str">
            <v>GUPTA MOHIT</v>
          </cell>
          <cell r="E10170" t="str">
            <v>SR5892828</v>
          </cell>
          <cell r="F10170" t="str">
            <v>PGPM</v>
          </cell>
          <cell r="G10170" t="str">
            <v>PGPIM</v>
          </cell>
          <cell r="H10170" t="str">
            <v>PGPHR</v>
          </cell>
        </row>
        <row r="10171">
          <cell r="A10171" t="str">
            <v>SR5892830</v>
          </cell>
          <cell r="B10171" t="str">
            <v>6917</v>
          </cell>
          <cell r="C10171" t="str">
            <v>113549</v>
          </cell>
          <cell r="D10171" t="str">
            <v>JAIN MAYANK</v>
          </cell>
          <cell r="E10171" t="str">
            <v>SR5892830</v>
          </cell>
          <cell r="F10171" t="str">
            <v>PGPM</v>
          </cell>
          <cell r="G10171" t="str">
            <v>PGPIM</v>
          </cell>
          <cell r="H10171" t="str">
            <v>PGPHR</v>
          </cell>
        </row>
        <row r="10172">
          <cell r="A10172" t="str">
            <v>SR5892847</v>
          </cell>
          <cell r="B10172" t="str">
            <v>8663</v>
          </cell>
          <cell r="C10172" t="str">
            <v>102861</v>
          </cell>
          <cell r="D10172" t="str">
            <v>JAIN AWANTIKA</v>
          </cell>
          <cell r="E10172" t="str">
            <v>SR5892847</v>
          </cell>
          <cell r="F10172" t="str">
            <v>PGPM</v>
          </cell>
          <cell r="G10172" t="str">
            <v>PGPHR</v>
          </cell>
          <cell r="H10172" t="str">
            <v>PGPIM</v>
          </cell>
        </row>
        <row r="10173">
          <cell r="A10173" t="str">
            <v>SR5892870</v>
          </cell>
          <cell r="B10173" t="str">
            <v>933</v>
          </cell>
          <cell r="C10173" t="str">
            <v>102779</v>
          </cell>
          <cell r="D10173" t="str">
            <v>AHMAD SAMEER</v>
          </cell>
          <cell r="E10173" t="str">
            <v>SR5892870</v>
          </cell>
          <cell r="F10173" t="str">
            <v>PGPM</v>
          </cell>
          <cell r="G10173" t="str">
            <v>PGPIM</v>
          </cell>
          <cell r="H10173" t="str">
            <v>PGPHR</v>
          </cell>
        </row>
        <row r="10174">
          <cell r="A10174" t="str">
            <v>SR5892871</v>
          </cell>
          <cell r="B10174" t="str">
            <v>8270</v>
          </cell>
          <cell r="C10174" t="str">
            <v>105217</v>
          </cell>
          <cell r="D10174" t="str">
            <v>TRIPATHI VIMAL KUMAR</v>
          </cell>
          <cell r="E10174" t="str">
            <v>SR5892871</v>
          </cell>
          <cell r="F10174" t="str">
            <v>PGPIM</v>
          </cell>
          <cell r="G10174" t="str">
            <v>PGPM</v>
          </cell>
          <cell r="H10174" t="str">
            <v>PGPHR</v>
          </cell>
        </row>
        <row r="10175">
          <cell r="A10175" t="str">
            <v>SR5892886</v>
          </cell>
          <cell r="B10175" t="str">
            <v>9747</v>
          </cell>
          <cell r="C10175" t="str">
            <v>111288</v>
          </cell>
          <cell r="D10175" t="str">
            <v>GOKARAJU HEMANTH SAI</v>
          </cell>
          <cell r="E10175" t="str">
            <v>SR5892886</v>
          </cell>
          <cell r="F10175" t="str">
            <v>PGPM</v>
          </cell>
          <cell r="G10175" t="str">
            <v>PGPIM</v>
          </cell>
          <cell r="H10175" t="str">
            <v>PGPHR</v>
          </cell>
        </row>
        <row r="10176">
          <cell r="A10176" t="str">
            <v>SR5892893</v>
          </cell>
          <cell r="B10176" t="str">
            <v>1853</v>
          </cell>
          <cell r="C10176" t="str">
            <v>103891</v>
          </cell>
          <cell r="D10176" t="str">
            <v>TANDON PARUL</v>
          </cell>
          <cell r="E10176" t="str">
            <v>SR5892893</v>
          </cell>
          <cell r="F10176" t="str">
            <v>PGPM</v>
          </cell>
          <cell r="G10176" t="str">
            <v>PGPHR</v>
          </cell>
          <cell r="H10176" t="str">
            <v>PGPIM</v>
          </cell>
        </row>
        <row r="10177">
          <cell r="A10177" t="str">
            <v>SR5892896</v>
          </cell>
          <cell r="B10177" t="str">
            <v>325</v>
          </cell>
          <cell r="C10177" t="str">
            <v>105717</v>
          </cell>
          <cell r="D10177" t="str">
            <v>JAGGI RITIKA ANIL</v>
          </cell>
          <cell r="E10177" t="str">
            <v>SR5892896</v>
          </cell>
          <cell r="F10177" t="str">
            <v>PGPM</v>
          </cell>
          <cell r="G10177" t="str">
            <v>PGPHR</v>
          </cell>
          <cell r="H10177" t="str">
            <v/>
          </cell>
        </row>
        <row r="10178">
          <cell r="A10178" t="str">
            <v>SR5892904</v>
          </cell>
          <cell r="B10178" t="str">
            <v>4239</v>
          </cell>
          <cell r="C10178" t="str">
            <v>118974</v>
          </cell>
          <cell r="D10178" t="str">
            <v>KAPIL DEV</v>
          </cell>
          <cell r="E10178" t="str">
            <v>SR5892904</v>
          </cell>
          <cell r="F10178" t="str">
            <v>PGPM</v>
          </cell>
          <cell r="G10178" t="str">
            <v>PGPIM</v>
          </cell>
          <cell r="H10178" t="str">
            <v>PGPHR</v>
          </cell>
        </row>
        <row r="10179">
          <cell r="A10179" t="str">
            <v>SR5892935</v>
          </cell>
          <cell r="B10179" t="str">
            <v>8</v>
          </cell>
          <cell r="C10179" t="str">
            <v>100195</v>
          </cell>
          <cell r="D10179" t="str">
            <v>DADHICH ANTRIKSH</v>
          </cell>
          <cell r="E10179" t="str">
            <v>SR5892935</v>
          </cell>
          <cell r="F10179" t="str">
            <v>PGPM</v>
          </cell>
          <cell r="G10179" t="str">
            <v>PGPIM</v>
          </cell>
          <cell r="H10179" t="str">
            <v>PGPHR</v>
          </cell>
        </row>
        <row r="10180">
          <cell r="A10180" t="str">
            <v>SR5892945</v>
          </cell>
          <cell r="B10180" t="str">
            <v>1031</v>
          </cell>
          <cell r="C10180" t="str">
            <v>106997</v>
          </cell>
          <cell r="D10180" t="str">
            <v>P DINESH KUMAR</v>
          </cell>
          <cell r="E10180" t="str">
            <v>SR5892945</v>
          </cell>
          <cell r="F10180" t="str">
            <v>PGPM</v>
          </cell>
          <cell r="G10180" t="str">
            <v>PGPHR</v>
          </cell>
          <cell r="H10180" t="str">
            <v>PGPIM</v>
          </cell>
        </row>
        <row r="10181">
          <cell r="A10181" t="str">
            <v>SR5892958</v>
          </cell>
          <cell r="B10181" t="str">
            <v>7251</v>
          </cell>
          <cell r="C10181" t="str">
            <v>112270</v>
          </cell>
          <cell r="D10181" t="str">
            <v>BHAT ISHTIYAQ ALI</v>
          </cell>
          <cell r="E10181" t="str">
            <v>SR5892958</v>
          </cell>
          <cell r="F10181" t="str">
            <v>PGPM</v>
          </cell>
          <cell r="G10181" t="str">
            <v>PGPHR</v>
          </cell>
          <cell r="H10181" t="str">
            <v>PGPIM</v>
          </cell>
        </row>
        <row r="10182">
          <cell r="A10182" t="str">
            <v>SR5892960</v>
          </cell>
          <cell r="B10182" t="str">
            <v>4176</v>
          </cell>
          <cell r="C10182" t="str">
            <v>106946</v>
          </cell>
          <cell r="D10182" t="str">
            <v>SHAH PARTH C</v>
          </cell>
          <cell r="E10182" t="str">
            <v>SR5892960</v>
          </cell>
          <cell r="F10182" t="str">
            <v>PGPM</v>
          </cell>
          <cell r="G10182" t="str">
            <v>PGPHR</v>
          </cell>
          <cell r="H10182" t="str">
            <v>PGPIM</v>
          </cell>
        </row>
        <row r="10183">
          <cell r="A10183" t="str">
            <v>SR5892962</v>
          </cell>
          <cell r="B10183" t="str">
            <v>7101</v>
          </cell>
          <cell r="C10183" t="str">
            <v>106118</v>
          </cell>
          <cell r="D10183" t="str">
            <v>MANN HARLEEN SINGH</v>
          </cell>
          <cell r="E10183" t="str">
            <v>SR5892962</v>
          </cell>
          <cell r="F10183" t="str">
            <v>PGPM</v>
          </cell>
          <cell r="G10183" t="str">
            <v>PGPHR</v>
          </cell>
          <cell r="H10183" t="str">
            <v>PGPIM</v>
          </cell>
        </row>
        <row r="10184">
          <cell r="A10184" t="str">
            <v>SR5892965</v>
          </cell>
          <cell r="B10184" t="str">
            <v>4031</v>
          </cell>
          <cell r="C10184" t="str">
            <v>113127</v>
          </cell>
          <cell r="D10184" t="str">
            <v>SRI VASTAVA AMAN</v>
          </cell>
          <cell r="E10184" t="str">
            <v>SR5892965</v>
          </cell>
          <cell r="F10184" t="str">
            <v>PGPM</v>
          </cell>
          <cell r="G10184" t="str">
            <v>PGPIM</v>
          </cell>
          <cell r="H10184" t="str">
            <v>PGPHR</v>
          </cell>
        </row>
        <row r="10185">
          <cell r="A10185" t="str">
            <v>SR5892984</v>
          </cell>
          <cell r="B10185" t="str">
            <v>2080</v>
          </cell>
          <cell r="C10185" t="str">
            <v>111943</v>
          </cell>
          <cell r="D10185" t="str">
            <v>MEHTA TUSHAAR</v>
          </cell>
          <cell r="E10185" t="str">
            <v>SR5892984</v>
          </cell>
          <cell r="F10185" t="str">
            <v>PGPM</v>
          </cell>
          <cell r="G10185" t="str">
            <v>PGPHR</v>
          </cell>
          <cell r="H10185" t="str">
            <v>PGPIM</v>
          </cell>
        </row>
        <row r="10186">
          <cell r="A10186" t="str">
            <v>SR5892991</v>
          </cell>
          <cell r="B10186" t="str">
            <v>1106</v>
          </cell>
          <cell r="C10186" t="str">
            <v>112896</v>
          </cell>
          <cell r="D10186" t="str">
            <v>CHAUHAN RICHA</v>
          </cell>
          <cell r="E10186" t="str">
            <v>SR5892991</v>
          </cell>
          <cell r="F10186" t="str">
            <v>PGPM</v>
          </cell>
          <cell r="G10186" t="str">
            <v>PGPHR</v>
          </cell>
          <cell r="H10186" t="str">
            <v>PGPIM</v>
          </cell>
        </row>
        <row r="10187">
          <cell r="A10187" t="str">
            <v>SR5893014</v>
          </cell>
          <cell r="B10187" t="str">
            <v>7544</v>
          </cell>
          <cell r="C10187" t="str">
            <v>101487</v>
          </cell>
          <cell r="D10187" t="str">
            <v>DUBEY VAIBHAV</v>
          </cell>
          <cell r="E10187" t="str">
            <v>SR5893014</v>
          </cell>
          <cell r="F10187" t="str">
            <v>PGPM</v>
          </cell>
          <cell r="G10187" t="str">
            <v>PGPIM</v>
          </cell>
          <cell r="H10187" t="str">
            <v>PGPHR</v>
          </cell>
        </row>
        <row r="10188">
          <cell r="A10188" t="str">
            <v>SR5893017</v>
          </cell>
          <cell r="B10188" t="str">
            <v>5825</v>
          </cell>
          <cell r="C10188" t="str">
            <v>107581</v>
          </cell>
          <cell r="D10188" t="str">
            <v>MUNDRA RAHUL</v>
          </cell>
          <cell r="E10188" t="str">
            <v>SR5893017</v>
          </cell>
          <cell r="F10188" t="str">
            <v>PGPM</v>
          </cell>
          <cell r="G10188" t="str">
            <v>PGPHR</v>
          </cell>
          <cell r="H10188" t="str">
            <v>PGPIM</v>
          </cell>
        </row>
        <row r="10189">
          <cell r="A10189" t="str">
            <v>SR5893018</v>
          </cell>
          <cell r="B10189" t="str">
            <v>4646</v>
          </cell>
          <cell r="C10189" t="str">
            <v>112854</v>
          </cell>
          <cell r="D10189" t="str">
            <v>VIJH KRITIKA</v>
          </cell>
          <cell r="E10189" t="str">
            <v>SR5893018</v>
          </cell>
          <cell r="F10189" t="str">
            <v>PGPM</v>
          </cell>
          <cell r="G10189" t="str">
            <v>PGPIM</v>
          </cell>
          <cell r="H10189" t="str">
            <v>PGPHR</v>
          </cell>
        </row>
        <row r="10190">
          <cell r="A10190" t="str">
            <v>SR5893029</v>
          </cell>
          <cell r="B10190" t="str">
            <v>6506</v>
          </cell>
          <cell r="C10190" t="str">
            <v>115685</v>
          </cell>
          <cell r="D10190" t="str">
            <v>SINGH AMANDEEP</v>
          </cell>
          <cell r="E10190" t="str">
            <v>SR5893029</v>
          </cell>
          <cell r="F10190" t="str">
            <v>PGPM</v>
          </cell>
          <cell r="G10190" t="str">
            <v>PGPIM</v>
          </cell>
          <cell r="H10190" t="str">
            <v>PGPHR</v>
          </cell>
        </row>
        <row r="10191">
          <cell r="A10191" t="str">
            <v>SR5893030</v>
          </cell>
          <cell r="B10191" t="str">
            <v>3875</v>
          </cell>
          <cell r="C10191" t="str">
            <v>111265</v>
          </cell>
          <cell r="D10191" t="str">
            <v>SRINIVASA SANDEEP</v>
          </cell>
          <cell r="E10191" t="str">
            <v>SR5893030</v>
          </cell>
          <cell r="F10191" t="str">
            <v>PGPM</v>
          </cell>
          <cell r="G10191" t="str">
            <v>PGPHR</v>
          </cell>
          <cell r="H10191" t="str">
            <v>PGPIM</v>
          </cell>
        </row>
        <row r="10192">
          <cell r="A10192" t="str">
            <v>SR5893037</v>
          </cell>
          <cell r="B10192" t="str">
            <v>1791</v>
          </cell>
          <cell r="C10192" t="str">
            <v>112895</v>
          </cell>
          <cell r="D10192" t="str">
            <v>AGARWAL VARUN</v>
          </cell>
          <cell r="E10192" t="str">
            <v>SR5893037</v>
          </cell>
          <cell r="F10192" t="str">
            <v>PGPM</v>
          </cell>
          <cell r="G10192" t="str">
            <v>PGPHR</v>
          </cell>
          <cell r="H10192" t="str">
            <v>PGPIM</v>
          </cell>
        </row>
        <row r="10193">
          <cell r="A10193" t="str">
            <v>SR5893041</v>
          </cell>
          <cell r="B10193" t="str">
            <v>9111</v>
          </cell>
          <cell r="C10193" t="str">
            <v>110110</v>
          </cell>
          <cell r="D10193" t="str">
            <v>SURANA SAURABH</v>
          </cell>
          <cell r="E10193" t="str">
            <v>SR5893041</v>
          </cell>
          <cell r="F10193" t="str">
            <v>PGPM</v>
          </cell>
          <cell r="G10193" t="str">
            <v>PGPIM</v>
          </cell>
          <cell r="H10193" t="str">
            <v>PGPHR</v>
          </cell>
        </row>
        <row r="10194">
          <cell r="A10194" t="str">
            <v>SR5893048</v>
          </cell>
          <cell r="B10194" t="str">
            <v>7620</v>
          </cell>
          <cell r="C10194" t="str">
            <v>115031</v>
          </cell>
          <cell r="D10194" t="str">
            <v>JAIN APOORV</v>
          </cell>
          <cell r="E10194" t="str">
            <v>SR5893048</v>
          </cell>
          <cell r="F10194" t="str">
            <v>PGPM</v>
          </cell>
          <cell r="G10194" t="str">
            <v>PGPIM</v>
          </cell>
          <cell r="H10194" t="str">
            <v>PGPHR</v>
          </cell>
        </row>
        <row r="10195">
          <cell r="A10195" t="str">
            <v>SR5893058</v>
          </cell>
          <cell r="B10195" t="str">
            <v>2485</v>
          </cell>
          <cell r="C10195" t="str">
            <v>101302</v>
          </cell>
          <cell r="D10195" t="str">
            <v>KAPOOR KARAN</v>
          </cell>
          <cell r="E10195" t="str">
            <v>SR5893058</v>
          </cell>
          <cell r="F10195" t="str">
            <v>PGPM</v>
          </cell>
          <cell r="G10195" t="str">
            <v>PGPIM</v>
          </cell>
          <cell r="H10195" t="str">
            <v>PGPHR</v>
          </cell>
        </row>
        <row r="10196">
          <cell r="A10196" t="str">
            <v>SR5893075</v>
          </cell>
          <cell r="B10196" t="str">
            <v>970</v>
          </cell>
          <cell r="C10196" t="str">
            <v>108603</v>
          </cell>
          <cell r="D10196" t="str">
            <v>AWATI SHIVAKUMAR V I</v>
          </cell>
          <cell r="E10196" t="str">
            <v>SR5893075</v>
          </cell>
          <cell r="F10196" t="str">
            <v>PGPM</v>
          </cell>
          <cell r="G10196" t="str">
            <v>PGPHR</v>
          </cell>
          <cell r="H10196" t="str">
            <v/>
          </cell>
        </row>
        <row r="10197">
          <cell r="A10197" t="str">
            <v>SR5893079</v>
          </cell>
          <cell r="B10197" t="str">
            <v>2965</v>
          </cell>
          <cell r="C10197" t="str">
            <v>101048</v>
          </cell>
          <cell r="D10197" t="str">
            <v>AMIT NAKRA</v>
          </cell>
          <cell r="E10197" t="str">
            <v>SR5893079</v>
          </cell>
          <cell r="F10197" t="str">
            <v>PGPM</v>
          </cell>
          <cell r="G10197" t="str">
            <v>PGPHR</v>
          </cell>
          <cell r="H10197" t="str">
            <v>PGPIM</v>
          </cell>
        </row>
        <row r="10198">
          <cell r="A10198" t="str">
            <v>SR5893089</v>
          </cell>
          <cell r="B10198" t="str">
            <v>10481</v>
          </cell>
          <cell r="C10198" t="str">
            <v>114358</v>
          </cell>
          <cell r="D10198" t="str">
            <v>GROVER SHILPA</v>
          </cell>
          <cell r="E10198" t="str">
            <v>SR5893089</v>
          </cell>
          <cell r="F10198" t="str">
            <v>PGPM</v>
          </cell>
          <cell r="G10198" t="str">
            <v>PGPHR</v>
          </cell>
          <cell r="H10198" t="str">
            <v>PGPIM</v>
          </cell>
        </row>
        <row r="10199">
          <cell r="A10199" t="str">
            <v>SR5893115</v>
          </cell>
          <cell r="B10199" t="str">
            <v>4092</v>
          </cell>
          <cell r="C10199" t="str">
            <v>102229</v>
          </cell>
          <cell r="D10199" t="str">
            <v>RANGNANI PREETY L</v>
          </cell>
          <cell r="E10199" t="str">
            <v>SR5893115</v>
          </cell>
          <cell r="F10199" t="str">
            <v>PGPM</v>
          </cell>
          <cell r="G10199" t="str">
            <v>PGPHR</v>
          </cell>
          <cell r="H10199" t="str">
            <v>PGPIM</v>
          </cell>
        </row>
        <row r="10200">
          <cell r="A10200" t="str">
            <v>SR5893125</v>
          </cell>
          <cell r="B10200" t="str">
            <v>2863</v>
          </cell>
          <cell r="C10200" t="str">
            <v>108363</v>
          </cell>
          <cell r="D10200" t="str">
            <v>GROVER RAHUL</v>
          </cell>
          <cell r="E10200" t="str">
            <v>SR5893125</v>
          </cell>
          <cell r="F10200" t="str">
            <v>PGPM</v>
          </cell>
          <cell r="G10200" t="str">
            <v>PGPIM</v>
          </cell>
          <cell r="H10200" t="str">
            <v>PGPHR</v>
          </cell>
        </row>
        <row r="10201">
          <cell r="A10201" t="str">
            <v>SR5893149</v>
          </cell>
          <cell r="B10201" t="str">
            <v>4187</v>
          </cell>
          <cell r="C10201" t="str">
            <v>106921</v>
          </cell>
          <cell r="D10201" t="str">
            <v>SAKALLEY NIKHIL</v>
          </cell>
          <cell r="E10201" t="str">
            <v>SR5893149</v>
          </cell>
          <cell r="F10201" t="str">
            <v>PGPM</v>
          </cell>
          <cell r="G10201" t="str">
            <v>PGPHR</v>
          </cell>
          <cell r="H10201" t="str">
            <v/>
          </cell>
        </row>
        <row r="10202">
          <cell r="A10202" t="str">
            <v>SR5893154</v>
          </cell>
          <cell r="B10202" t="str">
            <v>7817</v>
          </cell>
          <cell r="C10202" t="str">
            <v>116002</v>
          </cell>
          <cell r="D10202" t="str">
            <v>GOVIND CHANDRAMAULI</v>
          </cell>
          <cell r="E10202" t="str">
            <v>SR5893154</v>
          </cell>
          <cell r="F10202" t="str">
            <v>PGPM</v>
          </cell>
          <cell r="G10202" t="str">
            <v>PGPIM</v>
          </cell>
          <cell r="H10202" t="str">
            <v>PGPHR</v>
          </cell>
        </row>
        <row r="10203">
          <cell r="A10203" t="str">
            <v>SR5893156</v>
          </cell>
          <cell r="B10203" t="str">
            <v>4365</v>
          </cell>
          <cell r="C10203" t="str">
            <v>106326</v>
          </cell>
          <cell r="D10203" t="str">
            <v>CHAUDHURI AMITAVA</v>
          </cell>
          <cell r="E10203" t="str">
            <v>SR5893156</v>
          </cell>
          <cell r="F10203" t="str">
            <v>PGPM</v>
          </cell>
          <cell r="G10203" t="str">
            <v>PGPHR</v>
          </cell>
          <cell r="H10203" t="str">
            <v/>
          </cell>
        </row>
        <row r="10204">
          <cell r="A10204" t="str">
            <v>SR5893157</v>
          </cell>
          <cell r="B10204" t="str">
            <v>1992</v>
          </cell>
          <cell r="C10204" t="str">
            <v>107100</v>
          </cell>
          <cell r="D10204" t="str">
            <v>MYNAM MEENU</v>
          </cell>
          <cell r="E10204" t="str">
            <v>SR5893157</v>
          </cell>
          <cell r="F10204" t="str">
            <v>PGPM</v>
          </cell>
          <cell r="G10204" t="str">
            <v>PGPIM</v>
          </cell>
          <cell r="H10204" t="str">
            <v>PGPHR</v>
          </cell>
        </row>
        <row r="10205">
          <cell r="A10205" t="str">
            <v>SR5893165</v>
          </cell>
          <cell r="B10205" t="str">
            <v>2250</v>
          </cell>
          <cell r="C10205" t="str">
            <v>111949</v>
          </cell>
          <cell r="D10205" t="str">
            <v>SINGH SAMRAT</v>
          </cell>
          <cell r="E10205" t="str">
            <v>SR5893165</v>
          </cell>
          <cell r="F10205" t="str">
            <v>PGPM</v>
          </cell>
          <cell r="G10205" t="str">
            <v>PGPIM</v>
          </cell>
          <cell r="H10205" t="str">
            <v>PGPHR</v>
          </cell>
        </row>
        <row r="10206">
          <cell r="A10206" t="str">
            <v>SR5893168</v>
          </cell>
          <cell r="B10206" t="str">
            <v>1892</v>
          </cell>
          <cell r="C10206" t="str">
            <v>113346</v>
          </cell>
          <cell r="D10206" t="str">
            <v>MITTAL LAVINA</v>
          </cell>
          <cell r="E10206" t="str">
            <v>SR5893168</v>
          </cell>
          <cell r="F10206" t="str">
            <v>PGPM</v>
          </cell>
          <cell r="G10206" t="str">
            <v>PGPIM</v>
          </cell>
          <cell r="H10206" t="str">
            <v>PGPHR</v>
          </cell>
        </row>
        <row r="10207">
          <cell r="A10207" t="str">
            <v>SR5893195</v>
          </cell>
          <cell r="B10207" t="str">
            <v>245</v>
          </cell>
          <cell r="C10207" t="str">
            <v>104819</v>
          </cell>
          <cell r="D10207" t="str">
            <v>GUPTA CHHAVI</v>
          </cell>
          <cell r="E10207" t="str">
            <v>SR5893195</v>
          </cell>
          <cell r="F10207" t="str">
            <v>PGPM</v>
          </cell>
          <cell r="G10207" t="str">
            <v>PGPHR</v>
          </cell>
          <cell r="H10207" t="str">
            <v>PGPIM</v>
          </cell>
        </row>
        <row r="10208">
          <cell r="A10208" t="str">
            <v>SR5893197</v>
          </cell>
          <cell r="B10208" t="str">
            <v>2135</v>
          </cell>
          <cell r="C10208" t="str">
            <v>101114</v>
          </cell>
          <cell r="D10208" t="str">
            <v>SINGH KISHWAR</v>
          </cell>
          <cell r="E10208" t="str">
            <v>SR5893197</v>
          </cell>
          <cell r="F10208" t="str">
            <v>PGPM</v>
          </cell>
          <cell r="G10208" t="str">
            <v>PGPIM</v>
          </cell>
          <cell r="H10208" t="str">
            <v>PGPHR</v>
          </cell>
        </row>
        <row r="10209">
          <cell r="A10209" t="str">
            <v>SR5893204</v>
          </cell>
          <cell r="B10209" t="str">
            <v>8083</v>
          </cell>
          <cell r="C10209" t="str">
            <v>109145</v>
          </cell>
          <cell r="D10209" t="str">
            <v>NAHATA ARPIT</v>
          </cell>
          <cell r="E10209" t="str">
            <v>SR5893204</v>
          </cell>
          <cell r="F10209" t="str">
            <v>PGPM</v>
          </cell>
          <cell r="G10209" t="str">
            <v/>
          </cell>
          <cell r="H10209" t="str">
            <v/>
          </cell>
        </row>
        <row r="10210">
          <cell r="A10210" t="str">
            <v>SR5893209</v>
          </cell>
          <cell r="B10210" t="str">
            <v>6077</v>
          </cell>
          <cell r="C10210" t="str">
            <v>105945</v>
          </cell>
          <cell r="D10210" t="str">
            <v>VIPLOVE RAJ</v>
          </cell>
          <cell r="E10210" t="str">
            <v>SR5893209</v>
          </cell>
          <cell r="F10210" t="str">
            <v>PGPM</v>
          </cell>
          <cell r="G10210" t="str">
            <v>PGPIM</v>
          </cell>
          <cell r="H10210" t="str">
            <v>PGPHR</v>
          </cell>
        </row>
        <row r="10211">
          <cell r="A10211" t="str">
            <v>SR5893225</v>
          </cell>
          <cell r="B10211" t="str">
            <v>1903</v>
          </cell>
          <cell r="C10211" t="str">
            <v>112919</v>
          </cell>
          <cell r="D10211" t="str">
            <v>YADAV TEJINDER</v>
          </cell>
          <cell r="E10211" t="str">
            <v>SR5893225</v>
          </cell>
          <cell r="F10211" t="str">
            <v>PGPM</v>
          </cell>
          <cell r="G10211" t="str">
            <v>PGPIM</v>
          </cell>
          <cell r="H10211" t="str">
            <v>PGPHR</v>
          </cell>
        </row>
        <row r="10212">
          <cell r="A10212" t="str">
            <v>SR5893248</v>
          </cell>
          <cell r="B10212" t="str">
            <v>5548</v>
          </cell>
          <cell r="C10212" t="str">
            <v>103360</v>
          </cell>
          <cell r="D10212" t="str">
            <v>BANSAL KASHISH</v>
          </cell>
          <cell r="E10212" t="str">
            <v>SR5893248</v>
          </cell>
          <cell r="F10212" t="str">
            <v>PGPM</v>
          </cell>
          <cell r="G10212" t="str">
            <v>PGPHR</v>
          </cell>
          <cell r="H10212" t="str">
            <v>PGPIM</v>
          </cell>
        </row>
        <row r="10213">
          <cell r="A10213" t="str">
            <v>SR5893249</v>
          </cell>
          <cell r="B10213" t="str">
            <v>10024</v>
          </cell>
          <cell r="C10213" t="str">
            <v>109756</v>
          </cell>
          <cell r="D10213" t="str">
            <v>KUSH ADESARA</v>
          </cell>
          <cell r="E10213" t="str">
            <v>SR5893249</v>
          </cell>
          <cell r="F10213" t="str">
            <v>PGPM</v>
          </cell>
          <cell r="G10213" t="str">
            <v>PGPIM</v>
          </cell>
          <cell r="H10213" t="str">
            <v>PGPHR</v>
          </cell>
        </row>
        <row r="10214">
          <cell r="A10214" t="str">
            <v>SR5893251</v>
          </cell>
          <cell r="B10214" t="str">
            <v>5151</v>
          </cell>
          <cell r="C10214" t="str">
            <v>116942</v>
          </cell>
          <cell r="D10214" t="str">
            <v>JAIN ABHINAV</v>
          </cell>
          <cell r="E10214" t="str">
            <v>SR5893251</v>
          </cell>
          <cell r="F10214" t="str">
            <v>PGPM</v>
          </cell>
          <cell r="G10214" t="str">
            <v>PGPIM</v>
          </cell>
          <cell r="H10214" t="str">
            <v/>
          </cell>
        </row>
        <row r="10215">
          <cell r="A10215" t="str">
            <v>SR5893252</v>
          </cell>
          <cell r="B10215" t="str">
            <v>7562</v>
          </cell>
          <cell r="C10215" t="str">
            <v>112964</v>
          </cell>
          <cell r="D10215" t="str">
            <v>KUMAR PRIYESH</v>
          </cell>
          <cell r="E10215" t="str">
            <v>SR5893252</v>
          </cell>
          <cell r="F10215" t="str">
            <v>PGPM</v>
          </cell>
          <cell r="G10215" t="str">
            <v>PGPHR</v>
          </cell>
          <cell r="H10215" t="str">
            <v>PGPIM</v>
          </cell>
        </row>
        <row r="10216">
          <cell r="A10216" t="str">
            <v>SR5893254</v>
          </cell>
          <cell r="B10216" t="str">
            <v>5682</v>
          </cell>
          <cell r="C10216" t="str">
            <v>100679</v>
          </cell>
          <cell r="D10216" t="str">
            <v>SOOD ANSHUL</v>
          </cell>
          <cell r="E10216" t="str">
            <v>SR5893254</v>
          </cell>
          <cell r="F10216" t="str">
            <v>PGPM</v>
          </cell>
          <cell r="G10216" t="str">
            <v>PGPIM</v>
          </cell>
          <cell r="H10216" t="str">
            <v>PGPHR</v>
          </cell>
        </row>
        <row r="10217">
          <cell r="A10217" t="str">
            <v>SR5893268</v>
          </cell>
          <cell r="B10217" t="str">
            <v>6266</v>
          </cell>
          <cell r="C10217" t="str">
            <v>110057</v>
          </cell>
          <cell r="D10217" t="str">
            <v>VERMA BHAWNA</v>
          </cell>
          <cell r="E10217" t="str">
            <v>SR5893268</v>
          </cell>
          <cell r="F10217" t="str">
            <v>PGPM</v>
          </cell>
          <cell r="G10217" t="str">
            <v>PGPHR</v>
          </cell>
          <cell r="H10217" t="str">
            <v/>
          </cell>
        </row>
        <row r="10218">
          <cell r="A10218" t="str">
            <v>SR5893282</v>
          </cell>
          <cell r="B10218" t="str">
            <v>8566</v>
          </cell>
          <cell r="C10218" t="str">
            <v>105111</v>
          </cell>
          <cell r="D10218" t="str">
            <v>GUPTA ANUPAM</v>
          </cell>
          <cell r="E10218" t="str">
            <v>SR5893282</v>
          </cell>
          <cell r="F10218" t="str">
            <v>PGPM</v>
          </cell>
          <cell r="G10218" t="str">
            <v>PGPHR</v>
          </cell>
          <cell r="H10218" t="str">
            <v>PGPIM</v>
          </cell>
        </row>
        <row r="10219">
          <cell r="A10219" t="str">
            <v>SR5893302</v>
          </cell>
          <cell r="B10219" t="str">
            <v>7776</v>
          </cell>
          <cell r="C10219" t="str">
            <v>113174</v>
          </cell>
          <cell r="D10219" t="str">
            <v>JALAN SUMIT</v>
          </cell>
          <cell r="E10219" t="str">
            <v>SR5893302</v>
          </cell>
          <cell r="F10219" t="str">
            <v>PGPM</v>
          </cell>
          <cell r="G10219" t="str">
            <v>PGPIM</v>
          </cell>
          <cell r="H10219" t="str">
            <v>PGPHR</v>
          </cell>
        </row>
        <row r="10220">
          <cell r="A10220" t="str">
            <v>SR5893312</v>
          </cell>
          <cell r="B10220" t="str">
            <v>9425</v>
          </cell>
          <cell r="C10220" t="str">
            <v>113943</v>
          </cell>
          <cell r="D10220" t="str">
            <v>GUPTA PRIYANKA</v>
          </cell>
          <cell r="E10220" t="str">
            <v>SR5893312</v>
          </cell>
          <cell r="F10220" t="str">
            <v>PGPM</v>
          </cell>
          <cell r="G10220" t="str">
            <v>PGPHR</v>
          </cell>
          <cell r="H10220" t="str">
            <v>PGPIM</v>
          </cell>
        </row>
        <row r="10221">
          <cell r="A10221" t="str">
            <v>SR5893313</v>
          </cell>
          <cell r="B10221" t="str">
            <v>7694</v>
          </cell>
          <cell r="C10221" t="str">
            <v>118989</v>
          </cell>
          <cell r="D10221" t="str">
            <v>VERMA VIKAS</v>
          </cell>
          <cell r="E10221" t="str">
            <v>SR5893313</v>
          </cell>
          <cell r="F10221" t="str">
            <v>PGPM</v>
          </cell>
          <cell r="G10221" t="str">
            <v>PGPIM</v>
          </cell>
          <cell r="H10221" t="str">
            <v>PGPHR</v>
          </cell>
        </row>
        <row r="10222">
          <cell r="A10222" t="str">
            <v>SR5893316</v>
          </cell>
          <cell r="B10222" t="str">
            <v>6306</v>
          </cell>
          <cell r="C10222" t="str">
            <v>118667</v>
          </cell>
          <cell r="D10222" t="str">
            <v>GARG KANIKA</v>
          </cell>
          <cell r="E10222" t="str">
            <v>SR5893316</v>
          </cell>
          <cell r="F10222" t="str">
            <v>PGPM</v>
          </cell>
          <cell r="G10222" t="str">
            <v>PGPHR</v>
          </cell>
          <cell r="H10222" t="str">
            <v>PGPIM</v>
          </cell>
        </row>
        <row r="10223">
          <cell r="A10223" t="str">
            <v>SR5893317</v>
          </cell>
          <cell r="B10223" t="str">
            <v>4648</v>
          </cell>
          <cell r="C10223" t="str">
            <v>103347</v>
          </cell>
          <cell r="D10223" t="str">
            <v>SARDA ANILA GHANSHYAM</v>
          </cell>
          <cell r="E10223" t="str">
            <v>SR5893317</v>
          </cell>
          <cell r="F10223" t="str">
            <v>PGPM</v>
          </cell>
          <cell r="G10223" t="str">
            <v>PGPHR</v>
          </cell>
          <cell r="H10223" t="str">
            <v>PGPIM</v>
          </cell>
        </row>
        <row r="10224">
          <cell r="A10224" t="str">
            <v>SR5893319</v>
          </cell>
          <cell r="B10224" t="str">
            <v>7773</v>
          </cell>
          <cell r="C10224" t="str">
            <v>113175</v>
          </cell>
          <cell r="D10224" t="str">
            <v>MEHTA GAURAV</v>
          </cell>
          <cell r="E10224" t="str">
            <v>SR5893319</v>
          </cell>
          <cell r="F10224" t="str">
            <v>PGPM</v>
          </cell>
          <cell r="G10224" t="str">
            <v>PGPIM</v>
          </cell>
          <cell r="H10224" t="str">
            <v>PGPHR</v>
          </cell>
        </row>
        <row r="10225">
          <cell r="A10225" t="str">
            <v>SR5893321</v>
          </cell>
          <cell r="B10225" t="str">
            <v>7857</v>
          </cell>
          <cell r="C10225" t="str">
            <v>113173</v>
          </cell>
          <cell r="D10225" t="str">
            <v>AGARWAL AAYUSH</v>
          </cell>
          <cell r="E10225" t="str">
            <v>SR5893321</v>
          </cell>
          <cell r="F10225" t="str">
            <v>PGPM</v>
          </cell>
          <cell r="G10225" t="str">
            <v>PGPIM</v>
          </cell>
          <cell r="H10225" t="str">
            <v>PGPHR</v>
          </cell>
        </row>
        <row r="10226">
          <cell r="A10226" t="str">
            <v>SR5893350</v>
          </cell>
          <cell r="B10226" t="str">
            <v>10501</v>
          </cell>
          <cell r="C10226" t="str">
            <v>111610</v>
          </cell>
          <cell r="D10226" t="str">
            <v>RAWAT SHIVAM</v>
          </cell>
          <cell r="E10226" t="str">
            <v>SR5893350</v>
          </cell>
          <cell r="F10226" t="str">
            <v>PGPM</v>
          </cell>
          <cell r="G10226" t="str">
            <v>PGPHR</v>
          </cell>
          <cell r="H10226" t="str">
            <v>PGPIM</v>
          </cell>
        </row>
        <row r="10227">
          <cell r="A10227" t="str">
            <v>SR5893356</v>
          </cell>
          <cell r="B10227" t="str">
            <v>8379</v>
          </cell>
          <cell r="C10227" t="str">
            <v>108436</v>
          </cell>
          <cell r="D10227" t="str">
            <v>VEMURI SRIKANTH</v>
          </cell>
          <cell r="E10227" t="str">
            <v>SR5893356</v>
          </cell>
          <cell r="F10227" t="str">
            <v>PGPM</v>
          </cell>
          <cell r="G10227" t="str">
            <v>PGPIM</v>
          </cell>
          <cell r="H10227" t="str">
            <v>PGPHR</v>
          </cell>
        </row>
        <row r="10228">
          <cell r="A10228" t="str">
            <v>SR5893358</v>
          </cell>
          <cell r="B10228" t="str">
            <v>6288</v>
          </cell>
          <cell r="C10228" t="str">
            <v>107805</v>
          </cell>
          <cell r="D10228" t="str">
            <v>ABHISHEK VERMA</v>
          </cell>
          <cell r="E10228" t="str">
            <v>SR5893358</v>
          </cell>
          <cell r="F10228" t="str">
            <v>PGPM</v>
          </cell>
          <cell r="G10228" t="str">
            <v>PGPIM</v>
          </cell>
          <cell r="H10228" t="str">
            <v>PGPHR</v>
          </cell>
        </row>
        <row r="10229">
          <cell r="A10229" t="str">
            <v>SR5893361</v>
          </cell>
          <cell r="B10229" t="str">
            <v>6097</v>
          </cell>
          <cell r="C10229" t="str">
            <v>100825</v>
          </cell>
          <cell r="D10229" t="str">
            <v>SINGH AJAY PAL</v>
          </cell>
          <cell r="E10229" t="str">
            <v>SR5893361</v>
          </cell>
          <cell r="F10229" t="str">
            <v>PGPM</v>
          </cell>
          <cell r="G10229" t="str">
            <v>PGPHR</v>
          </cell>
          <cell r="H10229" t="str">
            <v>PGPIM</v>
          </cell>
        </row>
        <row r="10230">
          <cell r="A10230" t="str">
            <v>SR5893372</v>
          </cell>
          <cell r="B10230" t="str">
            <v>7986</v>
          </cell>
          <cell r="C10230" t="str">
            <v>101334</v>
          </cell>
          <cell r="D10230" t="str">
            <v>PALCHOUDHURY ANANYA</v>
          </cell>
          <cell r="E10230" t="str">
            <v>SR5893372</v>
          </cell>
          <cell r="F10230" t="str">
            <v>PGPHR</v>
          </cell>
          <cell r="G10230" t="str">
            <v>PGPM</v>
          </cell>
          <cell r="H10230" t="str">
            <v>PGPIM</v>
          </cell>
        </row>
        <row r="10231">
          <cell r="A10231" t="str">
            <v>SR5893385</v>
          </cell>
          <cell r="B10231" t="str">
            <v>10121</v>
          </cell>
          <cell r="C10231" t="str">
            <v>103483</v>
          </cell>
          <cell r="D10231" t="str">
            <v>NATARAJAN GAYATHRI</v>
          </cell>
          <cell r="E10231" t="str">
            <v>SR5893385</v>
          </cell>
          <cell r="F10231" t="str">
            <v>PGPM</v>
          </cell>
          <cell r="G10231" t="str">
            <v>PGPIM</v>
          </cell>
          <cell r="H10231" t="str">
            <v>PGPHR</v>
          </cell>
        </row>
        <row r="10232">
          <cell r="A10232" t="str">
            <v>SR5893386</v>
          </cell>
          <cell r="B10232" t="str">
            <v>485</v>
          </cell>
          <cell r="C10232" t="str">
            <v>105736</v>
          </cell>
          <cell r="D10232" t="str">
            <v>SINGH MANPREET BALWANT</v>
          </cell>
          <cell r="E10232" t="str">
            <v>SR5893386</v>
          </cell>
          <cell r="F10232" t="str">
            <v>PGPM</v>
          </cell>
          <cell r="G10232" t="str">
            <v>PGPIM</v>
          </cell>
          <cell r="H10232" t="str">
            <v>PGPHR</v>
          </cell>
        </row>
        <row r="10233">
          <cell r="A10233" t="str">
            <v>SR5893404</v>
          </cell>
          <cell r="B10233" t="str">
            <v>7765</v>
          </cell>
          <cell r="C10233" t="str">
            <v>118611</v>
          </cell>
          <cell r="D10233" t="str">
            <v>MEHTA NIPUN</v>
          </cell>
          <cell r="E10233" t="str">
            <v>SR5893404</v>
          </cell>
          <cell r="F10233" t="str">
            <v>PGPM</v>
          </cell>
          <cell r="G10233" t="str">
            <v>PGPIM</v>
          </cell>
          <cell r="H10233" t="str">
            <v>PGPHR</v>
          </cell>
        </row>
        <row r="10234">
          <cell r="A10234" t="str">
            <v>SR5893429</v>
          </cell>
          <cell r="B10234" t="str">
            <v>4469</v>
          </cell>
          <cell r="C10234" t="str">
            <v>104769</v>
          </cell>
          <cell r="D10234" t="str">
            <v>TRIPATHI S M INDRA</v>
          </cell>
          <cell r="E10234" t="str">
            <v>SR5893429</v>
          </cell>
          <cell r="F10234" t="str">
            <v>PGPM</v>
          </cell>
          <cell r="G10234" t="str">
            <v>PGPIM</v>
          </cell>
          <cell r="H10234" t="str">
            <v>PGPHR</v>
          </cell>
        </row>
        <row r="10235">
          <cell r="A10235" t="str">
            <v>SR5893432</v>
          </cell>
          <cell r="B10235" t="str">
            <v>10222</v>
          </cell>
          <cell r="C10235" t="str">
            <v>108980</v>
          </cell>
          <cell r="D10235" t="str">
            <v>DANDYALA PRABHUVARDHAN</v>
          </cell>
          <cell r="E10235" t="str">
            <v>SR5893432</v>
          </cell>
          <cell r="F10235" t="str">
            <v>PGPM</v>
          </cell>
          <cell r="G10235" t="str">
            <v>PGPHR</v>
          </cell>
          <cell r="H10235" t="str">
            <v>PGPIM</v>
          </cell>
        </row>
        <row r="10236">
          <cell r="A10236" t="str">
            <v>SR5893443</v>
          </cell>
          <cell r="B10236" t="str">
            <v>9619</v>
          </cell>
          <cell r="C10236" t="str">
            <v>114205</v>
          </cell>
          <cell r="D10236" t="str">
            <v>CHOPRA ARUN</v>
          </cell>
          <cell r="E10236" t="str">
            <v>SR5893443</v>
          </cell>
          <cell r="F10236" t="str">
            <v>PGPM</v>
          </cell>
          <cell r="G10236" t="str">
            <v>PGPHR</v>
          </cell>
          <cell r="H10236" t="str">
            <v>PGPIM</v>
          </cell>
        </row>
        <row r="10237">
          <cell r="A10237" t="str">
            <v>SR5893454</v>
          </cell>
          <cell r="B10237" t="str">
            <v>7521</v>
          </cell>
          <cell r="C10237" t="str">
            <v>110315</v>
          </cell>
          <cell r="D10237" t="str">
            <v>VERMA AVIRAL</v>
          </cell>
          <cell r="E10237" t="str">
            <v>SR5893454</v>
          </cell>
          <cell r="F10237" t="str">
            <v>PGPM</v>
          </cell>
          <cell r="G10237" t="str">
            <v>PGPHR</v>
          </cell>
          <cell r="H10237" t="str">
            <v>PGPIM</v>
          </cell>
        </row>
        <row r="10238">
          <cell r="A10238" t="str">
            <v>SR5893470</v>
          </cell>
          <cell r="B10238" t="str">
            <v>8161</v>
          </cell>
          <cell r="C10238" t="str">
            <v>108241</v>
          </cell>
          <cell r="D10238" t="str">
            <v>SINGH ATUL KUMAR</v>
          </cell>
          <cell r="E10238" t="str">
            <v>SR5893470</v>
          </cell>
          <cell r="F10238" t="str">
            <v>PGPM</v>
          </cell>
          <cell r="G10238" t="str">
            <v>PGPHR</v>
          </cell>
          <cell r="H10238" t="str">
            <v>PGPIM</v>
          </cell>
        </row>
        <row r="10239">
          <cell r="A10239" t="str">
            <v>SR5893477</v>
          </cell>
          <cell r="B10239" t="str">
            <v>9590</v>
          </cell>
          <cell r="C10239" t="str">
            <v>116723</v>
          </cell>
          <cell r="D10239" t="str">
            <v>BAJAJ DILEEP</v>
          </cell>
          <cell r="E10239" t="str">
            <v>SR5893477</v>
          </cell>
          <cell r="F10239" t="str">
            <v>PGPM</v>
          </cell>
          <cell r="G10239" t="str">
            <v>PGPHR</v>
          </cell>
          <cell r="H10239" t="str">
            <v>PGPIM</v>
          </cell>
        </row>
        <row r="10240">
          <cell r="A10240" t="str">
            <v>SR5893479</v>
          </cell>
          <cell r="B10240" t="str">
            <v>7647</v>
          </cell>
          <cell r="C10240" t="str">
            <v>112142</v>
          </cell>
          <cell r="D10240" t="str">
            <v>BAFNA SUMIT ASHOK</v>
          </cell>
          <cell r="E10240" t="str">
            <v>SR5893479</v>
          </cell>
          <cell r="F10240" t="str">
            <v>PGPHR</v>
          </cell>
          <cell r="G10240" t="str">
            <v>PGPM</v>
          </cell>
          <cell r="H10240" t="str">
            <v>PGPIM</v>
          </cell>
        </row>
        <row r="10241">
          <cell r="A10241" t="str">
            <v>SR5893485</v>
          </cell>
          <cell r="B10241" t="str">
            <v>3031</v>
          </cell>
          <cell r="C10241" t="str">
            <v>110744</v>
          </cell>
          <cell r="D10241" t="str">
            <v>KUMAR NEERAJ</v>
          </cell>
          <cell r="E10241" t="str">
            <v>SR5893485</v>
          </cell>
          <cell r="F10241" t="str">
            <v>PGPM</v>
          </cell>
          <cell r="G10241" t="str">
            <v>PGPHR</v>
          </cell>
          <cell r="H10241" t="str">
            <v/>
          </cell>
        </row>
        <row r="10242">
          <cell r="A10242" t="str">
            <v>SR5893487</v>
          </cell>
          <cell r="B10242" t="str">
            <v>5264</v>
          </cell>
          <cell r="C10242" t="str">
            <v>111563</v>
          </cell>
          <cell r="D10242" t="str">
            <v>GUPTA ARPIT</v>
          </cell>
          <cell r="E10242" t="str">
            <v>SR5893487</v>
          </cell>
          <cell r="F10242" t="str">
            <v>PGPM</v>
          </cell>
          <cell r="G10242" t="str">
            <v>PGPIM</v>
          </cell>
          <cell r="H10242" t="str">
            <v>PGPHR</v>
          </cell>
        </row>
        <row r="10243">
          <cell r="A10243" t="str">
            <v>SR5893526</v>
          </cell>
          <cell r="B10243" t="str">
            <v>6421</v>
          </cell>
          <cell r="C10243" t="str">
            <v>107923</v>
          </cell>
          <cell r="D10243" t="str">
            <v>DAS SOUMYAJIT</v>
          </cell>
          <cell r="E10243" t="str">
            <v>SR5893526</v>
          </cell>
          <cell r="F10243" t="str">
            <v>PGPM</v>
          </cell>
          <cell r="G10243" t="str">
            <v>PGPIM</v>
          </cell>
          <cell r="H10243" t="str">
            <v>PGPHR</v>
          </cell>
        </row>
        <row r="10244">
          <cell r="A10244" t="str">
            <v>SR5893534</v>
          </cell>
          <cell r="B10244" t="str">
            <v>6918</v>
          </cell>
          <cell r="C10244" t="str">
            <v>113547</v>
          </cell>
          <cell r="D10244" t="str">
            <v>AGGARWAL ANKUSH</v>
          </cell>
          <cell r="E10244" t="str">
            <v>SR5893534</v>
          </cell>
          <cell r="F10244" t="str">
            <v>PGPM</v>
          </cell>
          <cell r="G10244" t="str">
            <v>PGPIM</v>
          </cell>
          <cell r="H10244" t="str">
            <v>PGPHR</v>
          </cell>
        </row>
        <row r="10245">
          <cell r="A10245" t="str">
            <v>SR5893549</v>
          </cell>
          <cell r="B10245" t="str">
            <v>3889</v>
          </cell>
          <cell r="C10245" t="str">
            <v>111262</v>
          </cell>
          <cell r="D10245" t="str">
            <v>RAKESH RANJAN</v>
          </cell>
          <cell r="E10245" t="str">
            <v>SR5893549</v>
          </cell>
          <cell r="F10245" t="str">
            <v>PGPM</v>
          </cell>
          <cell r="G10245" t="str">
            <v>PGPHR</v>
          </cell>
          <cell r="H10245" t="str">
            <v>PGPIM</v>
          </cell>
        </row>
        <row r="10246">
          <cell r="A10246" t="str">
            <v>SR5893566</v>
          </cell>
          <cell r="B10246" t="str">
            <v>9004</v>
          </cell>
          <cell r="C10246" t="str">
            <v>106138</v>
          </cell>
          <cell r="D10246" t="str">
            <v>SHARMA CHETAN</v>
          </cell>
          <cell r="E10246" t="str">
            <v>SR5893566</v>
          </cell>
          <cell r="F10246" t="str">
            <v>PGPHR</v>
          </cell>
          <cell r="G10246" t="str">
            <v>PGPM</v>
          </cell>
          <cell r="H10246" t="str">
            <v>PGPIM</v>
          </cell>
        </row>
        <row r="10247">
          <cell r="A10247" t="str">
            <v>SR5893570</v>
          </cell>
          <cell r="B10247" t="str">
            <v>6797</v>
          </cell>
          <cell r="C10247" t="str">
            <v>108426</v>
          </cell>
          <cell r="D10247" t="str">
            <v>SONI ANUBHAV</v>
          </cell>
          <cell r="E10247" t="str">
            <v>SR5893570</v>
          </cell>
          <cell r="F10247" t="str">
            <v>PGPM</v>
          </cell>
          <cell r="G10247" t="str">
            <v>PGPIM</v>
          </cell>
          <cell r="H10247" t="str">
            <v>PGPHR</v>
          </cell>
        </row>
        <row r="10248">
          <cell r="A10248" t="str">
            <v>SR5893601</v>
          </cell>
          <cell r="B10248" t="str">
            <v>2298</v>
          </cell>
          <cell r="C10248" t="str">
            <v>112950</v>
          </cell>
          <cell r="D10248" t="str">
            <v>SHARMA ANKIT</v>
          </cell>
          <cell r="E10248" t="str">
            <v>SR5893601</v>
          </cell>
          <cell r="F10248" t="str">
            <v>PGPM</v>
          </cell>
          <cell r="G10248" t="str">
            <v>PGPIM</v>
          </cell>
          <cell r="H10248" t="str">
            <v>PGPHR</v>
          </cell>
        </row>
        <row r="10249">
          <cell r="A10249" t="str">
            <v>SR5893610</v>
          </cell>
          <cell r="B10249" t="str">
            <v>4706</v>
          </cell>
          <cell r="C10249" t="str">
            <v>117469</v>
          </cell>
          <cell r="D10249" t="str">
            <v>PAHAL HARSH</v>
          </cell>
          <cell r="E10249" t="str">
            <v>SR5893610</v>
          </cell>
          <cell r="F10249" t="str">
            <v>PGPM</v>
          </cell>
          <cell r="G10249" t="str">
            <v>PGPIM</v>
          </cell>
          <cell r="H10249" t="str">
            <v>PGPHR</v>
          </cell>
        </row>
        <row r="10250">
          <cell r="A10250" t="str">
            <v>SR5893627</v>
          </cell>
          <cell r="B10250" t="str">
            <v>835</v>
          </cell>
          <cell r="C10250" t="str">
            <v>100579</v>
          </cell>
          <cell r="D10250" t="str">
            <v>AGARWAL RICHA</v>
          </cell>
          <cell r="E10250" t="str">
            <v>SR5893627</v>
          </cell>
          <cell r="F10250" t="str">
            <v>PGPM</v>
          </cell>
          <cell r="G10250" t="str">
            <v>PGPIM</v>
          </cell>
          <cell r="H10250" t="str">
            <v>PGPHR</v>
          </cell>
        </row>
        <row r="10251">
          <cell r="A10251" t="str">
            <v>SR5893642</v>
          </cell>
          <cell r="B10251" t="str">
            <v>941</v>
          </cell>
          <cell r="C10251" t="str">
            <v>105716</v>
          </cell>
          <cell r="D10251" t="str">
            <v>JOSHI TANMAY D</v>
          </cell>
          <cell r="E10251" t="str">
            <v>SR5893642</v>
          </cell>
          <cell r="F10251" t="str">
            <v>PGPHR</v>
          </cell>
          <cell r="G10251" t="str">
            <v>PGPM</v>
          </cell>
          <cell r="H10251" t="str">
            <v/>
          </cell>
        </row>
        <row r="10252">
          <cell r="A10252" t="str">
            <v>SR5893644</v>
          </cell>
          <cell r="B10252" t="str">
            <v>5401</v>
          </cell>
          <cell r="C10252" t="str">
            <v>108749</v>
          </cell>
          <cell r="D10252" t="str">
            <v>MADIRAJU KARTHIK N</v>
          </cell>
          <cell r="E10252" t="str">
            <v>SR5893644</v>
          </cell>
          <cell r="F10252" t="str">
            <v>PGPM</v>
          </cell>
          <cell r="G10252" t="str">
            <v>PGPIM</v>
          </cell>
          <cell r="H10252" t="str">
            <v>PGPHR</v>
          </cell>
        </row>
        <row r="10253">
          <cell r="A10253" t="str">
            <v>SR5893649</v>
          </cell>
          <cell r="B10253" t="str">
            <v>5500</v>
          </cell>
          <cell r="C10253" t="str">
            <v>113100</v>
          </cell>
          <cell r="D10253" t="str">
            <v>JAIN KRITIKA</v>
          </cell>
          <cell r="E10253" t="str">
            <v>SR5893649</v>
          </cell>
          <cell r="F10253" t="str">
            <v>PGPM</v>
          </cell>
          <cell r="G10253" t="str">
            <v>PGPHR</v>
          </cell>
          <cell r="H10253" t="str">
            <v>PGPIM</v>
          </cell>
        </row>
        <row r="10254">
          <cell r="A10254" t="str">
            <v>SR5893657</v>
          </cell>
          <cell r="B10254" t="str">
            <v>9173</v>
          </cell>
          <cell r="C10254" t="str">
            <v>104068</v>
          </cell>
          <cell r="D10254" t="str">
            <v>RANKA RAHUL</v>
          </cell>
          <cell r="E10254" t="str">
            <v>SR5893657</v>
          </cell>
          <cell r="F10254" t="str">
            <v>PGPM</v>
          </cell>
          <cell r="G10254" t="str">
            <v>PGPIM</v>
          </cell>
          <cell r="H10254" t="str">
            <v>PGPHR</v>
          </cell>
        </row>
        <row r="10255">
          <cell r="A10255" t="str">
            <v>SR5893662</v>
          </cell>
          <cell r="B10255" t="str">
            <v>5214</v>
          </cell>
          <cell r="C10255" t="str">
            <v>113232</v>
          </cell>
          <cell r="D10255" t="str">
            <v>GAUTAM ANKIT SINGH</v>
          </cell>
          <cell r="E10255" t="str">
            <v>SR5893662</v>
          </cell>
          <cell r="F10255" t="str">
            <v>PGPM</v>
          </cell>
          <cell r="G10255" t="str">
            <v>PGPIM</v>
          </cell>
          <cell r="H10255" t="str">
            <v>PGPHR</v>
          </cell>
        </row>
        <row r="10256">
          <cell r="A10256" t="str">
            <v>SR5893664</v>
          </cell>
          <cell r="B10256" t="str">
            <v>4363</v>
          </cell>
          <cell r="C10256" t="str">
            <v>115311</v>
          </cell>
          <cell r="D10256" t="str">
            <v>CHAUDHARY VIKRAMJEET S</v>
          </cell>
          <cell r="E10256" t="str">
            <v>SR5893664</v>
          </cell>
          <cell r="F10256" t="str">
            <v>PGPM</v>
          </cell>
          <cell r="G10256" t="str">
            <v>PGPIM</v>
          </cell>
          <cell r="H10256" t="str">
            <v>PGPHR</v>
          </cell>
        </row>
        <row r="10257">
          <cell r="A10257" t="str">
            <v>SR5893666</v>
          </cell>
          <cell r="B10257" t="str">
            <v>130</v>
          </cell>
          <cell r="C10257" t="str">
            <v>108703</v>
          </cell>
          <cell r="D10257" t="str">
            <v>BHASKAR ANANYA</v>
          </cell>
          <cell r="E10257" t="str">
            <v>SR5893666</v>
          </cell>
          <cell r="F10257" t="str">
            <v>PGPM</v>
          </cell>
          <cell r="G10257" t="str">
            <v>PGPHR</v>
          </cell>
          <cell r="H10257" t="str">
            <v>PGPIM</v>
          </cell>
        </row>
        <row r="10258">
          <cell r="A10258" t="str">
            <v>SR5893668</v>
          </cell>
          <cell r="B10258" t="str">
            <v>146</v>
          </cell>
          <cell r="C10258" t="str">
            <v>104224</v>
          </cell>
          <cell r="D10258" t="str">
            <v>GUPTA ABHISHEK</v>
          </cell>
          <cell r="E10258" t="str">
            <v>SR5893668</v>
          </cell>
          <cell r="F10258" t="str">
            <v>PGPHR</v>
          </cell>
          <cell r="G10258" t="str">
            <v>PGPM</v>
          </cell>
          <cell r="H10258" t="str">
            <v>PGPIM</v>
          </cell>
        </row>
        <row r="10259">
          <cell r="A10259" t="str">
            <v>SR5893671</v>
          </cell>
          <cell r="B10259" t="str">
            <v>7267</v>
          </cell>
          <cell r="C10259" t="str">
            <v>107295</v>
          </cell>
          <cell r="D10259" t="str">
            <v>NADKARNI SIDDHESH S</v>
          </cell>
          <cell r="E10259" t="str">
            <v>SR5893671</v>
          </cell>
          <cell r="F10259" t="str">
            <v>PGPM</v>
          </cell>
          <cell r="G10259" t="str">
            <v>PGPHR</v>
          </cell>
          <cell r="H10259" t="str">
            <v>PGPIM</v>
          </cell>
        </row>
        <row r="10260">
          <cell r="A10260" t="str">
            <v>SR5893676</v>
          </cell>
          <cell r="B10260" t="str">
            <v>7262</v>
          </cell>
          <cell r="C10260" t="str">
            <v>112130</v>
          </cell>
          <cell r="D10260" t="str">
            <v>SHAH ABHISHEK T</v>
          </cell>
          <cell r="E10260" t="str">
            <v>SR5893676</v>
          </cell>
          <cell r="F10260" t="str">
            <v>PGPM</v>
          </cell>
          <cell r="G10260" t="str">
            <v>PGPHR</v>
          </cell>
          <cell r="H10260" t="str">
            <v>PGPIM</v>
          </cell>
        </row>
        <row r="10261">
          <cell r="A10261" t="str">
            <v>SR5893681</v>
          </cell>
          <cell r="B10261" t="str">
            <v>1050</v>
          </cell>
          <cell r="C10261" t="str">
            <v>103417</v>
          </cell>
          <cell r="D10261" t="str">
            <v>AGRAWAL ASHISH</v>
          </cell>
          <cell r="E10261" t="str">
            <v>SR5893681</v>
          </cell>
          <cell r="F10261" t="str">
            <v>PGPM</v>
          </cell>
          <cell r="G10261" t="str">
            <v>PGPHR</v>
          </cell>
          <cell r="H10261" t="str">
            <v>PGPIM</v>
          </cell>
        </row>
        <row r="10262">
          <cell r="A10262" t="str">
            <v>SR5893717</v>
          </cell>
          <cell r="B10262" t="str">
            <v>8090</v>
          </cell>
          <cell r="C10262" t="str">
            <v>106342</v>
          </cell>
          <cell r="D10262" t="str">
            <v>SARKAR SUHAN</v>
          </cell>
          <cell r="E10262" t="str">
            <v>SR5893717</v>
          </cell>
          <cell r="F10262" t="str">
            <v>PGPM</v>
          </cell>
          <cell r="G10262" t="str">
            <v>PGPHR</v>
          </cell>
          <cell r="H10262" t="str">
            <v>PGPIM</v>
          </cell>
        </row>
        <row r="10263">
          <cell r="A10263" t="str">
            <v>SR5893730</v>
          </cell>
          <cell r="B10263" t="str">
            <v>8632</v>
          </cell>
          <cell r="C10263" t="str">
            <v>110225</v>
          </cell>
          <cell r="D10263" t="str">
            <v>GANGRADE ADITYA</v>
          </cell>
          <cell r="E10263" t="str">
            <v>SR5893730</v>
          </cell>
          <cell r="F10263" t="str">
            <v>PGPHR</v>
          </cell>
          <cell r="G10263" t="str">
            <v>PGPM</v>
          </cell>
          <cell r="H10263" t="str">
            <v>PGPIM</v>
          </cell>
        </row>
        <row r="10264">
          <cell r="A10264" t="str">
            <v>SR5893737</v>
          </cell>
          <cell r="B10264" t="str">
            <v>140</v>
          </cell>
          <cell r="C10264" t="str">
            <v>105728</v>
          </cell>
          <cell r="D10264" t="str">
            <v>GANDHI POOJA SURESH</v>
          </cell>
          <cell r="E10264" t="str">
            <v>SR5893737</v>
          </cell>
          <cell r="F10264" t="str">
            <v>PGPM</v>
          </cell>
          <cell r="G10264" t="str">
            <v>PGPHR</v>
          </cell>
          <cell r="H10264" t="str">
            <v>PGPIM</v>
          </cell>
        </row>
        <row r="10265">
          <cell r="A10265" t="str">
            <v>SR5893739</v>
          </cell>
          <cell r="B10265" t="str">
            <v>3776</v>
          </cell>
          <cell r="C10265" t="str">
            <v>106520</v>
          </cell>
          <cell r="D10265" t="str">
            <v>AGARWAL AMIT</v>
          </cell>
          <cell r="E10265" t="str">
            <v>SR5893739</v>
          </cell>
          <cell r="F10265" t="str">
            <v>PGPM</v>
          </cell>
          <cell r="G10265" t="str">
            <v>PGPHR</v>
          </cell>
          <cell r="H10265" t="str">
            <v>PGPIM</v>
          </cell>
        </row>
        <row r="10266">
          <cell r="A10266" t="str">
            <v>SR5893743</v>
          </cell>
          <cell r="B10266" t="str">
            <v>3900</v>
          </cell>
          <cell r="C10266" t="str">
            <v>106205</v>
          </cell>
          <cell r="D10266" t="str">
            <v>KUMAR ANURAG</v>
          </cell>
          <cell r="E10266" t="str">
            <v>SR5893743</v>
          </cell>
          <cell r="F10266" t="str">
            <v>PGPM</v>
          </cell>
          <cell r="G10266" t="str">
            <v>PGPHR</v>
          </cell>
          <cell r="H10266" t="str">
            <v>PGPIM</v>
          </cell>
        </row>
        <row r="10267">
          <cell r="A10267" t="str">
            <v>SR5893746</v>
          </cell>
          <cell r="B10267" t="str">
            <v>9217</v>
          </cell>
          <cell r="C10267" t="str">
            <v>108549</v>
          </cell>
          <cell r="D10267" t="str">
            <v>JAIN ANKIT</v>
          </cell>
          <cell r="E10267" t="str">
            <v>SR5893746</v>
          </cell>
          <cell r="F10267" t="str">
            <v>PGPM</v>
          </cell>
          <cell r="G10267" t="str">
            <v>PGPIM</v>
          </cell>
          <cell r="H10267" t="str">
            <v>PGPHR</v>
          </cell>
        </row>
        <row r="10268">
          <cell r="A10268" t="str">
            <v>SR5893767</v>
          </cell>
          <cell r="B10268" t="str">
            <v>2854</v>
          </cell>
          <cell r="C10268" t="str">
            <v>105084</v>
          </cell>
          <cell r="D10268" t="str">
            <v>DUTT ARJUN</v>
          </cell>
          <cell r="E10268" t="str">
            <v>SR5893767</v>
          </cell>
          <cell r="F10268" t="str">
            <v>PGPM</v>
          </cell>
          <cell r="G10268" t="str">
            <v>PGPIM</v>
          </cell>
          <cell r="H10268" t="str">
            <v>PGPHR</v>
          </cell>
        </row>
        <row r="10269">
          <cell r="A10269" t="str">
            <v>SR5893780</v>
          </cell>
          <cell r="B10269" t="str">
            <v>9330</v>
          </cell>
          <cell r="C10269" t="str">
            <v>107009</v>
          </cell>
          <cell r="D10269" t="str">
            <v>DAGA SAURAV</v>
          </cell>
          <cell r="E10269" t="str">
            <v>SR5893780</v>
          </cell>
          <cell r="F10269" t="str">
            <v>PGPM</v>
          </cell>
          <cell r="G10269" t="str">
            <v>PGPIM</v>
          </cell>
          <cell r="H10269" t="str">
            <v>PGPHR</v>
          </cell>
        </row>
        <row r="10270">
          <cell r="A10270" t="str">
            <v>SR5893790</v>
          </cell>
          <cell r="B10270" t="str">
            <v>1103</v>
          </cell>
          <cell r="C10270" t="str">
            <v>112897</v>
          </cell>
          <cell r="D10270" t="str">
            <v>VASHISHTHA LAKSHIT</v>
          </cell>
          <cell r="E10270" t="str">
            <v>SR5893790</v>
          </cell>
          <cell r="F10270" t="str">
            <v>PGPIM</v>
          </cell>
          <cell r="G10270" t="str">
            <v>PGPM</v>
          </cell>
          <cell r="H10270" t="str">
            <v>PGPIM</v>
          </cell>
        </row>
        <row r="10271">
          <cell r="A10271" t="str">
            <v>SR5893803</v>
          </cell>
          <cell r="B10271" t="str">
            <v>2492</v>
          </cell>
          <cell r="C10271" t="str">
            <v>111981</v>
          </cell>
          <cell r="D10271" t="str">
            <v>TRIVEDI RISHABH S</v>
          </cell>
          <cell r="E10271" t="str">
            <v>SR5893803</v>
          </cell>
          <cell r="F10271" t="str">
            <v>PGPM</v>
          </cell>
          <cell r="G10271" t="str">
            <v>PGPHR</v>
          </cell>
          <cell r="H10271" t="str">
            <v>PGPIM</v>
          </cell>
        </row>
        <row r="10272">
          <cell r="A10272" t="str">
            <v>SR5893804</v>
          </cell>
          <cell r="B10272" t="str">
            <v>2685</v>
          </cell>
          <cell r="C10272" t="str">
            <v>100815</v>
          </cell>
          <cell r="D10272" t="str">
            <v>GUPTA SHOBHIT</v>
          </cell>
          <cell r="E10272" t="str">
            <v>SR5893804</v>
          </cell>
          <cell r="F10272" t="str">
            <v>PGPM</v>
          </cell>
          <cell r="G10272" t="str">
            <v>PGPHR</v>
          </cell>
          <cell r="H10272" t="str">
            <v>PGPIM</v>
          </cell>
        </row>
        <row r="10273">
          <cell r="A10273" t="str">
            <v>SR5893805</v>
          </cell>
          <cell r="B10273" t="str">
            <v>6362</v>
          </cell>
          <cell r="C10273" t="str">
            <v>113365</v>
          </cell>
          <cell r="D10273" t="str">
            <v>BANSAL PEEYUSH</v>
          </cell>
          <cell r="E10273" t="str">
            <v>SR5893805</v>
          </cell>
          <cell r="F10273" t="str">
            <v>PGPM</v>
          </cell>
          <cell r="G10273" t="str">
            <v>PGPHR</v>
          </cell>
          <cell r="H10273" t="str">
            <v>PGPIM</v>
          </cell>
        </row>
        <row r="10274">
          <cell r="A10274" t="str">
            <v>SR5893819</v>
          </cell>
          <cell r="B10274" t="str">
            <v>6483</v>
          </cell>
          <cell r="C10274" t="str">
            <v>104784</v>
          </cell>
          <cell r="D10274" t="str">
            <v>SINGH CHETAN</v>
          </cell>
          <cell r="E10274" t="str">
            <v>SR5893819</v>
          </cell>
          <cell r="F10274" t="str">
            <v>PGPM</v>
          </cell>
          <cell r="G10274" t="str">
            <v>PGPIM</v>
          </cell>
          <cell r="H10274" t="str">
            <v>PGPHR</v>
          </cell>
        </row>
        <row r="10275">
          <cell r="A10275" t="str">
            <v>SR5893836</v>
          </cell>
          <cell r="B10275" t="str">
            <v>47</v>
          </cell>
          <cell r="C10275" t="str">
            <v>100661</v>
          </cell>
          <cell r="D10275" t="str">
            <v>SUPRIYA SHARMA</v>
          </cell>
          <cell r="E10275" t="str">
            <v>SR5893836</v>
          </cell>
          <cell r="F10275" t="str">
            <v>PGPIM</v>
          </cell>
          <cell r="G10275" t="str">
            <v>PGPM</v>
          </cell>
          <cell r="H10275" t="str">
            <v>PGPHR</v>
          </cell>
        </row>
        <row r="10276">
          <cell r="A10276" t="str">
            <v>SR5893843</v>
          </cell>
          <cell r="B10276" t="str">
            <v>9538</v>
          </cell>
          <cell r="C10276" t="str">
            <v>111829</v>
          </cell>
          <cell r="D10276" t="str">
            <v>YADAV RAHUL</v>
          </cell>
          <cell r="E10276" t="str">
            <v>SR5893843</v>
          </cell>
          <cell r="F10276" t="str">
            <v>PGPM</v>
          </cell>
          <cell r="G10276" t="str">
            <v>PGPHR</v>
          </cell>
          <cell r="H10276" t="str">
            <v>PGPIM</v>
          </cell>
        </row>
        <row r="10277">
          <cell r="A10277" t="str">
            <v>SR5893847</v>
          </cell>
          <cell r="B10277" t="str">
            <v>1896</v>
          </cell>
          <cell r="C10277" t="str">
            <v>108708</v>
          </cell>
          <cell r="D10277" t="str">
            <v>ARORA BHARAT</v>
          </cell>
          <cell r="E10277" t="str">
            <v>SR5893847</v>
          </cell>
          <cell r="F10277" t="str">
            <v>PGPIM</v>
          </cell>
          <cell r="G10277" t="str">
            <v>PGPM</v>
          </cell>
          <cell r="H10277" t="str">
            <v>PGPHR</v>
          </cell>
        </row>
        <row r="10278">
          <cell r="A10278" t="str">
            <v>SR5893862</v>
          </cell>
          <cell r="B10278" t="str">
            <v>7571</v>
          </cell>
          <cell r="C10278" t="str">
            <v>103135</v>
          </cell>
          <cell r="D10278" t="str">
            <v>SHRIDHAR RAMAN</v>
          </cell>
          <cell r="E10278" t="str">
            <v>SR5893862</v>
          </cell>
          <cell r="F10278" t="str">
            <v>PGPM</v>
          </cell>
          <cell r="G10278" t="str">
            <v>PGPHR</v>
          </cell>
          <cell r="H10278" t="str">
            <v>PGPIM</v>
          </cell>
        </row>
        <row r="10279">
          <cell r="A10279" t="str">
            <v>SR5893865</v>
          </cell>
          <cell r="B10279" t="str">
            <v>2731</v>
          </cell>
          <cell r="C10279" t="str">
            <v>109800</v>
          </cell>
          <cell r="D10279" t="str">
            <v>CHAUHAN ANANT KUMAR</v>
          </cell>
          <cell r="E10279" t="str">
            <v>SR5893865</v>
          </cell>
          <cell r="F10279" t="str">
            <v>PGPM</v>
          </cell>
          <cell r="G10279" t="str">
            <v>PGPIM</v>
          </cell>
          <cell r="H10279" t="str">
            <v>PGPHR</v>
          </cell>
        </row>
        <row r="10280">
          <cell r="A10280" t="str">
            <v>SR5893887</v>
          </cell>
          <cell r="B10280" t="str">
            <v>7816</v>
          </cell>
          <cell r="C10280" t="str">
            <v>101353</v>
          </cell>
          <cell r="D10280" t="str">
            <v>PARASHAR KIRTI V</v>
          </cell>
          <cell r="E10280" t="str">
            <v>SR5893887</v>
          </cell>
          <cell r="F10280" t="str">
            <v>PGPM</v>
          </cell>
          <cell r="G10280" t="str">
            <v>PGPIM</v>
          </cell>
          <cell r="H10280" t="str">
            <v>PGPHR</v>
          </cell>
        </row>
        <row r="10281">
          <cell r="A10281" t="str">
            <v>SR5893890</v>
          </cell>
          <cell r="B10281" t="str">
            <v>2188</v>
          </cell>
          <cell r="C10281" t="str">
            <v>109925</v>
          </cell>
          <cell r="D10281" t="str">
            <v>MUNDRA GAURAV</v>
          </cell>
          <cell r="E10281" t="str">
            <v>SR5893890</v>
          </cell>
          <cell r="F10281" t="str">
            <v>PGPM</v>
          </cell>
          <cell r="G10281" t="str">
            <v>PGPHR</v>
          </cell>
          <cell r="H10281" t="str">
            <v>PGPIM</v>
          </cell>
        </row>
        <row r="10282">
          <cell r="A10282" t="str">
            <v>SR5893894</v>
          </cell>
          <cell r="B10282" t="str">
            <v>7624</v>
          </cell>
          <cell r="C10282" t="str">
            <v>102650</v>
          </cell>
          <cell r="D10282" t="str">
            <v>MORE NEHA</v>
          </cell>
          <cell r="E10282" t="str">
            <v>SR5893894</v>
          </cell>
          <cell r="F10282" t="str">
            <v>PGPM</v>
          </cell>
          <cell r="G10282" t="str">
            <v>PGPHR</v>
          </cell>
          <cell r="H10282" t="str">
            <v>PGPIM</v>
          </cell>
        </row>
        <row r="10283">
          <cell r="A10283" t="str">
            <v>SR5893896</v>
          </cell>
          <cell r="B10283" t="str">
            <v>4174</v>
          </cell>
          <cell r="C10283" t="str">
            <v>105984</v>
          </cell>
          <cell r="D10283" t="str">
            <v>KOTECHA SUYOG KISHOR</v>
          </cell>
          <cell r="E10283" t="str">
            <v>SR5893896</v>
          </cell>
          <cell r="F10283" t="str">
            <v>PGPIM</v>
          </cell>
          <cell r="G10283" t="str">
            <v>PGPM</v>
          </cell>
          <cell r="H10283" t="str">
            <v>PGPHR</v>
          </cell>
        </row>
        <row r="10284">
          <cell r="A10284" t="str">
            <v>SR5893900</v>
          </cell>
          <cell r="B10284" t="str">
            <v>5879</v>
          </cell>
          <cell r="C10284" t="str">
            <v>111833</v>
          </cell>
          <cell r="D10284" t="str">
            <v>AGRAWAL SAWAN</v>
          </cell>
          <cell r="E10284" t="str">
            <v>SR5893900</v>
          </cell>
          <cell r="F10284" t="str">
            <v>PGPM</v>
          </cell>
          <cell r="G10284" t="str">
            <v>PGPHR</v>
          </cell>
          <cell r="H10284" t="str">
            <v>PGPIM</v>
          </cell>
        </row>
        <row r="10285">
          <cell r="A10285" t="str">
            <v>SR5893918</v>
          </cell>
          <cell r="B10285" t="str">
            <v>8569</v>
          </cell>
          <cell r="C10285" t="str">
            <v>114536</v>
          </cell>
          <cell r="D10285" t="str">
            <v>PRIYADARSHI VISHAL</v>
          </cell>
          <cell r="E10285" t="str">
            <v>SR5893918</v>
          </cell>
          <cell r="F10285" t="str">
            <v>PGPM</v>
          </cell>
          <cell r="G10285" t="str">
            <v>PGPIM</v>
          </cell>
          <cell r="H10285" t="str">
            <v>PGPHR</v>
          </cell>
        </row>
        <row r="10286">
          <cell r="A10286" t="str">
            <v>SR5893921</v>
          </cell>
          <cell r="B10286" t="str">
            <v>2988</v>
          </cell>
          <cell r="C10286" t="str">
            <v>108568</v>
          </cell>
          <cell r="D10286" t="str">
            <v>NAGARAJA MANU HOYSALA</v>
          </cell>
          <cell r="E10286" t="str">
            <v>SR5893921</v>
          </cell>
          <cell r="F10286" t="str">
            <v>PGPM</v>
          </cell>
          <cell r="G10286" t="str">
            <v>PGPIM</v>
          </cell>
          <cell r="H10286" t="str">
            <v>PGPHR</v>
          </cell>
        </row>
        <row r="10287">
          <cell r="A10287" t="str">
            <v>SR5893934</v>
          </cell>
          <cell r="B10287" t="str">
            <v>8289</v>
          </cell>
          <cell r="C10287" t="str">
            <v>105735</v>
          </cell>
          <cell r="D10287" t="str">
            <v>SHAH MIHIR H</v>
          </cell>
          <cell r="E10287" t="str">
            <v>SR5893934</v>
          </cell>
          <cell r="F10287" t="str">
            <v>PGPM</v>
          </cell>
          <cell r="G10287" t="str">
            <v>PGPHR</v>
          </cell>
          <cell r="H10287" t="str">
            <v>PGPIM</v>
          </cell>
        </row>
        <row r="10288">
          <cell r="A10288" t="str">
            <v>SR5893949</v>
          </cell>
          <cell r="B10288" t="str">
            <v>3988</v>
          </cell>
          <cell r="C10288" t="str">
            <v>111565</v>
          </cell>
          <cell r="D10288" t="str">
            <v>MANANI RASHMI</v>
          </cell>
          <cell r="E10288" t="str">
            <v>SR5893949</v>
          </cell>
          <cell r="F10288" t="str">
            <v>PGPHR</v>
          </cell>
          <cell r="G10288" t="str">
            <v>PGPM</v>
          </cell>
          <cell r="H10288" t="str">
            <v>PGPIM</v>
          </cell>
        </row>
        <row r="10289">
          <cell r="A10289" t="str">
            <v>SR5893951</v>
          </cell>
          <cell r="B10289" t="str">
            <v>10072</v>
          </cell>
          <cell r="C10289" t="str">
            <v>111011</v>
          </cell>
          <cell r="D10289" t="str">
            <v>KUMAR MAYANK</v>
          </cell>
          <cell r="E10289" t="str">
            <v>SR5893951</v>
          </cell>
          <cell r="F10289" t="str">
            <v>PGPM</v>
          </cell>
          <cell r="G10289" t="str">
            <v>PGPHR</v>
          </cell>
          <cell r="H10289" t="str">
            <v>PGPIM</v>
          </cell>
        </row>
        <row r="10290">
          <cell r="A10290" t="str">
            <v>SR5893955</v>
          </cell>
          <cell r="B10290" t="str">
            <v>1674</v>
          </cell>
          <cell r="C10290" t="str">
            <v>112542</v>
          </cell>
          <cell r="D10290" t="str">
            <v>POKHRIYAL SUCHI</v>
          </cell>
          <cell r="E10290" t="str">
            <v>SR5893955</v>
          </cell>
          <cell r="F10290" t="str">
            <v>PGPM</v>
          </cell>
          <cell r="G10290" t="str">
            <v>PGPHR</v>
          </cell>
          <cell r="H10290" t="str">
            <v>PGPIM</v>
          </cell>
        </row>
        <row r="10291">
          <cell r="A10291" t="str">
            <v>SR5893960</v>
          </cell>
          <cell r="B10291" t="str">
            <v>7205</v>
          </cell>
          <cell r="C10291" t="str">
            <v>114194</v>
          </cell>
          <cell r="D10291" t="str">
            <v>BHATT DEEPIKA</v>
          </cell>
          <cell r="E10291" t="str">
            <v>SR5893960</v>
          </cell>
          <cell r="F10291" t="str">
            <v>PGPM</v>
          </cell>
          <cell r="G10291" t="str">
            <v>PGPHR</v>
          </cell>
          <cell r="H10291" t="str">
            <v>PGPIM</v>
          </cell>
        </row>
        <row r="10292">
          <cell r="A10292" t="str">
            <v>SR5893963</v>
          </cell>
          <cell r="B10292" t="str">
            <v>795</v>
          </cell>
          <cell r="C10292" t="str">
            <v>101783</v>
          </cell>
          <cell r="D10292" t="str">
            <v>PANTHRI SAHIL</v>
          </cell>
          <cell r="E10292" t="str">
            <v>SR5893963</v>
          </cell>
          <cell r="F10292" t="str">
            <v>PGPM</v>
          </cell>
          <cell r="G10292" t="str">
            <v>PGPIM</v>
          </cell>
          <cell r="H10292" t="str">
            <v>PGPHR</v>
          </cell>
        </row>
        <row r="10293">
          <cell r="A10293" t="str">
            <v>SR5893965</v>
          </cell>
          <cell r="B10293" t="str">
            <v>10001</v>
          </cell>
          <cell r="C10293" t="str">
            <v>107065</v>
          </cell>
          <cell r="D10293" t="str">
            <v>DAS DEEPAK KUMAR</v>
          </cell>
          <cell r="E10293" t="str">
            <v>SR5893965</v>
          </cell>
          <cell r="F10293" t="str">
            <v>PGPIM</v>
          </cell>
          <cell r="G10293" t="str">
            <v>PGPM</v>
          </cell>
          <cell r="H10293" t="str">
            <v>PGPHR</v>
          </cell>
        </row>
        <row r="10294">
          <cell r="A10294" t="str">
            <v>SR5893980</v>
          </cell>
          <cell r="B10294" t="str">
            <v>323</v>
          </cell>
          <cell r="C10294" t="str">
            <v>107257</v>
          </cell>
          <cell r="D10294" t="str">
            <v>SINGH HIMANSHU</v>
          </cell>
          <cell r="E10294" t="str">
            <v>SR5893980</v>
          </cell>
          <cell r="F10294" t="str">
            <v>PGPM</v>
          </cell>
          <cell r="G10294" t="str">
            <v>PGPIM</v>
          </cell>
          <cell r="H10294" t="str">
            <v>PGPHR</v>
          </cell>
        </row>
        <row r="10295">
          <cell r="A10295" t="str">
            <v>SR5893981</v>
          </cell>
          <cell r="B10295" t="str">
            <v>4172</v>
          </cell>
          <cell r="C10295" t="str">
            <v>108254</v>
          </cell>
          <cell r="D10295" t="str">
            <v>VATS RAHUL</v>
          </cell>
          <cell r="E10295" t="str">
            <v>SR5893981</v>
          </cell>
          <cell r="F10295" t="str">
            <v>PGPM</v>
          </cell>
          <cell r="G10295" t="str">
            <v>PGPHR</v>
          </cell>
          <cell r="H10295" t="str">
            <v>PGPIM</v>
          </cell>
        </row>
        <row r="10296">
          <cell r="A10296" t="str">
            <v>SR5893987</v>
          </cell>
          <cell r="B10296" t="str">
            <v>6143</v>
          </cell>
          <cell r="C10296" t="str">
            <v>115003</v>
          </cell>
          <cell r="D10296" t="str">
            <v>VERMA ASIM K</v>
          </cell>
          <cell r="E10296" t="str">
            <v>SR5893987</v>
          </cell>
          <cell r="F10296" t="str">
            <v>PGPM</v>
          </cell>
          <cell r="G10296" t="str">
            <v>PGPHR</v>
          </cell>
          <cell r="H10296" t="str">
            <v>PGPIM</v>
          </cell>
        </row>
        <row r="10297">
          <cell r="A10297" t="str">
            <v>SR5893992</v>
          </cell>
          <cell r="B10297" t="str">
            <v>2607</v>
          </cell>
          <cell r="C10297" t="str">
            <v>111918</v>
          </cell>
          <cell r="D10297" t="str">
            <v>TANEJA ARUN</v>
          </cell>
          <cell r="E10297" t="str">
            <v>SR5893992</v>
          </cell>
          <cell r="F10297" t="str">
            <v>PGPM</v>
          </cell>
          <cell r="G10297" t="str">
            <v>PGPIM</v>
          </cell>
          <cell r="H10297" t="str">
            <v>PGPHR</v>
          </cell>
        </row>
        <row r="10298">
          <cell r="A10298" t="str">
            <v>SR5894005</v>
          </cell>
          <cell r="B10298" t="str">
            <v>4823</v>
          </cell>
          <cell r="C10298" t="str">
            <v>106364</v>
          </cell>
          <cell r="D10298" t="str">
            <v>KEJRIWAL SHREYA</v>
          </cell>
          <cell r="E10298" t="str">
            <v>SR5894005</v>
          </cell>
          <cell r="F10298" t="str">
            <v>PGPHR</v>
          </cell>
          <cell r="G10298" t="str">
            <v/>
          </cell>
          <cell r="H10298" t="str">
            <v/>
          </cell>
        </row>
        <row r="10299">
          <cell r="A10299" t="str">
            <v>SR5894008</v>
          </cell>
          <cell r="B10299" t="str">
            <v>3939</v>
          </cell>
          <cell r="C10299" t="str">
            <v>100755</v>
          </cell>
          <cell r="D10299" t="str">
            <v>SINHA SHIVESH</v>
          </cell>
          <cell r="E10299" t="str">
            <v>SR5894008</v>
          </cell>
          <cell r="F10299" t="str">
            <v>PGPM</v>
          </cell>
          <cell r="G10299" t="str">
            <v>PGPHR</v>
          </cell>
          <cell r="H10299" t="str">
            <v>PGPIM</v>
          </cell>
        </row>
        <row r="10300">
          <cell r="A10300" t="str">
            <v>SR5894016</v>
          </cell>
          <cell r="B10300" t="str">
            <v>6816</v>
          </cell>
          <cell r="C10300" t="str">
            <v>115683</v>
          </cell>
          <cell r="D10300" t="str">
            <v>ARORA AKHIL</v>
          </cell>
          <cell r="E10300" t="str">
            <v>SR5894016</v>
          </cell>
          <cell r="F10300" t="str">
            <v>PGPM</v>
          </cell>
          <cell r="G10300" t="str">
            <v>PGPIM</v>
          </cell>
          <cell r="H10300" t="str">
            <v>PGPHR</v>
          </cell>
        </row>
        <row r="10301">
          <cell r="A10301" t="str">
            <v>SR5894038</v>
          </cell>
          <cell r="B10301" t="str">
            <v>383</v>
          </cell>
          <cell r="C10301" t="str">
            <v>108625</v>
          </cell>
          <cell r="D10301" t="str">
            <v>RAO ARJUN N</v>
          </cell>
          <cell r="E10301" t="str">
            <v>SR5894038</v>
          </cell>
          <cell r="F10301" t="str">
            <v>PGPM</v>
          </cell>
          <cell r="G10301" t="str">
            <v>PGPHR</v>
          </cell>
          <cell r="H10301" t="str">
            <v>PGPIM</v>
          </cell>
        </row>
        <row r="10302">
          <cell r="A10302" t="str">
            <v>SR5894040</v>
          </cell>
          <cell r="B10302" t="str">
            <v>6164</v>
          </cell>
          <cell r="C10302" t="str">
            <v>118956</v>
          </cell>
          <cell r="D10302" t="str">
            <v>DUGGAL RATIN</v>
          </cell>
          <cell r="E10302" t="str">
            <v>SR5894040</v>
          </cell>
          <cell r="F10302" t="str">
            <v>PGPM</v>
          </cell>
          <cell r="G10302" t="str">
            <v>PGPIM</v>
          </cell>
          <cell r="H10302" t="str">
            <v>PGPHR</v>
          </cell>
        </row>
        <row r="10303">
          <cell r="A10303" t="str">
            <v>SR5894044</v>
          </cell>
          <cell r="B10303" t="str">
            <v>4655</v>
          </cell>
          <cell r="C10303" t="str">
            <v>111960</v>
          </cell>
          <cell r="D10303" t="str">
            <v>RAJPAL NIKHIL</v>
          </cell>
          <cell r="E10303" t="str">
            <v>SR5894044</v>
          </cell>
          <cell r="F10303" t="str">
            <v>PGPM</v>
          </cell>
          <cell r="G10303" t="str">
            <v>PGPHR</v>
          </cell>
          <cell r="H10303" t="str">
            <v>PGPIM</v>
          </cell>
        </row>
        <row r="10304">
          <cell r="A10304" t="str">
            <v>SR5894059</v>
          </cell>
          <cell r="B10304" t="str">
            <v>9677</v>
          </cell>
          <cell r="C10304" t="str">
            <v>109775</v>
          </cell>
          <cell r="D10304" t="str">
            <v>PARALE MUGDHA RAJEEV</v>
          </cell>
          <cell r="E10304" t="str">
            <v>SR5894059</v>
          </cell>
          <cell r="F10304" t="str">
            <v>PGPM</v>
          </cell>
          <cell r="G10304" t="str">
            <v>PGPHR</v>
          </cell>
          <cell r="H10304" t="str">
            <v>PGPIM</v>
          </cell>
        </row>
        <row r="10305">
          <cell r="A10305" t="str">
            <v>SR5894066</v>
          </cell>
          <cell r="B10305" t="str">
            <v>4483</v>
          </cell>
          <cell r="C10305" t="str">
            <v>105260</v>
          </cell>
          <cell r="D10305" t="str">
            <v>TYAGI SAUMYA</v>
          </cell>
          <cell r="E10305" t="str">
            <v>SR5894066</v>
          </cell>
          <cell r="F10305" t="str">
            <v>PGPM</v>
          </cell>
          <cell r="G10305" t="str">
            <v>PGPHR</v>
          </cell>
          <cell r="H10305" t="str">
            <v>PGPIM</v>
          </cell>
        </row>
        <row r="10306">
          <cell r="A10306" t="str">
            <v>SR5894078</v>
          </cell>
          <cell r="B10306" t="str">
            <v>3814</v>
          </cell>
          <cell r="C10306" t="str">
            <v>107389</v>
          </cell>
          <cell r="D10306" t="str">
            <v>ATUL MUNDRA K</v>
          </cell>
          <cell r="E10306" t="str">
            <v>SR5894078</v>
          </cell>
          <cell r="F10306" t="str">
            <v>PGPM</v>
          </cell>
          <cell r="G10306" t="str">
            <v>PGPHR</v>
          </cell>
          <cell r="H10306" t="str">
            <v>PGPIM</v>
          </cell>
        </row>
        <row r="10307">
          <cell r="A10307" t="str">
            <v>SR5894106</v>
          </cell>
          <cell r="B10307" t="str">
            <v>7691</v>
          </cell>
          <cell r="C10307" t="str">
            <v>118992</v>
          </cell>
          <cell r="D10307" t="str">
            <v>GUPTA SIDHANT</v>
          </cell>
          <cell r="E10307" t="str">
            <v>SR5894106</v>
          </cell>
          <cell r="F10307" t="str">
            <v>PGPM</v>
          </cell>
          <cell r="G10307" t="str">
            <v>PGPIM</v>
          </cell>
          <cell r="H10307" t="str">
            <v>PGPHR</v>
          </cell>
        </row>
        <row r="10308">
          <cell r="A10308" t="str">
            <v>SR5894111</v>
          </cell>
          <cell r="B10308" t="str">
            <v>8175</v>
          </cell>
          <cell r="C10308" t="str">
            <v>108101</v>
          </cell>
          <cell r="D10308" t="str">
            <v>GAURAV BHARGAVA</v>
          </cell>
          <cell r="E10308" t="str">
            <v>SR5894111</v>
          </cell>
          <cell r="F10308" t="str">
            <v>PGPM</v>
          </cell>
          <cell r="G10308" t="str">
            <v>PGPIM</v>
          </cell>
          <cell r="H10308" t="str">
            <v>PGPHR</v>
          </cell>
        </row>
        <row r="10309">
          <cell r="A10309" t="str">
            <v>SR5894116</v>
          </cell>
          <cell r="B10309" t="str">
            <v>4532</v>
          </cell>
          <cell r="C10309" t="str">
            <v>113211</v>
          </cell>
          <cell r="D10309" t="str">
            <v>NIGAM NISHANT</v>
          </cell>
          <cell r="E10309" t="str">
            <v>SR5894116</v>
          </cell>
          <cell r="F10309" t="str">
            <v>PGPM</v>
          </cell>
          <cell r="G10309" t="str">
            <v>PGPHR</v>
          </cell>
          <cell r="H10309" t="str">
            <v>PGPIM</v>
          </cell>
        </row>
        <row r="10310">
          <cell r="A10310" t="str">
            <v>SR5894117</v>
          </cell>
          <cell r="B10310" t="str">
            <v>1980</v>
          </cell>
          <cell r="C10310" t="str">
            <v>105800</v>
          </cell>
          <cell r="D10310" t="str">
            <v>DHAVALE PRAJWAL D</v>
          </cell>
          <cell r="E10310" t="str">
            <v>SR5894117</v>
          </cell>
          <cell r="F10310" t="str">
            <v>PGPM</v>
          </cell>
          <cell r="G10310" t="str">
            <v>PGPIM</v>
          </cell>
          <cell r="H10310" t="str">
            <v/>
          </cell>
        </row>
        <row r="10311">
          <cell r="A10311" t="str">
            <v>SR5894137</v>
          </cell>
          <cell r="B10311" t="str">
            <v>4919</v>
          </cell>
          <cell r="C10311" t="str">
            <v>110553</v>
          </cell>
          <cell r="D10311" t="str">
            <v>GAURAV VARSHIKAR</v>
          </cell>
          <cell r="E10311" t="str">
            <v>SR5894137</v>
          </cell>
          <cell r="F10311" t="str">
            <v>PGPIM</v>
          </cell>
          <cell r="G10311" t="str">
            <v>PGPM</v>
          </cell>
          <cell r="H10311" t="str">
            <v>PGPHR</v>
          </cell>
        </row>
        <row r="10312">
          <cell r="A10312" t="str">
            <v>SR5894142</v>
          </cell>
          <cell r="B10312" t="str">
            <v>7581</v>
          </cell>
          <cell r="C10312" t="str">
            <v>113263</v>
          </cell>
          <cell r="D10312" t="str">
            <v>AGGARWAL SANCHIT</v>
          </cell>
          <cell r="E10312" t="str">
            <v>SR5894142</v>
          </cell>
          <cell r="F10312" t="str">
            <v>PGPM</v>
          </cell>
          <cell r="G10312" t="str">
            <v>PGPIM</v>
          </cell>
          <cell r="H10312" t="str">
            <v/>
          </cell>
        </row>
        <row r="10313">
          <cell r="A10313" t="str">
            <v>SR5894162</v>
          </cell>
          <cell r="B10313" t="str">
            <v>498</v>
          </cell>
          <cell r="C10313" t="str">
            <v>107813</v>
          </cell>
          <cell r="D10313" t="str">
            <v>SHARMA ANSHUMAN</v>
          </cell>
          <cell r="E10313" t="str">
            <v>SR5894162</v>
          </cell>
          <cell r="F10313" t="str">
            <v>PGPM</v>
          </cell>
          <cell r="G10313" t="str">
            <v>PGPIM</v>
          </cell>
          <cell r="H10313" t="str">
            <v>PGPHR</v>
          </cell>
        </row>
        <row r="10314">
          <cell r="A10314" t="str">
            <v>SR5894177</v>
          </cell>
          <cell r="B10314" t="str">
            <v>1475</v>
          </cell>
          <cell r="C10314" t="str">
            <v>108162</v>
          </cell>
          <cell r="D10314" t="str">
            <v>NAKKA ABHINAV S REDDY</v>
          </cell>
          <cell r="E10314" t="str">
            <v>SR5894177</v>
          </cell>
          <cell r="F10314" t="str">
            <v>PGPM</v>
          </cell>
          <cell r="G10314" t="str">
            <v>PGPHR</v>
          </cell>
          <cell r="H10314" t="str">
            <v>PGPIM</v>
          </cell>
        </row>
        <row r="10315">
          <cell r="A10315" t="str">
            <v>SR5894188</v>
          </cell>
          <cell r="B10315" t="str">
            <v>3805</v>
          </cell>
          <cell r="C10315" t="str">
            <v>106122</v>
          </cell>
          <cell r="D10315" t="str">
            <v>SHARMA SAURABH</v>
          </cell>
          <cell r="E10315" t="str">
            <v>SR5894188</v>
          </cell>
          <cell r="F10315" t="str">
            <v>PGPM</v>
          </cell>
          <cell r="G10315" t="str">
            <v>PGPIM</v>
          </cell>
          <cell r="H10315" t="str">
            <v>PGPHR</v>
          </cell>
        </row>
        <row r="10316">
          <cell r="A10316" t="str">
            <v>SR5894190</v>
          </cell>
          <cell r="B10316" t="str">
            <v>1011</v>
          </cell>
          <cell r="C10316" t="str">
            <v>113141</v>
          </cell>
          <cell r="D10316" t="str">
            <v>KUMAR SAURABH</v>
          </cell>
          <cell r="E10316" t="str">
            <v>SR5894190</v>
          </cell>
          <cell r="F10316" t="str">
            <v>PGPM</v>
          </cell>
          <cell r="G10316" t="str">
            <v>PGPHR</v>
          </cell>
          <cell r="H10316" t="str">
            <v>PGPIM</v>
          </cell>
        </row>
        <row r="10317">
          <cell r="A10317" t="str">
            <v>SR5894195</v>
          </cell>
          <cell r="B10317" t="str">
            <v>9575</v>
          </cell>
          <cell r="C10317" t="str">
            <v>103492</v>
          </cell>
          <cell r="D10317" t="str">
            <v>S RIZWAN MD</v>
          </cell>
          <cell r="E10317" t="str">
            <v>SR5894195</v>
          </cell>
          <cell r="F10317" t="str">
            <v>PGPM</v>
          </cell>
          <cell r="G10317" t="str">
            <v>PGPIM</v>
          </cell>
          <cell r="H10317" t="str">
            <v>PGPHR</v>
          </cell>
        </row>
        <row r="10318">
          <cell r="A10318" t="str">
            <v>SR5894209</v>
          </cell>
          <cell r="B10318" t="str">
            <v>10139</v>
          </cell>
          <cell r="C10318" t="str">
            <v>118415</v>
          </cell>
          <cell r="D10318" t="str">
            <v>MANTRY SHAGUN</v>
          </cell>
          <cell r="E10318" t="str">
            <v>SR5894209</v>
          </cell>
          <cell r="F10318" t="str">
            <v>PGPM</v>
          </cell>
          <cell r="G10318" t="str">
            <v>PGPHR</v>
          </cell>
          <cell r="H10318" t="str">
            <v>PGPIM</v>
          </cell>
        </row>
        <row r="10319">
          <cell r="A10319" t="str">
            <v>SR5894211</v>
          </cell>
          <cell r="B10319" t="str">
            <v>8686</v>
          </cell>
          <cell r="C10319" t="str">
            <v>102577</v>
          </cell>
          <cell r="D10319" t="str">
            <v>CHAKRABORTY DIPTARKA</v>
          </cell>
          <cell r="E10319" t="str">
            <v>SR5894211</v>
          </cell>
          <cell r="F10319" t="str">
            <v>PGPM</v>
          </cell>
          <cell r="G10319" t="str">
            <v>PGPIM</v>
          </cell>
          <cell r="H10319" t="str">
            <v>PGPHR</v>
          </cell>
        </row>
        <row r="10320">
          <cell r="A10320" t="str">
            <v>SR5894232</v>
          </cell>
          <cell r="B10320" t="str">
            <v>3739</v>
          </cell>
          <cell r="C10320" t="str">
            <v>112379</v>
          </cell>
          <cell r="D10320" t="str">
            <v>BANERJEE ANUPAM</v>
          </cell>
          <cell r="E10320" t="str">
            <v>SR5894232</v>
          </cell>
          <cell r="F10320" t="str">
            <v>PGPM</v>
          </cell>
          <cell r="G10320" t="str">
            <v>PGPIM</v>
          </cell>
          <cell r="H10320" t="str">
            <v>PGPHR</v>
          </cell>
        </row>
        <row r="10321">
          <cell r="A10321" t="str">
            <v>SR5894235</v>
          </cell>
          <cell r="B10321" t="str">
            <v>7430</v>
          </cell>
          <cell r="C10321" t="str">
            <v>105112</v>
          </cell>
          <cell r="D10321" t="str">
            <v>AGGARWAL VISHAL</v>
          </cell>
          <cell r="E10321" t="str">
            <v>SR5894235</v>
          </cell>
          <cell r="F10321" t="str">
            <v>PGPM</v>
          </cell>
          <cell r="G10321" t="str">
            <v>PGPHR</v>
          </cell>
          <cell r="H10321" t="str">
            <v>PGPIM</v>
          </cell>
        </row>
        <row r="10322">
          <cell r="A10322" t="str">
            <v>SR5894236</v>
          </cell>
          <cell r="B10322" t="str">
            <v>5152</v>
          </cell>
          <cell r="C10322" t="str">
            <v>118613</v>
          </cell>
          <cell r="D10322" t="str">
            <v>KAPOOR BHAVYA</v>
          </cell>
          <cell r="E10322" t="str">
            <v>SR5894236</v>
          </cell>
          <cell r="F10322" t="str">
            <v>PGPM</v>
          </cell>
          <cell r="G10322" t="str">
            <v>PGPIM</v>
          </cell>
          <cell r="H10322" t="str">
            <v>PGPHR</v>
          </cell>
        </row>
        <row r="10323">
          <cell r="A10323" t="str">
            <v>SR5894247</v>
          </cell>
          <cell r="B10323" t="str">
            <v>2740</v>
          </cell>
          <cell r="C10323" t="str">
            <v>100087</v>
          </cell>
          <cell r="D10323" t="str">
            <v>DRISYA G NATH</v>
          </cell>
          <cell r="E10323" t="str">
            <v>SR5894247</v>
          </cell>
          <cell r="F10323" t="str">
            <v>PGPM</v>
          </cell>
          <cell r="G10323" t="str">
            <v>PGPHR</v>
          </cell>
          <cell r="H10323" t="str">
            <v>PGPIM</v>
          </cell>
        </row>
        <row r="10324">
          <cell r="A10324" t="str">
            <v>SR5894252</v>
          </cell>
          <cell r="B10324" t="str">
            <v>699</v>
          </cell>
          <cell r="C10324" t="str">
            <v>100059</v>
          </cell>
          <cell r="D10324" t="str">
            <v>AGARWAL SHUBHAM</v>
          </cell>
          <cell r="E10324" t="str">
            <v>SR5894252</v>
          </cell>
          <cell r="F10324" t="str">
            <v>PGPM</v>
          </cell>
          <cell r="G10324" t="str">
            <v>PGPIM</v>
          </cell>
          <cell r="H10324" t="str">
            <v>PGPHR</v>
          </cell>
        </row>
        <row r="10325">
          <cell r="A10325" t="str">
            <v>SR5894270</v>
          </cell>
          <cell r="B10325" t="str">
            <v>5580</v>
          </cell>
          <cell r="C10325" t="str">
            <v>110279</v>
          </cell>
          <cell r="D10325" t="str">
            <v>RATHI HIMANSHU</v>
          </cell>
          <cell r="E10325" t="str">
            <v>SR5894270</v>
          </cell>
          <cell r="F10325" t="str">
            <v>PGPM</v>
          </cell>
          <cell r="G10325" t="str">
            <v>PGPHR</v>
          </cell>
          <cell r="H10325" t="str">
            <v>PGPIM</v>
          </cell>
        </row>
        <row r="10326">
          <cell r="A10326" t="str">
            <v>SR5894275</v>
          </cell>
          <cell r="B10326" t="str">
            <v>1161</v>
          </cell>
          <cell r="C10326" t="str">
            <v>108487</v>
          </cell>
          <cell r="D10326" t="str">
            <v>SARIN SAURABH</v>
          </cell>
          <cell r="E10326" t="str">
            <v>SR5894275</v>
          </cell>
          <cell r="F10326" t="str">
            <v>PGPM</v>
          </cell>
          <cell r="G10326" t="str">
            <v>PGPIM</v>
          </cell>
          <cell r="H10326" t="str">
            <v>PGPHR</v>
          </cell>
        </row>
        <row r="10327">
          <cell r="A10327" t="str">
            <v>SR5894279</v>
          </cell>
          <cell r="B10327" t="str">
            <v>2760</v>
          </cell>
          <cell r="C10327" t="str">
            <v>108371</v>
          </cell>
          <cell r="D10327" t="str">
            <v>JAIN ARYAN</v>
          </cell>
          <cell r="E10327" t="str">
            <v>SR5894279</v>
          </cell>
          <cell r="F10327" t="str">
            <v>PGPM</v>
          </cell>
          <cell r="G10327" t="str">
            <v>PGPHR</v>
          </cell>
          <cell r="H10327" t="str">
            <v>PGPIM</v>
          </cell>
        </row>
        <row r="10328">
          <cell r="A10328" t="str">
            <v>SR5894281</v>
          </cell>
          <cell r="B10328" t="str">
            <v>9069</v>
          </cell>
          <cell r="C10328" t="str">
            <v>111509</v>
          </cell>
          <cell r="D10328" t="str">
            <v>MISHRA KADAMBARI A</v>
          </cell>
          <cell r="E10328" t="str">
            <v>SR5894281</v>
          </cell>
          <cell r="F10328" t="str">
            <v>PGPM</v>
          </cell>
          <cell r="G10328" t="str">
            <v>PGPHR</v>
          </cell>
          <cell r="H10328" t="str">
            <v>PGPIM</v>
          </cell>
        </row>
        <row r="10329">
          <cell r="A10329" t="str">
            <v>SR5894296</v>
          </cell>
          <cell r="B10329" t="str">
            <v>7700</v>
          </cell>
          <cell r="C10329" t="str">
            <v>115007</v>
          </cell>
          <cell r="D10329" t="str">
            <v>CHAUDHARY PRATAP SINGH</v>
          </cell>
          <cell r="E10329" t="str">
            <v>SR5894296</v>
          </cell>
          <cell r="F10329" t="str">
            <v>PGPM</v>
          </cell>
          <cell r="G10329" t="str">
            <v>PGPHR</v>
          </cell>
          <cell r="H10329" t="str">
            <v>PGPIM</v>
          </cell>
        </row>
        <row r="10330">
          <cell r="A10330" t="str">
            <v>SR5894309</v>
          </cell>
          <cell r="B10330" t="str">
            <v>843</v>
          </cell>
          <cell r="C10330" t="str">
            <v>100190</v>
          </cell>
          <cell r="D10330" t="str">
            <v>SINGH EKTA</v>
          </cell>
          <cell r="E10330" t="str">
            <v>SR5894309</v>
          </cell>
          <cell r="F10330" t="str">
            <v>PGPM</v>
          </cell>
          <cell r="G10330" t="str">
            <v>PGPIM</v>
          </cell>
          <cell r="H10330" t="str">
            <v>PGPHR</v>
          </cell>
        </row>
        <row r="10331">
          <cell r="A10331" t="str">
            <v>SR5894311</v>
          </cell>
          <cell r="B10331" t="str">
            <v>3311</v>
          </cell>
          <cell r="C10331" t="str">
            <v>108003</v>
          </cell>
          <cell r="D10331" t="str">
            <v>GOYAL PARAG</v>
          </cell>
          <cell r="E10331" t="str">
            <v>SR5894311</v>
          </cell>
          <cell r="F10331" t="str">
            <v>PGPM</v>
          </cell>
          <cell r="G10331" t="str">
            <v>PGPIM</v>
          </cell>
          <cell r="H10331" t="str">
            <v>PGPHR</v>
          </cell>
        </row>
        <row r="10332">
          <cell r="A10332" t="str">
            <v>SR5894316</v>
          </cell>
          <cell r="B10332" t="str">
            <v>3754</v>
          </cell>
          <cell r="C10332" t="str">
            <v>113519</v>
          </cell>
          <cell r="D10332" t="str">
            <v>JUKKERWALA KOSER ALI</v>
          </cell>
          <cell r="E10332" t="str">
            <v>SR5894316</v>
          </cell>
          <cell r="F10332" t="str">
            <v>PGPM</v>
          </cell>
          <cell r="G10332" t="str">
            <v>PGPIM</v>
          </cell>
          <cell r="H10332" t="str">
            <v/>
          </cell>
        </row>
        <row r="10333">
          <cell r="A10333" t="str">
            <v>SR5894317</v>
          </cell>
          <cell r="B10333" t="str">
            <v>10326</v>
          </cell>
          <cell r="C10333" t="str">
            <v>111763</v>
          </cell>
          <cell r="D10333" t="str">
            <v>SINGHVI SHREYANSH</v>
          </cell>
          <cell r="E10333" t="str">
            <v>SR5894317</v>
          </cell>
          <cell r="F10333" t="str">
            <v>PGPM</v>
          </cell>
          <cell r="G10333" t="str">
            <v>PGPHR</v>
          </cell>
          <cell r="H10333" t="str">
            <v>PGPIM</v>
          </cell>
        </row>
        <row r="10334">
          <cell r="A10334" t="str">
            <v>SR5894330</v>
          </cell>
          <cell r="B10334" t="str">
            <v>3563</v>
          </cell>
          <cell r="C10334" t="str">
            <v>113457</v>
          </cell>
          <cell r="D10334" t="str">
            <v>GARG ANSHUL</v>
          </cell>
          <cell r="E10334" t="str">
            <v>SR5894330</v>
          </cell>
          <cell r="F10334" t="str">
            <v>PGPM</v>
          </cell>
          <cell r="G10334" t="str">
            <v>PGPHR</v>
          </cell>
          <cell r="H10334" t="str">
            <v>PGPIM</v>
          </cell>
        </row>
        <row r="10335">
          <cell r="A10335" t="str">
            <v>SR5894335</v>
          </cell>
          <cell r="B10335" t="str">
            <v>1692</v>
          </cell>
          <cell r="C10335" t="str">
            <v>112458</v>
          </cell>
          <cell r="D10335" t="str">
            <v>RAHUL NAGAR</v>
          </cell>
          <cell r="E10335" t="str">
            <v>SR5894335</v>
          </cell>
          <cell r="F10335" t="str">
            <v>PGPM</v>
          </cell>
          <cell r="G10335" t="str">
            <v>PGPHR</v>
          </cell>
          <cell r="H10335" t="str">
            <v>PGPIM</v>
          </cell>
        </row>
        <row r="10336">
          <cell r="A10336" t="str">
            <v>SR5894345</v>
          </cell>
          <cell r="B10336" t="str">
            <v>2111</v>
          </cell>
          <cell r="C10336" t="str">
            <v>110261</v>
          </cell>
          <cell r="D10336" t="str">
            <v>MAGIA DARSHAN PARESH</v>
          </cell>
          <cell r="E10336" t="str">
            <v>SR5894345</v>
          </cell>
          <cell r="F10336" t="str">
            <v>PGPM</v>
          </cell>
          <cell r="G10336" t="str">
            <v>PGPHR</v>
          </cell>
          <cell r="H10336" t="str">
            <v>PGPIM</v>
          </cell>
        </row>
        <row r="10337">
          <cell r="A10337" t="str">
            <v>SR5894357</v>
          </cell>
          <cell r="B10337" t="str">
            <v>1815</v>
          </cell>
          <cell r="C10337" t="str">
            <v>108425</v>
          </cell>
          <cell r="D10337" t="str">
            <v>AGARWAL YUKTI</v>
          </cell>
          <cell r="E10337" t="str">
            <v>SR5894357</v>
          </cell>
          <cell r="F10337" t="str">
            <v>PGPM</v>
          </cell>
          <cell r="G10337" t="str">
            <v>PGPIM</v>
          </cell>
          <cell r="H10337" t="str">
            <v/>
          </cell>
        </row>
        <row r="10338">
          <cell r="A10338" t="str">
            <v>SR5894358</v>
          </cell>
          <cell r="B10338" t="str">
            <v>2438</v>
          </cell>
          <cell r="C10338" t="str">
            <v>100003</v>
          </cell>
          <cell r="D10338" t="str">
            <v>L ANOSH</v>
          </cell>
          <cell r="E10338" t="str">
            <v>SR5894358</v>
          </cell>
          <cell r="F10338" t="str">
            <v>PGPM</v>
          </cell>
          <cell r="G10338" t="str">
            <v>PGPHR</v>
          </cell>
          <cell r="H10338" t="str">
            <v>PGPIM</v>
          </cell>
        </row>
        <row r="10339">
          <cell r="A10339" t="str">
            <v>SR5894378</v>
          </cell>
          <cell r="B10339" t="str">
            <v>6363</v>
          </cell>
          <cell r="C10339" t="str">
            <v>113364</v>
          </cell>
          <cell r="D10339" t="str">
            <v>CHITKARA HIMANSHU</v>
          </cell>
          <cell r="E10339" t="str">
            <v>SR5894378</v>
          </cell>
          <cell r="F10339" t="str">
            <v>PGPM</v>
          </cell>
          <cell r="G10339" t="str">
            <v>PGPHR</v>
          </cell>
          <cell r="H10339" t="str">
            <v>PGPIM</v>
          </cell>
        </row>
        <row r="10340">
          <cell r="A10340" t="str">
            <v>SR5894386</v>
          </cell>
          <cell r="B10340" t="str">
            <v>8103</v>
          </cell>
          <cell r="C10340" t="str">
            <v>107837</v>
          </cell>
          <cell r="D10340" t="str">
            <v>NANDI SAYANTANI</v>
          </cell>
          <cell r="E10340" t="str">
            <v>SR5894386</v>
          </cell>
          <cell r="F10340" t="str">
            <v>PGPM</v>
          </cell>
          <cell r="G10340" t="str">
            <v>PGPIM</v>
          </cell>
          <cell r="H10340" t="str">
            <v>PGPHR</v>
          </cell>
        </row>
        <row r="10341">
          <cell r="A10341" t="str">
            <v>SR5894393</v>
          </cell>
          <cell r="B10341" t="str">
            <v>1566</v>
          </cell>
          <cell r="C10341" t="str">
            <v>105710</v>
          </cell>
          <cell r="D10341" t="str">
            <v>PATEL NIRAV KHANDUBHAI</v>
          </cell>
          <cell r="E10341" t="str">
            <v>SR5894393</v>
          </cell>
          <cell r="F10341" t="str">
            <v>PGPM</v>
          </cell>
          <cell r="G10341" t="str">
            <v>PGPHR</v>
          </cell>
          <cell r="H10341" t="str">
            <v>PGPIM</v>
          </cell>
        </row>
        <row r="10342">
          <cell r="A10342" t="str">
            <v>SR5894396</v>
          </cell>
          <cell r="B10342" t="str">
            <v>5143</v>
          </cell>
          <cell r="C10342" t="str">
            <v>112144</v>
          </cell>
          <cell r="D10342" t="str">
            <v>DHARAM DHIRAJ REDDY</v>
          </cell>
          <cell r="E10342" t="str">
            <v>SR5894396</v>
          </cell>
          <cell r="F10342" t="str">
            <v>PGPIM</v>
          </cell>
          <cell r="G10342" t="str">
            <v>PGPM</v>
          </cell>
          <cell r="H10342" t="str">
            <v>PGPHR</v>
          </cell>
        </row>
        <row r="10343">
          <cell r="A10343" t="str">
            <v>SR5894411</v>
          </cell>
          <cell r="B10343" t="str">
            <v>6962</v>
          </cell>
          <cell r="C10343" t="str">
            <v>111296</v>
          </cell>
          <cell r="D10343" t="str">
            <v>VEERANKI MOHANA RAMA S</v>
          </cell>
          <cell r="E10343" t="str">
            <v>SR5894411</v>
          </cell>
          <cell r="F10343" t="str">
            <v>PGPM</v>
          </cell>
          <cell r="G10343" t="str">
            <v>PGPHR</v>
          </cell>
          <cell r="H10343" t="str">
            <v>PGPIM</v>
          </cell>
        </row>
        <row r="10344">
          <cell r="A10344" t="str">
            <v>SR5894438</v>
          </cell>
          <cell r="B10344" t="str">
            <v>297</v>
          </cell>
          <cell r="C10344" t="str">
            <v>106792</v>
          </cell>
          <cell r="D10344" t="str">
            <v>WADHWANEY SHIKHA</v>
          </cell>
          <cell r="E10344" t="str">
            <v>SR5894438</v>
          </cell>
          <cell r="F10344" t="str">
            <v>PGPM</v>
          </cell>
          <cell r="G10344" t="str">
            <v>PGPHR</v>
          </cell>
          <cell r="H10344" t="str">
            <v>PGPIM</v>
          </cell>
        </row>
        <row r="10345">
          <cell r="A10345" t="str">
            <v>SR5894439</v>
          </cell>
          <cell r="B10345" t="str">
            <v>9844</v>
          </cell>
          <cell r="C10345" t="str">
            <v>114351</v>
          </cell>
          <cell r="D10345" t="str">
            <v>DHAWAN PANKAJ</v>
          </cell>
          <cell r="E10345" t="str">
            <v>SR5894439</v>
          </cell>
          <cell r="F10345" t="str">
            <v>PGPM</v>
          </cell>
          <cell r="G10345" t="str">
            <v>PGPHR</v>
          </cell>
          <cell r="H10345" t="str">
            <v>PGPIM</v>
          </cell>
        </row>
        <row r="10346">
          <cell r="A10346" t="str">
            <v>SR5894440</v>
          </cell>
          <cell r="B10346" t="str">
            <v>7106</v>
          </cell>
          <cell r="C10346" t="str">
            <v>116713</v>
          </cell>
          <cell r="D10346" t="str">
            <v>SINGH SHOBHIKA</v>
          </cell>
          <cell r="E10346" t="str">
            <v>SR5894440</v>
          </cell>
          <cell r="F10346" t="str">
            <v>PGPM</v>
          </cell>
          <cell r="G10346" t="str">
            <v>PGPHR</v>
          </cell>
          <cell r="H10346" t="str">
            <v>PGPIM</v>
          </cell>
        </row>
        <row r="10347">
          <cell r="A10347" t="str">
            <v>SR5894441</v>
          </cell>
          <cell r="B10347" t="str">
            <v>3525</v>
          </cell>
          <cell r="C10347" t="str">
            <v>112010</v>
          </cell>
          <cell r="D10347" t="str">
            <v>CHALASANI BIMAL TEJ</v>
          </cell>
          <cell r="E10347" t="str">
            <v>SR5894441</v>
          </cell>
          <cell r="F10347" t="str">
            <v>PGPM</v>
          </cell>
          <cell r="G10347" t="str">
            <v>PGPIM</v>
          </cell>
          <cell r="H10347" t="str">
            <v>PGPHR</v>
          </cell>
        </row>
        <row r="10348">
          <cell r="A10348" t="str">
            <v>SR5894444</v>
          </cell>
          <cell r="B10348" t="str">
            <v>2493</v>
          </cell>
          <cell r="C10348" t="str">
            <v>111982</v>
          </cell>
          <cell r="D10348" t="str">
            <v>SHAH HARDIK J</v>
          </cell>
          <cell r="E10348" t="str">
            <v>SR5894444</v>
          </cell>
          <cell r="F10348" t="str">
            <v>PGPM</v>
          </cell>
          <cell r="G10348" t="str">
            <v>PGPHR</v>
          </cell>
          <cell r="H10348" t="str">
            <v>PGPIM</v>
          </cell>
        </row>
        <row r="10349">
          <cell r="A10349" t="str">
            <v>SR5894453</v>
          </cell>
          <cell r="B10349" t="str">
            <v>106</v>
          </cell>
          <cell r="C10349" t="str">
            <v>100346</v>
          </cell>
          <cell r="D10349" t="str">
            <v>JAIN ANKITA</v>
          </cell>
          <cell r="E10349" t="str">
            <v>SR5894453</v>
          </cell>
          <cell r="F10349" t="str">
            <v>PGPHR</v>
          </cell>
          <cell r="G10349" t="str">
            <v>PGPM</v>
          </cell>
          <cell r="H10349" t="str">
            <v>PGPIM</v>
          </cell>
        </row>
        <row r="10350">
          <cell r="A10350" t="str">
            <v>SR5894455</v>
          </cell>
          <cell r="B10350" t="str">
            <v>8927</v>
          </cell>
          <cell r="C10350" t="str">
            <v>112141</v>
          </cell>
          <cell r="D10350" t="str">
            <v>KUMAR ABHIJEET</v>
          </cell>
          <cell r="E10350" t="str">
            <v>SR5894455</v>
          </cell>
          <cell r="F10350" t="str">
            <v>PGPIM</v>
          </cell>
          <cell r="G10350" t="str">
            <v>PGPM</v>
          </cell>
          <cell r="H10350" t="str">
            <v>PGPHR</v>
          </cell>
        </row>
        <row r="10351">
          <cell r="A10351" t="str">
            <v>SR5894457</v>
          </cell>
          <cell r="B10351" t="str">
            <v>7244</v>
          </cell>
          <cell r="C10351" t="str">
            <v>103504</v>
          </cell>
          <cell r="D10351" t="str">
            <v>V CHANDRASEKAR</v>
          </cell>
          <cell r="E10351" t="str">
            <v>SR5894457</v>
          </cell>
          <cell r="F10351" t="str">
            <v>PGPM</v>
          </cell>
          <cell r="G10351" t="str">
            <v>PGPIM</v>
          </cell>
          <cell r="H10351" t="str">
            <v>PGPHR</v>
          </cell>
        </row>
        <row r="10352">
          <cell r="A10352" t="str">
            <v>SR5894469</v>
          </cell>
          <cell r="B10352" t="str">
            <v>6059</v>
          </cell>
          <cell r="C10352" t="str">
            <v>105114</v>
          </cell>
          <cell r="D10352" t="str">
            <v>AGGARWAL VIKAS</v>
          </cell>
          <cell r="E10352" t="str">
            <v>SR5894469</v>
          </cell>
          <cell r="F10352" t="str">
            <v>PGPM</v>
          </cell>
          <cell r="G10352" t="str">
            <v>PGPHR</v>
          </cell>
          <cell r="H10352" t="str">
            <v>PGPIM</v>
          </cell>
        </row>
        <row r="10353">
          <cell r="A10353" t="str">
            <v>SR5894479</v>
          </cell>
          <cell r="B10353" t="str">
            <v>3711</v>
          </cell>
          <cell r="C10353" t="str">
            <v>116146</v>
          </cell>
          <cell r="D10353" t="str">
            <v>NITIKA GARG</v>
          </cell>
          <cell r="E10353" t="str">
            <v>SR5894479</v>
          </cell>
          <cell r="F10353" t="str">
            <v>PGPM</v>
          </cell>
          <cell r="G10353" t="str">
            <v>PGPHR</v>
          </cell>
          <cell r="H10353" t="str">
            <v>PGPIM</v>
          </cell>
        </row>
        <row r="10354">
          <cell r="A10354" t="str">
            <v>SR5894495</v>
          </cell>
          <cell r="B10354" t="str">
            <v>2301</v>
          </cell>
          <cell r="C10354" t="str">
            <v>108803</v>
          </cell>
          <cell r="D10354" t="str">
            <v>PANDEY PRANAV</v>
          </cell>
          <cell r="E10354" t="str">
            <v>SR5894495</v>
          </cell>
          <cell r="F10354" t="str">
            <v>PGPM</v>
          </cell>
          <cell r="G10354" t="str">
            <v/>
          </cell>
          <cell r="H10354" t="str">
            <v/>
          </cell>
        </row>
        <row r="10355">
          <cell r="A10355" t="str">
            <v>SR5894504</v>
          </cell>
          <cell r="B10355" t="str">
            <v>6642</v>
          </cell>
          <cell r="C10355" t="str">
            <v>118414</v>
          </cell>
          <cell r="D10355" t="str">
            <v>BHAGAT KASHICA</v>
          </cell>
          <cell r="E10355" t="str">
            <v>SR5894504</v>
          </cell>
          <cell r="F10355" t="str">
            <v>PGPM</v>
          </cell>
          <cell r="G10355" t="str">
            <v>PGPHR</v>
          </cell>
          <cell r="H10355" t="str">
            <v>PGPIM</v>
          </cell>
        </row>
        <row r="10356">
          <cell r="A10356" t="str">
            <v>SR5894508</v>
          </cell>
          <cell r="B10356" t="str">
            <v>8037</v>
          </cell>
          <cell r="C10356" t="str">
            <v>119614</v>
          </cell>
          <cell r="D10356" t="str">
            <v>KALA ANUBHOOTI</v>
          </cell>
          <cell r="E10356" t="str">
            <v>SR5894508</v>
          </cell>
          <cell r="F10356" t="str">
            <v>PGPM</v>
          </cell>
          <cell r="G10356" t="str">
            <v>PGPHR</v>
          </cell>
          <cell r="H10356" t="str">
            <v>PGPIM</v>
          </cell>
        </row>
        <row r="10357">
          <cell r="A10357" t="str">
            <v>SR5894553</v>
          </cell>
          <cell r="B10357" t="str">
            <v>3370</v>
          </cell>
          <cell r="C10357" t="str">
            <v>106204</v>
          </cell>
          <cell r="D10357" t="str">
            <v>SAHNI SAHIL</v>
          </cell>
          <cell r="E10357" t="str">
            <v>SR5894553</v>
          </cell>
          <cell r="F10357" t="str">
            <v>PGPM</v>
          </cell>
          <cell r="G10357" t="str">
            <v>PGPHR</v>
          </cell>
          <cell r="H10357" t="str">
            <v>PGPIM</v>
          </cell>
        </row>
        <row r="10358">
          <cell r="A10358" t="str">
            <v>SR5894561</v>
          </cell>
          <cell r="B10358" t="str">
            <v>7614</v>
          </cell>
          <cell r="C10358" t="str">
            <v>105734</v>
          </cell>
          <cell r="D10358" t="str">
            <v>SHAH PRIYANK K</v>
          </cell>
          <cell r="E10358" t="str">
            <v>SR5894561</v>
          </cell>
          <cell r="F10358" t="str">
            <v>PGPM</v>
          </cell>
          <cell r="G10358" t="str">
            <v>PGPIM</v>
          </cell>
          <cell r="H10358" t="str">
            <v>PGPHR</v>
          </cell>
        </row>
        <row r="10359">
          <cell r="A10359" t="str">
            <v>SR5894567</v>
          </cell>
          <cell r="B10359" t="str">
            <v>1650</v>
          </cell>
          <cell r="C10359" t="str">
            <v>109066</v>
          </cell>
          <cell r="D10359" t="str">
            <v>EMANI SRIDHAR</v>
          </cell>
          <cell r="E10359" t="str">
            <v>SR5894567</v>
          </cell>
          <cell r="F10359" t="str">
            <v>PGPM</v>
          </cell>
          <cell r="G10359" t="str">
            <v>PGPIM</v>
          </cell>
          <cell r="H10359" t="str">
            <v>PGPHR</v>
          </cell>
        </row>
        <row r="10360">
          <cell r="A10360" t="str">
            <v>SR5894575</v>
          </cell>
          <cell r="B10360" t="str">
            <v>9404</v>
          </cell>
          <cell r="C10360" t="str">
            <v>101735</v>
          </cell>
          <cell r="D10360" t="str">
            <v>SAMEER JAKHAR</v>
          </cell>
          <cell r="E10360" t="str">
            <v>SR5894575</v>
          </cell>
          <cell r="F10360" t="str">
            <v>PGPM</v>
          </cell>
          <cell r="G10360" t="str">
            <v>PGPHR</v>
          </cell>
          <cell r="H10360" t="str">
            <v>PGPIM</v>
          </cell>
        </row>
        <row r="10361">
          <cell r="A10361" t="str">
            <v>SR5894579</v>
          </cell>
          <cell r="B10361" t="str">
            <v>2435</v>
          </cell>
          <cell r="C10361" t="str">
            <v>111980</v>
          </cell>
          <cell r="D10361" t="str">
            <v>MEHTA MEHUL R</v>
          </cell>
          <cell r="E10361" t="str">
            <v>SR5894579</v>
          </cell>
          <cell r="F10361" t="str">
            <v>PGPM</v>
          </cell>
          <cell r="G10361" t="str">
            <v>PGPHR</v>
          </cell>
          <cell r="H10361" t="str">
            <v>PGPIM</v>
          </cell>
        </row>
        <row r="10362">
          <cell r="A10362" t="str">
            <v>SR5894586</v>
          </cell>
          <cell r="B10362" t="str">
            <v>6273</v>
          </cell>
          <cell r="C10362" t="str">
            <v>116009</v>
          </cell>
          <cell r="D10362" t="str">
            <v>JUNEJA ESHA</v>
          </cell>
          <cell r="E10362" t="str">
            <v>SR5894586</v>
          </cell>
          <cell r="F10362" t="str">
            <v>PGPM</v>
          </cell>
          <cell r="G10362" t="str">
            <v>PGPHR</v>
          </cell>
          <cell r="H10362" t="str">
            <v>PGPIM</v>
          </cell>
        </row>
        <row r="10363">
          <cell r="A10363" t="str">
            <v>SR5894591</v>
          </cell>
          <cell r="B10363" t="str">
            <v>3016</v>
          </cell>
          <cell r="C10363" t="str">
            <v>112899</v>
          </cell>
          <cell r="D10363" t="str">
            <v>AGARWAL ABHINAV</v>
          </cell>
          <cell r="E10363" t="str">
            <v>SR5894591</v>
          </cell>
          <cell r="F10363" t="str">
            <v>PGPM</v>
          </cell>
          <cell r="G10363" t="str">
            <v>PGPIM</v>
          </cell>
          <cell r="H10363" t="str">
            <v>PGPHR</v>
          </cell>
        </row>
        <row r="10364">
          <cell r="A10364" t="str">
            <v>SR5894599</v>
          </cell>
          <cell r="B10364" t="str">
            <v>9405</v>
          </cell>
          <cell r="C10364" t="str">
            <v>103979</v>
          </cell>
          <cell r="D10364" t="str">
            <v>PANDEY RAMA KANT</v>
          </cell>
          <cell r="E10364" t="str">
            <v>SR5894599</v>
          </cell>
          <cell r="F10364" t="str">
            <v>PGPM</v>
          </cell>
          <cell r="G10364" t="str">
            <v>PGPHR</v>
          </cell>
          <cell r="H10364" t="str">
            <v>PGPIM</v>
          </cell>
        </row>
        <row r="10365">
          <cell r="A10365" t="str">
            <v>SR5894602</v>
          </cell>
          <cell r="B10365" t="str">
            <v>8381</v>
          </cell>
          <cell r="C10365" t="str">
            <v>108613</v>
          </cell>
          <cell r="D10365" t="str">
            <v>PUSHKAR NISHIKANT</v>
          </cell>
          <cell r="E10365" t="str">
            <v>SR5894602</v>
          </cell>
          <cell r="F10365" t="str">
            <v>PGPM</v>
          </cell>
          <cell r="G10365" t="str">
            <v>PGPIM</v>
          </cell>
          <cell r="H10365" t="str">
            <v>PGPHR</v>
          </cell>
        </row>
        <row r="10366">
          <cell r="A10366" t="str">
            <v>SR5894605</v>
          </cell>
          <cell r="B10366" t="str">
            <v>3607</v>
          </cell>
          <cell r="C10366" t="str">
            <v>100485</v>
          </cell>
          <cell r="D10366" t="str">
            <v>AHUJA ANKIT M</v>
          </cell>
          <cell r="E10366" t="str">
            <v>SR5894605</v>
          </cell>
          <cell r="F10366" t="str">
            <v>PGPM</v>
          </cell>
          <cell r="G10366" t="str">
            <v>PGPHR</v>
          </cell>
          <cell r="H10366" t="str">
            <v>PGPIM</v>
          </cell>
        </row>
        <row r="10367">
          <cell r="A10367" t="str">
            <v>SR5894613</v>
          </cell>
          <cell r="B10367" t="str">
            <v>5464</v>
          </cell>
          <cell r="C10367" t="str">
            <v>116538</v>
          </cell>
          <cell r="D10367" t="str">
            <v>ANGAD SINGH</v>
          </cell>
          <cell r="E10367" t="str">
            <v>SR5894613</v>
          </cell>
          <cell r="F10367" t="str">
            <v>PGPM</v>
          </cell>
          <cell r="G10367" t="str">
            <v>PGPHR</v>
          </cell>
          <cell r="H10367" t="str">
            <v/>
          </cell>
        </row>
        <row r="10368">
          <cell r="A10368" t="str">
            <v>SR5894622</v>
          </cell>
          <cell r="B10368" t="str">
            <v>1492</v>
          </cell>
          <cell r="C10368" t="str">
            <v>102211</v>
          </cell>
          <cell r="D10368" t="str">
            <v>VIKRAM RAMALINGAM</v>
          </cell>
          <cell r="E10368" t="str">
            <v>SR5894622</v>
          </cell>
          <cell r="F10368" t="str">
            <v>PGPM</v>
          </cell>
          <cell r="G10368" t="str">
            <v>PGPIM</v>
          </cell>
          <cell r="H10368" t="str">
            <v>PGPHR</v>
          </cell>
        </row>
        <row r="10369">
          <cell r="A10369" t="str">
            <v>SR5894641</v>
          </cell>
          <cell r="B10369" t="str">
            <v>3483</v>
          </cell>
          <cell r="C10369" t="str">
            <v>113374</v>
          </cell>
          <cell r="D10369" t="str">
            <v>DIVYA</v>
          </cell>
          <cell r="E10369" t="str">
            <v>SR5894641</v>
          </cell>
          <cell r="F10369" t="str">
            <v>PGPM</v>
          </cell>
          <cell r="G10369" t="str">
            <v>PGPHR</v>
          </cell>
          <cell r="H10369" t="str">
            <v>PGPIM</v>
          </cell>
        </row>
        <row r="10370">
          <cell r="A10370" t="str">
            <v>SR5894642</v>
          </cell>
          <cell r="B10370" t="str">
            <v>7778</v>
          </cell>
          <cell r="C10370" t="str">
            <v>100129</v>
          </cell>
          <cell r="D10370" t="str">
            <v>KHAN SOBAN</v>
          </cell>
          <cell r="E10370" t="str">
            <v>SR5894642</v>
          </cell>
          <cell r="F10370" t="str">
            <v>PGPM</v>
          </cell>
          <cell r="G10370" t="str">
            <v>PGPHR</v>
          </cell>
          <cell r="H10370" t="str">
            <v>PGPIM</v>
          </cell>
        </row>
        <row r="10371">
          <cell r="A10371" t="str">
            <v>SR5894697</v>
          </cell>
          <cell r="B10371" t="str">
            <v>3329</v>
          </cell>
          <cell r="C10371" t="str">
            <v>113507</v>
          </cell>
          <cell r="D10371" t="str">
            <v>JAIN CHIRAG</v>
          </cell>
          <cell r="E10371" t="str">
            <v>SR5894697</v>
          </cell>
          <cell r="F10371" t="str">
            <v>PGPM</v>
          </cell>
          <cell r="G10371" t="str">
            <v>PGPHR</v>
          </cell>
          <cell r="H10371" t="str">
            <v>PGPIM</v>
          </cell>
        </row>
        <row r="10372">
          <cell r="A10372" t="str">
            <v>SR5894700</v>
          </cell>
          <cell r="B10372" t="str">
            <v>3152</v>
          </cell>
          <cell r="C10372" t="str">
            <v>105506</v>
          </cell>
          <cell r="D10372" t="str">
            <v>SIKAND SMILE</v>
          </cell>
          <cell r="E10372" t="str">
            <v>SR5894700</v>
          </cell>
          <cell r="F10372" t="str">
            <v>PGPM</v>
          </cell>
          <cell r="G10372" t="str">
            <v>PGPHR</v>
          </cell>
          <cell r="H10372" t="str">
            <v>PGPIM</v>
          </cell>
        </row>
        <row r="10373">
          <cell r="A10373" t="str">
            <v>SR5894701</v>
          </cell>
          <cell r="B10373" t="str">
            <v>3342</v>
          </cell>
          <cell r="C10373" t="str">
            <v>104754</v>
          </cell>
          <cell r="D10373" t="str">
            <v>CHHATWAL ANGAD</v>
          </cell>
          <cell r="E10373" t="str">
            <v>SR5894701</v>
          </cell>
          <cell r="F10373" t="str">
            <v>PGPM</v>
          </cell>
          <cell r="G10373" t="str">
            <v>PGPIM</v>
          </cell>
          <cell r="H10373" t="str">
            <v>PGPHR</v>
          </cell>
        </row>
        <row r="10374">
          <cell r="A10374" t="str">
            <v>SR5894706</v>
          </cell>
          <cell r="B10374" t="str">
            <v>15</v>
          </cell>
          <cell r="C10374" t="str">
            <v>106284</v>
          </cell>
          <cell r="D10374" t="str">
            <v>SACHDEVA JASKARAN S</v>
          </cell>
          <cell r="E10374" t="str">
            <v>SR5894706</v>
          </cell>
          <cell r="F10374" t="str">
            <v>PGPM</v>
          </cell>
          <cell r="G10374" t="str">
            <v>PGPIM</v>
          </cell>
          <cell r="H10374" t="str">
            <v/>
          </cell>
        </row>
        <row r="10375">
          <cell r="A10375" t="str">
            <v>SR5894714</v>
          </cell>
          <cell r="B10375" t="str">
            <v>6803</v>
          </cell>
          <cell r="C10375" t="str">
            <v>106301</v>
          </cell>
          <cell r="D10375" t="str">
            <v>V NISHITHA</v>
          </cell>
          <cell r="E10375" t="str">
            <v>SR5894714</v>
          </cell>
          <cell r="F10375" t="str">
            <v>PGPM</v>
          </cell>
          <cell r="G10375" t="str">
            <v>PGPHR</v>
          </cell>
          <cell r="H10375" t="str">
            <v>PGPIM</v>
          </cell>
        </row>
        <row r="10376">
          <cell r="A10376" t="str">
            <v>SR5894734</v>
          </cell>
          <cell r="B10376" t="str">
            <v>10345</v>
          </cell>
          <cell r="C10376" t="str">
            <v>101029</v>
          </cell>
          <cell r="D10376" t="str">
            <v>ARORA VAIBHAV</v>
          </cell>
          <cell r="E10376" t="str">
            <v>SR5894734</v>
          </cell>
          <cell r="F10376" t="str">
            <v>PGPM</v>
          </cell>
          <cell r="G10376" t="str">
            <v>PGPIM</v>
          </cell>
          <cell r="H10376" t="str">
            <v>PGPHR</v>
          </cell>
        </row>
        <row r="10377">
          <cell r="A10377" t="str">
            <v>SR5894740</v>
          </cell>
          <cell r="B10377" t="str">
            <v>3859</v>
          </cell>
          <cell r="C10377" t="str">
            <v>106981</v>
          </cell>
          <cell r="D10377" t="str">
            <v>SHARMA ADITYA G</v>
          </cell>
          <cell r="E10377" t="str">
            <v>SR5894740</v>
          </cell>
          <cell r="F10377" t="str">
            <v>PGPM</v>
          </cell>
          <cell r="G10377" t="str">
            <v>PGPHR</v>
          </cell>
          <cell r="H10377" t="str">
            <v>PGPIM</v>
          </cell>
        </row>
        <row r="10378">
          <cell r="A10378" t="str">
            <v>SR5894777</v>
          </cell>
          <cell r="B10378" t="str">
            <v>7942</v>
          </cell>
          <cell r="C10378" t="str">
            <v>107011</v>
          </cell>
          <cell r="D10378" t="str">
            <v>SINHAL SOURABH</v>
          </cell>
          <cell r="E10378" t="str">
            <v>SR5894777</v>
          </cell>
          <cell r="F10378" t="str">
            <v>PGPM</v>
          </cell>
          <cell r="G10378" t="str">
            <v>PGPIM</v>
          </cell>
          <cell r="H10378" t="str">
            <v>PGPHR</v>
          </cell>
        </row>
        <row r="10379">
          <cell r="A10379" t="str">
            <v>SR5894796</v>
          </cell>
          <cell r="B10379" t="str">
            <v>3661</v>
          </cell>
          <cell r="C10379" t="str">
            <v>107772</v>
          </cell>
          <cell r="D10379" t="str">
            <v>KUMAR HARSH</v>
          </cell>
          <cell r="E10379" t="str">
            <v>SR5894796</v>
          </cell>
          <cell r="F10379" t="str">
            <v>PGPM</v>
          </cell>
          <cell r="G10379" t="str">
            <v>PGPHR</v>
          </cell>
          <cell r="H10379" t="str">
            <v>PGPIM</v>
          </cell>
        </row>
        <row r="10380">
          <cell r="A10380" t="str">
            <v>SR5894797</v>
          </cell>
          <cell r="B10380" t="str">
            <v>10182</v>
          </cell>
          <cell r="C10380" t="str">
            <v>106271</v>
          </cell>
          <cell r="D10380" t="str">
            <v>SHARMA ESHA</v>
          </cell>
          <cell r="E10380" t="str">
            <v>SR5894797</v>
          </cell>
          <cell r="F10380" t="str">
            <v>PGPM</v>
          </cell>
          <cell r="G10380" t="str">
            <v>PGPIM</v>
          </cell>
          <cell r="H10380" t="str">
            <v>PGPHR</v>
          </cell>
        </row>
        <row r="10381">
          <cell r="A10381" t="str">
            <v>SR5894804</v>
          </cell>
          <cell r="B10381" t="str">
            <v>8623</v>
          </cell>
          <cell r="C10381" t="str">
            <v>102304</v>
          </cell>
          <cell r="D10381" t="str">
            <v>BELLAVI SWATHI SATISH</v>
          </cell>
          <cell r="E10381" t="str">
            <v>SR5894804</v>
          </cell>
          <cell r="F10381" t="str">
            <v>PGPM</v>
          </cell>
          <cell r="G10381" t="str">
            <v>PGPHR</v>
          </cell>
          <cell r="H10381" t="str">
            <v>PGPIM</v>
          </cell>
        </row>
        <row r="10382">
          <cell r="A10382" t="str">
            <v>SR5894814</v>
          </cell>
          <cell r="B10382" t="str">
            <v>6743</v>
          </cell>
          <cell r="C10382" t="str">
            <v>112488</v>
          </cell>
          <cell r="D10382" t="str">
            <v>JOSHI SNIGDHA</v>
          </cell>
          <cell r="E10382" t="str">
            <v>SR5894814</v>
          </cell>
          <cell r="F10382" t="str">
            <v>PGPM</v>
          </cell>
          <cell r="G10382" t="str">
            <v>PGPIM</v>
          </cell>
          <cell r="H10382" t="str">
            <v>PGPHR</v>
          </cell>
        </row>
        <row r="10383">
          <cell r="A10383" t="str">
            <v>SR5894818</v>
          </cell>
          <cell r="B10383" t="str">
            <v>2131</v>
          </cell>
          <cell r="C10383" t="str">
            <v>114333</v>
          </cell>
          <cell r="D10383" t="str">
            <v>MANGLA DEEPIKA</v>
          </cell>
          <cell r="E10383" t="str">
            <v>SR5894818</v>
          </cell>
          <cell r="F10383" t="str">
            <v>PGPM</v>
          </cell>
          <cell r="G10383" t="str">
            <v>PGPIM</v>
          </cell>
          <cell r="H10383" t="str">
            <v>PGPHR</v>
          </cell>
        </row>
        <row r="10384">
          <cell r="A10384" t="str">
            <v>SR5894822</v>
          </cell>
          <cell r="B10384" t="str">
            <v>5354</v>
          </cell>
          <cell r="C10384" t="str">
            <v>119156</v>
          </cell>
          <cell r="D10384" t="str">
            <v>PRAKASH SANJEEV</v>
          </cell>
          <cell r="E10384" t="str">
            <v>SR5894822</v>
          </cell>
          <cell r="F10384" t="str">
            <v>PGPM</v>
          </cell>
          <cell r="G10384" t="str">
            <v>PGPIM</v>
          </cell>
          <cell r="H10384" t="str">
            <v>PGPHR</v>
          </cell>
        </row>
        <row r="10385">
          <cell r="A10385" t="str">
            <v>SR5894824</v>
          </cell>
          <cell r="B10385" t="str">
            <v>4367</v>
          </cell>
          <cell r="C10385" t="str">
            <v>112990</v>
          </cell>
          <cell r="D10385" t="str">
            <v>SACHDEVA JASMINE</v>
          </cell>
          <cell r="E10385" t="str">
            <v>SR5894824</v>
          </cell>
          <cell r="F10385" t="str">
            <v>PGPM</v>
          </cell>
          <cell r="G10385" t="str">
            <v>PGPHR</v>
          </cell>
          <cell r="H10385" t="str">
            <v>PGPIM</v>
          </cell>
        </row>
        <row r="10386">
          <cell r="A10386" t="str">
            <v>SR5894832</v>
          </cell>
          <cell r="B10386" t="str">
            <v>6361</v>
          </cell>
          <cell r="C10386" t="str">
            <v>113367</v>
          </cell>
          <cell r="D10386" t="str">
            <v>BERWAL MANJEET</v>
          </cell>
          <cell r="E10386" t="str">
            <v>SR5894832</v>
          </cell>
          <cell r="F10386" t="str">
            <v>PGPM</v>
          </cell>
          <cell r="G10386" t="str">
            <v>PGPHR</v>
          </cell>
          <cell r="H10386" t="str">
            <v>PGPIM</v>
          </cell>
        </row>
        <row r="10387">
          <cell r="A10387" t="str">
            <v>SR5894835</v>
          </cell>
          <cell r="B10387" t="str">
            <v>8869</v>
          </cell>
          <cell r="C10387" t="str">
            <v>107277</v>
          </cell>
          <cell r="D10387" t="str">
            <v>SHETTY PALLAVI J</v>
          </cell>
          <cell r="E10387" t="str">
            <v>SR5894835</v>
          </cell>
          <cell r="F10387" t="str">
            <v>PGPM</v>
          </cell>
          <cell r="G10387" t="str">
            <v>PGPIM</v>
          </cell>
          <cell r="H10387" t="str">
            <v>PGPHR</v>
          </cell>
        </row>
        <row r="10388">
          <cell r="A10388" t="str">
            <v>SR5894837</v>
          </cell>
          <cell r="B10388" t="str">
            <v>9134</v>
          </cell>
          <cell r="C10388" t="str">
            <v>116944</v>
          </cell>
          <cell r="D10388" t="str">
            <v>SUDHANSHU</v>
          </cell>
          <cell r="E10388" t="str">
            <v>SR5894837</v>
          </cell>
          <cell r="F10388" t="str">
            <v>PGPM</v>
          </cell>
          <cell r="G10388" t="str">
            <v>PGPIM</v>
          </cell>
          <cell r="H10388" t="str">
            <v>PGPHR</v>
          </cell>
        </row>
        <row r="10389">
          <cell r="A10389" t="str">
            <v>SR5894846</v>
          </cell>
          <cell r="B10389" t="str">
            <v>8407</v>
          </cell>
          <cell r="C10389" t="str">
            <v>110146</v>
          </cell>
          <cell r="D10389" t="str">
            <v>JAIN NIKHIL</v>
          </cell>
          <cell r="E10389" t="str">
            <v>SR5894846</v>
          </cell>
          <cell r="F10389" t="str">
            <v>PGPM</v>
          </cell>
          <cell r="G10389" t="str">
            <v>PGPIM</v>
          </cell>
          <cell r="H10389" t="str">
            <v>PGPHR</v>
          </cell>
        </row>
        <row r="10390">
          <cell r="A10390" t="str">
            <v>SR5894849</v>
          </cell>
          <cell r="B10390" t="str">
            <v>10119</v>
          </cell>
          <cell r="C10390" t="str">
            <v>112565</v>
          </cell>
          <cell r="D10390" t="str">
            <v>GROVER ASHISH</v>
          </cell>
          <cell r="E10390" t="str">
            <v>SR5894849</v>
          </cell>
          <cell r="F10390" t="str">
            <v>PGPM</v>
          </cell>
          <cell r="G10390" t="str">
            <v>PGPHR</v>
          </cell>
          <cell r="H10390" t="str">
            <v>PGPIM</v>
          </cell>
        </row>
        <row r="10391">
          <cell r="A10391" t="str">
            <v>SR5894860</v>
          </cell>
          <cell r="B10391" t="str">
            <v>7759</v>
          </cell>
          <cell r="C10391" t="str">
            <v>112127</v>
          </cell>
          <cell r="D10391" t="str">
            <v>NAIR GAUTAM S</v>
          </cell>
          <cell r="E10391" t="str">
            <v>SR5894860</v>
          </cell>
          <cell r="F10391" t="str">
            <v>PGPM</v>
          </cell>
          <cell r="G10391" t="str">
            <v>PGPIM</v>
          </cell>
          <cell r="H10391" t="str">
            <v>PGPHR</v>
          </cell>
        </row>
        <row r="10392">
          <cell r="A10392" t="str">
            <v>SR5894864</v>
          </cell>
          <cell r="B10392" t="str">
            <v>2864</v>
          </cell>
          <cell r="C10392" t="str">
            <v>101731</v>
          </cell>
          <cell r="D10392" t="str">
            <v>PITHWA HERSH</v>
          </cell>
          <cell r="E10392" t="str">
            <v>SR5894864</v>
          </cell>
          <cell r="F10392" t="str">
            <v>PGPHR</v>
          </cell>
          <cell r="G10392" t="str">
            <v>PGPM</v>
          </cell>
          <cell r="H10392" t="str">
            <v>PGPIM</v>
          </cell>
        </row>
        <row r="10393">
          <cell r="A10393" t="str">
            <v>SR5894873</v>
          </cell>
          <cell r="B10393" t="str">
            <v>4529</v>
          </cell>
          <cell r="C10393" t="str">
            <v>113195</v>
          </cell>
          <cell r="D10393" t="str">
            <v>SHYAMSUKHA ANKIT</v>
          </cell>
          <cell r="E10393" t="str">
            <v>SR5894873</v>
          </cell>
          <cell r="F10393" t="str">
            <v>PGPM</v>
          </cell>
          <cell r="G10393" t="str">
            <v>PGPIM</v>
          </cell>
          <cell r="H10393" t="str">
            <v>PGPHR</v>
          </cell>
        </row>
        <row r="10394">
          <cell r="A10394" t="str">
            <v>SR5894877</v>
          </cell>
          <cell r="B10394" t="str">
            <v>1856</v>
          </cell>
          <cell r="C10394" t="str">
            <v>103881</v>
          </cell>
          <cell r="D10394" t="str">
            <v>KUMAR ASHISH</v>
          </cell>
          <cell r="E10394" t="str">
            <v>SR5894877</v>
          </cell>
          <cell r="F10394" t="str">
            <v>PGPM</v>
          </cell>
          <cell r="G10394" t="str">
            <v>PGPIM</v>
          </cell>
          <cell r="H10394" t="str">
            <v>PGPHR</v>
          </cell>
        </row>
        <row r="10395">
          <cell r="A10395" t="str">
            <v>SR5894881</v>
          </cell>
          <cell r="B10395" t="str">
            <v>709</v>
          </cell>
          <cell r="C10395" t="str">
            <v>100299</v>
          </cell>
          <cell r="D10395" t="str">
            <v>SHARMA SAVRABH</v>
          </cell>
          <cell r="E10395" t="str">
            <v>SR5894881</v>
          </cell>
          <cell r="F10395" t="str">
            <v>PGPM</v>
          </cell>
          <cell r="G10395" t="str">
            <v>PGPHR</v>
          </cell>
          <cell r="H10395" t="str">
            <v/>
          </cell>
        </row>
        <row r="10396">
          <cell r="A10396" t="str">
            <v>SR5894885</v>
          </cell>
          <cell r="B10396" t="str">
            <v>1759</v>
          </cell>
          <cell r="C10396" t="str">
            <v>118081</v>
          </cell>
          <cell r="D10396" t="str">
            <v>ARPIT SETYA</v>
          </cell>
          <cell r="E10396" t="str">
            <v>SR5894885</v>
          </cell>
          <cell r="F10396" t="str">
            <v>PGPHR</v>
          </cell>
          <cell r="G10396" t="str">
            <v>PGPM</v>
          </cell>
          <cell r="H10396" t="str">
            <v>PGPIM</v>
          </cell>
        </row>
        <row r="10397">
          <cell r="A10397" t="str">
            <v>SR5894888</v>
          </cell>
          <cell r="B10397" t="str">
            <v>4561</v>
          </cell>
          <cell r="C10397" t="str">
            <v>102206</v>
          </cell>
          <cell r="D10397" t="str">
            <v>AJMERA ASHISH M</v>
          </cell>
          <cell r="E10397" t="str">
            <v>SR5894888</v>
          </cell>
          <cell r="F10397" t="str">
            <v>PGPM</v>
          </cell>
          <cell r="G10397" t="str">
            <v>PGPIM</v>
          </cell>
          <cell r="H10397" t="str">
            <v/>
          </cell>
        </row>
        <row r="10398">
          <cell r="A10398" t="str">
            <v>SR5894899</v>
          </cell>
          <cell r="B10398" t="str">
            <v>3111</v>
          </cell>
          <cell r="C10398" t="str">
            <v>113050</v>
          </cell>
          <cell r="D10398" t="str">
            <v>BHARGAVA PARIT</v>
          </cell>
          <cell r="E10398" t="str">
            <v>SR5894899</v>
          </cell>
          <cell r="F10398" t="str">
            <v>PGPM</v>
          </cell>
          <cell r="G10398" t="str">
            <v>PGPIM</v>
          </cell>
          <cell r="H10398" t="str">
            <v>PGPHR</v>
          </cell>
        </row>
        <row r="10399">
          <cell r="A10399" t="str">
            <v>SR5894904</v>
          </cell>
          <cell r="B10399" t="str">
            <v>9762</v>
          </cell>
          <cell r="C10399" t="str">
            <v>116933</v>
          </cell>
          <cell r="D10399" t="str">
            <v>SHARMA NUPUR</v>
          </cell>
          <cell r="E10399" t="str">
            <v>SR5894904</v>
          </cell>
          <cell r="F10399" t="str">
            <v>PGPM</v>
          </cell>
          <cell r="G10399" t="str">
            <v>PGPHR</v>
          </cell>
          <cell r="H10399" t="str">
            <v>PGPIM</v>
          </cell>
        </row>
        <row r="10400">
          <cell r="A10400" t="str">
            <v>SR5894917</v>
          </cell>
          <cell r="B10400" t="str">
            <v>5418</v>
          </cell>
          <cell r="C10400" t="str">
            <v>110978</v>
          </cell>
          <cell r="D10400" t="str">
            <v>SHANBHAG VISHWESH D</v>
          </cell>
          <cell r="E10400" t="str">
            <v>SR5894917</v>
          </cell>
          <cell r="F10400" t="str">
            <v>PGPM</v>
          </cell>
          <cell r="G10400" t="str">
            <v>PGPIM</v>
          </cell>
          <cell r="H10400" t="str">
            <v>PGPHR</v>
          </cell>
        </row>
        <row r="10401">
          <cell r="A10401" t="str">
            <v>SR5894923</v>
          </cell>
          <cell r="B10401" t="str">
            <v>7850</v>
          </cell>
          <cell r="C10401" t="str">
            <v>116578</v>
          </cell>
          <cell r="D10401" t="str">
            <v>GULATI MAYANK</v>
          </cell>
          <cell r="E10401" t="str">
            <v>SR5894923</v>
          </cell>
          <cell r="F10401" t="str">
            <v>PGPM</v>
          </cell>
          <cell r="G10401" t="str">
            <v>PGPIM</v>
          </cell>
          <cell r="H10401" t="str">
            <v>PGPHR</v>
          </cell>
        </row>
        <row r="10402">
          <cell r="A10402" t="str">
            <v>SR5894925</v>
          </cell>
          <cell r="B10402" t="str">
            <v>3512</v>
          </cell>
          <cell r="C10402" t="str">
            <v>112985</v>
          </cell>
          <cell r="D10402" t="str">
            <v>BINDLISH AASTHA</v>
          </cell>
          <cell r="E10402" t="str">
            <v>SR5894925</v>
          </cell>
          <cell r="F10402" t="str">
            <v>PGPM</v>
          </cell>
          <cell r="G10402" t="str">
            <v>PGPIM</v>
          </cell>
          <cell r="H10402" t="str">
            <v>PGPHR</v>
          </cell>
        </row>
        <row r="10403">
          <cell r="A10403" t="str">
            <v>SR5894938</v>
          </cell>
          <cell r="B10403" t="str">
            <v>3243</v>
          </cell>
          <cell r="C10403" t="str">
            <v>102974</v>
          </cell>
          <cell r="D10403" t="str">
            <v>CHANDRASHEKHAR DHARINI</v>
          </cell>
          <cell r="E10403" t="str">
            <v>SR5894938</v>
          </cell>
          <cell r="F10403" t="str">
            <v>PGPM</v>
          </cell>
          <cell r="G10403" t="str">
            <v>PGPIM</v>
          </cell>
          <cell r="H10403" t="str">
            <v>PGPHR</v>
          </cell>
        </row>
        <row r="10404">
          <cell r="A10404" t="str">
            <v>SR5894946</v>
          </cell>
          <cell r="B10404" t="str">
            <v>7766</v>
          </cell>
          <cell r="C10404" t="str">
            <v>105115</v>
          </cell>
          <cell r="D10404" t="str">
            <v>INDERJEET SINGH</v>
          </cell>
          <cell r="E10404" t="str">
            <v>SR5894946</v>
          </cell>
          <cell r="F10404" t="str">
            <v>PGPM</v>
          </cell>
          <cell r="G10404" t="str">
            <v>PGPHR</v>
          </cell>
          <cell r="H10404" t="str">
            <v>PGPIM</v>
          </cell>
        </row>
        <row r="10405">
          <cell r="A10405" t="str">
            <v>SR5894951</v>
          </cell>
          <cell r="B10405" t="str">
            <v>9067</v>
          </cell>
          <cell r="C10405" t="str">
            <v>111508</v>
          </cell>
          <cell r="D10405" t="str">
            <v>RATHI GARGI ANIL</v>
          </cell>
          <cell r="E10405" t="str">
            <v>SR5894951</v>
          </cell>
          <cell r="F10405" t="str">
            <v>PGPM</v>
          </cell>
          <cell r="G10405" t="str">
            <v>PGPIM</v>
          </cell>
          <cell r="H10405" t="str">
            <v>PGPHR</v>
          </cell>
        </row>
        <row r="10406">
          <cell r="A10406" t="str">
            <v>SR5894961</v>
          </cell>
          <cell r="B10406" t="str">
            <v>2446</v>
          </cell>
          <cell r="C10406" t="str">
            <v>101818</v>
          </cell>
          <cell r="D10406" t="str">
            <v>SHAH VIRAL JAYKUMAR</v>
          </cell>
          <cell r="E10406" t="str">
            <v>SR5894961</v>
          </cell>
          <cell r="F10406" t="str">
            <v>PGPM</v>
          </cell>
          <cell r="G10406" t="str">
            <v>PGPIM</v>
          </cell>
          <cell r="H10406" t="str">
            <v>PGPHR</v>
          </cell>
        </row>
        <row r="10407">
          <cell r="A10407" t="str">
            <v>SR5894988</v>
          </cell>
          <cell r="B10407" t="str">
            <v>3721</v>
          </cell>
          <cell r="C10407" t="str">
            <v>106048</v>
          </cell>
          <cell r="D10407" t="str">
            <v>JINDAL MANITA</v>
          </cell>
          <cell r="E10407" t="str">
            <v>SR5894988</v>
          </cell>
          <cell r="F10407" t="str">
            <v>PGPM</v>
          </cell>
          <cell r="G10407" t="str">
            <v>PGPHR</v>
          </cell>
          <cell r="H10407" t="str">
            <v>PGPIM</v>
          </cell>
        </row>
        <row r="10408">
          <cell r="A10408" t="str">
            <v>SR5894990</v>
          </cell>
          <cell r="B10408" t="str">
            <v>10038</v>
          </cell>
          <cell r="C10408" t="str">
            <v>108509</v>
          </cell>
          <cell r="D10408" t="str">
            <v>PRIYADARSHINI NEHA</v>
          </cell>
          <cell r="E10408" t="str">
            <v>SR5894990</v>
          </cell>
          <cell r="F10408" t="str">
            <v>PGPM</v>
          </cell>
          <cell r="G10408" t="str">
            <v>PGPHR</v>
          </cell>
          <cell r="H10408" t="str">
            <v>PGPIM</v>
          </cell>
        </row>
        <row r="10409">
          <cell r="A10409" t="str">
            <v>SR5894993</v>
          </cell>
          <cell r="B10409" t="str">
            <v>3718</v>
          </cell>
          <cell r="C10409" t="str">
            <v>106047</v>
          </cell>
          <cell r="D10409" t="str">
            <v>VASA SHREYA</v>
          </cell>
          <cell r="E10409" t="str">
            <v>SR5894993</v>
          </cell>
          <cell r="F10409" t="str">
            <v>PGPM</v>
          </cell>
          <cell r="G10409" t="str">
            <v>PGPHR</v>
          </cell>
          <cell r="H10409" t="str">
            <v>PGPIM</v>
          </cell>
        </row>
        <row r="10410">
          <cell r="A10410" t="str">
            <v>SR5895006</v>
          </cell>
          <cell r="B10410" t="str">
            <v>637</v>
          </cell>
          <cell r="C10410" t="str">
            <v>101819</v>
          </cell>
          <cell r="D10410" t="str">
            <v>SHAH DIPEN H</v>
          </cell>
          <cell r="E10410" t="str">
            <v>SR5895006</v>
          </cell>
          <cell r="F10410" t="str">
            <v>PGPM</v>
          </cell>
          <cell r="G10410" t="str">
            <v>PGPHR</v>
          </cell>
          <cell r="H10410" t="str">
            <v>PGPIM</v>
          </cell>
        </row>
        <row r="10411">
          <cell r="A10411" t="str">
            <v>SR5895012</v>
          </cell>
          <cell r="B10411" t="str">
            <v>3007</v>
          </cell>
          <cell r="C10411" t="str">
            <v>111181</v>
          </cell>
          <cell r="D10411" t="str">
            <v>CHANDEKAR ASHUTOSH N</v>
          </cell>
          <cell r="E10411" t="str">
            <v>SR5895012</v>
          </cell>
          <cell r="F10411" t="str">
            <v>PGPM</v>
          </cell>
          <cell r="G10411" t="str">
            <v>PGPIM</v>
          </cell>
          <cell r="H10411" t="str">
            <v>PGPHR</v>
          </cell>
        </row>
        <row r="10412">
          <cell r="A10412" t="str">
            <v>SR5895015</v>
          </cell>
          <cell r="B10412" t="str">
            <v>5963</v>
          </cell>
          <cell r="C10412" t="str">
            <v>107114</v>
          </cell>
          <cell r="D10412" t="str">
            <v>JAIN NIMISHA</v>
          </cell>
          <cell r="E10412" t="str">
            <v>SR5895015</v>
          </cell>
          <cell r="F10412" t="str">
            <v>PGPM</v>
          </cell>
          <cell r="G10412" t="str">
            <v>PGPHR</v>
          </cell>
          <cell r="H10412" t="str">
            <v/>
          </cell>
        </row>
        <row r="10413">
          <cell r="A10413" t="str">
            <v>SR5895018</v>
          </cell>
          <cell r="B10413" t="str">
            <v>7241</v>
          </cell>
          <cell r="C10413" t="str">
            <v>112992</v>
          </cell>
          <cell r="D10413" t="str">
            <v>KALRA SWATI</v>
          </cell>
          <cell r="E10413" t="str">
            <v>SR5895018</v>
          </cell>
          <cell r="F10413" t="str">
            <v>PGPM</v>
          </cell>
          <cell r="G10413" t="str">
            <v>PGPIM</v>
          </cell>
          <cell r="H10413" t="str">
            <v>PGPHR</v>
          </cell>
        </row>
        <row r="10414">
          <cell r="A10414" t="str">
            <v>SR5895022</v>
          </cell>
          <cell r="B10414" t="str">
            <v>5040</v>
          </cell>
          <cell r="C10414" t="str">
            <v>105123</v>
          </cell>
          <cell r="D10414" t="str">
            <v>LAL ANKIT</v>
          </cell>
          <cell r="E10414" t="str">
            <v>SR5895022</v>
          </cell>
          <cell r="F10414" t="str">
            <v>PGPM</v>
          </cell>
          <cell r="G10414" t="str">
            <v>PGPHR</v>
          </cell>
          <cell r="H10414" t="str">
            <v>PGPIM</v>
          </cell>
        </row>
        <row r="10415">
          <cell r="A10415" t="str">
            <v>SR5895054</v>
          </cell>
          <cell r="B10415" t="str">
            <v>2647</v>
          </cell>
          <cell r="C10415" t="str">
            <v>111905</v>
          </cell>
          <cell r="D10415" t="str">
            <v>VATAYAN MANU</v>
          </cell>
          <cell r="E10415" t="str">
            <v>SR5895054</v>
          </cell>
          <cell r="F10415" t="str">
            <v>PGPM</v>
          </cell>
          <cell r="G10415" t="str">
            <v>PGPIM</v>
          </cell>
          <cell r="H10415" t="str">
            <v>PGPHR</v>
          </cell>
        </row>
        <row r="10416">
          <cell r="A10416" t="str">
            <v>SR5895056</v>
          </cell>
          <cell r="B10416" t="str">
            <v>6351</v>
          </cell>
          <cell r="C10416" t="str">
            <v>104367</v>
          </cell>
          <cell r="D10416" t="str">
            <v>VERMA VIPUL K</v>
          </cell>
          <cell r="E10416" t="str">
            <v>SR5895056</v>
          </cell>
          <cell r="F10416" t="str">
            <v>PGPM</v>
          </cell>
          <cell r="G10416" t="str">
            <v>PGPHR</v>
          </cell>
          <cell r="H10416" t="str">
            <v/>
          </cell>
        </row>
        <row r="10417">
          <cell r="A10417" t="str">
            <v>SR5895092</v>
          </cell>
          <cell r="B10417" t="str">
            <v>2311</v>
          </cell>
          <cell r="C10417" t="str">
            <v>104416</v>
          </cell>
          <cell r="D10417" t="str">
            <v>BHARDWAJ ANKUR</v>
          </cell>
          <cell r="E10417" t="str">
            <v>SR5895092</v>
          </cell>
          <cell r="F10417" t="str">
            <v>PGPM</v>
          </cell>
          <cell r="G10417" t="str">
            <v>PGPIM</v>
          </cell>
          <cell r="H10417" t="str">
            <v/>
          </cell>
        </row>
        <row r="10418">
          <cell r="A10418" t="str">
            <v>SR5895096</v>
          </cell>
          <cell r="B10418" t="str">
            <v>1326</v>
          </cell>
          <cell r="C10418" t="str">
            <v>106202</v>
          </cell>
          <cell r="D10418" t="str">
            <v>SONI PRIYATMA</v>
          </cell>
          <cell r="E10418" t="str">
            <v>SR5895096</v>
          </cell>
          <cell r="F10418" t="str">
            <v>PGPM</v>
          </cell>
          <cell r="G10418" t="str">
            <v>PGPHR</v>
          </cell>
          <cell r="H10418" t="str">
            <v>PGPIM</v>
          </cell>
        </row>
        <row r="10419">
          <cell r="A10419" t="str">
            <v>SR5895097</v>
          </cell>
          <cell r="B10419" t="str">
            <v>10494</v>
          </cell>
          <cell r="C10419" t="str">
            <v>106024</v>
          </cell>
          <cell r="D10419" t="str">
            <v>AGARWAL ANKIT</v>
          </cell>
          <cell r="E10419" t="str">
            <v>SR5895097</v>
          </cell>
          <cell r="F10419" t="str">
            <v>PGPM</v>
          </cell>
          <cell r="G10419" t="str">
            <v>PGPHR</v>
          </cell>
          <cell r="H10419" t="str">
            <v>PGPIM</v>
          </cell>
        </row>
        <row r="10420">
          <cell r="A10420" t="str">
            <v>SR5895101</v>
          </cell>
          <cell r="B10420" t="str">
            <v>2828</v>
          </cell>
          <cell r="C10420" t="str">
            <v>103402</v>
          </cell>
          <cell r="D10420" t="str">
            <v>SINGH UDAY PRATAP</v>
          </cell>
          <cell r="E10420" t="str">
            <v>SR5895101</v>
          </cell>
          <cell r="F10420" t="str">
            <v>PGPM</v>
          </cell>
          <cell r="G10420" t="str">
            <v>PGPIM</v>
          </cell>
          <cell r="H10420" t="str">
            <v/>
          </cell>
        </row>
        <row r="10421">
          <cell r="A10421" t="str">
            <v>SR5895103</v>
          </cell>
          <cell r="B10421" t="str">
            <v>2674</v>
          </cell>
          <cell r="C10421" t="str">
            <v>107224</v>
          </cell>
          <cell r="D10421" t="str">
            <v>PRAMANIK ANNESHA</v>
          </cell>
          <cell r="E10421" t="str">
            <v>SR5895103</v>
          </cell>
          <cell r="F10421" t="str">
            <v>PGPHR</v>
          </cell>
          <cell r="G10421" t="str">
            <v>PGPIM</v>
          </cell>
          <cell r="H10421" t="str">
            <v>PGPM</v>
          </cell>
        </row>
        <row r="10422">
          <cell r="A10422" t="str">
            <v>SR5895106</v>
          </cell>
          <cell r="B10422" t="str">
            <v>5376</v>
          </cell>
          <cell r="C10422" t="str">
            <v>113182</v>
          </cell>
          <cell r="D10422" t="str">
            <v>BHATIA SUKHVINDER S</v>
          </cell>
          <cell r="E10422" t="str">
            <v>SR5895106</v>
          </cell>
          <cell r="F10422" t="str">
            <v>PGPHR</v>
          </cell>
          <cell r="G10422" t="str">
            <v>PGPM</v>
          </cell>
          <cell r="H10422" t="str">
            <v>PGPIM</v>
          </cell>
        </row>
        <row r="10423">
          <cell r="A10423" t="str">
            <v>SR5895109</v>
          </cell>
          <cell r="B10423" t="str">
            <v>10228</v>
          </cell>
          <cell r="C10423" t="str">
            <v>108030</v>
          </cell>
          <cell r="D10423" t="str">
            <v>GARG VISHAL</v>
          </cell>
          <cell r="E10423" t="str">
            <v>SR5895109</v>
          </cell>
          <cell r="F10423" t="str">
            <v>PGPM</v>
          </cell>
          <cell r="G10423" t="str">
            <v>PGPHR</v>
          </cell>
          <cell r="H10423" t="str">
            <v>PGPIM</v>
          </cell>
        </row>
        <row r="10424">
          <cell r="A10424" t="str">
            <v>SR5895110</v>
          </cell>
          <cell r="B10424" t="str">
            <v>8247</v>
          </cell>
          <cell r="C10424" t="str">
            <v>113181</v>
          </cell>
          <cell r="D10424" t="str">
            <v>SINGH ISHPREET</v>
          </cell>
          <cell r="E10424" t="str">
            <v>SR5895110</v>
          </cell>
          <cell r="F10424" t="str">
            <v>PGPM</v>
          </cell>
          <cell r="G10424" t="str">
            <v>PGPHR</v>
          </cell>
          <cell r="H10424" t="str">
            <v>PGPIM</v>
          </cell>
        </row>
        <row r="10425">
          <cell r="A10425" t="str">
            <v>SR5895126</v>
          </cell>
          <cell r="B10425" t="str">
            <v>7328</v>
          </cell>
          <cell r="C10425" t="str">
            <v>106134</v>
          </cell>
          <cell r="D10425" t="str">
            <v>KHARE PRANAV</v>
          </cell>
          <cell r="E10425" t="str">
            <v>SR5895126</v>
          </cell>
          <cell r="F10425" t="str">
            <v>PGPM</v>
          </cell>
          <cell r="G10425" t="str">
            <v>PGPIM</v>
          </cell>
          <cell r="H10425" t="str">
            <v>PGPHR</v>
          </cell>
        </row>
        <row r="10426">
          <cell r="A10426" t="str">
            <v>SR5895131</v>
          </cell>
          <cell r="B10426" t="str">
            <v>1687</v>
          </cell>
          <cell r="C10426" t="str">
            <v>112012</v>
          </cell>
          <cell r="D10426" t="str">
            <v>N VIJETHA</v>
          </cell>
          <cell r="E10426" t="str">
            <v>SR5895131</v>
          </cell>
          <cell r="F10426" t="str">
            <v>PGPM</v>
          </cell>
          <cell r="G10426" t="str">
            <v>PGPIM</v>
          </cell>
          <cell r="H10426" t="str">
            <v>PGPHR</v>
          </cell>
        </row>
        <row r="10427">
          <cell r="A10427" t="str">
            <v>SR5895132</v>
          </cell>
          <cell r="B10427" t="str">
            <v>5888</v>
          </cell>
          <cell r="C10427" t="str">
            <v>112390</v>
          </cell>
          <cell r="D10427" t="str">
            <v>GARG ANANT</v>
          </cell>
          <cell r="E10427" t="str">
            <v>SR5895132</v>
          </cell>
          <cell r="F10427" t="str">
            <v>PGPM</v>
          </cell>
          <cell r="G10427" t="str">
            <v>PGPHR</v>
          </cell>
          <cell r="H10427" t="str">
            <v>PGPIM</v>
          </cell>
        </row>
        <row r="10428">
          <cell r="A10428" t="str">
            <v>SR5895137</v>
          </cell>
          <cell r="B10428" t="str">
            <v>3712</v>
          </cell>
          <cell r="C10428" t="str">
            <v>117028</v>
          </cell>
          <cell r="D10428" t="str">
            <v>LUTHRA ASHISH</v>
          </cell>
          <cell r="E10428" t="str">
            <v>SR5895137</v>
          </cell>
          <cell r="F10428" t="str">
            <v>PGPM</v>
          </cell>
          <cell r="G10428" t="str">
            <v/>
          </cell>
          <cell r="H10428" t="str">
            <v/>
          </cell>
        </row>
        <row r="10429">
          <cell r="A10429" t="str">
            <v>SR5895153</v>
          </cell>
          <cell r="B10429" t="str">
            <v>1952</v>
          </cell>
          <cell r="C10429" t="str">
            <v>105845</v>
          </cell>
          <cell r="D10429" t="str">
            <v>BAID SHREYANS S</v>
          </cell>
          <cell r="E10429" t="str">
            <v>SR5895153</v>
          </cell>
          <cell r="F10429" t="str">
            <v>PGPM</v>
          </cell>
          <cell r="G10429" t="str">
            <v>PGPHR</v>
          </cell>
          <cell r="H10429" t="str">
            <v>PGPIM</v>
          </cell>
        </row>
        <row r="10430">
          <cell r="A10430" t="str">
            <v>SR5895159</v>
          </cell>
          <cell r="B10430" t="str">
            <v>237</v>
          </cell>
          <cell r="C10430" t="str">
            <v>112539</v>
          </cell>
          <cell r="D10430" t="str">
            <v>BAJAJ SWATI</v>
          </cell>
          <cell r="E10430" t="str">
            <v>SR5895159</v>
          </cell>
          <cell r="F10430" t="str">
            <v>PGPM</v>
          </cell>
          <cell r="G10430" t="str">
            <v>PGPHR</v>
          </cell>
          <cell r="H10430" t="str">
            <v>PGPIM</v>
          </cell>
        </row>
        <row r="10431">
          <cell r="A10431" t="str">
            <v>SR5895160</v>
          </cell>
          <cell r="B10431" t="str">
            <v>9036</v>
          </cell>
          <cell r="C10431" t="str">
            <v>108818</v>
          </cell>
          <cell r="D10431" t="str">
            <v>GOYAL VIVEK</v>
          </cell>
          <cell r="E10431" t="str">
            <v>SR5895160</v>
          </cell>
          <cell r="F10431" t="str">
            <v>PGPM</v>
          </cell>
          <cell r="G10431" t="str">
            <v>PGPIM</v>
          </cell>
          <cell r="H10431" t="str">
            <v>PGPHR</v>
          </cell>
        </row>
        <row r="10432">
          <cell r="A10432" t="str">
            <v>SR5895165</v>
          </cell>
          <cell r="B10432" t="str">
            <v>4947</v>
          </cell>
          <cell r="C10432" t="str">
            <v>112140</v>
          </cell>
          <cell r="D10432" t="str">
            <v>NALLABALLE MAYUR</v>
          </cell>
          <cell r="E10432" t="str">
            <v>SR5895165</v>
          </cell>
          <cell r="F10432" t="str">
            <v>PGPM</v>
          </cell>
          <cell r="G10432" t="str">
            <v>PGPHR</v>
          </cell>
          <cell r="H10432" t="str">
            <v>PGPIM</v>
          </cell>
        </row>
        <row r="10433">
          <cell r="A10433" t="str">
            <v>SR5895168</v>
          </cell>
          <cell r="B10433" t="str">
            <v>3049</v>
          </cell>
          <cell r="C10433" t="str">
            <v>102897</v>
          </cell>
          <cell r="D10433" t="str">
            <v>VEDVYAS SEERAT</v>
          </cell>
          <cell r="E10433" t="str">
            <v>SR5895168</v>
          </cell>
          <cell r="F10433" t="str">
            <v>PGPM</v>
          </cell>
          <cell r="G10433" t="str">
            <v>PGPIM</v>
          </cell>
          <cell r="H10433" t="str">
            <v>PGPHR</v>
          </cell>
        </row>
        <row r="10434">
          <cell r="A10434" t="str">
            <v>SR5895170</v>
          </cell>
          <cell r="B10434" t="str">
            <v>1933</v>
          </cell>
          <cell r="C10434" t="str">
            <v>108360</v>
          </cell>
          <cell r="D10434" t="str">
            <v>GUPTA HARSH</v>
          </cell>
          <cell r="E10434" t="str">
            <v>SR5895170</v>
          </cell>
          <cell r="F10434" t="str">
            <v>PGPM</v>
          </cell>
          <cell r="G10434" t="str">
            <v>PGPIM</v>
          </cell>
          <cell r="H10434" t="str">
            <v>PGPHR</v>
          </cell>
        </row>
        <row r="10435">
          <cell r="A10435" t="str">
            <v>SR5895172</v>
          </cell>
          <cell r="B10435" t="str">
            <v>9475</v>
          </cell>
          <cell r="C10435" t="str">
            <v>116938</v>
          </cell>
          <cell r="D10435" t="str">
            <v>JAIN ABHISHEK</v>
          </cell>
          <cell r="E10435" t="str">
            <v>SR5895172</v>
          </cell>
          <cell r="F10435" t="str">
            <v>PGPM</v>
          </cell>
          <cell r="G10435" t="str">
            <v>PGPIM</v>
          </cell>
          <cell r="H10435" t="str">
            <v>PGPHR</v>
          </cell>
        </row>
        <row r="10436">
          <cell r="A10436" t="str">
            <v>SR5895176</v>
          </cell>
          <cell r="B10436" t="str">
            <v>10285</v>
          </cell>
          <cell r="C10436" t="str">
            <v>108979</v>
          </cell>
          <cell r="D10436" t="str">
            <v>SUNDAR J</v>
          </cell>
          <cell r="E10436" t="str">
            <v>SR5895176</v>
          </cell>
          <cell r="F10436" t="str">
            <v>PGPM</v>
          </cell>
          <cell r="G10436" t="str">
            <v>PGPHR</v>
          </cell>
          <cell r="H10436" t="str">
            <v>PGPIM</v>
          </cell>
        </row>
        <row r="10437">
          <cell r="A10437" t="str">
            <v>SR5895197</v>
          </cell>
          <cell r="B10437" t="str">
            <v>4623</v>
          </cell>
          <cell r="C10437" t="str">
            <v>101776</v>
          </cell>
          <cell r="D10437" t="str">
            <v>SHARMA KUNAL</v>
          </cell>
          <cell r="E10437" t="str">
            <v>SR5895197</v>
          </cell>
          <cell r="F10437" t="str">
            <v>PGPM</v>
          </cell>
          <cell r="G10437" t="str">
            <v>PGPIM</v>
          </cell>
          <cell r="H10437" t="str">
            <v>PGPHR</v>
          </cell>
        </row>
        <row r="10438">
          <cell r="A10438" t="str">
            <v>SR5895206</v>
          </cell>
          <cell r="B10438" t="str">
            <v>3141</v>
          </cell>
          <cell r="C10438" t="str">
            <v>105470</v>
          </cell>
          <cell r="D10438" t="str">
            <v>THAKRAL AJAY</v>
          </cell>
          <cell r="E10438" t="str">
            <v>SR5895206</v>
          </cell>
          <cell r="F10438" t="str">
            <v>PGPM</v>
          </cell>
          <cell r="G10438" t="str">
            <v>PGPIM</v>
          </cell>
          <cell r="H10438" t="str">
            <v>PGPHR</v>
          </cell>
        </row>
        <row r="10439">
          <cell r="A10439" t="str">
            <v>SR5895212</v>
          </cell>
          <cell r="B10439" t="str">
            <v>2085</v>
          </cell>
          <cell r="C10439" t="str">
            <v>109776</v>
          </cell>
          <cell r="D10439" t="str">
            <v>DESHMUKH DIPESH</v>
          </cell>
          <cell r="E10439" t="str">
            <v>SR5895212</v>
          </cell>
          <cell r="F10439" t="str">
            <v>PGPM</v>
          </cell>
          <cell r="G10439" t="str">
            <v>PGPHR</v>
          </cell>
          <cell r="H10439" t="str">
            <v/>
          </cell>
        </row>
        <row r="10440">
          <cell r="A10440" t="str">
            <v>SR5895217</v>
          </cell>
          <cell r="B10440" t="str">
            <v>983</v>
          </cell>
          <cell r="C10440" t="str">
            <v>107089</v>
          </cell>
          <cell r="D10440" t="str">
            <v>P L N KIRAN KUMAR</v>
          </cell>
          <cell r="E10440" t="str">
            <v>SR5895217</v>
          </cell>
          <cell r="F10440" t="str">
            <v>PGPM</v>
          </cell>
          <cell r="G10440" t="str">
            <v>PGPIM</v>
          </cell>
          <cell r="H10440" t="str">
            <v>PGPHR</v>
          </cell>
        </row>
        <row r="10441">
          <cell r="A10441" t="str">
            <v>SR5895227</v>
          </cell>
          <cell r="B10441" t="str">
            <v>7332</v>
          </cell>
          <cell r="C10441" t="str">
            <v>102479</v>
          </cell>
          <cell r="D10441" t="str">
            <v>AGRAHARI SAURABH</v>
          </cell>
          <cell r="E10441" t="str">
            <v>SR5895227</v>
          </cell>
          <cell r="F10441" t="str">
            <v>PGPM</v>
          </cell>
          <cell r="G10441" t="str">
            <v>PGPIM</v>
          </cell>
          <cell r="H10441" t="str">
            <v>PGPHR</v>
          </cell>
        </row>
        <row r="10442">
          <cell r="A10442" t="str">
            <v>SR5895233</v>
          </cell>
          <cell r="B10442" t="str">
            <v>8003</v>
          </cell>
          <cell r="C10442" t="str">
            <v>113686</v>
          </cell>
          <cell r="D10442" t="str">
            <v>CHAUDHRY JATIN</v>
          </cell>
          <cell r="E10442" t="str">
            <v>SR5895233</v>
          </cell>
          <cell r="F10442" t="str">
            <v>PGPM</v>
          </cell>
          <cell r="G10442" t="str">
            <v>PGPIM</v>
          </cell>
          <cell r="H10442" t="str">
            <v>PGPHR</v>
          </cell>
        </row>
        <row r="10443">
          <cell r="A10443" t="str">
            <v>SR5895256</v>
          </cell>
          <cell r="B10443" t="str">
            <v>5664</v>
          </cell>
          <cell r="C10443" t="str">
            <v>107276</v>
          </cell>
          <cell r="D10443" t="str">
            <v>BOHRA MAYANK PARMESHWR</v>
          </cell>
          <cell r="E10443" t="str">
            <v>SR5895256</v>
          </cell>
          <cell r="F10443" t="str">
            <v>PGPM</v>
          </cell>
          <cell r="G10443" t="str">
            <v>PGPIM</v>
          </cell>
          <cell r="H10443" t="str">
            <v>PGPHR</v>
          </cell>
        </row>
        <row r="10444">
          <cell r="A10444" t="str">
            <v>SR5895269</v>
          </cell>
          <cell r="B10444" t="str">
            <v>2096</v>
          </cell>
          <cell r="C10444" t="str">
            <v>101482</v>
          </cell>
          <cell r="D10444" t="str">
            <v>SHARMA KANIKA</v>
          </cell>
          <cell r="E10444" t="str">
            <v>SR5895269</v>
          </cell>
          <cell r="F10444" t="str">
            <v>PGPM</v>
          </cell>
          <cell r="G10444" t="str">
            <v>PGPHR</v>
          </cell>
          <cell r="H10444" t="str">
            <v>PGPIM</v>
          </cell>
        </row>
        <row r="10445">
          <cell r="A10445" t="str">
            <v>SR5895272</v>
          </cell>
          <cell r="B10445" t="str">
            <v>2666</v>
          </cell>
          <cell r="C10445" t="str">
            <v>107203</v>
          </cell>
          <cell r="D10445" t="str">
            <v>PODDAR DEBARGHYA</v>
          </cell>
          <cell r="E10445" t="str">
            <v>SR5895272</v>
          </cell>
          <cell r="F10445" t="str">
            <v>PGPM</v>
          </cell>
          <cell r="G10445" t="str">
            <v>PGPIM</v>
          </cell>
          <cell r="H10445" t="str">
            <v>PGPHR</v>
          </cell>
        </row>
        <row r="10446">
          <cell r="A10446" t="str">
            <v>SR5895274</v>
          </cell>
          <cell r="B10446" t="str">
            <v>7009</v>
          </cell>
          <cell r="C10446" t="str">
            <v>117677</v>
          </cell>
          <cell r="D10446" t="str">
            <v>SHARMA CHARU</v>
          </cell>
          <cell r="E10446" t="str">
            <v>SR5895274</v>
          </cell>
          <cell r="F10446" t="str">
            <v>PGPHR</v>
          </cell>
          <cell r="G10446" t="str">
            <v>PGPIM</v>
          </cell>
          <cell r="H10446" t="str">
            <v>PGPM</v>
          </cell>
        </row>
        <row r="10447">
          <cell r="A10447" t="str">
            <v>SR5895277</v>
          </cell>
          <cell r="B10447" t="str">
            <v>10045</v>
          </cell>
          <cell r="C10447" t="str">
            <v>111831</v>
          </cell>
          <cell r="D10447" t="str">
            <v>AGRAWAL SAUMYA</v>
          </cell>
          <cell r="E10447" t="str">
            <v>SR5895277</v>
          </cell>
          <cell r="F10447" t="str">
            <v>PGPM</v>
          </cell>
          <cell r="G10447" t="str">
            <v>PGPHR</v>
          </cell>
          <cell r="H10447" t="str">
            <v>PGPIM</v>
          </cell>
        </row>
        <row r="10448">
          <cell r="A10448" t="str">
            <v>SR5895288</v>
          </cell>
          <cell r="B10448" t="str">
            <v>3644</v>
          </cell>
          <cell r="C10448" t="str">
            <v>105136</v>
          </cell>
          <cell r="D10448" t="str">
            <v>ARORA ISHANT</v>
          </cell>
          <cell r="E10448" t="str">
            <v>SR5895288</v>
          </cell>
          <cell r="F10448" t="str">
            <v>PGPM</v>
          </cell>
          <cell r="G10448" t="str">
            <v>PGPIM</v>
          </cell>
          <cell r="H10448" t="str">
            <v>PGPHR</v>
          </cell>
        </row>
        <row r="10449">
          <cell r="A10449" t="str">
            <v>SR5895295</v>
          </cell>
          <cell r="B10449" t="str">
            <v>4035</v>
          </cell>
          <cell r="C10449" t="str">
            <v>101554</v>
          </cell>
          <cell r="D10449" t="str">
            <v>DHIR ROHIT</v>
          </cell>
          <cell r="E10449" t="str">
            <v>SR5895295</v>
          </cell>
          <cell r="F10449" t="str">
            <v>PGPM</v>
          </cell>
          <cell r="G10449" t="str">
            <v>PGPHR</v>
          </cell>
          <cell r="H10449" t="str">
            <v>PGPIM</v>
          </cell>
        </row>
        <row r="10450">
          <cell r="A10450" t="str">
            <v>SR5895298</v>
          </cell>
          <cell r="B10450" t="str">
            <v>9385</v>
          </cell>
          <cell r="C10450" t="str">
            <v>110128</v>
          </cell>
          <cell r="D10450" t="str">
            <v>GUPTA DIVYA</v>
          </cell>
          <cell r="E10450" t="str">
            <v>SR5895298</v>
          </cell>
          <cell r="F10450" t="str">
            <v>PGPM</v>
          </cell>
          <cell r="G10450" t="str">
            <v>PGPHR</v>
          </cell>
          <cell r="H10450" t="str">
            <v>PGPIM</v>
          </cell>
        </row>
        <row r="10451">
          <cell r="A10451" t="str">
            <v>SR5895319</v>
          </cell>
          <cell r="B10451" t="str">
            <v>1629</v>
          </cell>
          <cell r="C10451" t="str">
            <v>113162</v>
          </cell>
          <cell r="D10451" t="str">
            <v>SHARMA AAKASH KUMAR</v>
          </cell>
          <cell r="E10451" t="str">
            <v>SR5895319</v>
          </cell>
          <cell r="F10451" t="str">
            <v>PGPM</v>
          </cell>
          <cell r="G10451" t="str">
            <v>PGPIM</v>
          </cell>
          <cell r="H10451" t="str">
            <v>PGPHR</v>
          </cell>
        </row>
        <row r="10452">
          <cell r="A10452" t="str">
            <v>SR5895325</v>
          </cell>
          <cell r="B10452" t="str">
            <v>1232</v>
          </cell>
          <cell r="C10452" t="str">
            <v>112490</v>
          </cell>
          <cell r="D10452" t="str">
            <v>JAISWAL DIVYANGNA</v>
          </cell>
          <cell r="E10452" t="str">
            <v>SR5895325</v>
          </cell>
          <cell r="F10452" t="str">
            <v>PGPHR</v>
          </cell>
          <cell r="G10452" t="str">
            <v>PGPM</v>
          </cell>
          <cell r="H10452" t="str">
            <v>PGPIM</v>
          </cell>
        </row>
        <row r="10453">
          <cell r="A10453" t="str">
            <v>SR5895352</v>
          </cell>
          <cell r="B10453" t="str">
            <v>5015</v>
          </cell>
          <cell r="C10453" t="str">
            <v>114453</v>
          </cell>
          <cell r="D10453" t="str">
            <v>KUMAR RAVI</v>
          </cell>
          <cell r="E10453" t="str">
            <v>SR5895352</v>
          </cell>
          <cell r="F10453" t="str">
            <v>PGPM</v>
          </cell>
          <cell r="G10453" t="str">
            <v>PGPIM</v>
          </cell>
          <cell r="H10453" t="str">
            <v>PGPHR</v>
          </cell>
        </row>
        <row r="10454">
          <cell r="A10454" t="str">
            <v>SR5895356</v>
          </cell>
          <cell r="B10454" t="str">
            <v>3455</v>
          </cell>
          <cell r="C10454" t="str">
            <v>108424</v>
          </cell>
          <cell r="D10454" t="str">
            <v>KHANDELWAL ASHISH</v>
          </cell>
          <cell r="E10454" t="str">
            <v>SR5895356</v>
          </cell>
          <cell r="F10454" t="str">
            <v>PGPM</v>
          </cell>
          <cell r="G10454" t="str">
            <v>PGPIM</v>
          </cell>
          <cell r="H10454" t="str">
            <v/>
          </cell>
        </row>
        <row r="10455">
          <cell r="A10455" t="str">
            <v>SR5895373</v>
          </cell>
          <cell r="B10455" t="str">
            <v>1301</v>
          </cell>
          <cell r="C10455" t="str">
            <v>105153</v>
          </cell>
          <cell r="D10455" t="str">
            <v>JAIN SWATI</v>
          </cell>
          <cell r="E10455" t="str">
            <v>SR5895373</v>
          </cell>
          <cell r="F10455" t="str">
            <v>PGPM</v>
          </cell>
          <cell r="G10455" t="str">
            <v>PGPHR</v>
          </cell>
          <cell r="H10455" t="str">
            <v>PGPIM</v>
          </cell>
        </row>
        <row r="10456">
          <cell r="A10456" t="str">
            <v>SR5895379</v>
          </cell>
          <cell r="B10456" t="str">
            <v>4428</v>
          </cell>
          <cell r="C10456" t="str">
            <v>101441</v>
          </cell>
          <cell r="D10456" t="str">
            <v>MANISH KUMAR</v>
          </cell>
          <cell r="E10456" t="str">
            <v>SR5895379</v>
          </cell>
          <cell r="F10456" t="str">
            <v>PGPM</v>
          </cell>
          <cell r="G10456" t="str">
            <v>PGPIM</v>
          </cell>
          <cell r="H10456" t="str">
            <v>PGPHR</v>
          </cell>
        </row>
        <row r="10457">
          <cell r="A10457" t="str">
            <v>SR5895387</v>
          </cell>
          <cell r="B10457" t="str">
            <v>6138</v>
          </cell>
          <cell r="C10457" t="str">
            <v>107624</v>
          </cell>
          <cell r="D10457" t="str">
            <v>ADITYA KUMAR</v>
          </cell>
          <cell r="E10457" t="str">
            <v>SR5895387</v>
          </cell>
          <cell r="F10457" t="str">
            <v>PGPM</v>
          </cell>
          <cell r="G10457" t="str">
            <v>PGPIM</v>
          </cell>
          <cell r="H10457" t="str">
            <v>PGPHR</v>
          </cell>
        </row>
        <row r="10458">
          <cell r="A10458" t="str">
            <v>SR5895395</v>
          </cell>
          <cell r="B10458" t="str">
            <v>4010</v>
          </cell>
          <cell r="C10458" t="str">
            <v>106533</v>
          </cell>
          <cell r="D10458" t="str">
            <v>ROY SUDIP</v>
          </cell>
          <cell r="E10458" t="str">
            <v>SR5895395</v>
          </cell>
          <cell r="F10458" t="str">
            <v>PGPM</v>
          </cell>
          <cell r="G10458" t="str">
            <v>PGPIM</v>
          </cell>
          <cell r="H10458" t="str">
            <v>PGPHR</v>
          </cell>
        </row>
        <row r="10459">
          <cell r="A10459" t="str">
            <v>SR5895398</v>
          </cell>
          <cell r="B10459" t="str">
            <v>6757</v>
          </cell>
          <cell r="C10459" t="str">
            <v>108926</v>
          </cell>
          <cell r="D10459" t="str">
            <v>NITISH KUMAR</v>
          </cell>
          <cell r="E10459" t="str">
            <v>SR5895398</v>
          </cell>
          <cell r="F10459" t="str">
            <v>PGPM</v>
          </cell>
          <cell r="G10459" t="str">
            <v>PGPHR</v>
          </cell>
          <cell r="H10459" t="str">
            <v>PGPIM</v>
          </cell>
        </row>
        <row r="10460">
          <cell r="A10460" t="str">
            <v>SR5895405</v>
          </cell>
          <cell r="B10460" t="str">
            <v>9429</v>
          </cell>
          <cell r="C10460" t="str">
            <v>119635</v>
          </cell>
          <cell r="D10460" t="str">
            <v>MAKKAR KOMAL</v>
          </cell>
          <cell r="E10460" t="str">
            <v>SR5895405</v>
          </cell>
          <cell r="F10460" t="str">
            <v>PGPM</v>
          </cell>
          <cell r="G10460" t="str">
            <v>PGPIM</v>
          </cell>
          <cell r="H10460" t="str">
            <v>PGPHR</v>
          </cell>
        </row>
        <row r="10461">
          <cell r="A10461" t="str">
            <v>SR5895414</v>
          </cell>
          <cell r="B10461" t="str">
            <v>1434</v>
          </cell>
          <cell r="C10461" t="str">
            <v>104350</v>
          </cell>
          <cell r="D10461" t="str">
            <v>HARSHIT JAIN</v>
          </cell>
          <cell r="E10461" t="str">
            <v>SR5895414</v>
          </cell>
          <cell r="F10461" t="str">
            <v>PGPM</v>
          </cell>
          <cell r="G10461" t="str">
            <v>PGPIM</v>
          </cell>
          <cell r="H10461" t="str">
            <v>PGPHR</v>
          </cell>
        </row>
        <row r="10462">
          <cell r="A10462" t="str">
            <v>SR5895453</v>
          </cell>
          <cell r="B10462" t="str">
            <v>9934</v>
          </cell>
          <cell r="C10462" t="str">
            <v>112905</v>
          </cell>
          <cell r="D10462" t="str">
            <v>RAJAT UDAINIYA</v>
          </cell>
          <cell r="E10462" t="str">
            <v>SR5895453</v>
          </cell>
          <cell r="F10462" t="str">
            <v>PGPM</v>
          </cell>
          <cell r="G10462" t="str">
            <v>PGPIM</v>
          </cell>
          <cell r="H10462" t="str">
            <v>PGPHR</v>
          </cell>
        </row>
        <row r="10463">
          <cell r="A10463" t="str">
            <v>SR5895460</v>
          </cell>
          <cell r="B10463" t="str">
            <v>116</v>
          </cell>
          <cell r="C10463" t="str">
            <v>103883</v>
          </cell>
          <cell r="D10463" t="str">
            <v>DHANIWALA MRIDUL KUMAR</v>
          </cell>
          <cell r="E10463" t="str">
            <v>SR5895460</v>
          </cell>
          <cell r="F10463" t="str">
            <v>PGPM</v>
          </cell>
          <cell r="G10463" t="str">
            <v>PGPHR</v>
          </cell>
          <cell r="H10463" t="str">
            <v>PGPIM</v>
          </cell>
        </row>
        <row r="10464">
          <cell r="A10464" t="str">
            <v>SR5895482</v>
          </cell>
          <cell r="B10464" t="str">
            <v>63</v>
          </cell>
          <cell r="C10464" t="str">
            <v>110026</v>
          </cell>
          <cell r="D10464" t="str">
            <v>THAPA ABHIJIT</v>
          </cell>
          <cell r="E10464" t="str">
            <v>SR5895482</v>
          </cell>
          <cell r="F10464" t="str">
            <v>PGPM</v>
          </cell>
          <cell r="G10464" t="str">
            <v>PGPHR</v>
          </cell>
          <cell r="H10464" t="str">
            <v>PGPIM</v>
          </cell>
        </row>
        <row r="10465">
          <cell r="A10465" t="str">
            <v>SR5895490</v>
          </cell>
          <cell r="B10465" t="str">
            <v>6651</v>
          </cell>
          <cell r="C10465" t="str">
            <v>108929</v>
          </cell>
          <cell r="D10465" t="str">
            <v>JAIN RONAK</v>
          </cell>
          <cell r="E10465" t="str">
            <v>SR5895490</v>
          </cell>
          <cell r="F10465" t="str">
            <v>PGPM</v>
          </cell>
          <cell r="G10465" t="str">
            <v>PGPHR</v>
          </cell>
          <cell r="H10465" t="str">
            <v>PGPIM</v>
          </cell>
        </row>
        <row r="10466">
          <cell r="A10466" t="str">
            <v>SR5895494</v>
          </cell>
          <cell r="B10466" t="str">
            <v>1593</v>
          </cell>
          <cell r="C10466" t="str">
            <v>110728</v>
          </cell>
          <cell r="D10466" t="str">
            <v>PRIYADARSHI ONAM</v>
          </cell>
          <cell r="E10466" t="str">
            <v>SR5895494</v>
          </cell>
          <cell r="F10466" t="str">
            <v>PGPM</v>
          </cell>
          <cell r="G10466" t="str">
            <v>PGPHR</v>
          </cell>
          <cell r="H10466" t="str">
            <v>PGPIM</v>
          </cell>
        </row>
        <row r="10467">
          <cell r="A10467" t="str">
            <v>SR5895503</v>
          </cell>
          <cell r="B10467" t="str">
            <v>2584</v>
          </cell>
          <cell r="C10467" t="str">
            <v>113807</v>
          </cell>
          <cell r="D10467" t="str">
            <v>KASHYAP RASTOGI</v>
          </cell>
          <cell r="E10467" t="str">
            <v>SR5895503</v>
          </cell>
          <cell r="F10467" t="str">
            <v>PGPM</v>
          </cell>
          <cell r="G10467" t="str">
            <v>PGPIM</v>
          </cell>
          <cell r="H10467" t="str">
            <v>PGPHR</v>
          </cell>
        </row>
        <row r="10468">
          <cell r="A10468" t="str">
            <v>SR5895529</v>
          </cell>
          <cell r="B10468" t="str">
            <v>6601</v>
          </cell>
          <cell r="C10468" t="str">
            <v>107643</v>
          </cell>
          <cell r="D10468" t="str">
            <v>MANIKTALA PARTH</v>
          </cell>
          <cell r="E10468" t="str">
            <v>SR5895529</v>
          </cell>
          <cell r="F10468" t="str">
            <v>PGPM</v>
          </cell>
          <cell r="G10468" t="str">
            <v>PGPIM</v>
          </cell>
          <cell r="H10468" t="str">
            <v>PGPHR</v>
          </cell>
        </row>
        <row r="10469">
          <cell r="A10469" t="str">
            <v>SR5895562</v>
          </cell>
          <cell r="B10469" t="str">
            <v>628</v>
          </cell>
          <cell r="C10469" t="str">
            <v>101346</v>
          </cell>
          <cell r="D10469" t="str">
            <v>SINGAL ASHISH</v>
          </cell>
          <cell r="E10469" t="str">
            <v>SR5895562</v>
          </cell>
          <cell r="F10469" t="str">
            <v>PGPM</v>
          </cell>
          <cell r="G10469" t="str">
            <v>PGPHR</v>
          </cell>
          <cell r="H10469" t="str">
            <v>PGPIM</v>
          </cell>
        </row>
        <row r="10470">
          <cell r="A10470" t="str">
            <v>SR5895563</v>
          </cell>
          <cell r="B10470" t="str">
            <v>8271</v>
          </cell>
          <cell r="C10470" t="str">
            <v>104767</v>
          </cell>
          <cell r="D10470" t="str">
            <v>ANAND DEEPANKAR</v>
          </cell>
          <cell r="E10470" t="str">
            <v>SR5895563</v>
          </cell>
          <cell r="F10470" t="str">
            <v>PGPM</v>
          </cell>
          <cell r="G10470" t="str">
            <v>PGPHR</v>
          </cell>
          <cell r="H10470" t="str">
            <v>PGPIM</v>
          </cell>
        </row>
        <row r="10471">
          <cell r="A10471" t="str">
            <v>SR5895571</v>
          </cell>
          <cell r="B10471" t="str">
            <v>2165</v>
          </cell>
          <cell r="C10471" t="str">
            <v>101383</v>
          </cell>
          <cell r="D10471" t="str">
            <v>JAIN VINAYAK</v>
          </cell>
          <cell r="E10471" t="str">
            <v>SR5895571</v>
          </cell>
          <cell r="F10471" t="str">
            <v>PGPM</v>
          </cell>
          <cell r="G10471" t="str">
            <v>PGPHR</v>
          </cell>
          <cell r="H10471" t="str">
            <v/>
          </cell>
        </row>
        <row r="10472">
          <cell r="A10472" t="str">
            <v>SR5895580</v>
          </cell>
          <cell r="B10472" t="str">
            <v>5588</v>
          </cell>
          <cell r="C10472" t="str">
            <v>107059</v>
          </cell>
          <cell r="D10472" t="str">
            <v>GAIKWAD CHETAN B</v>
          </cell>
          <cell r="E10472" t="str">
            <v>SR5895580</v>
          </cell>
          <cell r="F10472" t="str">
            <v>PGPM</v>
          </cell>
          <cell r="G10472" t="str">
            <v>PGPHR</v>
          </cell>
          <cell r="H10472" t="str">
            <v>PGPIM</v>
          </cell>
        </row>
        <row r="10473">
          <cell r="A10473" t="str">
            <v>SR5895582</v>
          </cell>
          <cell r="B10473" t="str">
            <v>9870</v>
          </cell>
          <cell r="C10473" t="str">
            <v>119128</v>
          </cell>
          <cell r="D10473" t="str">
            <v>ZAFAR NADIM</v>
          </cell>
          <cell r="E10473" t="str">
            <v>SR5895582</v>
          </cell>
          <cell r="F10473" t="str">
            <v>PGPM</v>
          </cell>
          <cell r="G10473" t="str">
            <v>PGPIM</v>
          </cell>
          <cell r="H10473" t="str">
            <v>PGPHR</v>
          </cell>
        </row>
        <row r="10474">
          <cell r="A10474" t="str">
            <v>SR5895587</v>
          </cell>
          <cell r="B10474" t="str">
            <v>8699</v>
          </cell>
          <cell r="C10474" t="str">
            <v>112091</v>
          </cell>
          <cell r="D10474" t="str">
            <v>AGRAWAL SAURABH KUMAR</v>
          </cell>
          <cell r="E10474" t="str">
            <v>SR5895587</v>
          </cell>
          <cell r="F10474" t="str">
            <v>PGPM</v>
          </cell>
          <cell r="G10474" t="str">
            <v>PGPIM</v>
          </cell>
          <cell r="H10474" t="str">
            <v>PGPHR</v>
          </cell>
        </row>
        <row r="10475">
          <cell r="A10475" t="str">
            <v>SR5895591</v>
          </cell>
          <cell r="B10475" t="str">
            <v>2784</v>
          </cell>
          <cell r="C10475" t="str">
            <v>103879</v>
          </cell>
          <cell r="D10475" t="str">
            <v>MISRA ANKIT</v>
          </cell>
          <cell r="E10475" t="str">
            <v>SR5895591</v>
          </cell>
          <cell r="F10475" t="str">
            <v>PGPM</v>
          </cell>
          <cell r="G10475" t="str">
            <v>PGPHR</v>
          </cell>
          <cell r="H10475" t="str">
            <v>PGPIM</v>
          </cell>
        </row>
        <row r="10476">
          <cell r="A10476" t="str">
            <v>SR5895594</v>
          </cell>
          <cell r="B10476" t="str">
            <v>8922</v>
          </cell>
          <cell r="C10476" t="str">
            <v>112139</v>
          </cell>
          <cell r="D10476" t="str">
            <v>THOMAS DOMINIC</v>
          </cell>
          <cell r="E10476" t="str">
            <v>SR5895594</v>
          </cell>
          <cell r="F10476" t="str">
            <v>PGPIM</v>
          </cell>
          <cell r="G10476" t="str">
            <v>PGPM</v>
          </cell>
          <cell r="H10476" t="str">
            <v>PGPHR</v>
          </cell>
        </row>
        <row r="10477">
          <cell r="A10477" t="str">
            <v>SR5895606</v>
          </cell>
          <cell r="B10477" t="str">
            <v>2014</v>
          </cell>
          <cell r="C10477" t="str">
            <v>105707</v>
          </cell>
          <cell r="D10477" t="str">
            <v>VAGHELA PIYUL P</v>
          </cell>
          <cell r="E10477" t="str">
            <v>SR5895606</v>
          </cell>
          <cell r="F10477" t="str">
            <v>PGPM</v>
          </cell>
          <cell r="G10477" t="str">
            <v>PGPIM</v>
          </cell>
          <cell r="H10477" t="str">
            <v>PGPHR</v>
          </cell>
        </row>
        <row r="10478">
          <cell r="A10478" t="str">
            <v>SR5895615</v>
          </cell>
          <cell r="B10478" t="str">
            <v>4934</v>
          </cell>
          <cell r="C10478" t="str">
            <v>112138</v>
          </cell>
          <cell r="D10478" t="str">
            <v>AGARWAL SWATI</v>
          </cell>
          <cell r="E10478" t="str">
            <v>SR5895615</v>
          </cell>
          <cell r="F10478" t="str">
            <v>PGPM</v>
          </cell>
          <cell r="G10478" t="str">
            <v>PGPHR</v>
          </cell>
          <cell r="H10478" t="str">
            <v>PGPIM</v>
          </cell>
        </row>
        <row r="10479">
          <cell r="A10479" t="str">
            <v>SR5895653</v>
          </cell>
          <cell r="B10479" t="str">
            <v>7997</v>
          </cell>
          <cell r="C10479" t="str">
            <v>108657</v>
          </cell>
          <cell r="D10479" t="str">
            <v>AGARWAL VANDANA</v>
          </cell>
          <cell r="E10479" t="str">
            <v>SR5895653</v>
          </cell>
          <cell r="F10479" t="str">
            <v>PGPHR</v>
          </cell>
          <cell r="G10479" t="str">
            <v>PGPM</v>
          </cell>
          <cell r="H10479" t="str">
            <v>PGPIM</v>
          </cell>
        </row>
        <row r="10480">
          <cell r="A10480" t="str">
            <v>SR5895654</v>
          </cell>
          <cell r="B10480" t="str">
            <v>7605</v>
          </cell>
          <cell r="C10480" t="str">
            <v>109200</v>
          </cell>
          <cell r="D10480" t="str">
            <v>AGARWAL AKASH</v>
          </cell>
          <cell r="E10480" t="str">
            <v>SR5895654</v>
          </cell>
          <cell r="F10480" t="str">
            <v>PGPM</v>
          </cell>
          <cell r="G10480" t="str">
            <v>PGPIM</v>
          </cell>
          <cell r="H10480" t="str">
            <v>PGPHR</v>
          </cell>
        </row>
        <row r="10481">
          <cell r="A10481" t="str">
            <v>SR5895659</v>
          </cell>
          <cell r="B10481" t="str">
            <v>9437</v>
          </cell>
          <cell r="C10481" t="str">
            <v>101104</v>
          </cell>
          <cell r="D10481" t="str">
            <v>SHARMA AAKANKSHA</v>
          </cell>
          <cell r="E10481" t="str">
            <v>SR5895659</v>
          </cell>
          <cell r="F10481" t="str">
            <v>PGPM</v>
          </cell>
          <cell r="G10481" t="str">
            <v>PGPHR</v>
          </cell>
          <cell r="H10481" t="str">
            <v>PGPIM</v>
          </cell>
        </row>
        <row r="10482">
          <cell r="A10482" t="str">
            <v>SR5895660</v>
          </cell>
          <cell r="B10482" t="str">
            <v>1312</v>
          </cell>
          <cell r="C10482" t="str">
            <v>101264</v>
          </cell>
          <cell r="D10482" t="str">
            <v>KHANDELWAL SRI KRISHNA</v>
          </cell>
          <cell r="E10482" t="str">
            <v>SR5895660</v>
          </cell>
          <cell r="F10482" t="str">
            <v>PGPM</v>
          </cell>
          <cell r="G10482" t="str">
            <v>PGPHR</v>
          </cell>
          <cell r="H10482" t="str">
            <v/>
          </cell>
        </row>
        <row r="10483">
          <cell r="A10483" t="str">
            <v>SR5895663</v>
          </cell>
          <cell r="B10483" t="str">
            <v>1099</v>
          </cell>
          <cell r="C10483" t="str">
            <v>112492</v>
          </cell>
          <cell r="D10483" t="str">
            <v>JAIN EKTAA</v>
          </cell>
          <cell r="E10483" t="str">
            <v>SR5895663</v>
          </cell>
          <cell r="F10483" t="str">
            <v>PGPHR</v>
          </cell>
          <cell r="G10483" t="str">
            <v>PGPM</v>
          </cell>
          <cell r="H10483" t="str">
            <v>PGPIM</v>
          </cell>
        </row>
        <row r="10484">
          <cell r="A10484" t="str">
            <v>SR5895668</v>
          </cell>
          <cell r="B10484" t="str">
            <v>1237</v>
          </cell>
          <cell r="C10484" t="str">
            <v>115074</v>
          </cell>
          <cell r="D10484" t="str">
            <v>DHAMIJA JASPREET KAUR</v>
          </cell>
          <cell r="E10484" t="str">
            <v>SR5895668</v>
          </cell>
          <cell r="F10484" t="str">
            <v>PGPM</v>
          </cell>
          <cell r="G10484" t="str">
            <v>PGPIM</v>
          </cell>
          <cell r="H10484" t="str">
            <v>PGPHR</v>
          </cell>
        </row>
        <row r="10485">
          <cell r="A10485" t="str">
            <v>SR5895682</v>
          </cell>
          <cell r="B10485" t="str">
            <v>1211</v>
          </cell>
          <cell r="C10485" t="str">
            <v>100404</v>
          </cell>
          <cell r="D10485" t="str">
            <v>VATS VISHAL</v>
          </cell>
          <cell r="E10485" t="str">
            <v>SR5895682</v>
          </cell>
          <cell r="F10485" t="str">
            <v>PGPM</v>
          </cell>
          <cell r="G10485" t="str">
            <v>PGPHR</v>
          </cell>
          <cell r="H10485" t="str">
            <v>PGPIM</v>
          </cell>
        </row>
        <row r="10486">
          <cell r="A10486" t="str">
            <v>SR5895690</v>
          </cell>
          <cell r="B10486" t="str">
            <v>7758</v>
          </cell>
          <cell r="C10486" t="str">
            <v>112128</v>
          </cell>
          <cell r="D10486" t="str">
            <v>MITHUN DANI</v>
          </cell>
          <cell r="E10486" t="str">
            <v>SR5895690</v>
          </cell>
          <cell r="F10486" t="str">
            <v>PGPM</v>
          </cell>
          <cell r="G10486" t="str">
            <v>PGPIM</v>
          </cell>
          <cell r="H10486" t="str">
            <v>PGPHR</v>
          </cell>
        </row>
        <row r="10487">
          <cell r="A10487" t="str">
            <v>SR5895692</v>
          </cell>
          <cell r="B10487" t="str">
            <v>6464</v>
          </cell>
          <cell r="C10487" t="str">
            <v>116045</v>
          </cell>
          <cell r="D10487" t="str">
            <v>MATTA IPSHIT</v>
          </cell>
          <cell r="E10487" t="str">
            <v>SR5895692</v>
          </cell>
          <cell r="F10487" t="str">
            <v>PGPM</v>
          </cell>
          <cell r="G10487" t="str">
            <v>PGPIM</v>
          </cell>
          <cell r="H10487" t="str">
            <v>PGPHR</v>
          </cell>
        </row>
        <row r="10488">
          <cell r="A10488" t="str">
            <v>SR5895693</v>
          </cell>
          <cell r="B10488" t="str">
            <v>9986</v>
          </cell>
          <cell r="C10488" t="str">
            <v>111152</v>
          </cell>
          <cell r="D10488" t="str">
            <v>SHRIVASTAVA VAIBHAV</v>
          </cell>
          <cell r="E10488" t="str">
            <v>SR5895693</v>
          </cell>
          <cell r="F10488" t="str">
            <v>PGPM</v>
          </cell>
          <cell r="G10488" t="str">
            <v>PGPIM</v>
          </cell>
          <cell r="H10488" t="str">
            <v>PGPHR</v>
          </cell>
        </row>
        <row r="10489">
          <cell r="A10489" t="str">
            <v>SR5895694</v>
          </cell>
          <cell r="B10489" t="str">
            <v>7662</v>
          </cell>
          <cell r="C10489" t="str">
            <v>103552</v>
          </cell>
          <cell r="D10489" t="str">
            <v>SOMNATH S</v>
          </cell>
          <cell r="E10489" t="str">
            <v>SR5895694</v>
          </cell>
          <cell r="F10489" t="str">
            <v>PGPM</v>
          </cell>
          <cell r="G10489" t="str">
            <v>PGPIM</v>
          </cell>
          <cell r="H10489" t="str">
            <v>PGPHR</v>
          </cell>
        </row>
        <row r="10490">
          <cell r="A10490" t="str">
            <v>SR5895703</v>
          </cell>
          <cell r="B10490" t="str">
            <v>10344</v>
          </cell>
          <cell r="C10490" t="str">
            <v>101579</v>
          </cell>
          <cell r="D10490" t="str">
            <v>PARUL GULATI</v>
          </cell>
          <cell r="E10490" t="str">
            <v>SR5895703</v>
          </cell>
          <cell r="F10490" t="str">
            <v>PGPM</v>
          </cell>
          <cell r="G10490" t="str">
            <v>PGPIM</v>
          </cell>
          <cell r="H10490" t="str">
            <v>PGPHR</v>
          </cell>
        </row>
        <row r="10491">
          <cell r="A10491" t="str">
            <v>SR5895716</v>
          </cell>
          <cell r="B10491" t="str">
            <v>378</v>
          </cell>
          <cell r="C10491" t="str">
            <v>101033</v>
          </cell>
          <cell r="D10491" t="str">
            <v>SRA MANJOT SINGH</v>
          </cell>
          <cell r="E10491" t="str">
            <v>SR5895716</v>
          </cell>
          <cell r="F10491" t="str">
            <v>PGPM</v>
          </cell>
          <cell r="G10491" t="str">
            <v>PGPIM</v>
          </cell>
          <cell r="H10491" t="str">
            <v>PGPHR</v>
          </cell>
        </row>
        <row r="10492">
          <cell r="A10492" t="str">
            <v>SR5895720</v>
          </cell>
          <cell r="B10492" t="str">
            <v>6066</v>
          </cell>
          <cell r="C10492" t="str">
            <v>109406</v>
          </cell>
          <cell r="D10492" t="str">
            <v>M V NAVEEN KUMAR REDDY</v>
          </cell>
          <cell r="E10492" t="str">
            <v>SR5895720</v>
          </cell>
          <cell r="F10492" t="str">
            <v>PGPM</v>
          </cell>
          <cell r="G10492" t="str">
            <v/>
          </cell>
          <cell r="H10492" t="str">
            <v/>
          </cell>
        </row>
        <row r="10493">
          <cell r="A10493" t="str">
            <v>SR5895737</v>
          </cell>
          <cell r="B10493" t="str">
            <v>946</v>
          </cell>
          <cell r="C10493" t="str">
            <v>100986</v>
          </cell>
          <cell r="D10493" t="str">
            <v>KUMAR PARIKSHIT</v>
          </cell>
          <cell r="E10493" t="str">
            <v>SR5895737</v>
          </cell>
          <cell r="F10493" t="str">
            <v>PGPM</v>
          </cell>
          <cell r="G10493" t="str">
            <v/>
          </cell>
          <cell r="H10493" t="str">
            <v/>
          </cell>
        </row>
        <row r="10494">
          <cell r="A10494" t="str">
            <v>SR5895744</v>
          </cell>
          <cell r="B10494" t="str">
            <v>7397</v>
          </cell>
          <cell r="C10494" t="str">
            <v>111020</v>
          </cell>
          <cell r="D10494" t="str">
            <v>PRASHANT</v>
          </cell>
          <cell r="E10494" t="str">
            <v>SR5895744</v>
          </cell>
          <cell r="F10494" t="str">
            <v>PGPHR</v>
          </cell>
          <cell r="G10494" t="str">
            <v>PGPIM</v>
          </cell>
          <cell r="H10494" t="str">
            <v>PGPM</v>
          </cell>
        </row>
        <row r="10495">
          <cell r="A10495" t="str">
            <v>SR5895753</v>
          </cell>
          <cell r="B10495" t="str">
            <v>7760</v>
          </cell>
          <cell r="C10495" t="str">
            <v>112133</v>
          </cell>
          <cell r="D10495" t="str">
            <v>HISARIA KHUSHBOO</v>
          </cell>
          <cell r="E10495" t="str">
            <v>SR5895753</v>
          </cell>
          <cell r="F10495" t="str">
            <v>PGPM</v>
          </cell>
          <cell r="G10495" t="str">
            <v>PGPHR</v>
          </cell>
          <cell r="H10495" t="str">
            <v>PGPIM</v>
          </cell>
        </row>
        <row r="10496">
          <cell r="A10496" t="str">
            <v>SR5895757</v>
          </cell>
          <cell r="B10496" t="str">
            <v>2728</v>
          </cell>
          <cell r="C10496" t="str">
            <v>109799</v>
          </cell>
          <cell r="D10496" t="str">
            <v>GOYAL ISHU</v>
          </cell>
          <cell r="E10496" t="str">
            <v>SR5895757</v>
          </cell>
          <cell r="F10496" t="str">
            <v>PGPIM</v>
          </cell>
          <cell r="G10496" t="str">
            <v>PGPM</v>
          </cell>
          <cell r="H10496" t="str">
            <v>PGPHR</v>
          </cell>
        </row>
        <row r="10497">
          <cell r="A10497" t="str">
            <v>SR5895762</v>
          </cell>
          <cell r="B10497" t="str">
            <v>5875</v>
          </cell>
          <cell r="C10497" t="str">
            <v>107233</v>
          </cell>
          <cell r="D10497" t="str">
            <v>MISHRA SHASHANK</v>
          </cell>
          <cell r="E10497" t="str">
            <v>SR5895762</v>
          </cell>
          <cell r="F10497" t="str">
            <v>PGPM</v>
          </cell>
          <cell r="G10497" t="str">
            <v>PGPIM</v>
          </cell>
          <cell r="H10497" t="str">
            <v>PGPHR</v>
          </cell>
        </row>
        <row r="10498">
          <cell r="A10498" t="str">
            <v>SR5895767</v>
          </cell>
          <cell r="B10498" t="str">
            <v>7310</v>
          </cell>
          <cell r="C10498" t="str">
            <v>109416</v>
          </cell>
          <cell r="D10498" t="str">
            <v>DEEP AKASH</v>
          </cell>
          <cell r="E10498" t="str">
            <v>SR5895767</v>
          </cell>
          <cell r="F10498" t="str">
            <v>PGPM</v>
          </cell>
          <cell r="G10498" t="str">
            <v>PGPIM</v>
          </cell>
          <cell r="H10498" t="str">
            <v>PGPHR</v>
          </cell>
        </row>
        <row r="10499">
          <cell r="A10499" t="str">
            <v>SR5895776</v>
          </cell>
          <cell r="B10499" t="str">
            <v>8135</v>
          </cell>
          <cell r="C10499" t="str">
            <v>112991</v>
          </cell>
          <cell r="D10499" t="str">
            <v>DHANJAL AMRITA</v>
          </cell>
          <cell r="E10499" t="str">
            <v>SR5895776</v>
          </cell>
          <cell r="F10499" t="str">
            <v>PGPM</v>
          </cell>
          <cell r="G10499" t="str">
            <v>PGPHR</v>
          </cell>
          <cell r="H10499" t="str">
            <v>PGPIM</v>
          </cell>
        </row>
        <row r="10500">
          <cell r="A10500" t="str">
            <v>SR5895782</v>
          </cell>
          <cell r="B10500" t="str">
            <v>6020</v>
          </cell>
          <cell r="C10500" t="str">
            <v>114548</v>
          </cell>
          <cell r="D10500" t="str">
            <v>NAYAK DEEPAK KUMAR</v>
          </cell>
          <cell r="E10500" t="str">
            <v>SR5895782</v>
          </cell>
          <cell r="F10500" t="str">
            <v>PGPM</v>
          </cell>
          <cell r="G10500" t="str">
            <v/>
          </cell>
          <cell r="H10500" t="str">
            <v/>
          </cell>
        </row>
        <row r="10501">
          <cell r="A10501" t="str">
            <v>SR5895785</v>
          </cell>
          <cell r="B10501" t="str">
            <v>5125</v>
          </cell>
          <cell r="C10501" t="str">
            <v>113178</v>
          </cell>
          <cell r="D10501" t="str">
            <v>SRIVASTAVA ANKIT</v>
          </cell>
          <cell r="E10501" t="str">
            <v>SR5895785</v>
          </cell>
          <cell r="F10501" t="str">
            <v>PGPM</v>
          </cell>
          <cell r="G10501" t="str">
            <v>PGPHR</v>
          </cell>
          <cell r="H10501" t="str">
            <v>PGPIM</v>
          </cell>
        </row>
        <row r="10502">
          <cell r="A10502" t="str">
            <v>SR5895816</v>
          </cell>
          <cell r="B10502" t="str">
            <v>486</v>
          </cell>
          <cell r="C10502" t="str">
            <v>111968</v>
          </cell>
          <cell r="D10502" t="str">
            <v>SHARMA ADITYA</v>
          </cell>
          <cell r="E10502" t="str">
            <v>SR5895816</v>
          </cell>
          <cell r="F10502" t="str">
            <v>PGPM</v>
          </cell>
          <cell r="G10502" t="str">
            <v>PGPIM</v>
          </cell>
          <cell r="H10502" t="str">
            <v>PGPHR</v>
          </cell>
        </row>
        <row r="10503">
          <cell r="A10503" t="str">
            <v>SR5895817</v>
          </cell>
          <cell r="B10503" t="str">
            <v>2953</v>
          </cell>
          <cell r="C10503" t="str">
            <v>102144</v>
          </cell>
          <cell r="D10503" t="str">
            <v>WALECHA SHIPRA O</v>
          </cell>
          <cell r="E10503" t="str">
            <v>SR5895817</v>
          </cell>
          <cell r="F10503" t="str">
            <v>PGPM</v>
          </cell>
          <cell r="G10503" t="str">
            <v>PGPHR</v>
          </cell>
          <cell r="H10503" t="str">
            <v>PGPIM</v>
          </cell>
        </row>
        <row r="10504">
          <cell r="A10504" t="str">
            <v>SR5895837</v>
          </cell>
          <cell r="B10504" t="str">
            <v>3670</v>
          </cell>
          <cell r="C10504" t="str">
            <v>106117</v>
          </cell>
          <cell r="D10504" t="str">
            <v>AAKASH</v>
          </cell>
          <cell r="E10504" t="str">
            <v>SR5895837</v>
          </cell>
          <cell r="F10504" t="str">
            <v>PGPM</v>
          </cell>
          <cell r="G10504" t="str">
            <v>PGPHR</v>
          </cell>
          <cell r="H10504" t="str">
            <v/>
          </cell>
        </row>
        <row r="10505">
          <cell r="A10505" t="str">
            <v>SR5895863</v>
          </cell>
          <cell r="B10505" t="str">
            <v>2548</v>
          </cell>
          <cell r="C10505" t="str">
            <v>106295</v>
          </cell>
          <cell r="D10505" t="str">
            <v>KRUNAL DHAKATE</v>
          </cell>
          <cell r="E10505" t="str">
            <v>SR5895863</v>
          </cell>
          <cell r="F10505" t="str">
            <v>PGPM</v>
          </cell>
          <cell r="G10505" t="str">
            <v>PGPHR</v>
          </cell>
          <cell r="H10505" t="str">
            <v>PGPIM</v>
          </cell>
        </row>
        <row r="10506">
          <cell r="A10506" t="str">
            <v>SR5895865</v>
          </cell>
          <cell r="B10506" t="str">
            <v>6053</v>
          </cell>
          <cell r="C10506" t="str">
            <v>101085</v>
          </cell>
          <cell r="D10506" t="str">
            <v>KUNAL VASHIST</v>
          </cell>
          <cell r="E10506" t="str">
            <v>SR5895865</v>
          </cell>
          <cell r="F10506" t="str">
            <v>PGPM</v>
          </cell>
          <cell r="G10506" t="str">
            <v>PGPHR</v>
          </cell>
          <cell r="H10506" t="str">
            <v>PGPIM</v>
          </cell>
        </row>
        <row r="10507">
          <cell r="A10507" t="str">
            <v>SR5895889</v>
          </cell>
          <cell r="B10507" t="str">
            <v>9454</v>
          </cell>
          <cell r="C10507" t="str">
            <v>115030</v>
          </cell>
          <cell r="D10507" t="str">
            <v>GUPTA  SANCHIT</v>
          </cell>
          <cell r="E10507" t="str">
            <v>SR5895889</v>
          </cell>
          <cell r="F10507" t="str">
            <v>PGPM</v>
          </cell>
          <cell r="G10507" t="str">
            <v>PGPIM</v>
          </cell>
          <cell r="H10507" t="str">
            <v>PGPHR</v>
          </cell>
        </row>
        <row r="10508">
          <cell r="A10508" t="str">
            <v>SR5895898</v>
          </cell>
          <cell r="B10508" t="str">
            <v>3005</v>
          </cell>
          <cell r="C10508" t="str">
            <v>111183</v>
          </cell>
          <cell r="D10508" t="str">
            <v>RATHI VIVEK MADANMOHAN</v>
          </cell>
          <cell r="E10508" t="str">
            <v>SR5895898</v>
          </cell>
          <cell r="F10508" t="str">
            <v>PGPM</v>
          </cell>
          <cell r="G10508" t="str">
            <v>PGPHR</v>
          </cell>
          <cell r="H10508" t="str">
            <v>PGPIM</v>
          </cell>
        </row>
        <row r="10509">
          <cell r="A10509" t="str">
            <v>SR5895902</v>
          </cell>
          <cell r="B10509" t="str">
            <v>3142</v>
          </cell>
          <cell r="C10509" t="str">
            <v>105471</v>
          </cell>
          <cell r="D10509" t="str">
            <v>RAJAT KUMAR GUPTA</v>
          </cell>
          <cell r="E10509" t="str">
            <v>SR5895902</v>
          </cell>
          <cell r="F10509" t="str">
            <v>PGPM</v>
          </cell>
          <cell r="G10509" t="str">
            <v>PGPIM</v>
          </cell>
          <cell r="H10509" t="str">
            <v>PGPHR</v>
          </cell>
        </row>
        <row r="10510">
          <cell r="A10510" t="str">
            <v>SR5895925</v>
          </cell>
          <cell r="B10510" t="str">
            <v>2354</v>
          </cell>
          <cell r="C10510" t="str">
            <v>111814</v>
          </cell>
          <cell r="D10510" t="str">
            <v>SHAH TANVI</v>
          </cell>
          <cell r="E10510" t="str">
            <v>SR5895925</v>
          </cell>
          <cell r="F10510" t="str">
            <v>PGPM</v>
          </cell>
          <cell r="G10510" t="str">
            <v>PGPHR</v>
          </cell>
          <cell r="H10510" t="str">
            <v>PGPIM</v>
          </cell>
        </row>
        <row r="10511">
          <cell r="A10511" t="str">
            <v>SR5895928</v>
          </cell>
          <cell r="B10511" t="str">
            <v>4990</v>
          </cell>
          <cell r="C10511" t="str">
            <v>107854</v>
          </cell>
          <cell r="D10511" t="str">
            <v>SAINI SAMIR</v>
          </cell>
          <cell r="E10511" t="str">
            <v>SR5895928</v>
          </cell>
          <cell r="F10511" t="str">
            <v>PGPM</v>
          </cell>
          <cell r="G10511" t="str">
            <v>PGPHR</v>
          </cell>
          <cell r="H10511" t="str">
            <v>PGPIM</v>
          </cell>
        </row>
        <row r="10512">
          <cell r="A10512" t="str">
            <v>SR5895941</v>
          </cell>
          <cell r="B10512" t="str">
            <v>260</v>
          </cell>
          <cell r="C10512" t="str">
            <v>104856</v>
          </cell>
          <cell r="D10512" t="str">
            <v>SINGH GURMEET</v>
          </cell>
          <cell r="E10512" t="str">
            <v>SR5895941</v>
          </cell>
          <cell r="F10512" t="str">
            <v>PGPM</v>
          </cell>
          <cell r="G10512" t="str">
            <v>PGPIM</v>
          </cell>
          <cell r="H10512" t="str">
            <v>PGPHR</v>
          </cell>
        </row>
        <row r="10513">
          <cell r="A10513" t="str">
            <v>SR5895944</v>
          </cell>
          <cell r="B10513" t="str">
            <v>2556</v>
          </cell>
          <cell r="C10513" t="str">
            <v>102449</v>
          </cell>
          <cell r="D10513" t="str">
            <v>VINAY KUMAR</v>
          </cell>
          <cell r="E10513" t="str">
            <v>SR5895944</v>
          </cell>
          <cell r="F10513" t="str">
            <v>PGPM</v>
          </cell>
          <cell r="G10513" t="str">
            <v/>
          </cell>
          <cell r="H10513" t="str">
            <v/>
          </cell>
        </row>
        <row r="10514">
          <cell r="A10514" t="str">
            <v>SR5895947</v>
          </cell>
          <cell r="B10514" t="str">
            <v>8394</v>
          </cell>
          <cell r="C10514" t="str">
            <v>107862</v>
          </cell>
          <cell r="D10514" t="str">
            <v>AGARWAL ANUBHAV</v>
          </cell>
          <cell r="E10514" t="str">
            <v>SR5895947</v>
          </cell>
          <cell r="F10514" t="str">
            <v>PGPM</v>
          </cell>
          <cell r="G10514" t="str">
            <v>PGPIM</v>
          </cell>
          <cell r="H10514" t="str">
            <v>PGPHR</v>
          </cell>
        </row>
        <row r="10515">
          <cell r="A10515" t="str">
            <v>SR5895949</v>
          </cell>
          <cell r="B10515" t="str">
            <v>3384</v>
          </cell>
          <cell r="C10515" t="str">
            <v>101823</v>
          </cell>
          <cell r="D10515" t="str">
            <v>GOSWAMI NAYAN</v>
          </cell>
          <cell r="E10515" t="str">
            <v>SR5895949</v>
          </cell>
          <cell r="F10515" t="str">
            <v>PGPM</v>
          </cell>
          <cell r="G10515" t="str">
            <v>PGPIM</v>
          </cell>
          <cell r="H10515" t="str">
            <v>PGPHR</v>
          </cell>
        </row>
        <row r="10516">
          <cell r="A10516" t="str">
            <v>SR5895953</v>
          </cell>
          <cell r="B10516" t="str">
            <v>915</v>
          </cell>
          <cell r="C10516" t="str">
            <v>100153</v>
          </cell>
          <cell r="D10516" t="str">
            <v>SUD DEEPTA</v>
          </cell>
          <cell r="E10516" t="str">
            <v>SR5895953</v>
          </cell>
          <cell r="F10516" t="str">
            <v>PGPM</v>
          </cell>
          <cell r="G10516" t="str">
            <v>PGPIM</v>
          </cell>
          <cell r="H10516" t="str">
            <v>PGPHR</v>
          </cell>
        </row>
        <row r="10517">
          <cell r="A10517" t="str">
            <v>SR5895960</v>
          </cell>
          <cell r="B10517" t="str">
            <v>7066</v>
          </cell>
          <cell r="C10517" t="str">
            <v>113916</v>
          </cell>
          <cell r="D10517" t="str">
            <v>PANWAR AKASH</v>
          </cell>
          <cell r="E10517" t="str">
            <v>SR5895960</v>
          </cell>
          <cell r="F10517" t="str">
            <v>PGPM</v>
          </cell>
          <cell r="G10517" t="str">
            <v>PGPIM</v>
          </cell>
          <cell r="H10517" t="str">
            <v>PGPHR</v>
          </cell>
        </row>
        <row r="10518">
          <cell r="A10518" t="str">
            <v>SR5896006</v>
          </cell>
          <cell r="B10518" t="str">
            <v>1798</v>
          </cell>
          <cell r="C10518" t="str">
            <v>101839</v>
          </cell>
          <cell r="D10518" t="str">
            <v>GHOSH ROY SAIKAT</v>
          </cell>
          <cell r="E10518" t="str">
            <v>SR5896006</v>
          </cell>
          <cell r="F10518" t="str">
            <v>PGPM</v>
          </cell>
          <cell r="G10518" t="str">
            <v>PGPIM</v>
          </cell>
          <cell r="H10518" t="str">
            <v>PGPHR</v>
          </cell>
        </row>
        <row r="10519">
          <cell r="A10519" t="str">
            <v>SR5896023</v>
          </cell>
          <cell r="B10519" t="str">
            <v>1865</v>
          </cell>
          <cell r="C10519" t="str">
            <v>102795</v>
          </cell>
          <cell r="D10519" t="str">
            <v>LUTHRA SAGAR</v>
          </cell>
          <cell r="E10519" t="str">
            <v>SR5896023</v>
          </cell>
          <cell r="F10519" t="str">
            <v>PGPM</v>
          </cell>
          <cell r="G10519" t="str">
            <v>PGPHR</v>
          </cell>
          <cell r="H10519" t="str">
            <v>PGPIM</v>
          </cell>
        </row>
        <row r="10520">
          <cell r="A10520" t="str">
            <v>SR5896041</v>
          </cell>
          <cell r="B10520" t="str">
            <v>4722</v>
          </cell>
          <cell r="C10520" t="str">
            <v>114497</v>
          </cell>
          <cell r="D10520" t="str">
            <v>KAPOOR ANKIT</v>
          </cell>
          <cell r="E10520" t="str">
            <v>SR5896041</v>
          </cell>
          <cell r="F10520" t="str">
            <v>PGPM</v>
          </cell>
          <cell r="G10520" t="str">
            <v>PGPIM</v>
          </cell>
          <cell r="H10520" t="str">
            <v>PGPHR</v>
          </cell>
        </row>
        <row r="10521">
          <cell r="A10521" t="str">
            <v>SR5896045</v>
          </cell>
          <cell r="B10521" t="str">
            <v>3874</v>
          </cell>
          <cell r="C10521" t="str">
            <v>111259</v>
          </cell>
          <cell r="D10521" t="str">
            <v>TIWARY TANAY</v>
          </cell>
          <cell r="E10521" t="str">
            <v>SR5896045</v>
          </cell>
          <cell r="F10521" t="str">
            <v>PGPM</v>
          </cell>
          <cell r="G10521" t="str">
            <v>PGPIM</v>
          </cell>
          <cell r="H10521" t="str">
            <v>PGPHR</v>
          </cell>
        </row>
        <row r="10522">
          <cell r="A10522" t="str">
            <v>SR5896058</v>
          </cell>
          <cell r="B10522" t="str">
            <v>5992</v>
          </cell>
          <cell r="C10522" t="str">
            <v>118997</v>
          </cell>
          <cell r="D10522" t="str">
            <v>WALIA TARUNPREET</v>
          </cell>
          <cell r="E10522" t="str">
            <v>SR5896058</v>
          </cell>
          <cell r="F10522" t="str">
            <v>PGPIM</v>
          </cell>
          <cell r="G10522" t="str">
            <v>PGPM</v>
          </cell>
          <cell r="H10522" t="str">
            <v>PGPHR</v>
          </cell>
        </row>
        <row r="10523">
          <cell r="A10523" t="str">
            <v>SR5896072</v>
          </cell>
          <cell r="B10523" t="str">
            <v>9878</v>
          </cell>
          <cell r="C10523" t="str">
            <v>106132</v>
          </cell>
          <cell r="D10523" t="str">
            <v>GUPTA GARIMA</v>
          </cell>
          <cell r="E10523" t="str">
            <v>SR5896072</v>
          </cell>
          <cell r="F10523" t="str">
            <v>PGPHR</v>
          </cell>
          <cell r="G10523" t="str">
            <v>PGPM</v>
          </cell>
          <cell r="H10523" t="str">
            <v>PGPIM</v>
          </cell>
        </row>
        <row r="10524">
          <cell r="A10524" t="str">
            <v>SR5896073</v>
          </cell>
          <cell r="B10524" t="str">
            <v>3847</v>
          </cell>
          <cell r="C10524" t="str">
            <v>104637</v>
          </cell>
          <cell r="D10524" t="str">
            <v>BANSAL SAHIL</v>
          </cell>
          <cell r="E10524" t="str">
            <v>SR5896073</v>
          </cell>
          <cell r="F10524" t="str">
            <v>PGPM</v>
          </cell>
          <cell r="G10524" t="str">
            <v>PGPIM</v>
          </cell>
          <cell r="H10524" t="str">
            <v>PGPHR</v>
          </cell>
        </row>
        <row r="10525">
          <cell r="A10525" t="str">
            <v>SR5896084</v>
          </cell>
          <cell r="B10525" t="str">
            <v>1689</v>
          </cell>
          <cell r="C10525" t="str">
            <v>112011</v>
          </cell>
          <cell r="D10525" t="str">
            <v>SEGIREDDY SUBHASHREDDY</v>
          </cell>
          <cell r="E10525" t="str">
            <v>SR5896084</v>
          </cell>
          <cell r="F10525" t="str">
            <v>PGPM</v>
          </cell>
          <cell r="G10525" t="str">
            <v>PGPIM</v>
          </cell>
          <cell r="H10525" t="str">
            <v>PGPHR</v>
          </cell>
        </row>
        <row r="10526">
          <cell r="A10526" t="str">
            <v>SR5896109</v>
          </cell>
          <cell r="B10526" t="str">
            <v>2234</v>
          </cell>
          <cell r="C10526" t="str">
            <v>107696</v>
          </cell>
          <cell r="D10526" t="str">
            <v>MURALI MUKUND</v>
          </cell>
          <cell r="E10526" t="str">
            <v>SR5896109</v>
          </cell>
          <cell r="F10526" t="str">
            <v>PGPM</v>
          </cell>
          <cell r="G10526" t="str">
            <v>PGPIM</v>
          </cell>
          <cell r="H10526" t="str">
            <v>PGPHR</v>
          </cell>
        </row>
        <row r="10527">
          <cell r="A10527" t="str">
            <v>SR5896134</v>
          </cell>
          <cell r="B10527" t="str">
            <v>8602</v>
          </cell>
          <cell r="C10527" t="str">
            <v>104793</v>
          </cell>
          <cell r="D10527" t="str">
            <v>TANEJA NIDHIKA</v>
          </cell>
          <cell r="E10527" t="str">
            <v>SR5896134</v>
          </cell>
          <cell r="F10527" t="str">
            <v>PGPM</v>
          </cell>
          <cell r="G10527" t="str">
            <v>PGPHR</v>
          </cell>
          <cell r="H10527" t="str">
            <v>PGPIM</v>
          </cell>
        </row>
        <row r="10528">
          <cell r="A10528" t="str">
            <v>SR5896135</v>
          </cell>
          <cell r="B10528" t="str">
            <v>6332</v>
          </cell>
          <cell r="C10528" t="str">
            <v>100376</v>
          </cell>
          <cell r="D10528" t="str">
            <v>AGGARWAL AKSHAY</v>
          </cell>
          <cell r="E10528" t="str">
            <v>SR5896135</v>
          </cell>
          <cell r="F10528" t="str">
            <v>PGPM</v>
          </cell>
          <cell r="G10528" t="str">
            <v/>
          </cell>
          <cell r="H10528" t="str">
            <v/>
          </cell>
        </row>
        <row r="10529">
          <cell r="A10529" t="str">
            <v>SR5896143</v>
          </cell>
          <cell r="B10529" t="str">
            <v>6085</v>
          </cell>
          <cell r="C10529" t="str">
            <v>110982</v>
          </cell>
          <cell r="D10529" t="str">
            <v>HANAMAPURE NITIN N</v>
          </cell>
          <cell r="E10529" t="str">
            <v>SR5896143</v>
          </cell>
          <cell r="F10529" t="str">
            <v>PGPM</v>
          </cell>
          <cell r="G10529" t="str">
            <v>PGPHR</v>
          </cell>
          <cell r="H10529" t="str">
            <v>PGPIM</v>
          </cell>
        </row>
        <row r="10530">
          <cell r="A10530" t="str">
            <v>SR5896149</v>
          </cell>
          <cell r="B10530" t="str">
            <v>9101</v>
          </cell>
          <cell r="C10530" t="str">
            <v>110127</v>
          </cell>
          <cell r="D10530" t="str">
            <v>MAHAJAN ROMIT</v>
          </cell>
          <cell r="E10530" t="str">
            <v>SR5896149</v>
          </cell>
          <cell r="F10530" t="str">
            <v>PGPM</v>
          </cell>
          <cell r="G10530" t="str">
            <v>PGPIM</v>
          </cell>
          <cell r="H10530" t="str">
            <v>PGPHR</v>
          </cell>
        </row>
        <row r="10531">
          <cell r="A10531" t="str">
            <v>SR5896150</v>
          </cell>
          <cell r="B10531" t="str">
            <v>1956</v>
          </cell>
          <cell r="C10531" t="str">
            <v>100009</v>
          </cell>
          <cell r="D10531" t="str">
            <v>GOPINADH NITHIN</v>
          </cell>
          <cell r="E10531" t="str">
            <v>SR5896150</v>
          </cell>
          <cell r="F10531" t="str">
            <v>PGPM</v>
          </cell>
          <cell r="G10531" t="str">
            <v>PGPIM</v>
          </cell>
          <cell r="H10531" t="str">
            <v>PGPHR</v>
          </cell>
        </row>
        <row r="10532">
          <cell r="A10532" t="str">
            <v>SR5896157</v>
          </cell>
          <cell r="B10532" t="str">
            <v>2088</v>
          </cell>
          <cell r="C10532" t="str">
            <v>102448</v>
          </cell>
          <cell r="D10532" t="str">
            <v>CHANDRA SHREYA</v>
          </cell>
          <cell r="E10532" t="str">
            <v>SR5896157</v>
          </cell>
          <cell r="F10532" t="str">
            <v>PGPM</v>
          </cell>
          <cell r="G10532" t="str">
            <v>PGPHR</v>
          </cell>
          <cell r="H10532" t="str">
            <v>PGPIM</v>
          </cell>
        </row>
        <row r="10533">
          <cell r="A10533" t="str">
            <v>SR5896162</v>
          </cell>
          <cell r="B10533" t="str">
            <v>481</v>
          </cell>
          <cell r="C10533" t="str">
            <v>100172</v>
          </cell>
          <cell r="D10533" t="str">
            <v>DIXIT AKHILESH</v>
          </cell>
          <cell r="E10533" t="str">
            <v>SR5896162</v>
          </cell>
          <cell r="F10533" t="str">
            <v>PGPM</v>
          </cell>
          <cell r="G10533" t="str">
            <v>PGPHR</v>
          </cell>
          <cell r="H10533" t="str">
            <v>PGPIM</v>
          </cell>
        </row>
        <row r="10534">
          <cell r="A10534" t="str">
            <v>SR5896172</v>
          </cell>
          <cell r="B10534" t="str">
            <v>9252</v>
          </cell>
          <cell r="C10534" t="str">
            <v>116737</v>
          </cell>
          <cell r="D10534" t="str">
            <v>GOEL VARUN</v>
          </cell>
          <cell r="E10534" t="str">
            <v>SR5896172</v>
          </cell>
          <cell r="F10534" t="str">
            <v>PGPM</v>
          </cell>
          <cell r="G10534" t="str">
            <v>PGPHR</v>
          </cell>
          <cell r="H10534" t="str">
            <v>PGPIM</v>
          </cell>
        </row>
        <row r="10535">
          <cell r="A10535" t="str">
            <v>SR5896181</v>
          </cell>
          <cell r="B10535" t="str">
            <v>343</v>
          </cell>
          <cell r="C10535" t="str">
            <v>101702</v>
          </cell>
          <cell r="D10535" t="str">
            <v>MEHTA NIDHI</v>
          </cell>
          <cell r="E10535" t="str">
            <v>SR5896181</v>
          </cell>
          <cell r="F10535" t="str">
            <v>PGPM</v>
          </cell>
          <cell r="G10535" t="str">
            <v>PGPHR</v>
          </cell>
          <cell r="H10535" t="str">
            <v>PGPIM</v>
          </cell>
        </row>
        <row r="10536">
          <cell r="A10536" t="str">
            <v>SR5896182</v>
          </cell>
          <cell r="B10536" t="str">
            <v>1941</v>
          </cell>
          <cell r="C10536" t="str">
            <v>107133</v>
          </cell>
          <cell r="D10536" t="str">
            <v>KAPOOR ANKUSH</v>
          </cell>
          <cell r="E10536" t="str">
            <v>SR5896182</v>
          </cell>
          <cell r="F10536" t="str">
            <v>PGPM</v>
          </cell>
          <cell r="G10536" t="str">
            <v>PGPIM</v>
          </cell>
          <cell r="H10536" t="str">
            <v>PGPHR</v>
          </cell>
        </row>
        <row r="10537">
          <cell r="A10537" t="str">
            <v>SR5896197</v>
          </cell>
          <cell r="B10537" t="str">
            <v>9969</v>
          </cell>
          <cell r="C10537" t="str">
            <v>111015</v>
          </cell>
          <cell r="D10537" t="str">
            <v>TUSHAR GAUTAM</v>
          </cell>
          <cell r="E10537" t="str">
            <v>SR5896197</v>
          </cell>
          <cell r="F10537" t="str">
            <v>PGPM</v>
          </cell>
          <cell r="G10537" t="str">
            <v>PGPIM</v>
          </cell>
          <cell r="H10537" t="str">
            <v>PGPHR</v>
          </cell>
        </row>
        <row r="10538">
          <cell r="A10538" t="str">
            <v>SR5896208</v>
          </cell>
          <cell r="B10538" t="str">
            <v>1002</v>
          </cell>
          <cell r="C10538" t="str">
            <v>101435</v>
          </cell>
          <cell r="D10538" t="str">
            <v>VIVEK SUBRAMANIAM</v>
          </cell>
          <cell r="E10538" t="str">
            <v>SR5896208</v>
          </cell>
          <cell r="F10538" t="str">
            <v>PGPM</v>
          </cell>
          <cell r="G10538" t="str">
            <v/>
          </cell>
          <cell r="H10538" t="str">
            <v/>
          </cell>
        </row>
        <row r="10539">
          <cell r="A10539" t="str">
            <v>SR5896220</v>
          </cell>
          <cell r="B10539" t="str">
            <v>6677</v>
          </cell>
          <cell r="C10539" t="str">
            <v>118418</v>
          </cell>
          <cell r="D10539" t="str">
            <v>DARRA SONAL</v>
          </cell>
          <cell r="E10539" t="str">
            <v>SR5896220</v>
          </cell>
          <cell r="F10539" t="str">
            <v>PGPM</v>
          </cell>
          <cell r="G10539" t="str">
            <v>PGPIM</v>
          </cell>
          <cell r="H10539" t="str">
            <v>PGPHR</v>
          </cell>
        </row>
        <row r="10540">
          <cell r="A10540" t="str">
            <v>SR5896229</v>
          </cell>
          <cell r="B10540" t="str">
            <v>2981</v>
          </cell>
          <cell r="C10540" t="str">
            <v>111575</v>
          </cell>
          <cell r="D10540" t="str">
            <v>AGRAWAL NAVLY</v>
          </cell>
          <cell r="E10540" t="str">
            <v>SR5896229</v>
          </cell>
          <cell r="F10540" t="str">
            <v>PGPHR</v>
          </cell>
          <cell r="G10540" t="str">
            <v>PGPM</v>
          </cell>
          <cell r="H10540" t="str">
            <v>PGPIM</v>
          </cell>
        </row>
        <row r="10541">
          <cell r="A10541" t="str">
            <v>SR5896243</v>
          </cell>
          <cell r="B10541" t="str">
            <v>7574</v>
          </cell>
          <cell r="C10541" t="str">
            <v>110861</v>
          </cell>
          <cell r="D10541" t="str">
            <v>PRAKASH AMIT</v>
          </cell>
          <cell r="E10541" t="str">
            <v>SR5896243</v>
          </cell>
          <cell r="F10541" t="str">
            <v>PGPHR</v>
          </cell>
          <cell r="G10541" t="str">
            <v>PGPM</v>
          </cell>
          <cell r="H10541" t="str">
            <v>PGPIM</v>
          </cell>
        </row>
        <row r="10542">
          <cell r="A10542" t="str">
            <v>SR5896257</v>
          </cell>
          <cell r="B10542" t="str">
            <v>1334</v>
          </cell>
          <cell r="C10542" t="str">
            <v>106203</v>
          </cell>
          <cell r="D10542" t="str">
            <v>KHATRI NISHA</v>
          </cell>
          <cell r="E10542" t="str">
            <v>SR5896257</v>
          </cell>
          <cell r="F10542" t="str">
            <v>PGPM</v>
          </cell>
          <cell r="G10542" t="str">
            <v>PGPHR</v>
          </cell>
          <cell r="H10542" t="str">
            <v>PGPIM</v>
          </cell>
        </row>
        <row r="10543">
          <cell r="A10543" t="str">
            <v>SR5896262</v>
          </cell>
          <cell r="B10543" t="str">
            <v>7110</v>
          </cell>
          <cell r="C10543" t="str">
            <v>105059</v>
          </cell>
          <cell r="D10543" t="str">
            <v>SINGH ARJUN</v>
          </cell>
          <cell r="E10543" t="str">
            <v>SR5896262</v>
          </cell>
          <cell r="F10543" t="str">
            <v>PGPM</v>
          </cell>
          <cell r="G10543" t="str">
            <v>PGPIM</v>
          </cell>
          <cell r="H10543" t="str">
            <v>PGPHR</v>
          </cell>
        </row>
        <row r="10544">
          <cell r="A10544" t="str">
            <v>SR5896264</v>
          </cell>
          <cell r="B10544" t="str">
            <v>8643</v>
          </cell>
          <cell r="C10544" t="str">
            <v>115620</v>
          </cell>
          <cell r="D10544" t="str">
            <v>AGARWAL RISHUL RAJ</v>
          </cell>
          <cell r="E10544" t="str">
            <v>SR5896264</v>
          </cell>
          <cell r="F10544" t="str">
            <v>PGPM</v>
          </cell>
          <cell r="G10544" t="str">
            <v>PGPIM</v>
          </cell>
          <cell r="H10544" t="str">
            <v>PGPHR</v>
          </cell>
        </row>
        <row r="10545">
          <cell r="A10545" t="str">
            <v>SR5896281</v>
          </cell>
          <cell r="B10545" t="str">
            <v>8232</v>
          </cell>
          <cell r="C10545" t="str">
            <v>119174</v>
          </cell>
          <cell r="D10545" t="str">
            <v>BANSAL ROHIT</v>
          </cell>
          <cell r="E10545" t="str">
            <v>SR5896281</v>
          </cell>
          <cell r="F10545" t="str">
            <v>PGPM</v>
          </cell>
          <cell r="G10545" t="str">
            <v>PGPIM</v>
          </cell>
          <cell r="H10545" t="str">
            <v>PGPHR</v>
          </cell>
        </row>
        <row r="10546">
          <cell r="A10546" t="str">
            <v>SR5896292</v>
          </cell>
          <cell r="B10546" t="str">
            <v>8342</v>
          </cell>
          <cell r="C10546" t="str">
            <v>107490</v>
          </cell>
          <cell r="D10546" t="str">
            <v>GUPTA MAYANK</v>
          </cell>
          <cell r="E10546" t="str">
            <v>SR5896292</v>
          </cell>
          <cell r="F10546" t="str">
            <v>PGPM</v>
          </cell>
          <cell r="G10546" t="str">
            <v>PGPIM</v>
          </cell>
          <cell r="H10546" t="str">
            <v/>
          </cell>
        </row>
        <row r="10547">
          <cell r="A10547" t="str">
            <v>SR5896296</v>
          </cell>
          <cell r="B10547" t="str">
            <v>9358</v>
          </cell>
          <cell r="C10547" t="str">
            <v>109817</v>
          </cell>
          <cell r="D10547" t="str">
            <v>KARKERA KIRAN V</v>
          </cell>
          <cell r="E10547" t="str">
            <v>SR5896296</v>
          </cell>
          <cell r="F10547" t="str">
            <v>PGPM</v>
          </cell>
          <cell r="G10547" t="str">
            <v>PGPIM</v>
          </cell>
          <cell r="H10547" t="str">
            <v>PGPHR</v>
          </cell>
        </row>
        <row r="10548">
          <cell r="A10548" t="str">
            <v>SR5896300</v>
          </cell>
          <cell r="B10548" t="str">
            <v>9029</v>
          </cell>
          <cell r="C10548" t="str">
            <v>106125</v>
          </cell>
          <cell r="D10548" t="str">
            <v>SAXENA ANUJ</v>
          </cell>
          <cell r="E10548" t="str">
            <v>SR5896300</v>
          </cell>
          <cell r="F10548" t="str">
            <v>PGPM</v>
          </cell>
          <cell r="G10548" t="str">
            <v>PGPHR</v>
          </cell>
          <cell r="H10548" t="str">
            <v>PGPIM</v>
          </cell>
        </row>
        <row r="10549">
          <cell r="A10549" t="str">
            <v>SR5896305</v>
          </cell>
          <cell r="B10549" t="str">
            <v>7347</v>
          </cell>
          <cell r="C10549" t="str">
            <v>107310</v>
          </cell>
          <cell r="D10549" t="str">
            <v>SHARMA ADITYA</v>
          </cell>
          <cell r="E10549" t="str">
            <v>SR5896305</v>
          </cell>
          <cell r="F10549" t="str">
            <v>PGPM</v>
          </cell>
          <cell r="G10549" t="str">
            <v>PGPHR</v>
          </cell>
          <cell r="H10549" t="str">
            <v>PGPIM</v>
          </cell>
        </row>
        <row r="10550">
          <cell r="A10550" t="str">
            <v>SR5896311</v>
          </cell>
          <cell r="B10550" t="str">
            <v>414</v>
          </cell>
          <cell r="C10550" t="str">
            <v>103956</v>
          </cell>
          <cell r="D10550" t="str">
            <v>KOHLI SHREY</v>
          </cell>
          <cell r="E10550" t="str">
            <v>SR5896311</v>
          </cell>
          <cell r="F10550" t="str">
            <v>PGPHR</v>
          </cell>
          <cell r="G10550" t="str">
            <v/>
          </cell>
          <cell r="H10550" t="str">
            <v/>
          </cell>
        </row>
        <row r="10551">
          <cell r="A10551" t="str">
            <v>SR5896315</v>
          </cell>
          <cell r="B10551" t="str">
            <v>10071</v>
          </cell>
          <cell r="C10551" t="str">
            <v>110501</v>
          </cell>
          <cell r="D10551" t="str">
            <v>VIVEK LAKSHMAN PAKKI</v>
          </cell>
          <cell r="E10551" t="str">
            <v>SR5896315</v>
          </cell>
          <cell r="F10551" t="str">
            <v>PGPM</v>
          </cell>
          <cell r="G10551" t="str">
            <v>PGPHR</v>
          </cell>
          <cell r="H10551" t="str">
            <v>PGPIM</v>
          </cell>
        </row>
        <row r="10552">
          <cell r="A10552" t="str">
            <v>SR5896321</v>
          </cell>
          <cell r="B10552" t="str">
            <v>991</v>
          </cell>
          <cell r="C10552" t="str">
            <v>101560</v>
          </cell>
          <cell r="D10552" t="str">
            <v>AGARWAL ARPIT</v>
          </cell>
          <cell r="E10552" t="str">
            <v>SR5896321</v>
          </cell>
          <cell r="F10552" t="str">
            <v>PGPM</v>
          </cell>
          <cell r="G10552" t="str">
            <v>PGPHR</v>
          </cell>
          <cell r="H10552" t="str">
            <v>PGPIM</v>
          </cell>
        </row>
        <row r="10553">
          <cell r="A10553" t="str">
            <v>SR5896333</v>
          </cell>
          <cell r="B10553" t="str">
            <v>10155</v>
          </cell>
          <cell r="C10553" t="str">
            <v>101771</v>
          </cell>
          <cell r="D10553" t="str">
            <v>MEHTA ANSHUL</v>
          </cell>
          <cell r="E10553" t="str">
            <v>SR5896333</v>
          </cell>
          <cell r="F10553" t="str">
            <v>PGPM</v>
          </cell>
          <cell r="G10553" t="str">
            <v>PGPHR</v>
          </cell>
          <cell r="H10553" t="str">
            <v>PGPIM</v>
          </cell>
        </row>
        <row r="10554">
          <cell r="A10554" t="str">
            <v>SR5896375</v>
          </cell>
          <cell r="B10554" t="str">
            <v>2009</v>
          </cell>
          <cell r="C10554" t="str">
            <v>101593</v>
          </cell>
          <cell r="D10554" t="str">
            <v>KAUSHIK VISHAL</v>
          </cell>
          <cell r="E10554" t="str">
            <v>SR5896375</v>
          </cell>
          <cell r="F10554" t="str">
            <v>PGPM</v>
          </cell>
          <cell r="G10554" t="str">
            <v>PGPHR</v>
          </cell>
          <cell r="H10554" t="str">
            <v>PGPIM</v>
          </cell>
        </row>
        <row r="10555">
          <cell r="A10555" t="str">
            <v>SR5896400</v>
          </cell>
          <cell r="B10555" t="str">
            <v>8405</v>
          </cell>
          <cell r="C10555" t="str">
            <v>113941</v>
          </cell>
          <cell r="D10555" t="str">
            <v>AGGARWAL GIRINKER</v>
          </cell>
          <cell r="E10555" t="str">
            <v>SR5896400</v>
          </cell>
          <cell r="F10555" t="str">
            <v>PGPM</v>
          </cell>
          <cell r="G10555" t="str">
            <v>PGPIM</v>
          </cell>
          <cell r="H10555" t="str">
            <v>PGPHR</v>
          </cell>
        </row>
        <row r="10556">
          <cell r="A10556" t="str">
            <v>SR5896420</v>
          </cell>
          <cell r="B10556" t="str">
            <v>6844</v>
          </cell>
          <cell r="C10556" t="str">
            <v>103531</v>
          </cell>
          <cell r="D10556" t="str">
            <v>AGARWAL VIKAS</v>
          </cell>
          <cell r="E10556" t="str">
            <v>SR5896420</v>
          </cell>
          <cell r="F10556" t="str">
            <v>PGPM</v>
          </cell>
          <cell r="G10556" t="str">
            <v>PGPIM</v>
          </cell>
          <cell r="H10556" t="str">
            <v>PGPHR</v>
          </cell>
        </row>
        <row r="10557">
          <cell r="A10557" t="str">
            <v>SR5896422</v>
          </cell>
          <cell r="B10557" t="str">
            <v>9459</v>
          </cell>
          <cell r="C10557" t="str">
            <v>118607</v>
          </cell>
          <cell r="D10557" t="str">
            <v>AGARWAL AKANKSHA</v>
          </cell>
          <cell r="E10557" t="str">
            <v>SR5896422</v>
          </cell>
          <cell r="F10557" t="str">
            <v>PGPM</v>
          </cell>
          <cell r="G10557" t="str">
            <v>PGPHR</v>
          </cell>
          <cell r="H10557" t="str">
            <v>PGPIM</v>
          </cell>
        </row>
        <row r="10558">
          <cell r="A10558" t="str">
            <v>SR5896432</v>
          </cell>
          <cell r="B10558" t="str">
            <v>8258</v>
          </cell>
          <cell r="C10558" t="str">
            <v>100055</v>
          </cell>
          <cell r="D10558" t="str">
            <v>SINGH ABHISHEK</v>
          </cell>
          <cell r="E10558" t="str">
            <v>SR5896432</v>
          </cell>
          <cell r="F10558" t="str">
            <v>PGPM</v>
          </cell>
          <cell r="G10558" t="str">
            <v>PGPIM</v>
          </cell>
          <cell r="H10558" t="str">
            <v>PGPHR</v>
          </cell>
        </row>
        <row r="10559">
          <cell r="A10559" t="str">
            <v>SR5896439</v>
          </cell>
          <cell r="B10559" t="str">
            <v>10238</v>
          </cell>
          <cell r="C10559" t="str">
            <v>102641</v>
          </cell>
          <cell r="D10559" t="str">
            <v>SETHIA ABHISHEK</v>
          </cell>
          <cell r="E10559" t="str">
            <v>SR5896439</v>
          </cell>
          <cell r="F10559" t="str">
            <v>PGPM</v>
          </cell>
          <cell r="G10559" t="str">
            <v>PGPIM</v>
          </cell>
          <cell r="H10559" t="str">
            <v/>
          </cell>
        </row>
        <row r="10560">
          <cell r="A10560" t="str">
            <v>SR5896445</v>
          </cell>
          <cell r="B10560" t="str">
            <v>7080</v>
          </cell>
          <cell r="C10560" t="str">
            <v>111155</v>
          </cell>
          <cell r="D10560" t="str">
            <v>AGRAWAL ANKUR</v>
          </cell>
          <cell r="E10560" t="str">
            <v>SR5896445</v>
          </cell>
          <cell r="F10560" t="str">
            <v>PGPM</v>
          </cell>
          <cell r="G10560" t="str">
            <v>PGPIM</v>
          </cell>
          <cell r="H10560" t="str">
            <v>PGPHR</v>
          </cell>
        </row>
        <row r="10561">
          <cell r="A10561" t="str">
            <v>SR5896457</v>
          </cell>
          <cell r="B10561" t="str">
            <v>7382</v>
          </cell>
          <cell r="C10561" t="str">
            <v>109187</v>
          </cell>
          <cell r="D10561" t="str">
            <v>GUPTA CHIRAG</v>
          </cell>
          <cell r="E10561" t="str">
            <v>SR5896457</v>
          </cell>
          <cell r="F10561" t="str">
            <v>PGPM</v>
          </cell>
          <cell r="G10561" t="str">
            <v>PGPIM</v>
          </cell>
          <cell r="H10561" t="str">
            <v>PGPHR</v>
          </cell>
        </row>
        <row r="10562">
          <cell r="A10562" t="str">
            <v>SR5896481</v>
          </cell>
          <cell r="B10562" t="str">
            <v>7473</v>
          </cell>
          <cell r="C10562" t="str">
            <v>112614</v>
          </cell>
          <cell r="D10562" t="str">
            <v>BAID GAUTAM</v>
          </cell>
          <cell r="E10562" t="str">
            <v>SR5896481</v>
          </cell>
          <cell r="F10562" t="str">
            <v>PGPM</v>
          </cell>
          <cell r="G10562" t="str">
            <v>PGPIM</v>
          </cell>
          <cell r="H10562" t="str">
            <v>PGPHR</v>
          </cell>
        </row>
        <row r="10563">
          <cell r="A10563" t="str">
            <v>SR5896487</v>
          </cell>
          <cell r="B10563" t="str">
            <v>2527</v>
          </cell>
          <cell r="C10563" t="str">
            <v>100704</v>
          </cell>
          <cell r="D10563" t="str">
            <v>DARA HEMANT</v>
          </cell>
          <cell r="E10563" t="str">
            <v>SR5896487</v>
          </cell>
          <cell r="F10563" t="str">
            <v>PGPM</v>
          </cell>
          <cell r="G10563" t="str">
            <v>PGPIM</v>
          </cell>
          <cell r="H10563" t="str">
            <v>PGPHR</v>
          </cell>
        </row>
        <row r="10564">
          <cell r="A10564" t="str">
            <v>SR5896508</v>
          </cell>
          <cell r="B10564" t="str">
            <v>7399</v>
          </cell>
          <cell r="C10564" t="str">
            <v>110299</v>
          </cell>
          <cell r="D10564" t="str">
            <v>SHRIVASTAVA PARUL</v>
          </cell>
          <cell r="E10564" t="str">
            <v>SR5896508</v>
          </cell>
          <cell r="F10564" t="str">
            <v>PGPM</v>
          </cell>
          <cell r="G10564" t="str">
            <v>PGPHR</v>
          </cell>
          <cell r="H10564" t="str">
            <v>PGPIM</v>
          </cell>
        </row>
        <row r="10565">
          <cell r="A10565" t="str">
            <v>SR5896519</v>
          </cell>
          <cell r="B10565" t="str">
            <v>7652</v>
          </cell>
          <cell r="C10565" t="str">
            <v>107278</v>
          </cell>
          <cell r="D10565" t="str">
            <v>JOSHI MIHIR M</v>
          </cell>
          <cell r="E10565" t="str">
            <v>SR5896519</v>
          </cell>
          <cell r="F10565" t="str">
            <v>PGPM</v>
          </cell>
          <cell r="G10565" t="str">
            <v/>
          </cell>
          <cell r="H10565" t="str">
            <v/>
          </cell>
        </row>
        <row r="10566">
          <cell r="A10566" t="str">
            <v>SR5896520</v>
          </cell>
          <cell r="B10566" t="str">
            <v>7775</v>
          </cell>
          <cell r="C10566" t="str">
            <v>100126</v>
          </cell>
          <cell r="D10566" t="str">
            <v>GUPTA ANSHUL</v>
          </cell>
          <cell r="E10566" t="str">
            <v>SR5896520</v>
          </cell>
          <cell r="F10566" t="str">
            <v>PGPM</v>
          </cell>
          <cell r="G10566" t="str">
            <v>PGPHR</v>
          </cell>
          <cell r="H10566" t="str">
            <v>PGPIM</v>
          </cell>
        </row>
        <row r="10567">
          <cell r="A10567" t="str">
            <v>SR5896528</v>
          </cell>
          <cell r="B10567" t="str">
            <v>2167</v>
          </cell>
          <cell r="C10567" t="str">
            <v>113049</v>
          </cell>
          <cell r="D10567" t="str">
            <v>GOYAL NIPUN</v>
          </cell>
          <cell r="E10567" t="str">
            <v>SR5896528</v>
          </cell>
          <cell r="F10567" t="str">
            <v>PGPM</v>
          </cell>
          <cell r="G10567" t="str">
            <v>PGPHR</v>
          </cell>
          <cell r="H10567" t="str">
            <v>PGPIM</v>
          </cell>
        </row>
        <row r="10568">
          <cell r="A10568" t="str">
            <v>SR5896536</v>
          </cell>
          <cell r="B10568" t="str">
            <v>9255</v>
          </cell>
          <cell r="C10568" t="str">
            <v>112564</v>
          </cell>
          <cell r="D10568" t="str">
            <v>PASRICHA ASHWANI</v>
          </cell>
          <cell r="E10568" t="str">
            <v>SR5896536</v>
          </cell>
          <cell r="F10568" t="str">
            <v>PGPM</v>
          </cell>
          <cell r="G10568" t="str">
            <v>PGPHR</v>
          </cell>
          <cell r="H10568" t="str">
            <v>PGPIM</v>
          </cell>
        </row>
        <row r="10569">
          <cell r="A10569" t="str">
            <v>SR5896539</v>
          </cell>
          <cell r="B10569" t="str">
            <v>9384</v>
          </cell>
          <cell r="C10569" t="str">
            <v>107051</v>
          </cell>
          <cell r="D10569" t="str">
            <v>BAGADIYA KUSHAL BHARAT</v>
          </cell>
          <cell r="E10569" t="str">
            <v>SR5896539</v>
          </cell>
          <cell r="F10569" t="str">
            <v>PGPM</v>
          </cell>
          <cell r="G10569" t="str">
            <v>PGPHR</v>
          </cell>
          <cell r="H10569" t="str">
            <v>PGPIM</v>
          </cell>
        </row>
        <row r="10570">
          <cell r="A10570" t="str">
            <v>SR5896551</v>
          </cell>
          <cell r="B10570" t="str">
            <v>8252</v>
          </cell>
          <cell r="C10570" t="str">
            <v>115623</v>
          </cell>
          <cell r="D10570" t="str">
            <v>ISHU VELLU JADON</v>
          </cell>
          <cell r="E10570" t="str">
            <v>SR5896551</v>
          </cell>
          <cell r="F10570" t="str">
            <v>PGPM</v>
          </cell>
          <cell r="G10570" t="str">
            <v>PGPHR</v>
          </cell>
          <cell r="H10570" t="str">
            <v>PGPIM</v>
          </cell>
        </row>
        <row r="10571">
          <cell r="A10571" t="str">
            <v>SR5896553</v>
          </cell>
          <cell r="B10571" t="str">
            <v>9311</v>
          </cell>
          <cell r="C10571" t="str">
            <v>109822</v>
          </cell>
          <cell r="D10571" t="str">
            <v>SHANBHAG PRIYANKA G</v>
          </cell>
          <cell r="E10571" t="str">
            <v>SR5896553</v>
          </cell>
          <cell r="F10571" t="str">
            <v>PGPM</v>
          </cell>
          <cell r="G10571" t="str">
            <v>PGPIM</v>
          </cell>
          <cell r="H10571" t="str">
            <v>PGPHR</v>
          </cell>
        </row>
        <row r="10572">
          <cell r="A10572" t="str">
            <v>SR5896558</v>
          </cell>
          <cell r="B10572" t="str">
            <v>3071</v>
          </cell>
          <cell r="C10572" t="str">
            <v>110779</v>
          </cell>
          <cell r="D10572" t="str">
            <v>PANSARI SARANSH</v>
          </cell>
          <cell r="E10572" t="str">
            <v>SR5896558</v>
          </cell>
          <cell r="F10572" t="str">
            <v>PGPM</v>
          </cell>
          <cell r="G10572" t="str">
            <v>PGPIM</v>
          </cell>
          <cell r="H10572" t="str">
            <v>PGPHR</v>
          </cell>
        </row>
        <row r="10573">
          <cell r="A10573" t="str">
            <v>SR5896579</v>
          </cell>
          <cell r="B10573" t="str">
            <v>655</v>
          </cell>
          <cell r="C10573" t="str">
            <v>104413</v>
          </cell>
          <cell r="D10573" t="str">
            <v>VERMA SAHIL</v>
          </cell>
          <cell r="E10573" t="str">
            <v>SR5896579</v>
          </cell>
          <cell r="F10573" t="str">
            <v>PGPM</v>
          </cell>
          <cell r="G10573" t="str">
            <v>PGPIM</v>
          </cell>
          <cell r="H10573" t="str">
            <v>PGPHR</v>
          </cell>
        </row>
        <row r="10574">
          <cell r="A10574" t="str">
            <v>SR5896586</v>
          </cell>
          <cell r="B10574" t="str">
            <v>3657</v>
          </cell>
          <cell r="C10574" t="str">
            <v>102310</v>
          </cell>
          <cell r="D10574" t="str">
            <v>PATHAK PIYUSH</v>
          </cell>
          <cell r="E10574" t="str">
            <v>SR5896586</v>
          </cell>
          <cell r="F10574" t="str">
            <v>PGPM</v>
          </cell>
          <cell r="G10574" t="str">
            <v>PGPHR</v>
          </cell>
          <cell r="H10574" t="str">
            <v>PGPIM</v>
          </cell>
        </row>
        <row r="10575">
          <cell r="A10575" t="str">
            <v>SR5896590</v>
          </cell>
          <cell r="B10575" t="str">
            <v>8769</v>
          </cell>
          <cell r="C10575" t="str">
            <v>105781</v>
          </cell>
          <cell r="D10575" t="str">
            <v>SHAH JAI SAILESH</v>
          </cell>
          <cell r="E10575" t="str">
            <v>SR5896590</v>
          </cell>
          <cell r="F10575" t="str">
            <v>PGPM</v>
          </cell>
          <cell r="G10575" t="str">
            <v/>
          </cell>
          <cell r="H10575" t="str">
            <v/>
          </cell>
        </row>
        <row r="10576">
          <cell r="A10576" t="str">
            <v>SR5896595</v>
          </cell>
          <cell r="B10576" t="str">
            <v>4824</v>
          </cell>
          <cell r="C10576" t="str">
            <v>108534</v>
          </cell>
          <cell r="D10576" t="str">
            <v>MASKARA HARSH VARDHAN</v>
          </cell>
          <cell r="E10576" t="str">
            <v>SR5896595</v>
          </cell>
          <cell r="F10576" t="str">
            <v>PGPM</v>
          </cell>
          <cell r="G10576" t="str">
            <v>PGPIM</v>
          </cell>
          <cell r="H10576" t="str">
            <v>PGPHR</v>
          </cell>
        </row>
        <row r="10577">
          <cell r="A10577" t="str">
            <v>SR5896600</v>
          </cell>
          <cell r="B10577" t="str">
            <v>8491</v>
          </cell>
          <cell r="C10577" t="str">
            <v>115697</v>
          </cell>
          <cell r="D10577" t="str">
            <v>SOLANKI LALIT K</v>
          </cell>
          <cell r="E10577" t="str">
            <v>SR5896600</v>
          </cell>
          <cell r="F10577" t="str">
            <v>PGPM</v>
          </cell>
          <cell r="G10577" t="str">
            <v>PGPHR</v>
          </cell>
          <cell r="H10577" t="str">
            <v>PGPIM</v>
          </cell>
        </row>
        <row r="10578">
          <cell r="A10578" t="str">
            <v>SR5896603</v>
          </cell>
          <cell r="B10578" t="str">
            <v>10332</v>
          </cell>
          <cell r="C10578" t="str">
            <v>101580</v>
          </cell>
          <cell r="D10578" t="str">
            <v>NAVNEET KUMAR</v>
          </cell>
          <cell r="E10578" t="str">
            <v>SR5896603</v>
          </cell>
          <cell r="F10578" t="str">
            <v>PGPM</v>
          </cell>
          <cell r="G10578" t="str">
            <v>PGPIM</v>
          </cell>
          <cell r="H10578" t="str">
            <v>PGPHR</v>
          </cell>
        </row>
        <row r="10579">
          <cell r="A10579" t="str">
            <v>SR5896608</v>
          </cell>
          <cell r="B10579" t="str">
            <v>5810</v>
          </cell>
          <cell r="C10579" t="str">
            <v>106532</v>
          </cell>
          <cell r="D10579" t="str">
            <v>MITTAL SUMIT</v>
          </cell>
          <cell r="E10579" t="str">
            <v>SR5896608</v>
          </cell>
          <cell r="F10579" t="str">
            <v>PGPM</v>
          </cell>
          <cell r="G10579" t="str">
            <v>PGPIM</v>
          </cell>
          <cell r="H10579" t="str">
            <v>PGPHR</v>
          </cell>
        </row>
        <row r="10580">
          <cell r="A10580" t="str">
            <v>SR5896611</v>
          </cell>
          <cell r="B10580" t="str">
            <v>8329</v>
          </cell>
          <cell r="C10580" t="str">
            <v>107622</v>
          </cell>
          <cell r="D10580" t="str">
            <v>SINGH MAYAND</v>
          </cell>
          <cell r="E10580" t="str">
            <v>SR5896611</v>
          </cell>
          <cell r="F10580" t="str">
            <v>PGPM</v>
          </cell>
          <cell r="G10580" t="str">
            <v>PGPHR</v>
          </cell>
          <cell r="H10580" t="str">
            <v>PGPIM</v>
          </cell>
        </row>
        <row r="10581">
          <cell r="A10581" t="str">
            <v>SR5896649</v>
          </cell>
          <cell r="B10581" t="str">
            <v>1575</v>
          </cell>
          <cell r="C10581" t="str">
            <v>108477</v>
          </cell>
          <cell r="D10581" t="str">
            <v>JOSHI ANURAG</v>
          </cell>
          <cell r="E10581" t="str">
            <v>SR5896649</v>
          </cell>
          <cell r="F10581" t="str">
            <v>PGPM</v>
          </cell>
          <cell r="G10581" t="str">
            <v>PGPHR</v>
          </cell>
          <cell r="H10581" t="str">
            <v>PGPIM</v>
          </cell>
        </row>
        <row r="10582">
          <cell r="A10582" t="str">
            <v>SR5896667</v>
          </cell>
          <cell r="B10582" t="str">
            <v>3385</v>
          </cell>
          <cell r="C10582" t="str">
            <v>110558</v>
          </cell>
          <cell r="D10582" t="str">
            <v>GORLA MAYANK</v>
          </cell>
          <cell r="E10582" t="str">
            <v>SR5896667</v>
          </cell>
          <cell r="F10582" t="str">
            <v>PGPM</v>
          </cell>
          <cell r="G10582" t="str">
            <v>PGPHR</v>
          </cell>
          <cell r="H10582" t="str">
            <v>PGPIM</v>
          </cell>
        </row>
        <row r="10583">
          <cell r="A10583" t="str">
            <v>SR5896679</v>
          </cell>
          <cell r="B10583" t="str">
            <v>2483</v>
          </cell>
          <cell r="C10583" t="str">
            <v>102961</v>
          </cell>
          <cell r="D10583" t="str">
            <v>NARAYEN VIJAY</v>
          </cell>
          <cell r="E10583" t="str">
            <v>SR5896679</v>
          </cell>
          <cell r="F10583" t="str">
            <v>PGPM</v>
          </cell>
          <cell r="G10583" t="str">
            <v>PGPHR</v>
          </cell>
          <cell r="H10583" t="str">
            <v>PGPIM</v>
          </cell>
        </row>
        <row r="10584">
          <cell r="A10584" t="str">
            <v>SR5896702</v>
          </cell>
          <cell r="B10584" t="str">
            <v>9011</v>
          </cell>
          <cell r="C10584" t="str">
            <v>106910</v>
          </cell>
          <cell r="D10584" t="str">
            <v>SWATI JAIN</v>
          </cell>
          <cell r="E10584" t="str">
            <v>SR5896702</v>
          </cell>
          <cell r="F10584" t="str">
            <v>PGPM</v>
          </cell>
          <cell r="G10584" t="str">
            <v>PGPHR</v>
          </cell>
          <cell r="H10584" t="str">
            <v>PGPIM</v>
          </cell>
        </row>
        <row r="10585">
          <cell r="A10585" t="str">
            <v>SR5896714</v>
          </cell>
          <cell r="B10585" t="str">
            <v>7419</v>
          </cell>
          <cell r="C10585" t="str">
            <v>112955</v>
          </cell>
          <cell r="D10585" t="str">
            <v>_x000D_
AGGARWAL RAJEEV</v>
          </cell>
          <cell r="E10585" t="str">
            <v>SR5896714</v>
          </cell>
          <cell r="F10585" t="str">
            <v>PGPM</v>
          </cell>
          <cell r="G10585" t="str">
            <v>PGPHR</v>
          </cell>
          <cell r="H10585" t="str">
            <v>PGPIM</v>
          </cell>
        </row>
        <row r="10586">
          <cell r="A10586" t="str">
            <v>SR5896725</v>
          </cell>
          <cell r="B10586" t="str">
            <v>170</v>
          </cell>
          <cell r="C10586" t="str">
            <v>101064</v>
          </cell>
          <cell r="D10586" t="str">
            <v>SHRIVASTAVA ABHISHEK</v>
          </cell>
          <cell r="E10586" t="str">
            <v>SR5896725</v>
          </cell>
          <cell r="F10586" t="str">
            <v>PGPM</v>
          </cell>
          <cell r="G10586" t="str">
            <v>PGPHR</v>
          </cell>
          <cell r="H10586" t="str">
            <v>PGPIM</v>
          </cell>
        </row>
        <row r="10587">
          <cell r="A10587" t="str">
            <v>SR5896752</v>
          </cell>
          <cell r="B10587" t="str">
            <v>10104</v>
          </cell>
          <cell r="C10587" t="str">
            <v>106306</v>
          </cell>
          <cell r="D10587" t="str">
            <v>JAIN SARANG</v>
          </cell>
          <cell r="E10587" t="str">
            <v>SR5896752</v>
          </cell>
          <cell r="F10587" t="str">
            <v>PGPM</v>
          </cell>
          <cell r="G10587" t="str">
            <v>PGPHR</v>
          </cell>
          <cell r="H10587" t="str">
            <v>PGPIM</v>
          </cell>
        </row>
        <row r="10588">
          <cell r="A10588" t="str">
            <v>SR5896758</v>
          </cell>
          <cell r="B10588" t="str">
            <v>295</v>
          </cell>
          <cell r="C10588" t="str">
            <v>104803</v>
          </cell>
          <cell r="D10588" t="str">
            <v>GOEL SHIVANI</v>
          </cell>
          <cell r="E10588" t="str">
            <v>SR5896758</v>
          </cell>
          <cell r="F10588" t="str">
            <v>PGPHR</v>
          </cell>
          <cell r="G10588" t="str">
            <v>PGPIM</v>
          </cell>
          <cell r="H10588" t="str">
            <v>PGPM</v>
          </cell>
        </row>
        <row r="10589">
          <cell r="A10589" t="str">
            <v>SR5896768</v>
          </cell>
          <cell r="B10589" t="str">
            <v>754</v>
          </cell>
          <cell r="C10589" t="str">
            <v>101026</v>
          </cell>
          <cell r="D10589" t="str">
            <v>TRIPATHI ANKIT</v>
          </cell>
          <cell r="E10589" t="str">
            <v>SR5896768</v>
          </cell>
          <cell r="F10589" t="str">
            <v>PGPM</v>
          </cell>
          <cell r="G10589" t="str">
            <v>PGPIM</v>
          </cell>
          <cell r="H10589" t="str">
            <v>PGPHR</v>
          </cell>
        </row>
        <row r="10590">
          <cell r="A10590" t="str">
            <v>SR5896772</v>
          </cell>
          <cell r="B10590" t="str">
            <v>7314</v>
          </cell>
          <cell r="C10590" t="str">
            <v>105060</v>
          </cell>
          <cell r="D10590" t="str">
            <v>VARUN SINGH</v>
          </cell>
          <cell r="E10590" t="str">
            <v>SR5896772</v>
          </cell>
          <cell r="F10590" t="str">
            <v>PGPM</v>
          </cell>
          <cell r="G10590" t="str">
            <v>PGPIM</v>
          </cell>
          <cell r="H10590" t="str">
            <v>PGPHR</v>
          </cell>
        </row>
        <row r="10591">
          <cell r="A10591" t="str">
            <v>SR5896778</v>
          </cell>
          <cell r="B10591" t="str">
            <v>550</v>
          </cell>
          <cell r="C10591" t="str">
            <v>101329</v>
          </cell>
          <cell r="D10591" t="str">
            <v>GROVER ANUJ</v>
          </cell>
          <cell r="E10591" t="str">
            <v>SR5896778</v>
          </cell>
          <cell r="F10591" t="str">
            <v>PGPIM</v>
          </cell>
          <cell r="G10591" t="str">
            <v>PGPM</v>
          </cell>
          <cell r="H10591" t="str">
            <v>PGPHR</v>
          </cell>
        </row>
        <row r="10592">
          <cell r="A10592" t="str">
            <v>SR5896794</v>
          </cell>
          <cell r="B10592" t="str">
            <v>7333</v>
          </cell>
          <cell r="C10592" t="str">
            <v>111642</v>
          </cell>
          <cell r="D10592" t="str">
            <v>JOSHEITA MOHAN</v>
          </cell>
          <cell r="E10592" t="str">
            <v>SR5896794</v>
          </cell>
          <cell r="F10592" t="str">
            <v>PGPM</v>
          </cell>
          <cell r="G10592" t="str">
            <v>PGPIM</v>
          </cell>
          <cell r="H10592" t="str">
            <v>PGPHR</v>
          </cell>
        </row>
        <row r="10593">
          <cell r="A10593" t="str">
            <v>SR5896795</v>
          </cell>
          <cell r="B10593" t="str">
            <v>1734</v>
          </cell>
          <cell r="C10593" t="str">
            <v>103233</v>
          </cell>
          <cell r="D10593" t="str">
            <v>DEWANI SANYOG</v>
          </cell>
          <cell r="E10593" t="str">
            <v>SR5896795</v>
          </cell>
          <cell r="F10593" t="str">
            <v>PGPM</v>
          </cell>
          <cell r="G10593" t="str">
            <v>PGPIM</v>
          </cell>
          <cell r="H10593" t="str">
            <v>PGPHR</v>
          </cell>
        </row>
        <row r="10594">
          <cell r="A10594" t="str">
            <v>SR5896796</v>
          </cell>
          <cell r="B10594" t="str">
            <v>5451</v>
          </cell>
          <cell r="C10594" t="str">
            <v>114014</v>
          </cell>
          <cell r="D10594" t="str">
            <v>ABROL TEJASWI</v>
          </cell>
          <cell r="E10594" t="str">
            <v>SR5896796</v>
          </cell>
          <cell r="F10594" t="str">
            <v>PGPM</v>
          </cell>
          <cell r="G10594" t="str">
            <v>PGPIM</v>
          </cell>
          <cell r="H10594" t="str">
            <v>PGPHR</v>
          </cell>
        </row>
        <row r="10595">
          <cell r="A10595" t="str">
            <v>SR5896804</v>
          </cell>
          <cell r="B10595" t="str">
            <v>6986</v>
          </cell>
          <cell r="C10595" t="str">
            <v>111395</v>
          </cell>
          <cell r="D10595" t="str">
            <v>BHAT HARSHA</v>
          </cell>
          <cell r="E10595" t="str">
            <v>SR5896804</v>
          </cell>
          <cell r="F10595" t="str">
            <v>PGPM</v>
          </cell>
          <cell r="G10595" t="str">
            <v>PGPIM</v>
          </cell>
          <cell r="H10595" t="str">
            <v>PGPHR</v>
          </cell>
        </row>
        <row r="10596">
          <cell r="A10596" t="str">
            <v>SR5896811</v>
          </cell>
          <cell r="B10596" t="str">
            <v>31</v>
          </cell>
          <cell r="C10596" t="str">
            <v>107803</v>
          </cell>
          <cell r="D10596" t="str">
            <v>SANDEEP ROY</v>
          </cell>
          <cell r="E10596" t="str">
            <v>SR5896811</v>
          </cell>
          <cell r="F10596" t="str">
            <v>PGPM</v>
          </cell>
          <cell r="G10596" t="str">
            <v>PGPIM</v>
          </cell>
          <cell r="H10596" t="str">
            <v>PGPHR</v>
          </cell>
        </row>
        <row r="10597">
          <cell r="A10597" t="str">
            <v>SR5896857</v>
          </cell>
          <cell r="B10597" t="str">
            <v>8420</v>
          </cell>
          <cell r="C10597" t="str">
            <v>108735</v>
          </cell>
          <cell r="D10597" t="str">
            <v>SRIPARAVASTU KALYAN S</v>
          </cell>
          <cell r="E10597" t="str">
            <v>SR5896857</v>
          </cell>
          <cell r="F10597" t="str">
            <v>PGPM</v>
          </cell>
          <cell r="G10597" t="str">
            <v>PGPHR</v>
          </cell>
          <cell r="H10597" t="str">
            <v>PGPIM</v>
          </cell>
        </row>
        <row r="10598">
          <cell r="A10598" t="str">
            <v>SR5896863</v>
          </cell>
          <cell r="B10598" t="str">
            <v>5228</v>
          </cell>
          <cell r="C10598" t="str">
            <v>105079</v>
          </cell>
          <cell r="D10598" t="str">
            <v>KARHADKAR ANANT D</v>
          </cell>
          <cell r="E10598" t="str">
            <v>SR5896863</v>
          </cell>
          <cell r="F10598" t="str">
            <v>PGPM</v>
          </cell>
          <cell r="G10598" t="str">
            <v>PGPIM</v>
          </cell>
          <cell r="H10598" t="str">
            <v>PGPHR</v>
          </cell>
        </row>
        <row r="10599">
          <cell r="A10599" t="str">
            <v>SR5896868</v>
          </cell>
          <cell r="B10599" t="str">
            <v>9815</v>
          </cell>
          <cell r="C10599" t="str">
            <v>114359</v>
          </cell>
          <cell r="D10599" t="str">
            <v>ANSHUL AGARWAL</v>
          </cell>
          <cell r="E10599" t="str">
            <v>SR5896868</v>
          </cell>
          <cell r="F10599" t="str">
            <v>PGPM</v>
          </cell>
          <cell r="G10599" t="str">
            <v>PGPIM</v>
          </cell>
          <cell r="H10599" t="str">
            <v>PGPHR</v>
          </cell>
        </row>
        <row r="10600">
          <cell r="A10600" t="str">
            <v>SR5896872</v>
          </cell>
          <cell r="B10600" t="str">
            <v>4794</v>
          </cell>
          <cell r="C10600" t="str">
            <v>117537</v>
          </cell>
          <cell r="D10600" t="str">
            <v>SHAH ANKIT</v>
          </cell>
          <cell r="E10600" t="str">
            <v>SR5896872</v>
          </cell>
          <cell r="F10600" t="str">
            <v>PGPM</v>
          </cell>
          <cell r="G10600" t="str">
            <v>PGPHR</v>
          </cell>
          <cell r="H10600" t="str">
            <v>PGPIM</v>
          </cell>
        </row>
        <row r="10601">
          <cell r="A10601" t="str">
            <v>SR5896883</v>
          </cell>
          <cell r="B10601" t="str">
            <v>410</v>
          </cell>
          <cell r="C10601" t="str">
            <v>102778</v>
          </cell>
          <cell r="D10601" t="str">
            <v>NAMBISSAN KP SHARAT</v>
          </cell>
          <cell r="E10601" t="str">
            <v>SR5896883</v>
          </cell>
          <cell r="F10601" t="str">
            <v>PGPM</v>
          </cell>
          <cell r="G10601" t="str">
            <v>PGPIM</v>
          </cell>
          <cell r="H10601" t="str">
            <v>PGPHR</v>
          </cell>
        </row>
        <row r="10602">
          <cell r="A10602" t="str">
            <v>SR5896889</v>
          </cell>
          <cell r="B10602" t="str">
            <v>4525</v>
          </cell>
          <cell r="C10602" t="str">
            <v>116532</v>
          </cell>
          <cell r="D10602" t="str">
            <v>VERMA APOORV</v>
          </cell>
          <cell r="E10602" t="str">
            <v>SR5896889</v>
          </cell>
          <cell r="F10602" t="str">
            <v>PGPM</v>
          </cell>
          <cell r="G10602" t="str">
            <v>PGPHR</v>
          </cell>
          <cell r="H10602" t="str">
            <v>PGPIM</v>
          </cell>
        </row>
        <row r="10603">
          <cell r="A10603" t="str">
            <v>SR5896892</v>
          </cell>
          <cell r="B10603" t="str">
            <v>3282</v>
          </cell>
          <cell r="C10603" t="str">
            <v>112937</v>
          </cell>
          <cell r="D10603" t="str">
            <v>SINGH AMANDEEP</v>
          </cell>
          <cell r="E10603" t="str">
            <v>SR5896892</v>
          </cell>
          <cell r="F10603" t="str">
            <v>PGPM</v>
          </cell>
          <cell r="G10603" t="str">
            <v>PGPIM</v>
          </cell>
          <cell r="H10603" t="str">
            <v>PGPHR</v>
          </cell>
        </row>
        <row r="10604">
          <cell r="A10604" t="str">
            <v>SR5896898</v>
          </cell>
          <cell r="B10604" t="str">
            <v>1919</v>
          </cell>
          <cell r="C10604" t="str">
            <v>101629</v>
          </cell>
          <cell r="D10604" t="str">
            <v>SHAH HARSHIL HARESH</v>
          </cell>
          <cell r="E10604" t="str">
            <v>SR5896898</v>
          </cell>
          <cell r="F10604" t="str">
            <v>PGPM</v>
          </cell>
          <cell r="G10604" t="str">
            <v>PGPHR</v>
          </cell>
          <cell r="H10604" t="str">
            <v>PGPIM</v>
          </cell>
        </row>
        <row r="10605">
          <cell r="A10605" t="str">
            <v>SR5896908</v>
          </cell>
          <cell r="B10605" t="str">
            <v>5714</v>
          </cell>
          <cell r="C10605" t="str">
            <v>107022</v>
          </cell>
          <cell r="D10605" t="str">
            <v>MEHTA AYUSH PRAVIN</v>
          </cell>
          <cell r="E10605" t="str">
            <v>SR5896908</v>
          </cell>
          <cell r="F10605" t="str">
            <v>PGPM</v>
          </cell>
          <cell r="G10605" t="str">
            <v>PGPIM</v>
          </cell>
          <cell r="H10605" t="str">
            <v>PGPHR</v>
          </cell>
        </row>
        <row r="10606">
          <cell r="A10606" t="str">
            <v>SR5896909</v>
          </cell>
          <cell r="B10606" t="str">
            <v>197</v>
          </cell>
          <cell r="C10606" t="str">
            <v>100409</v>
          </cell>
          <cell r="D10606" t="str">
            <v>KRISHNA ALOK</v>
          </cell>
          <cell r="E10606" t="str">
            <v>SR5896909</v>
          </cell>
          <cell r="F10606" t="str">
            <v>PGPM</v>
          </cell>
          <cell r="G10606" t="str">
            <v>PGPIM</v>
          </cell>
          <cell r="H10606" t="str">
            <v>PGPHR</v>
          </cell>
        </row>
        <row r="10607">
          <cell r="A10607" t="str">
            <v>SR5896914</v>
          </cell>
          <cell r="B10607" t="str">
            <v>1837</v>
          </cell>
          <cell r="C10607" t="str">
            <v>100192</v>
          </cell>
          <cell r="D10607" t="str">
            <v>GOEL ANURADHA</v>
          </cell>
          <cell r="E10607" t="str">
            <v>SR5896914</v>
          </cell>
          <cell r="F10607" t="str">
            <v>PGPHR</v>
          </cell>
          <cell r="G10607" t="str">
            <v>PGPIM</v>
          </cell>
          <cell r="H10607" t="str">
            <v>PGPM</v>
          </cell>
        </row>
        <row r="10608">
          <cell r="A10608" t="str">
            <v>SR5896926</v>
          </cell>
          <cell r="B10608" t="str">
            <v>4980</v>
          </cell>
          <cell r="C10608" t="str">
            <v>112528</v>
          </cell>
          <cell r="D10608" t="str">
            <v>CHAUHAN ARJUN S</v>
          </cell>
          <cell r="E10608" t="str">
            <v>SR5896926</v>
          </cell>
          <cell r="F10608" t="str">
            <v>PGPM</v>
          </cell>
          <cell r="G10608" t="str">
            <v>PGPHR</v>
          </cell>
          <cell r="H10608" t="str">
            <v>PGPIM</v>
          </cell>
        </row>
        <row r="10609">
          <cell r="A10609" t="str">
            <v>SR5896946</v>
          </cell>
          <cell r="B10609" t="str">
            <v>7884</v>
          </cell>
          <cell r="C10609" t="str">
            <v>114196</v>
          </cell>
          <cell r="D10609" t="str">
            <v>SANWAL NEHA</v>
          </cell>
          <cell r="E10609" t="str">
            <v>SR5896946</v>
          </cell>
          <cell r="F10609" t="str">
            <v>PGPM</v>
          </cell>
          <cell r="G10609" t="str">
            <v>PGPHR</v>
          </cell>
          <cell r="H10609" t="str">
            <v>PGPIM</v>
          </cell>
        </row>
        <row r="10610">
          <cell r="A10610" t="str">
            <v>SR5896968</v>
          </cell>
          <cell r="B10610" t="str">
            <v>9972</v>
          </cell>
          <cell r="C10610" t="str">
            <v>105510</v>
          </cell>
          <cell r="D10610" t="str">
            <v>RUCHIRA KHOSLA</v>
          </cell>
          <cell r="E10610" t="str">
            <v>SR5896968</v>
          </cell>
          <cell r="F10610" t="str">
            <v>PGPM</v>
          </cell>
          <cell r="G10610" t="str">
            <v>PGPHR</v>
          </cell>
          <cell r="H10610" t="str">
            <v>PGPIM</v>
          </cell>
        </row>
        <row r="10611">
          <cell r="A10611" t="str">
            <v>SR5896969</v>
          </cell>
          <cell r="B10611" t="str">
            <v>1782</v>
          </cell>
          <cell r="C10611" t="str">
            <v>103971</v>
          </cell>
          <cell r="D10611" t="str">
            <v>MAHESHWARI KANIK</v>
          </cell>
          <cell r="E10611" t="str">
            <v>SR5896969</v>
          </cell>
          <cell r="F10611" t="str">
            <v>PGPM</v>
          </cell>
          <cell r="G10611" t="str">
            <v>PGPIM</v>
          </cell>
          <cell r="H10611" t="str">
            <v>PGPHR</v>
          </cell>
        </row>
        <row r="10612">
          <cell r="A10612" t="str">
            <v>SR5896970</v>
          </cell>
          <cell r="B10612" t="str">
            <v>171</v>
          </cell>
          <cell r="C10612" t="str">
            <v>108208</v>
          </cell>
          <cell r="D10612" t="str">
            <v>KUMAR I GANESH</v>
          </cell>
          <cell r="E10612" t="str">
            <v>SR5896970</v>
          </cell>
          <cell r="F10612" t="str">
            <v>PGPM</v>
          </cell>
          <cell r="G10612" t="str">
            <v>PGPIM</v>
          </cell>
          <cell r="H10612" t="str">
            <v>PGPHR</v>
          </cell>
        </row>
        <row r="10613">
          <cell r="A10613" t="str">
            <v>SR5896973</v>
          </cell>
          <cell r="B10613" t="str">
            <v>9498</v>
          </cell>
          <cell r="C10613" t="str">
            <v>108245</v>
          </cell>
          <cell r="D10613" t="str">
            <v>CHANDWANI GAURAV</v>
          </cell>
          <cell r="E10613" t="str">
            <v>SR5896973</v>
          </cell>
          <cell r="F10613" t="str">
            <v>PGPM</v>
          </cell>
          <cell r="G10613" t="str">
            <v>PGPHR</v>
          </cell>
          <cell r="H10613" t="str">
            <v>PGPIM</v>
          </cell>
        </row>
        <row r="10614">
          <cell r="A10614" t="str">
            <v>SR5896980</v>
          </cell>
          <cell r="B10614" t="str">
            <v>210</v>
          </cell>
          <cell r="C10614" t="str">
            <v>103073</v>
          </cell>
          <cell r="D10614" t="str">
            <v>RAJPUT AMAN</v>
          </cell>
          <cell r="E10614" t="str">
            <v>SR5896980</v>
          </cell>
          <cell r="F10614" t="str">
            <v>PGPM</v>
          </cell>
          <cell r="G10614" t="str">
            <v>PGPIM</v>
          </cell>
          <cell r="H10614" t="str">
            <v>PGPHR</v>
          </cell>
        </row>
        <row r="10615">
          <cell r="A10615" t="str">
            <v>SR5896985</v>
          </cell>
          <cell r="B10615" t="str">
            <v>7549</v>
          </cell>
          <cell r="C10615" t="str">
            <v>101601</v>
          </cell>
          <cell r="D10615" t="str">
            <v>RAMANI MILIN C</v>
          </cell>
          <cell r="E10615" t="str">
            <v>SR5896985</v>
          </cell>
          <cell r="F10615" t="str">
            <v>PGPM</v>
          </cell>
          <cell r="G10615" t="str">
            <v>PGPIM</v>
          </cell>
          <cell r="H10615" t="str">
            <v>PGPHR</v>
          </cell>
        </row>
        <row r="10616">
          <cell r="A10616" t="str">
            <v>SR5896992</v>
          </cell>
          <cell r="B10616" t="str">
            <v>10498</v>
          </cell>
          <cell r="C10616" t="str">
            <v>106150</v>
          </cell>
          <cell r="D10616" t="str">
            <v>DUBEY PURNENDU</v>
          </cell>
          <cell r="E10616" t="str">
            <v>SR5896992</v>
          </cell>
          <cell r="F10616" t="str">
            <v>PGPHR</v>
          </cell>
          <cell r="G10616" t="str">
            <v>PGPM</v>
          </cell>
          <cell r="H10616" t="str">
            <v>PGPIM</v>
          </cell>
        </row>
        <row r="10617">
          <cell r="A10617" t="str">
            <v>SR5896998</v>
          </cell>
          <cell r="B10617" t="str">
            <v>3790</v>
          </cell>
          <cell r="C10617" t="str">
            <v>108728</v>
          </cell>
          <cell r="D10617" t="str">
            <v>GUPTA SHWETA</v>
          </cell>
          <cell r="E10617" t="str">
            <v>SR5896998</v>
          </cell>
          <cell r="F10617" t="str">
            <v>PGPM</v>
          </cell>
          <cell r="G10617" t="str">
            <v>PGPHR</v>
          </cell>
          <cell r="H10617" t="str">
            <v>PGPIM</v>
          </cell>
        </row>
        <row r="10618">
          <cell r="A10618" t="str">
            <v>SR5897009</v>
          </cell>
          <cell r="B10618" t="str">
            <v>9062</v>
          </cell>
          <cell r="C10618" t="str">
            <v>108444</v>
          </cell>
          <cell r="D10618" t="str">
            <v>ARORA SWATI</v>
          </cell>
          <cell r="E10618" t="str">
            <v>SR5897009</v>
          </cell>
          <cell r="F10618" t="str">
            <v>PGPHR</v>
          </cell>
          <cell r="G10618" t="str">
            <v>PGPM</v>
          </cell>
          <cell r="H10618" t="str">
            <v>PGPIM</v>
          </cell>
        </row>
        <row r="10619">
          <cell r="A10619" t="str">
            <v>SR5897010</v>
          </cell>
          <cell r="B10619" t="str">
            <v>4563</v>
          </cell>
          <cell r="C10619" t="str">
            <v>106391</v>
          </cell>
          <cell r="D10619" t="str">
            <v>AGARWAL AVINASH</v>
          </cell>
          <cell r="E10619" t="str">
            <v>SR5897010</v>
          </cell>
          <cell r="F10619" t="str">
            <v>PGPM</v>
          </cell>
          <cell r="G10619" t="str">
            <v>PGPHR</v>
          </cell>
          <cell r="H10619" t="str">
            <v>PGPIM</v>
          </cell>
        </row>
        <row r="10620">
          <cell r="A10620" t="str">
            <v>SR5897011</v>
          </cell>
          <cell r="B10620" t="str">
            <v>3690</v>
          </cell>
          <cell r="C10620" t="str">
            <v>100317</v>
          </cell>
          <cell r="D10620" t="str">
            <v>SATIJA ANKITA</v>
          </cell>
          <cell r="E10620" t="str">
            <v>SR5897011</v>
          </cell>
          <cell r="F10620" t="str">
            <v>PGPM</v>
          </cell>
          <cell r="G10620" t="str">
            <v>PGPHR</v>
          </cell>
          <cell r="H10620" t="str">
            <v>PGPIM</v>
          </cell>
        </row>
        <row r="10621">
          <cell r="A10621" t="str">
            <v>SR5897014</v>
          </cell>
          <cell r="B10621" t="str">
            <v>2246</v>
          </cell>
          <cell r="C10621" t="str">
            <v>100806</v>
          </cell>
          <cell r="D10621" t="str">
            <v>SINGH MANDEEP</v>
          </cell>
          <cell r="E10621" t="str">
            <v>SR5897014</v>
          </cell>
          <cell r="F10621" t="str">
            <v>PGPM</v>
          </cell>
          <cell r="G10621" t="str">
            <v/>
          </cell>
          <cell r="H10621" t="str">
            <v/>
          </cell>
        </row>
        <row r="10622">
          <cell r="A10622" t="str">
            <v>SR5897026</v>
          </cell>
          <cell r="B10622" t="str">
            <v>1349</v>
          </cell>
          <cell r="C10622" t="str">
            <v>105306</v>
          </cell>
          <cell r="D10622" t="str">
            <v>BANSAL LAPSY</v>
          </cell>
          <cell r="E10622" t="str">
            <v>SR5897026</v>
          </cell>
          <cell r="F10622" t="str">
            <v>PGPM</v>
          </cell>
          <cell r="G10622" t="str">
            <v>PGPIM</v>
          </cell>
          <cell r="H10622" t="str">
            <v>PGPHR</v>
          </cell>
        </row>
        <row r="10623">
          <cell r="A10623" t="str">
            <v>SR5897027</v>
          </cell>
          <cell r="B10623" t="str">
            <v>938</v>
          </cell>
          <cell r="C10623" t="str">
            <v>109519</v>
          </cell>
          <cell r="D10623" t="str">
            <v>SINGH ANSHUL</v>
          </cell>
          <cell r="E10623" t="str">
            <v>SR5897027</v>
          </cell>
          <cell r="F10623" t="str">
            <v>PGPM</v>
          </cell>
          <cell r="G10623" t="str">
            <v>PGPHR</v>
          </cell>
          <cell r="H10623" t="str">
            <v>PGPIM</v>
          </cell>
        </row>
        <row r="10624">
          <cell r="A10624" t="str">
            <v>SR5897035</v>
          </cell>
          <cell r="B10624" t="str">
            <v>10543</v>
          </cell>
          <cell r="C10624" t="str">
            <v>116707</v>
          </cell>
          <cell r="D10624" t="str">
            <v>GOEL SHREYA</v>
          </cell>
          <cell r="E10624" t="str">
            <v>SR5897035</v>
          </cell>
          <cell r="F10624" t="str">
            <v>PGPM</v>
          </cell>
          <cell r="G10624" t="str">
            <v>PGPIM</v>
          </cell>
          <cell r="H10624" t="str">
            <v>PGPHR</v>
          </cell>
        </row>
        <row r="10625">
          <cell r="A10625" t="str">
            <v>SR5897039</v>
          </cell>
          <cell r="B10625" t="str">
            <v>5853</v>
          </cell>
          <cell r="C10625" t="str">
            <v>111400</v>
          </cell>
          <cell r="D10625" t="str">
            <v>PUROHIT JYOTI C</v>
          </cell>
          <cell r="E10625" t="str">
            <v>SR5897039</v>
          </cell>
          <cell r="F10625" t="str">
            <v>PGPM</v>
          </cell>
          <cell r="G10625" t="str">
            <v>PGPIM</v>
          </cell>
          <cell r="H10625" t="str">
            <v>PGPHR</v>
          </cell>
        </row>
        <row r="10626">
          <cell r="A10626" t="str">
            <v>SR5897054</v>
          </cell>
          <cell r="B10626" t="str">
            <v>234</v>
          </cell>
          <cell r="C10626" t="str">
            <v>101436</v>
          </cell>
          <cell r="D10626" t="str">
            <v>GIRI AMARJIT</v>
          </cell>
          <cell r="E10626" t="str">
            <v>SR5897054</v>
          </cell>
          <cell r="F10626" t="str">
            <v>PGPM</v>
          </cell>
          <cell r="G10626" t="str">
            <v>PGPIM</v>
          </cell>
          <cell r="H10626" t="str">
            <v>PGPHR</v>
          </cell>
        </row>
        <row r="10627">
          <cell r="A10627" t="str">
            <v>SR5897056</v>
          </cell>
          <cell r="B10627" t="str">
            <v>1108</v>
          </cell>
          <cell r="C10627" t="str">
            <v>112535</v>
          </cell>
          <cell r="D10627" t="str">
            <v>MARWAHA VARUN</v>
          </cell>
          <cell r="E10627" t="str">
            <v>SR5897056</v>
          </cell>
          <cell r="F10627" t="str">
            <v>PGPM</v>
          </cell>
          <cell r="G10627" t="str">
            <v>PGPIM</v>
          </cell>
          <cell r="H10627" t="str">
            <v>PGPHR</v>
          </cell>
        </row>
        <row r="10628">
          <cell r="A10628" t="str">
            <v>SR5897091</v>
          </cell>
          <cell r="B10628" t="str">
            <v>9529</v>
          </cell>
          <cell r="C10628" t="str">
            <v>119615</v>
          </cell>
          <cell r="D10628" t="str">
            <v>TANEJA KANIKA</v>
          </cell>
          <cell r="E10628" t="str">
            <v>SR5897091</v>
          </cell>
          <cell r="F10628" t="str">
            <v>PGPM</v>
          </cell>
          <cell r="G10628" t="str">
            <v>PGPHR</v>
          </cell>
          <cell r="H10628" t="str">
            <v>PGPIM</v>
          </cell>
        </row>
        <row r="10629">
          <cell r="A10629" t="str">
            <v>SR5897096</v>
          </cell>
          <cell r="B10629" t="str">
            <v>582</v>
          </cell>
          <cell r="C10629" t="str">
            <v>103876</v>
          </cell>
          <cell r="D10629" t="str">
            <v>DHAMIJA GAURAV</v>
          </cell>
          <cell r="E10629" t="str">
            <v>SR5897096</v>
          </cell>
          <cell r="F10629" t="str">
            <v>PGPM</v>
          </cell>
          <cell r="G10629" t="str">
            <v>PGPHR</v>
          </cell>
          <cell r="H10629" t="str">
            <v>PGPIM</v>
          </cell>
        </row>
        <row r="10630">
          <cell r="A10630" t="str">
            <v>SR5897101</v>
          </cell>
          <cell r="B10630" t="str">
            <v>5800</v>
          </cell>
          <cell r="C10630" t="str">
            <v>114879</v>
          </cell>
          <cell r="D10630" t="str">
            <v>GABA SAURABH</v>
          </cell>
          <cell r="E10630" t="str">
            <v>SR5897101</v>
          </cell>
          <cell r="F10630" t="str">
            <v>PGPM</v>
          </cell>
          <cell r="G10630" t="str">
            <v>PGPHR</v>
          </cell>
          <cell r="H10630" t="str">
            <v>PGPIM</v>
          </cell>
        </row>
        <row r="10631">
          <cell r="A10631" t="str">
            <v>SR5897123</v>
          </cell>
          <cell r="B10631" t="str">
            <v>467</v>
          </cell>
          <cell r="C10631" t="str">
            <v>107368</v>
          </cell>
          <cell r="D10631" t="str">
            <v>DESHPANDE SAGAR D</v>
          </cell>
          <cell r="E10631" t="str">
            <v>SR5897123</v>
          </cell>
          <cell r="F10631" t="str">
            <v>PGPM</v>
          </cell>
          <cell r="G10631" t="str">
            <v>PGPHR</v>
          </cell>
          <cell r="H10631" t="str">
            <v/>
          </cell>
        </row>
        <row r="10632">
          <cell r="A10632" t="str">
            <v>SR5897124</v>
          </cell>
          <cell r="B10632" t="str">
            <v>85</v>
          </cell>
          <cell r="C10632" t="str">
            <v>108210</v>
          </cell>
          <cell r="D10632" t="str">
            <v>KALYANI VIBHAV B</v>
          </cell>
          <cell r="E10632" t="str">
            <v>SR5897124</v>
          </cell>
          <cell r="F10632" t="str">
            <v>PGPM</v>
          </cell>
          <cell r="G10632" t="str">
            <v>PGPIM</v>
          </cell>
          <cell r="H10632" t="str">
            <v>PGPHR</v>
          </cell>
        </row>
        <row r="10633">
          <cell r="A10633" t="str">
            <v>SR5897127</v>
          </cell>
          <cell r="B10633" t="str">
            <v>5625</v>
          </cell>
          <cell r="C10633" t="str">
            <v>105210</v>
          </cell>
          <cell r="D10633" t="str">
            <v>MITTAL ALISHA</v>
          </cell>
          <cell r="E10633" t="str">
            <v>SR5897127</v>
          </cell>
          <cell r="F10633" t="str">
            <v>PGPM</v>
          </cell>
          <cell r="G10633" t="str">
            <v>PGPHR</v>
          </cell>
          <cell r="H10633" t="str">
            <v>PGPIM</v>
          </cell>
        </row>
        <row r="10634">
          <cell r="A10634" t="str">
            <v>SR5897132</v>
          </cell>
          <cell r="B10634" t="str">
            <v>425</v>
          </cell>
          <cell r="C10634" t="str">
            <v>107391</v>
          </cell>
          <cell r="D10634" t="str">
            <v>JADHAV SANDEEP SHRIRAM</v>
          </cell>
          <cell r="E10634" t="str">
            <v>SR5897132</v>
          </cell>
          <cell r="F10634" t="str">
            <v>PGPM</v>
          </cell>
          <cell r="G10634" t="str">
            <v>PGPIM</v>
          </cell>
          <cell r="H10634" t="str">
            <v>PGPHR</v>
          </cell>
        </row>
        <row r="10635">
          <cell r="A10635" t="str">
            <v>SR5897160</v>
          </cell>
          <cell r="B10635" t="str">
            <v>8141</v>
          </cell>
          <cell r="C10635" t="str">
            <v>102637</v>
          </cell>
          <cell r="D10635" t="str">
            <v>DUBISH</v>
          </cell>
          <cell r="E10635" t="str">
            <v>SR5897160</v>
          </cell>
          <cell r="F10635" t="str">
            <v>PGPM</v>
          </cell>
          <cell r="G10635" t="str">
            <v>PGPHR</v>
          </cell>
          <cell r="H10635" t="str">
            <v>PGPIM</v>
          </cell>
        </row>
        <row r="10636">
          <cell r="A10636" t="str">
            <v>SR5897166</v>
          </cell>
          <cell r="B10636" t="str">
            <v>3999</v>
          </cell>
          <cell r="C10636" t="str">
            <v>110113</v>
          </cell>
          <cell r="D10636" t="str">
            <v>PRABHU SHASHANK C</v>
          </cell>
          <cell r="E10636" t="str">
            <v>SR5897166</v>
          </cell>
          <cell r="F10636" t="str">
            <v>PGPM</v>
          </cell>
          <cell r="G10636" t="str">
            <v>PGPIM</v>
          </cell>
          <cell r="H10636" t="str">
            <v>PGPHR</v>
          </cell>
        </row>
        <row r="10637">
          <cell r="A10637" t="str">
            <v>SR5897171</v>
          </cell>
          <cell r="B10637" t="str">
            <v>259</v>
          </cell>
          <cell r="C10637" t="str">
            <v>104852</v>
          </cell>
          <cell r="D10637" t="str">
            <v>JAIN AKASH</v>
          </cell>
          <cell r="E10637" t="str">
            <v>SR5897171</v>
          </cell>
          <cell r="F10637" t="str">
            <v>PGPM</v>
          </cell>
          <cell r="G10637" t="str">
            <v>PGPHR</v>
          </cell>
          <cell r="H10637" t="str">
            <v>PGPIM</v>
          </cell>
        </row>
        <row r="10638">
          <cell r="A10638" t="str">
            <v>SR5897173</v>
          </cell>
          <cell r="B10638" t="str">
            <v>7701</v>
          </cell>
          <cell r="C10638" t="str">
            <v>111388</v>
          </cell>
          <cell r="D10638" t="str">
            <v>MALPANI VINAYKUMAR S</v>
          </cell>
          <cell r="E10638" t="str">
            <v>SR5897173</v>
          </cell>
          <cell r="F10638" t="str">
            <v>PGPM</v>
          </cell>
          <cell r="G10638" t="str">
            <v>PGPIM</v>
          </cell>
          <cell r="H10638" t="str">
            <v>PGPHR</v>
          </cell>
        </row>
        <row r="10639">
          <cell r="A10639" t="str">
            <v>SR5897180</v>
          </cell>
          <cell r="B10639" t="str">
            <v>3392</v>
          </cell>
          <cell r="C10639" t="str">
            <v>108557</v>
          </cell>
          <cell r="D10639" t="str">
            <v>MEHROTRA SONAM</v>
          </cell>
          <cell r="E10639" t="str">
            <v>SR5897180</v>
          </cell>
          <cell r="F10639" t="str">
            <v>PGPM</v>
          </cell>
          <cell r="G10639" t="str">
            <v>PGPIM</v>
          </cell>
          <cell r="H10639" t="str">
            <v>PGPHR</v>
          </cell>
        </row>
        <row r="10640">
          <cell r="A10640" t="str">
            <v>SR5897190</v>
          </cell>
          <cell r="B10640" t="str">
            <v>4526</v>
          </cell>
          <cell r="C10640" t="str">
            <v>116531</v>
          </cell>
          <cell r="D10640" t="str">
            <v>JAIN MOHIT KUMAR</v>
          </cell>
          <cell r="E10640" t="str">
            <v>SR5897190</v>
          </cell>
          <cell r="F10640" t="str">
            <v>PGPM</v>
          </cell>
          <cell r="G10640" t="str">
            <v>PGPIM</v>
          </cell>
          <cell r="H10640" t="str">
            <v>PGPHR</v>
          </cell>
        </row>
        <row r="10641">
          <cell r="A10641" t="str">
            <v>SR5897200</v>
          </cell>
          <cell r="B10641" t="str">
            <v>7567</v>
          </cell>
          <cell r="C10641" t="str">
            <v>101878</v>
          </cell>
          <cell r="D10641" t="str">
            <v>KATARUKA YASH</v>
          </cell>
          <cell r="E10641" t="str">
            <v>SR5897200</v>
          </cell>
          <cell r="F10641" t="str">
            <v>PGPM</v>
          </cell>
          <cell r="G10641" t="str">
            <v>PGPIM</v>
          </cell>
          <cell r="H10641" t="str">
            <v>PGPHR</v>
          </cell>
        </row>
        <row r="10642">
          <cell r="A10642" t="str">
            <v>SR5897201</v>
          </cell>
          <cell r="B10642" t="str">
            <v>4427</v>
          </cell>
          <cell r="C10642" t="str">
            <v>102878</v>
          </cell>
          <cell r="D10642" t="str">
            <v>AHMAD SAMEER</v>
          </cell>
          <cell r="E10642" t="str">
            <v>SR5897201</v>
          </cell>
          <cell r="F10642" t="str">
            <v>PGPM</v>
          </cell>
          <cell r="G10642" t="str">
            <v>PGPIM</v>
          </cell>
          <cell r="H10642" t="str">
            <v>PGPHR</v>
          </cell>
        </row>
        <row r="10643">
          <cell r="A10643" t="str">
            <v>SR5897253</v>
          </cell>
          <cell r="B10643" t="str">
            <v>2958</v>
          </cell>
          <cell r="C10643" t="str">
            <v>111881</v>
          </cell>
          <cell r="D10643" t="str">
            <v>SHARMA ANURAG</v>
          </cell>
          <cell r="E10643" t="str">
            <v>SR5897253</v>
          </cell>
          <cell r="F10643" t="str">
            <v>PGPM</v>
          </cell>
          <cell r="G10643" t="str">
            <v>PGPHR</v>
          </cell>
          <cell r="H10643" t="str">
            <v>PGPIM</v>
          </cell>
        </row>
        <row r="10644">
          <cell r="A10644" t="str">
            <v>SR5897256</v>
          </cell>
          <cell r="B10644" t="str">
            <v>629</v>
          </cell>
          <cell r="C10644" t="str">
            <v>108808</v>
          </cell>
          <cell r="D10644" t="str">
            <v>PATHAK CHINMAY</v>
          </cell>
          <cell r="E10644" t="str">
            <v>SR5897256</v>
          </cell>
          <cell r="F10644" t="str">
            <v>PGPM</v>
          </cell>
          <cell r="G10644" t="str">
            <v>PGPHR</v>
          </cell>
          <cell r="H10644" t="str">
            <v>PGPIM</v>
          </cell>
        </row>
        <row r="10645">
          <cell r="A10645" t="str">
            <v>SR5897264</v>
          </cell>
          <cell r="B10645" t="str">
            <v>717</v>
          </cell>
          <cell r="C10645" t="str">
            <v>100934</v>
          </cell>
          <cell r="D10645" t="str">
            <v>CHOPRA DHRUV</v>
          </cell>
          <cell r="E10645" t="str">
            <v>SR5897264</v>
          </cell>
          <cell r="F10645" t="str">
            <v>PGPM</v>
          </cell>
          <cell r="G10645" t="str">
            <v>PGPHR</v>
          </cell>
          <cell r="H10645" t="str">
            <v>PGPIM</v>
          </cell>
        </row>
        <row r="10646">
          <cell r="A10646" t="str">
            <v>SR5897268</v>
          </cell>
          <cell r="B10646" t="str">
            <v>6507</v>
          </cell>
          <cell r="C10646" t="str">
            <v>115684</v>
          </cell>
          <cell r="D10646" t="str">
            <v>MAKOL HARNEET</v>
          </cell>
          <cell r="E10646" t="str">
            <v>SR5897268</v>
          </cell>
          <cell r="F10646" t="str">
            <v>PGPHR</v>
          </cell>
          <cell r="G10646" t="str">
            <v>PGPM</v>
          </cell>
          <cell r="H10646" t="str">
            <v>PGPIM</v>
          </cell>
        </row>
        <row r="10647">
          <cell r="A10647" t="str">
            <v>SR5897273</v>
          </cell>
          <cell r="B10647" t="str">
            <v>1315</v>
          </cell>
          <cell r="C10647" t="str">
            <v>108824</v>
          </cell>
          <cell r="D10647" t="str">
            <v>BHAVE GEETANJALI</v>
          </cell>
          <cell r="E10647" t="str">
            <v>SR5897273</v>
          </cell>
          <cell r="F10647" t="str">
            <v>PGPM</v>
          </cell>
          <cell r="G10647" t="str">
            <v>PGPHR</v>
          </cell>
          <cell r="H10647" t="str">
            <v>PGPIM</v>
          </cell>
        </row>
        <row r="10648">
          <cell r="A10648" t="str">
            <v>SR5897276</v>
          </cell>
          <cell r="B10648" t="str">
            <v>9248</v>
          </cell>
          <cell r="C10648" t="str">
            <v>116728</v>
          </cell>
          <cell r="D10648" t="str">
            <v>RAI SAURABH K</v>
          </cell>
          <cell r="E10648" t="str">
            <v>SR5897276</v>
          </cell>
          <cell r="F10648" t="str">
            <v>PGPM</v>
          </cell>
          <cell r="G10648" t="str">
            <v>PGPHR</v>
          </cell>
          <cell r="H10648" t="str">
            <v>PGPIM</v>
          </cell>
        </row>
        <row r="10649">
          <cell r="A10649" t="str">
            <v>SR5897322</v>
          </cell>
          <cell r="B10649" t="str">
            <v>3074</v>
          </cell>
          <cell r="C10649" t="str">
            <v>107807</v>
          </cell>
          <cell r="D10649" t="str">
            <v>VARSHNEY KOPAL</v>
          </cell>
          <cell r="E10649" t="str">
            <v>SR5897322</v>
          </cell>
          <cell r="F10649" t="str">
            <v>PGPM</v>
          </cell>
          <cell r="G10649" t="str">
            <v>PGPIM</v>
          </cell>
          <cell r="H10649" t="str">
            <v>PGPHR</v>
          </cell>
        </row>
        <row r="10650">
          <cell r="A10650" t="str">
            <v>SR5897326</v>
          </cell>
          <cell r="B10650" t="str">
            <v>5630</v>
          </cell>
          <cell r="C10650" t="str">
            <v>116771</v>
          </cell>
          <cell r="D10650" t="str">
            <v>SRIVASTAVA SHREY</v>
          </cell>
          <cell r="E10650" t="str">
            <v>SR5897326</v>
          </cell>
          <cell r="F10650" t="str">
            <v>PGPM</v>
          </cell>
          <cell r="G10650" t="str">
            <v>PGPHR</v>
          </cell>
          <cell r="H10650" t="str">
            <v>PGPIM</v>
          </cell>
        </row>
        <row r="10651">
          <cell r="A10651" t="str">
            <v>SR5897338</v>
          </cell>
          <cell r="B10651" t="str">
            <v>4386</v>
          </cell>
          <cell r="C10651" t="str">
            <v>101864</v>
          </cell>
          <cell r="D10651" t="str">
            <v>HALDER SOUVIK</v>
          </cell>
          <cell r="E10651" t="str">
            <v>SR5897338</v>
          </cell>
          <cell r="F10651" t="str">
            <v>PGPM</v>
          </cell>
          <cell r="G10651" t="str">
            <v>PGPIM</v>
          </cell>
          <cell r="H10651" t="str">
            <v>PGPHR</v>
          </cell>
        </row>
        <row r="10652">
          <cell r="A10652" t="str">
            <v>SR5897345</v>
          </cell>
          <cell r="B10652" t="str">
            <v>553</v>
          </cell>
          <cell r="C10652" t="str">
            <v>101330</v>
          </cell>
          <cell r="D10652" t="str">
            <v>GROVER ANKIT</v>
          </cell>
          <cell r="E10652" t="str">
            <v>SR5897345</v>
          </cell>
          <cell r="F10652" t="str">
            <v>PGPIM</v>
          </cell>
          <cell r="G10652" t="str">
            <v>PGPM</v>
          </cell>
          <cell r="H10652" t="str">
            <v>PGPHR</v>
          </cell>
        </row>
        <row r="10653">
          <cell r="A10653" t="str">
            <v>SR5897374</v>
          </cell>
          <cell r="B10653" t="str">
            <v>7883</v>
          </cell>
          <cell r="C10653" t="str">
            <v>114200</v>
          </cell>
          <cell r="D10653" t="str">
            <v>GUPTA ADITI</v>
          </cell>
          <cell r="E10653" t="str">
            <v>SR5897374</v>
          </cell>
          <cell r="F10653" t="str">
            <v>PGPM</v>
          </cell>
          <cell r="G10653" t="str">
            <v>PGPHR</v>
          </cell>
          <cell r="H10653" t="str">
            <v>PGPIM</v>
          </cell>
        </row>
        <row r="10654">
          <cell r="A10654" t="str">
            <v>SR5897377</v>
          </cell>
          <cell r="B10654" t="str">
            <v>392</v>
          </cell>
          <cell r="C10654" t="str">
            <v>104860</v>
          </cell>
          <cell r="D10654" t="str">
            <v>SINGH DAVINDER</v>
          </cell>
          <cell r="E10654" t="str">
            <v>SR5897377</v>
          </cell>
          <cell r="F10654" t="str">
            <v>PGPM</v>
          </cell>
          <cell r="G10654" t="str">
            <v>PGPIM</v>
          </cell>
          <cell r="H10654" t="str">
            <v>PGPHR</v>
          </cell>
        </row>
        <row r="10655">
          <cell r="A10655" t="str">
            <v>SR5897378</v>
          </cell>
          <cell r="B10655" t="str">
            <v>5387</v>
          </cell>
          <cell r="C10655" t="str">
            <v>118975</v>
          </cell>
          <cell r="D10655" t="str">
            <v>GUPTA MANISH KUMAR</v>
          </cell>
          <cell r="E10655" t="str">
            <v>SR5897378</v>
          </cell>
          <cell r="F10655" t="str">
            <v>PGPM</v>
          </cell>
          <cell r="G10655" t="str">
            <v>PGPIM</v>
          </cell>
          <cell r="H10655" t="str">
            <v>PGPHR</v>
          </cell>
        </row>
        <row r="10656">
          <cell r="A10656" t="str">
            <v>SR5897396</v>
          </cell>
          <cell r="B10656" t="str">
            <v>4150</v>
          </cell>
          <cell r="C10656" t="str">
            <v>101862</v>
          </cell>
          <cell r="D10656" t="str">
            <v>DUTTA SOURAV</v>
          </cell>
          <cell r="E10656" t="str">
            <v>SR5897396</v>
          </cell>
          <cell r="F10656" t="str">
            <v>PGPM</v>
          </cell>
          <cell r="G10656" t="str">
            <v>PGPIM</v>
          </cell>
          <cell r="H10656" t="str">
            <v>PGPHR</v>
          </cell>
        </row>
        <row r="10657">
          <cell r="A10657" t="str">
            <v>SR5897408</v>
          </cell>
          <cell r="B10657" t="str">
            <v>4013</v>
          </cell>
          <cell r="C10657" t="str">
            <v>108556</v>
          </cell>
          <cell r="D10657" t="str">
            <v>CHOUDHARY AMIT</v>
          </cell>
          <cell r="E10657" t="str">
            <v>SR5897408</v>
          </cell>
          <cell r="F10657" t="str">
            <v>PGPM</v>
          </cell>
          <cell r="G10657" t="str">
            <v>PGPHR</v>
          </cell>
          <cell r="H10657" t="str">
            <v>PGPIM</v>
          </cell>
        </row>
        <row r="10658">
          <cell r="A10658" t="str">
            <v>SR5897411</v>
          </cell>
          <cell r="B10658" t="str">
            <v>1468</v>
          </cell>
          <cell r="C10658" t="str">
            <v>110433</v>
          </cell>
          <cell r="D10658" t="str">
            <v>RAO PARJANYA P</v>
          </cell>
          <cell r="E10658" t="str">
            <v>SR5897411</v>
          </cell>
          <cell r="F10658" t="str">
            <v>PGPM</v>
          </cell>
          <cell r="G10658" t="str">
            <v>PGPIM</v>
          </cell>
          <cell r="H10658" t="str">
            <v>PGPHR</v>
          </cell>
        </row>
        <row r="10659">
          <cell r="A10659" t="str">
            <v>SR5897412</v>
          </cell>
          <cell r="B10659" t="str">
            <v>4423</v>
          </cell>
          <cell r="C10659" t="str">
            <v>105929</v>
          </cell>
          <cell r="D10659" t="str">
            <v>GUPTA VISHU</v>
          </cell>
          <cell r="E10659" t="str">
            <v>SR5897412</v>
          </cell>
          <cell r="F10659" t="str">
            <v>PGPM</v>
          </cell>
          <cell r="G10659" t="str">
            <v>PGPHR</v>
          </cell>
          <cell r="H10659" t="str">
            <v>PGPIM</v>
          </cell>
        </row>
        <row r="10660">
          <cell r="A10660" t="str">
            <v>SR5897422</v>
          </cell>
          <cell r="B10660" t="str">
            <v>350</v>
          </cell>
          <cell r="C10660" t="str">
            <v>100010</v>
          </cell>
          <cell r="D10660" t="str">
            <v>MARTIN MANU</v>
          </cell>
          <cell r="E10660" t="str">
            <v>SR5897422</v>
          </cell>
          <cell r="F10660" t="str">
            <v>PGPM</v>
          </cell>
          <cell r="G10660" t="str">
            <v>PGPHR</v>
          </cell>
          <cell r="H10660" t="str">
            <v>PGPIM</v>
          </cell>
        </row>
        <row r="10661">
          <cell r="A10661" t="str">
            <v>SR5897431</v>
          </cell>
          <cell r="B10661" t="str">
            <v>6398</v>
          </cell>
          <cell r="C10661" t="str">
            <v>115043</v>
          </cell>
          <cell r="D10661" t="str">
            <v>TIKKU NOOPUR</v>
          </cell>
          <cell r="E10661" t="str">
            <v>SR5897431</v>
          </cell>
          <cell r="F10661" t="str">
            <v>PGPM</v>
          </cell>
          <cell r="G10661" t="str">
            <v>PGPHR</v>
          </cell>
          <cell r="H10661" t="str">
            <v>PGPIM</v>
          </cell>
        </row>
        <row r="10662">
          <cell r="A10662" t="str">
            <v>SR5897437</v>
          </cell>
          <cell r="B10662" t="str">
            <v>1202</v>
          </cell>
          <cell r="C10662" t="str">
            <v>110027</v>
          </cell>
          <cell r="D10662" t="str">
            <v>BANSAL AVIJIT</v>
          </cell>
          <cell r="E10662" t="str">
            <v>SR5897437</v>
          </cell>
          <cell r="F10662" t="str">
            <v>PGPM</v>
          </cell>
          <cell r="G10662" t="str">
            <v>PGPHR</v>
          </cell>
          <cell r="H10662" t="str">
            <v>PGPIM</v>
          </cell>
        </row>
        <row r="10663">
          <cell r="A10663" t="str">
            <v>SR5897441</v>
          </cell>
          <cell r="B10663" t="str">
            <v>8768</v>
          </cell>
          <cell r="C10663" t="str">
            <v>110108</v>
          </cell>
          <cell r="D10663" t="str">
            <v>BHATIA VILSHA H</v>
          </cell>
          <cell r="E10663" t="str">
            <v>SR5897441</v>
          </cell>
          <cell r="F10663" t="str">
            <v>PGPM</v>
          </cell>
          <cell r="G10663" t="str">
            <v>PGPHR</v>
          </cell>
          <cell r="H10663" t="str">
            <v>PGPIM</v>
          </cell>
        </row>
        <row r="10664">
          <cell r="A10664" t="str">
            <v>SR5897442</v>
          </cell>
          <cell r="B10664" t="str">
            <v>5717</v>
          </cell>
          <cell r="C10664" t="str">
            <v>107036</v>
          </cell>
          <cell r="D10664" t="str">
            <v>VAICHALKAR KUNAL K</v>
          </cell>
          <cell r="E10664" t="str">
            <v>SR5897442</v>
          </cell>
          <cell r="F10664" t="str">
            <v>PGPM</v>
          </cell>
          <cell r="G10664" t="str">
            <v>PGPIM</v>
          </cell>
          <cell r="H10664" t="str">
            <v>PGPHR</v>
          </cell>
        </row>
        <row r="10665">
          <cell r="A10665" t="str">
            <v>SR5897453</v>
          </cell>
          <cell r="B10665" t="str">
            <v>6987</v>
          </cell>
          <cell r="C10665" t="str">
            <v>102494</v>
          </cell>
          <cell r="D10665" t="str">
            <v>Y SANTHOSH VARDHAN R</v>
          </cell>
          <cell r="E10665" t="str">
            <v>SR5897453</v>
          </cell>
          <cell r="F10665" t="str">
            <v>PGPM</v>
          </cell>
          <cell r="G10665" t="str">
            <v>PGPIM</v>
          </cell>
          <cell r="H10665" t="str">
            <v>PGPHR</v>
          </cell>
        </row>
        <row r="10666">
          <cell r="A10666" t="str">
            <v>SR5897455</v>
          </cell>
          <cell r="B10666" t="str">
            <v>2283</v>
          </cell>
          <cell r="C10666" t="str">
            <v>101559</v>
          </cell>
          <cell r="D10666" t="str">
            <v>ZOYA SINGH</v>
          </cell>
          <cell r="E10666" t="str">
            <v>SR5897455</v>
          </cell>
          <cell r="F10666" t="str">
            <v>PGPM</v>
          </cell>
          <cell r="G10666" t="str">
            <v>PGPIM</v>
          </cell>
          <cell r="H10666" t="str">
            <v>PGPHR</v>
          </cell>
        </row>
        <row r="10667">
          <cell r="A10667" t="str">
            <v>SR5897480</v>
          </cell>
          <cell r="B10667" t="str">
            <v>3331</v>
          </cell>
          <cell r="C10667" t="str">
            <v>113500</v>
          </cell>
          <cell r="D10667" t="str">
            <v>AGGARWAL PRITISH</v>
          </cell>
          <cell r="E10667" t="str">
            <v>SR5897480</v>
          </cell>
          <cell r="F10667" t="str">
            <v>PGPM</v>
          </cell>
          <cell r="G10667" t="str">
            <v>PGPHR</v>
          </cell>
          <cell r="H10667" t="str">
            <v>PGPIM</v>
          </cell>
        </row>
        <row r="10668">
          <cell r="A10668" t="str">
            <v>SR5897482</v>
          </cell>
          <cell r="B10668" t="str">
            <v>3568</v>
          </cell>
          <cell r="C10668" t="str">
            <v>111146</v>
          </cell>
          <cell r="D10668" t="str">
            <v>SHARMA SIDDHARTH</v>
          </cell>
          <cell r="E10668" t="str">
            <v>SR5897482</v>
          </cell>
          <cell r="F10668" t="str">
            <v>PGPM</v>
          </cell>
          <cell r="G10668" t="str">
            <v>PGPHR</v>
          </cell>
          <cell r="H10668" t="str">
            <v>PGPIM</v>
          </cell>
        </row>
        <row r="10669">
          <cell r="A10669" t="str">
            <v>SR5897484</v>
          </cell>
          <cell r="B10669" t="str">
            <v>2500</v>
          </cell>
          <cell r="C10669" t="str">
            <v>112545</v>
          </cell>
          <cell r="D10669" t="str">
            <v>GUPTA GAURAV</v>
          </cell>
          <cell r="E10669" t="str">
            <v>SR5897484</v>
          </cell>
          <cell r="F10669" t="str">
            <v>PGPM</v>
          </cell>
          <cell r="G10669" t="str">
            <v>PGPIM</v>
          </cell>
          <cell r="H10669" t="str">
            <v>PGPHR</v>
          </cell>
        </row>
        <row r="10670">
          <cell r="A10670" t="str">
            <v>SR5897485</v>
          </cell>
          <cell r="B10670" t="str">
            <v>1517</v>
          </cell>
          <cell r="C10670" t="str">
            <v>102924</v>
          </cell>
          <cell r="D10670" t="str">
            <v>R ARUN</v>
          </cell>
          <cell r="E10670" t="str">
            <v>SR5897485</v>
          </cell>
          <cell r="F10670" t="str">
            <v>PGPM</v>
          </cell>
          <cell r="G10670" t="str">
            <v>PGPIM</v>
          </cell>
          <cell r="H10670" t="str">
            <v>PGPHR</v>
          </cell>
        </row>
        <row r="10671">
          <cell r="A10671" t="str">
            <v>SR5897495</v>
          </cell>
          <cell r="B10671" t="str">
            <v>5898</v>
          </cell>
          <cell r="C10671" t="str">
            <v>107226</v>
          </cell>
          <cell r="D10671" t="str">
            <v>SRIVASTAVA AKASH KUMAR</v>
          </cell>
          <cell r="E10671" t="str">
            <v>SR5897495</v>
          </cell>
          <cell r="F10671" t="str">
            <v>PGPM</v>
          </cell>
          <cell r="G10671" t="str">
            <v>PGPHR</v>
          </cell>
          <cell r="H10671" t="str">
            <v>PGPIM</v>
          </cell>
        </row>
        <row r="10672">
          <cell r="A10672" t="str">
            <v>SR5897496</v>
          </cell>
          <cell r="B10672" t="str">
            <v>7019</v>
          </cell>
          <cell r="C10672" t="str">
            <v>107952</v>
          </cell>
          <cell r="D10672" t="str">
            <v>KAPUR KARAN</v>
          </cell>
          <cell r="E10672" t="str">
            <v>SR5897496</v>
          </cell>
          <cell r="F10672" t="str">
            <v>PGPM</v>
          </cell>
          <cell r="G10672" t="str">
            <v>PGPHR</v>
          </cell>
          <cell r="H10672" t="str">
            <v>PGPIM</v>
          </cell>
        </row>
        <row r="10673">
          <cell r="A10673" t="str">
            <v>SR5897498</v>
          </cell>
          <cell r="B10673" t="str">
            <v>283</v>
          </cell>
          <cell r="C10673" t="str">
            <v>102354</v>
          </cell>
          <cell r="D10673" t="str">
            <v>SARANGI SHASHANK S</v>
          </cell>
          <cell r="E10673" t="str">
            <v>SR5897498</v>
          </cell>
          <cell r="F10673" t="str">
            <v>PGPM</v>
          </cell>
          <cell r="G10673" t="str">
            <v>PGPIM</v>
          </cell>
          <cell r="H10673" t="str">
            <v>PGPHR</v>
          </cell>
        </row>
        <row r="10674">
          <cell r="A10674" t="str">
            <v>SR5897501</v>
          </cell>
          <cell r="B10674" t="str">
            <v>5854</v>
          </cell>
          <cell r="C10674" t="str">
            <v>110976</v>
          </cell>
          <cell r="D10674" t="str">
            <v>NAYAK ABHIJITH M</v>
          </cell>
          <cell r="E10674" t="str">
            <v>SR5897501</v>
          </cell>
          <cell r="F10674" t="str">
            <v>PGPM</v>
          </cell>
          <cell r="G10674" t="str">
            <v>PGPHR</v>
          </cell>
          <cell r="H10674" t="str">
            <v>PGPIM</v>
          </cell>
        </row>
        <row r="10675">
          <cell r="A10675" t="str">
            <v>SR5897509</v>
          </cell>
          <cell r="B10675" t="str">
            <v>2284</v>
          </cell>
          <cell r="C10675" t="str">
            <v>113458</v>
          </cell>
          <cell r="D10675" t="str">
            <v>NATASHA SONAWANE</v>
          </cell>
          <cell r="E10675" t="str">
            <v>SR5897509</v>
          </cell>
          <cell r="F10675" t="str">
            <v>PGPM</v>
          </cell>
          <cell r="G10675" t="str">
            <v>PGPIM</v>
          </cell>
          <cell r="H10675" t="str">
            <v>PGPHR</v>
          </cell>
        </row>
        <row r="10676">
          <cell r="A10676" t="str">
            <v>SR5897517</v>
          </cell>
          <cell r="B10676" t="str">
            <v>6484</v>
          </cell>
          <cell r="C10676" t="str">
            <v>114355</v>
          </cell>
          <cell r="D10676" t="str">
            <v>RESHU</v>
          </cell>
          <cell r="E10676" t="str">
            <v>SR5897517</v>
          </cell>
          <cell r="F10676" t="str">
            <v>PGPM</v>
          </cell>
          <cell r="G10676" t="str">
            <v>PGPIM</v>
          </cell>
          <cell r="H10676" t="str">
            <v>PGPHR</v>
          </cell>
        </row>
        <row r="10677">
          <cell r="A10677" t="str">
            <v>SR5897523</v>
          </cell>
          <cell r="B10677" t="str">
            <v>1787</v>
          </cell>
          <cell r="C10677" t="str">
            <v>111403</v>
          </cell>
          <cell r="D10677" t="str">
            <v>BAPAT ANUPAM C</v>
          </cell>
          <cell r="E10677" t="str">
            <v>SR5897523</v>
          </cell>
          <cell r="F10677" t="str">
            <v>PGPM</v>
          </cell>
          <cell r="G10677" t="str">
            <v/>
          </cell>
          <cell r="H10677" t="str">
            <v/>
          </cell>
        </row>
        <row r="10678">
          <cell r="A10678" t="str">
            <v>SR5897528</v>
          </cell>
          <cell r="B10678" t="str">
            <v>2857</v>
          </cell>
          <cell r="C10678" t="str">
            <v>101774</v>
          </cell>
          <cell r="D10678" t="str">
            <v>IYER PRIYADARSHINI R</v>
          </cell>
          <cell r="E10678" t="str">
            <v>SR5897528</v>
          </cell>
          <cell r="F10678" t="str">
            <v>PGPM</v>
          </cell>
          <cell r="G10678" t="str">
            <v>PGPHR</v>
          </cell>
          <cell r="H10678" t="str">
            <v>PGPIM</v>
          </cell>
        </row>
        <row r="10679">
          <cell r="A10679" t="str">
            <v>SR5897530</v>
          </cell>
          <cell r="B10679" t="str">
            <v>9296</v>
          </cell>
          <cell r="C10679" t="str">
            <v>101493</v>
          </cell>
          <cell r="D10679" t="str">
            <v>AGARWAL RITTVIK</v>
          </cell>
          <cell r="E10679" t="str">
            <v>SR5897530</v>
          </cell>
          <cell r="F10679" t="str">
            <v>PGPM</v>
          </cell>
          <cell r="G10679" t="str">
            <v>PGPIM</v>
          </cell>
          <cell r="H10679" t="str">
            <v>PGPHR</v>
          </cell>
        </row>
        <row r="10680">
          <cell r="A10680" t="str">
            <v>SR5897543</v>
          </cell>
          <cell r="B10680" t="str">
            <v>7981</v>
          </cell>
          <cell r="C10680" t="str">
            <v>100415</v>
          </cell>
          <cell r="D10680" t="str">
            <v>AGGARWAL SHOBHIT</v>
          </cell>
          <cell r="E10680" t="str">
            <v>SR5897543</v>
          </cell>
          <cell r="F10680" t="str">
            <v>PGPM</v>
          </cell>
          <cell r="G10680" t="str">
            <v>PGPIM</v>
          </cell>
          <cell r="H10680" t="str">
            <v>PGPHR</v>
          </cell>
        </row>
        <row r="10681">
          <cell r="A10681" t="str">
            <v>SR5897567</v>
          </cell>
          <cell r="B10681" t="str">
            <v>6728</v>
          </cell>
          <cell r="C10681" t="str">
            <v>108430</v>
          </cell>
          <cell r="D10681" t="str">
            <v>SHANKER NIKHIL</v>
          </cell>
          <cell r="E10681" t="str">
            <v>SR5897567</v>
          </cell>
          <cell r="F10681" t="str">
            <v>PGPM</v>
          </cell>
          <cell r="G10681" t="str">
            <v>PGPIM</v>
          </cell>
          <cell r="H10681" t="str">
            <v>PGPHR</v>
          </cell>
        </row>
        <row r="10682">
          <cell r="A10682" t="str">
            <v>SR5897578</v>
          </cell>
          <cell r="B10682" t="str">
            <v>8310</v>
          </cell>
          <cell r="C10682" t="str">
            <v>113137</v>
          </cell>
          <cell r="D10682" t="str">
            <v>KAPUR VISHAL</v>
          </cell>
          <cell r="E10682" t="str">
            <v>SR5897578</v>
          </cell>
          <cell r="F10682" t="str">
            <v>PGPM</v>
          </cell>
          <cell r="G10682" t="str">
            <v>PGPIM</v>
          </cell>
          <cell r="H10682" t="str">
            <v>PGPHR</v>
          </cell>
        </row>
        <row r="10683">
          <cell r="A10683" t="str">
            <v>SR5897580</v>
          </cell>
          <cell r="B10683" t="str">
            <v>4001</v>
          </cell>
          <cell r="C10683" t="str">
            <v>102126</v>
          </cell>
          <cell r="D10683" t="str">
            <v>GEORGE MATHEW</v>
          </cell>
          <cell r="E10683" t="str">
            <v>SR5897580</v>
          </cell>
          <cell r="F10683" t="str">
            <v>PGPM</v>
          </cell>
          <cell r="G10683" t="str">
            <v>PGPIM</v>
          </cell>
          <cell r="H10683" t="str">
            <v>PGPHR</v>
          </cell>
        </row>
        <row r="10684">
          <cell r="A10684" t="str">
            <v>SR5897587</v>
          </cell>
          <cell r="B10684" t="str">
            <v>3973</v>
          </cell>
          <cell r="C10684" t="str">
            <v>110024</v>
          </cell>
          <cell r="D10684" t="str">
            <v>JOSHI SUSHRUT SHRIRANG</v>
          </cell>
          <cell r="E10684" t="str">
            <v>SR5897587</v>
          </cell>
          <cell r="F10684" t="str">
            <v>PGPM</v>
          </cell>
          <cell r="G10684" t="str">
            <v>PGPHR</v>
          </cell>
          <cell r="H10684" t="str">
            <v>PGPIM</v>
          </cell>
        </row>
        <row r="10685">
          <cell r="A10685" t="str">
            <v>SR5897607</v>
          </cell>
          <cell r="B10685" t="str">
            <v>7248</v>
          </cell>
          <cell r="C10685" t="str">
            <v>110787</v>
          </cell>
          <cell r="D10685" t="str">
            <v>GUPTA PULKIT</v>
          </cell>
          <cell r="E10685" t="str">
            <v>SR5897607</v>
          </cell>
          <cell r="F10685" t="str">
            <v>PGPM</v>
          </cell>
          <cell r="G10685" t="str">
            <v>PGPHR</v>
          </cell>
          <cell r="H10685" t="str">
            <v>PGPIM</v>
          </cell>
        </row>
        <row r="10686">
          <cell r="A10686" t="str">
            <v>SR5897615</v>
          </cell>
          <cell r="B10686" t="str">
            <v>4644</v>
          </cell>
          <cell r="C10686" t="str">
            <v>107508</v>
          </cell>
          <cell r="D10686" t="str">
            <v>IYAR GAYATRICHANDR</v>
          </cell>
          <cell r="E10686" t="str">
            <v>SR5897615</v>
          </cell>
          <cell r="F10686" t="str">
            <v>PGPM</v>
          </cell>
          <cell r="G10686" t="str">
            <v>PGPIM</v>
          </cell>
          <cell r="H10686" t="str">
            <v>PGPHR</v>
          </cell>
        </row>
        <row r="10687">
          <cell r="A10687" t="str">
            <v>SR5897620</v>
          </cell>
          <cell r="B10687" t="str">
            <v>310</v>
          </cell>
          <cell r="C10687" t="str">
            <v>100011</v>
          </cell>
          <cell r="D10687" t="str">
            <v>KODANKANDATH ANOOB A</v>
          </cell>
          <cell r="E10687" t="str">
            <v>SR5897620</v>
          </cell>
          <cell r="F10687" t="str">
            <v>PGPM</v>
          </cell>
          <cell r="G10687" t="str">
            <v>PGPHR</v>
          </cell>
          <cell r="H10687" t="str">
            <v>PGPIM</v>
          </cell>
        </row>
        <row r="10688">
          <cell r="A10688" t="str">
            <v>SR5897626</v>
          </cell>
          <cell r="B10688" t="str">
            <v>1949</v>
          </cell>
          <cell r="C10688" t="str">
            <v>108203</v>
          </cell>
          <cell r="D10688" t="str">
            <v>SINGH JASJIT</v>
          </cell>
          <cell r="E10688" t="str">
            <v>SR5897626</v>
          </cell>
          <cell r="F10688" t="str">
            <v>PGPM</v>
          </cell>
          <cell r="G10688" t="str">
            <v/>
          </cell>
          <cell r="H10688" t="str">
            <v/>
          </cell>
        </row>
        <row r="10689">
          <cell r="A10689" t="str">
            <v>SR5897634</v>
          </cell>
          <cell r="B10689" t="str">
            <v>2603</v>
          </cell>
          <cell r="C10689" t="str">
            <v>101397</v>
          </cell>
          <cell r="D10689" t="str">
            <v>GUPTA NIPUN</v>
          </cell>
          <cell r="E10689" t="str">
            <v>SR5897634</v>
          </cell>
          <cell r="F10689" t="str">
            <v>PGPM</v>
          </cell>
          <cell r="G10689" t="str">
            <v>PGPIM</v>
          </cell>
          <cell r="H10689" t="str">
            <v/>
          </cell>
        </row>
        <row r="10690">
          <cell r="A10690" t="str">
            <v>SR5897642</v>
          </cell>
          <cell r="B10690" t="str">
            <v>2507</v>
          </cell>
          <cell r="C10690" t="str">
            <v>110439</v>
          </cell>
          <cell r="D10690" t="str">
            <v>BOKADIYA ANKITKUMAR S</v>
          </cell>
          <cell r="E10690" t="str">
            <v>SR5897642</v>
          </cell>
          <cell r="F10690" t="str">
            <v>PGPM</v>
          </cell>
          <cell r="G10690" t="str">
            <v>PGPIM</v>
          </cell>
          <cell r="H10690" t="str">
            <v>PGPHR</v>
          </cell>
        </row>
        <row r="10691">
          <cell r="A10691" t="str">
            <v>SR5897667</v>
          </cell>
          <cell r="B10691" t="str">
            <v>8380</v>
          </cell>
          <cell r="C10691" t="str">
            <v>103473</v>
          </cell>
          <cell r="D10691" t="str">
            <v>NAIK ASHWIN</v>
          </cell>
          <cell r="E10691" t="str">
            <v>SR5897667</v>
          </cell>
          <cell r="F10691" t="str">
            <v>PGPIM</v>
          </cell>
          <cell r="G10691" t="str">
            <v>PGPM</v>
          </cell>
          <cell r="H10691" t="str">
            <v/>
          </cell>
        </row>
        <row r="10692">
          <cell r="A10692" t="str">
            <v>SR5897674</v>
          </cell>
          <cell r="B10692" t="str">
            <v>6298</v>
          </cell>
          <cell r="C10692" t="str">
            <v>107843</v>
          </cell>
          <cell r="D10692" t="str">
            <v>CHIDAMBARAM H V</v>
          </cell>
          <cell r="E10692" t="str">
            <v>SR5897674</v>
          </cell>
          <cell r="F10692" t="str">
            <v>PGPM</v>
          </cell>
          <cell r="G10692" t="str">
            <v>PGPHR</v>
          </cell>
          <cell r="H10692" t="str">
            <v>PGPIM</v>
          </cell>
        </row>
        <row r="10693">
          <cell r="A10693" t="str">
            <v>SR5897677</v>
          </cell>
          <cell r="B10693" t="str">
            <v>5656</v>
          </cell>
          <cell r="C10693" t="str">
            <v>115859</v>
          </cell>
          <cell r="D10693" t="str">
            <v>SARASWAT LALIT</v>
          </cell>
          <cell r="E10693" t="str">
            <v>SR5897677</v>
          </cell>
          <cell r="F10693" t="str">
            <v>PGPM</v>
          </cell>
          <cell r="G10693" t="str">
            <v>PGPIM</v>
          </cell>
          <cell r="H10693" t="str">
            <v>PGPHR</v>
          </cell>
        </row>
        <row r="10694">
          <cell r="A10694" t="str">
            <v>SR5897683</v>
          </cell>
          <cell r="B10694" t="str">
            <v>9112</v>
          </cell>
          <cell r="C10694" t="str">
            <v>114857</v>
          </cell>
          <cell r="D10694" t="str">
            <v>VINAMRA SAHNI</v>
          </cell>
          <cell r="E10694" t="str">
            <v>SR5897683</v>
          </cell>
          <cell r="F10694" t="str">
            <v>PGPM</v>
          </cell>
          <cell r="G10694" t="str">
            <v>PGPIM</v>
          </cell>
          <cell r="H10694" t="str">
            <v>PGPHR</v>
          </cell>
        </row>
        <row r="10695">
          <cell r="A10695" t="str">
            <v>SR5897687</v>
          </cell>
          <cell r="B10695" t="str">
            <v>2229</v>
          </cell>
          <cell r="C10695" t="str">
            <v>100110</v>
          </cell>
          <cell r="D10695" t="str">
            <v>RAJGARHIA YASHVARDHAN</v>
          </cell>
          <cell r="E10695" t="str">
            <v>SR5897687</v>
          </cell>
          <cell r="F10695" t="str">
            <v>PGPM</v>
          </cell>
          <cell r="G10695" t="str">
            <v>PGPIM</v>
          </cell>
          <cell r="H10695" t="str">
            <v>PGPHR</v>
          </cell>
        </row>
        <row r="10696">
          <cell r="A10696" t="str">
            <v>SR5897693</v>
          </cell>
          <cell r="B10696" t="str">
            <v>8012</v>
          </cell>
          <cell r="C10696" t="str">
            <v>113358</v>
          </cell>
          <cell r="D10696" t="str">
            <v>VERMANI SONAM</v>
          </cell>
          <cell r="E10696" t="str">
            <v>SR5897693</v>
          </cell>
          <cell r="F10696" t="str">
            <v>PGPM</v>
          </cell>
          <cell r="G10696" t="str">
            <v>PGPHR</v>
          </cell>
          <cell r="H10696" t="str">
            <v>PGPIM</v>
          </cell>
        </row>
        <row r="10697">
          <cell r="A10697" t="str">
            <v>SR5897703</v>
          </cell>
          <cell r="B10697" t="str">
            <v>2461</v>
          </cell>
          <cell r="C10697" t="str">
            <v>101382</v>
          </cell>
          <cell r="D10697" t="str">
            <v>GUPTA SONAL</v>
          </cell>
          <cell r="E10697" t="str">
            <v>SR5897703</v>
          </cell>
          <cell r="F10697" t="str">
            <v>PGPM</v>
          </cell>
          <cell r="G10697" t="str">
            <v>PGPHR</v>
          </cell>
          <cell r="H10697" t="str">
            <v/>
          </cell>
        </row>
        <row r="10698">
          <cell r="A10698" t="str">
            <v>SR5897708</v>
          </cell>
          <cell r="B10698" t="str">
            <v>4045</v>
          </cell>
          <cell r="C10698" t="str">
            <v>112529</v>
          </cell>
          <cell r="D10698" t="str">
            <v>JAIN MUKUL</v>
          </cell>
          <cell r="E10698" t="str">
            <v>SR5897708</v>
          </cell>
          <cell r="F10698" t="str">
            <v>PGPM</v>
          </cell>
          <cell r="G10698" t="str">
            <v>PGPHR</v>
          </cell>
          <cell r="H10698" t="str">
            <v>PGPIM</v>
          </cell>
        </row>
        <row r="10699">
          <cell r="A10699" t="str">
            <v>SR5897709</v>
          </cell>
          <cell r="B10699" t="str">
            <v>869</v>
          </cell>
          <cell r="C10699" t="str">
            <v>107489</v>
          </cell>
          <cell r="D10699" t="str">
            <v>AGARWAL BHAVIK</v>
          </cell>
          <cell r="E10699" t="str">
            <v>SR5897709</v>
          </cell>
          <cell r="F10699" t="str">
            <v>PGPM</v>
          </cell>
          <cell r="G10699" t="str">
            <v>PGPIM</v>
          </cell>
          <cell r="H10699" t="str">
            <v/>
          </cell>
        </row>
        <row r="10700">
          <cell r="A10700" t="str">
            <v>SR5897710</v>
          </cell>
          <cell r="B10700" t="str">
            <v>9513</v>
          </cell>
          <cell r="C10700" t="str">
            <v>107191</v>
          </cell>
          <cell r="D10700" t="str">
            <v>AHUJA WILLIE</v>
          </cell>
          <cell r="E10700" t="str">
            <v>SR5897710</v>
          </cell>
          <cell r="F10700" t="str">
            <v>PGPM</v>
          </cell>
          <cell r="G10700" t="str">
            <v>PGPHR</v>
          </cell>
          <cell r="H10700" t="str">
            <v>PGPIM</v>
          </cell>
        </row>
        <row r="10701">
          <cell r="A10701" t="str">
            <v>SR5897712</v>
          </cell>
          <cell r="B10701" t="str">
            <v>9860</v>
          </cell>
          <cell r="C10701" t="str">
            <v>115382</v>
          </cell>
          <cell r="D10701" t="str">
            <v>SINGH HIMANSHU</v>
          </cell>
          <cell r="E10701" t="str">
            <v>SR5897712</v>
          </cell>
          <cell r="F10701" t="str">
            <v>PGPM</v>
          </cell>
          <cell r="G10701" t="str">
            <v>PGPIM</v>
          </cell>
          <cell r="H10701" t="str">
            <v>PGPHR</v>
          </cell>
        </row>
        <row r="10702">
          <cell r="A10702" t="str">
            <v>SR5897723</v>
          </cell>
          <cell r="B10702" t="str">
            <v>9344</v>
          </cell>
          <cell r="C10702" t="str">
            <v>104463</v>
          </cell>
          <cell r="D10702" t="str">
            <v>TIWARI ANKITA</v>
          </cell>
          <cell r="E10702" t="str">
            <v>SR5897723</v>
          </cell>
          <cell r="F10702" t="str">
            <v>PGPM</v>
          </cell>
          <cell r="G10702" t="str">
            <v>PGPHR</v>
          </cell>
          <cell r="H10702" t="str">
            <v>PGPIM</v>
          </cell>
        </row>
        <row r="10703">
          <cell r="A10703" t="str">
            <v>SR5897730</v>
          </cell>
          <cell r="B10703" t="str">
            <v>513</v>
          </cell>
          <cell r="C10703" t="str">
            <v>107814</v>
          </cell>
          <cell r="D10703" t="str">
            <v>SHARMA RAHUL</v>
          </cell>
          <cell r="E10703" t="str">
            <v>SR5897730</v>
          </cell>
          <cell r="F10703" t="str">
            <v>PGPM</v>
          </cell>
          <cell r="G10703" t="str">
            <v>PGPIM</v>
          </cell>
          <cell r="H10703" t="str">
            <v>PGPHR</v>
          </cell>
        </row>
        <row r="10704">
          <cell r="A10704" t="str">
            <v>SR5897732</v>
          </cell>
          <cell r="B10704" t="str">
            <v>4953</v>
          </cell>
          <cell r="C10704" t="str">
            <v>112001</v>
          </cell>
          <cell r="D10704" t="str">
            <v>SOMWANSHI SAURAP UMESH</v>
          </cell>
          <cell r="E10704" t="str">
            <v>SR5897732</v>
          </cell>
          <cell r="F10704" t="str">
            <v>PGPM</v>
          </cell>
          <cell r="G10704" t="str">
            <v>PGPIM</v>
          </cell>
          <cell r="H10704" t="str">
            <v>PGPHR</v>
          </cell>
        </row>
        <row r="10705">
          <cell r="A10705" t="str">
            <v>SR5897742</v>
          </cell>
          <cell r="B10705" t="str">
            <v>7413</v>
          </cell>
          <cell r="C10705" t="str">
            <v>110052</v>
          </cell>
          <cell r="D10705" t="str">
            <v>RAY JYOTI</v>
          </cell>
          <cell r="E10705" t="str">
            <v>SR5897742</v>
          </cell>
          <cell r="F10705" t="str">
            <v>PGPHR</v>
          </cell>
          <cell r="G10705" t="str">
            <v>PGPIM</v>
          </cell>
          <cell r="H10705" t="str">
            <v>PGPM</v>
          </cell>
        </row>
        <row r="10706">
          <cell r="A10706" t="str">
            <v>SR5897748</v>
          </cell>
          <cell r="B10706" t="str">
            <v>8050</v>
          </cell>
          <cell r="C10706" t="str">
            <v>116520</v>
          </cell>
          <cell r="D10706" t="str">
            <v>SAURAB SAHARAN</v>
          </cell>
          <cell r="E10706" t="str">
            <v>SR5897748</v>
          </cell>
          <cell r="F10706" t="str">
            <v>PGPM</v>
          </cell>
          <cell r="G10706" t="str">
            <v>PGPIM</v>
          </cell>
          <cell r="H10706" t="str">
            <v>PGPHR</v>
          </cell>
        </row>
        <row r="10707">
          <cell r="A10707" t="str">
            <v>SR5897749</v>
          </cell>
          <cell r="B10707" t="str">
            <v>3708</v>
          </cell>
          <cell r="C10707" t="str">
            <v>119170</v>
          </cell>
          <cell r="D10707" t="str">
            <v>OBEROI RAMANDEEP SINGH</v>
          </cell>
          <cell r="E10707" t="str">
            <v>SR5897749</v>
          </cell>
          <cell r="F10707" t="str">
            <v>PGPM</v>
          </cell>
          <cell r="G10707" t="str">
            <v>PGPHR</v>
          </cell>
          <cell r="H10707" t="str">
            <v>PGPIM</v>
          </cell>
        </row>
        <row r="10708">
          <cell r="A10708" t="str">
            <v>SR5897761</v>
          </cell>
          <cell r="B10708" t="str">
            <v>7852</v>
          </cell>
          <cell r="C10708" t="str">
            <v>111891</v>
          </cell>
          <cell r="D10708" t="str">
            <v>JAIN SHSHANK</v>
          </cell>
          <cell r="E10708" t="str">
            <v>SR5897761</v>
          </cell>
          <cell r="F10708" t="str">
            <v>PGPHR</v>
          </cell>
          <cell r="G10708" t="str">
            <v>PGPM</v>
          </cell>
          <cell r="H10708" t="str">
            <v>PGPIM</v>
          </cell>
        </row>
        <row r="10709">
          <cell r="A10709" t="str">
            <v>SR5897769</v>
          </cell>
          <cell r="B10709" t="str">
            <v>2342</v>
          </cell>
          <cell r="C10709" t="str">
            <v>112749</v>
          </cell>
          <cell r="D10709" t="str">
            <v>BASU SAPTADEEP</v>
          </cell>
          <cell r="E10709" t="str">
            <v>SR5897769</v>
          </cell>
          <cell r="F10709" t="str">
            <v>PGPM</v>
          </cell>
          <cell r="G10709" t="str">
            <v>PGPHR</v>
          </cell>
          <cell r="H10709" t="str">
            <v>PGPIM</v>
          </cell>
        </row>
        <row r="10710">
          <cell r="A10710" t="str">
            <v>SR5897784</v>
          </cell>
          <cell r="B10710" t="str">
            <v>8266</v>
          </cell>
          <cell r="C10710" t="str">
            <v>103093</v>
          </cell>
          <cell r="D10710" t="str">
            <v>SEHGAL POOJA</v>
          </cell>
          <cell r="E10710" t="str">
            <v>SR5897784</v>
          </cell>
          <cell r="F10710" t="str">
            <v>PGPM</v>
          </cell>
          <cell r="G10710" t="str">
            <v>PGPIM</v>
          </cell>
          <cell r="H10710" t="str">
            <v>PGPHR</v>
          </cell>
        </row>
        <row r="10711">
          <cell r="A10711" t="str">
            <v>SR5897785</v>
          </cell>
          <cell r="B10711" t="str">
            <v>3873</v>
          </cell>
          <cell r="C10711" t="str">
            <v>111273</v>
          </cell>
          <cell r="D10711" t="str">
            <v>JAIN RAHUL NK</v>
          </cell>
          <cell r="E10711" t="str">
            <v>SR5897785</v>
          </cell>
          <cell r="F10711" t="str">
            <v>PGPM</v>
          </cell>
          <cell r="G10711" t="str">
            <v>PGPHR</v>
          </cell>
          <cell r="H10711" t="str">
            <v>PGPIM</v>
          </cell>
        </row>
        <row r="10712">
          <cell r="A10712" t="str">
            <v>SR5897787</v>
          </cell>
          <cell r="B10712" t="str">
            <v>4280</v>
          </cell>
          <cell r="C10712" t="str">
            <v>104861</v>
          </cell>
          <cell r="D10712" t="str">
            <v>SHARMA TUSHAR</v>
          </cell>
          <cell r="E10712" t="str">
            <v>SR5897787</v>
          </cell>
          <cell r="F10712" t="str">
            <v>PGPM</v>
          </cell>
          <cell r="G10712" t="str">
            <v>PGPHR</v>
          </cell>
          <cell r="H10712" t="str">
            <v>PGPIM</v>
          </cell>
        </row>
        <row r="10713">
          <cell r="A10713" t="str">
            <v>SR5897792</v>
          </cell>
          <cell r="B10713" t="str">
            <v>9089</v>
          </cell>
          <cell r="C10713" t="str">
            <v>105048</v>
          </cell>
          <cell r="D10713" t="str">
            <v>KUMAR RAVISHA</v>
          </cell>
          <cell r="E10713" t="str">
            <v>SR5897792</v>
          </cell>
          <cell r="F10713" t="str">
            <v>PGPM</v>
          </cell>
          <cell r="G10713" t="str">
            <v>PGPIM</v>
          </cell>
          <cell r="H10713" t="str">
            <v>PGPHR</v>
          </cell>
        </row>
        <row r="10714">
          <cell r="A10714" t="str">
            <v>SR5897801</v>
          </cell>
          <cell r="B10714" t="str">
            <v>10404</v>
          </cell>
          <cell r="C10714" t="str">
            <v>103082</v>
          </cell>
          <cell r="D10714" t="str">
            <v>AGRAWAL GARIMA</v>
          </cell>
          <cell r="E10714" t="str">
            <v>SR5897801</v>
          </cell>
          <cell r="F10714" t="str">
            <v>PGPM</v>
          </cell>
          <cell r="G10714" t="str">
            <v>PGPHR</v>
          </cell>
          <cell r="H10714" t="str">
            <v>PGPIM</v>
          </cell>
        </row>
        <row r="10715">
          <cell r="A10715" t="str">
            <v>SR5897826</v>
          </cell>
          <cell r="B10715" t="str">
            <v>7681</v>
          </cell>
          <cell r="C10715" t="str">
            <v>116584</v>
          </cell>
          <cell r="D10715" t="str">
            <v>GUPTA SHIV KUMAR</v>
          </cell>
          <cell r="E10715" t="str">
            <v>SR5897826</v>
          </cell>
          <cell r="F10715" t="str">
            <v>PGPM</v>
          </cell>
          <cell r="G10715" t="str">
            <v>PGPIM</v>
          </cell>
          <cell r="H10715" t="str">
            <v>PGPHR</v>
          </cell>
        </row>
        <row r="10716">
          <cell r="A10716" t="str">
            <v>SR5897841</v>
          </cell>
          <cell r="B10716" t="str">
            <v>2732</v>
          </cell>
          <cell r="C10716" t="str">
            <v>113468</v>
          </cell>
          <cell r="D10716" t="str">
            <v>THUKRAL ASHMEET</v>
          </cell>
          <cell r="E10716" t="str">
            <v>SR5897841</v>
          </cell>
          <cell r="F10716" t="str">
            <v>PGPM</v>
          </cell>
          <cell r="G10716" t="str">
            <v>PGPIM</v>
          </cell>
          <cell r="H10716" t="str">
            <v>PGPHR</v>
          </cell>
        </row>
        <row r="10717">
          <cell r="A10717" t="str">
            <v>SR5897862</v>
          </cell>
          <cell r="B10717" t="str">
            <v>3772</v>
          </cell>
          <cell r="C10717" t="str">
            <v>106592</v>
          </cell>
          <cell r="D10717" t="str">
            <v>JAIN AMIT</v>
          </cell>
          <cell r="E10717" t="str">
            <v>SR5897862</v>
          </cell>
          <cell r="F10717" t="str">
            <v>PGPM</v>
          </cell>
          <cell r="G10717" t="str">
            <v>PGPHR</v>
          </cell>
          <cell r="H10717" t="str">
            <v/>
          </cell>
        </row>
        <row r="10718">
          <cell r="A10718" t="str">
            <v>SR5897875</v>
          </cell>
          <cell r="B10718" t="str">
            <v>1907</v>
          </cell>
          <cell r="C10718" t="str">
            <v>106799</v>
          </cell>
          <cell r="D10718" t="str">
            <v>SARKAR PINAKI</v>
          </cell>
          <cell r="E10718" t="str">
            <v>SR5897875</v>
          </cell>
          <cell r="F10718" t="str">
            <v>PGPM</v>
          </cell>
          <cell r="G10718" t="str">
            <v>PGPIM</v>
          </cell>
          <cell r="H10718" t="str">
            <v>PGPHR</v>
          </cell>
        </row>
        <row r="10719">
          <cell r="A10719" t="str">
            <v>SR5897877</v>
          </cell>
          <cell r="B10719" t="str">
            <v>8977</v>
          </cell>
          <cell r="C10719" t="str">
            <v>113324</v>
          </cell>
          <cell r="D10719" t="str">
            <v>GUPTA RAJAT</v>
          </cell>
          <cell r="E10719" t="str">
            <v>SR5897877</v>
          </cell>
          <cell r="F10719" t="str">
            <v>PGPM</v>
          </cell>
          <cell r="G10719" t="str">
            <v>PGPHR</v>
          </cell>
          <cell r="H10719" t="str">
            <v>PGPIM</v>
          </cell>
        </row>
        <row r="10720">
          <cell r="A10720" t="str">
            <v>SR5897901</v>
          </cell>
          <cell r="B10720" t="str">
            <v>1757</v>
          </cell>
          <cell r="C10720" t="str">
            <v>118088</v>
          </cell>
          <cell r="D10720" t="str">
            <v>GALHOTRA SACHIT</v>
          </cell>
          <cell r="E10720" t="str">
            <v>SR5897901</v>
          </cell>
          <cell r="F10720" t="str">
            <v>PGPM</v>
          </cell>
          <cell r="G10720" t="str">
            <v>PGPIM</v>
          </cell>
          <cell r="H10720" t="str">
            <v>PGPHR</v>
          </cell>
        </row>
        <row r="10721">
          <cell r="A10721" t="str">
            <v>SR5897902</v>
          </cell>
          <cell r="B10721" t="str">
            <v>4817</v>
          </cell>
          <cell r="C10721" t="str">
            <v>112146</v>
          </cell>
          <cell r="D10721" t="str">
            <v>GUPTA NIKHIL S</v>
          </cell>
          <cell r="E10721" t="str">
            <v>SR5897902</v>
          </cell>
          <cell r="F10721" t="str">
            <v>PGPM</v>
          </cell>
          <cell r="G10721" t="str">
            <v>PGPIM</v>
          </cell>
          <cell r="H10721" t="str">
            <v>PGPHR</v>
          </cell>
        </row>
        <row r="10722">
          <cell r="A10722" t="str">
            <v>SR5897904</v>
          </cell>
          <cell r="B10722" t="str">
            <v>6780</v>
          </cell>
          <cell r="C10722" t="str">
            <v>112207</v>
          </cell>
          <cell r="D10722" t="str">
            <v>ASHWIN SUBRAMANIAN</v>
          </cell>
          <cell r="E10722" t="str">
            <v>SR5897904</v>
          </cell>
          <cell r="F10722" t="str">
            <v>PGPM</v>
          </cell>
          <cell r="G10722" t="str">
            <v>PGPIM</v>
          </cell>
          <cell r="H10722" t="str">
            <v>PGPHR</v>
          </cell>
        </row>
        <row r="10723">
          <cell r="A10723" t="str">
            <v>SR5897905</v>
          </cell>
          <cell r="B10723" t="str">
            <v>10247</v>
          </cell>
          <cell r="C10723" t="str">
            <v>108044</v>
          </cell>
          <cell r="D10723" t="str">
            <v>PODDAR SAURABH</v>
          </cell>
          <cell r="E10723" t="str">
            <v>SR5897905</v>
          </cell>
          <cell r="F10723" t="str">
            <v>PGPM</v>
          </cell>
          <cell r="G10723" t="str">
            <v>PGPHR</v>
          </cell>
          <cell r="H10723" t="str">
            <v>PGPIM</v>
          </cell>
        </row>
        <row r="10724">
          <cell r="A10724" t="str">
            <v>SR5897906</v>
          </cell>
          <cell r="B10724" t="str">
            <v>5813</v>
          </cell>
          <cell r="C10724" t="str">
            <v>112605</v>
          </cell>
          <cell r="D10724" t="str">
            <v>TUTLANI SUNNY</v>
          </cell>
          <cell r="E10724" t="str">
            <v>SR5897906</v>
          </cell>
          <cell r="F10724" t="str">
            <v>PGPM</v>
          </cell>
          <cell r="G10724" t="str">
            <v>PGPIM</v>
          </cell>
          <cell r="H10724" t="str">
            <v>PGPHR</v>
          </cell>
        </row>
        <row r="10725">
          <cell r="A10725" t="str">
            <v>SR5897911</v>
          </cell>
          <cell r="B10725" t="str">
            <v>8450</v>
          </cell>
          <cell r="C10725" t="str">
            <v>114107</v>
          </cell>
          <cell r="D10725" t="str">
            <v>KHURANA NIKHIL</v>
          </cell>
          <cell r="E10725" t="str">
            <v>SR5897911</v>
          </cell>
          <cell r="F10725" t="str">
            <v>PGPIM</v>
          </cell>
          <cell r="G10725" t="str">
            <v>PGPHR</v>
          </cell>
          <cell r="H10725" t="str">
            <v>PGPM</v>
          </cell>
        </row>
        <row r="10726">
          <cell r="A10726" t="str">
            <v>SR5897923</v>
          </cell>
          <cell r="B10726" t="str">
            <v>4912</v>
          </cell>
          <cell r="C10726" t="str">
            <v>112147</v>
          </cell>
          <cell r="D10726" t="str">
            <v>IYER VISHWANATHAN R</v>
          </cell>
          <cell r="E10726" t="str">
            <v>SR5897923</v>
          </cell>
          <cell r="F10726" t="str">
            <v>PGPM</v>
          </cell>
          <cell r="G10726" t="str">
            <v>PGPIM</v>
          </cell>
          <cell r="H10726" t="str">
            <v>PGPHR</v>
          </cell>
        </row>
        <row r="10727">
          <cell r="A10727" t="str">
            <v>SR5897927</v>
          </cell>
          <cell r="B10727" t="str">
            <v>3827</v>
          </cell>
          <cell r="C10727" t="str">
            <v>109214</v>
          </cell>
          <cell r="D10727" t="str">
            <v>FARMANIA ADITYA</v>
          </cell>
          <cell r="E10727" t="str">
            <v>SR5897927</v>
          </cell>
          <cell r="F10727" t="str">
            <v>PGPM</v>
          </cell>
          <cell r="G10727" t="str">
            <v>PGPHR</v>
          </cell>
          <cell r="H10727" t="str">
            <v>PGPIM</v>
          </cell>
        </row>
        <row r="10728">
          <cell r="A10728" t="str">
            <v>SR5897928</v>
          </cell>
          <cell r="B10728" t="str">
            <v>1790</v>
          </cell>
          <cell r="C10728" t="str">
            <v>112976</v>
          </cell>
          <cell r="D10728" t="str">
            <v>JULKA MOHIT</v>
          </cell>
          <cell r="E10728" t="str">
            <v>SR5897928</v>
          </cell>
          <cell r="F10728" t="str">
            <v>PGPM</v>
          </cell>
          <cell r="G10728" t="str">
            <v>PGPIM</v>
          </cell>
          <cell r="H10728" t="str">
            <v>PGPHR</v>
          </cell>
        </row>
        <row r="10729">
          <cell r="A10729" t="str">
            <v>SR5897939</v>
          </cell>
          <cell r="B10729" t="str">
            <v>3380</v>
          </cell>
          <cell r="C10729" t="str">
            <v>110747</v>
          </cell>
          <cell r="D10729" t="str">
            <v>MUKHERJEE ANUPAM</v>
          </cell>
          <cell r="E10729" t="str">
            <v>SR5897939</v>
          </cell>
          <cell r="F10729" t="str">
            <v>PGPM</v>
          </cell>
          <cell r="G10729" t="str">
            <v>PGPHR</v>
          </cell>
          <cell r="H10729" t="str">
            <v>PGPIM</v>
          </cell>
        </row>
        <row r="10730">
          <cell r="A10730" t="str">
            <v>SR5897951</v>
          </cell>
          <cell r="B10730" t="str">
            <v>4946</v>
          </cell>
          <cell r="C10730" t="str">
            <v>110552</v>
          </cell>
          <cell r="D10730" t="str">
            <v>GUPTA AAYUSH</v>
          </cell>
          <cell r="E10730" t="str">
            <v>SR5897951</v>
          </cell>
          <cell r="F10730" t="str">
            <v>PGPM</v>
          </cell>
          <cell r="G10730" t="str">
            <v>PGPHR</v>
          </cell>
          <cell r="H10730" t="str">
            <v>PGPIM</v>
          </cell>
        </row>
        <row r="10731">
          <cell r="A10731" t="str">
            <v>SR5897968</v>
          </cell>
          <cell r="B10731" t="str">
            <v>2133</v>
          </cell>
          <cell r="C10731" t="str">
            <v>115803</v>
          </cell>
          <cell r="D10731" t="str">
            <v>KUMAR PRATYUSH</v>
          </cell>
          <cell r="E10731" t="str">
            <v>SR5897968</v>
          </cell>
          <cell r="F10731" t="str">
            <v>PGPM</v>
          </cell>
          <cell r="G10731" t="str">
            <v>PGPIM</v>
          </cell>
          <cell r="H10731" t="str">
            <v>PGPHR</v>
          </cell>
        </row>
        <row r="10732">
          <cell r="A10732" t="str">
            <v>SR5898004</v>
          </cell>
          <cell r="B10732" t="str">
            <v>2761</v>
          </cell>
          <cell r="C10732" t="str">
            <v>106789</v>
          </cell>
          <cell r="D10732" t="str">
            <v>SHARMA ARUN</v>
          </cell>
          <cell r="E10732" t="str">
            <v>SR5898004</v>
          </cell>
          <cell r="F10732" t="str">
            <v>PGPM</v>
          </cell>
          <cell r="G10732" t="str">
            <v>PGPIM</v>
          </cell>
          <cell r="H10732" t="str">
            <v/>
          </cell>
        </row>
        <row r="10733">
          <cell r="A10733" t="str">
            <v>SR5898008</v>
          </cell>
          <cell r="B10733" t="str">
            <v>5394</v>
          </cell>
          <cell r="C10733" t="str">
            <v>116294</v>
          </cell>
          <cell r="D10733" t="str">
            <v>CHATTERJEE DHRUBA J</v>
          </cell>
          <cell r="E10733" t="str">
            <v>SR5898008</v>
          </cell>
          <cell r="F10733" t="str">
            <v>PGPM</v>
          </cell>
          <cell r="G10733" t="str">
            <v>PGPIM</v>
          </cell>
          <cell r="H10733" t="str">
            <v>PGPHR</v>
          </cell>
        </row>
        <row r="10734">
          <cell r="A10734" t="str">
            <v>SR5898013</v>
          </cell>
          <cell r="B10734" t="str">
            <v>7584</v>
          </cell>
          <cell r="C10734" t="str">
            <v>111632</v>
          </cell>
          <cell r="D10734" t="str">
            <v>VIJAY ANISH</v>
          </cell>
          <cell r="E10734" t="str">
            <v>SR5898013</v>
          </cell>
          <cell r="F10734" t="str">
            <v>PGPM</v>
          </cell>
          <cell r="G10734" t="str">
            <v>PGPIM</v>
          </cell>
          <cell r="H10734" t="str">
            <v/>
          </cell>
        </row>
        <row r="10735">
          <cell r="A10735" t="str">
            <v>SR5898018</v>
          </cell>
          <cell r="B10735" t="str">
            <v>1218</v>
          </cell>
          <cell r="C10735" t="str">
            <v>107753</v>
          </cell>
          <cell r="D10735" t="str">
            <v>S SAI VAMSI KRISHNA</v>
          </cell>
          <cell r="E10735" t="str">
            <v>SR5898018</v>
          </cell>
          <cell r="F10735" t="str">
            <v>PGPM</v>
          </cell>
          <cell r="G10735" t="str">
            <v>PGPHR</v>
          </cell>
          <cell r="H10735" t="str">
            <v>PGPIM</v>
          </cell>
        </row>
        <row r="10736">
          <cell r="A10736" t="str">
            <v>SR5898022</v>
          </cell>
          <cell r="B10736" t="str">
            <v>1939</v>
          </cell>
          <cell r="C10736" t="str">
            <v>100117</v>
          </cell>
          <cell r="D10736" t="str">
            <v>VIJAYVERGIA SHASHANK</v>
          </cell>
          <cell r="E10736" t="str">
            <v>SR5898022</v>
          </cell>
          <cell r="F10736" t="str">
            <v>PGPM</v>
          </cell>
          <cell r="G10736" t="str">
            <v>PGPIM</v>
          </cell>
          <cell r="H10736" t="str">
            <v>PGPHR</v>
          </cell>
        </row>
        <row r="10737">
          <cell r="A10737" t="str">
            <v>SR5898027</v>
          </cell>
          <cell r="B10737" t="str">
            <v>987</v>
          </cell>
          <cell r="C10737" t="str">
            <v>107392</v>
          </cell>
          <cell r="D10737" t="str">
            <v>WAGHOLIKAR DEVENDRA B</v>
          </cell>
          <cell r="E10737" t="str">
            <v>SR5898027</v>
          </cell>
          <cell r="F10737" t="str">
            <v>PGPM</v>
          </cell>
          <cell r="G10737" t="str">
            <v>PGPHR</v>
          </cell>
          <cell r="H10737" t="str">
            <v>PGPIM</v>
          </cell>
        </row>
        <row r="10738">
          <cell r="A10738" t="str">
            <v>SR5898038</v>
          </cell>
          <cell r="B10738" t="str">
            <v>8378</v>
          </cell>
          <cell r="C10738" t="str">
            <v>107639</v>
          </cell>
          <cell r="D10738" t="str">
            <v>PATRA ANURAG</v>
          </cell>
          <cell r="E10738" t="str">
            <v>SR5898038</v>
          </cell>
          <cell r="F10738" t="str">
            <v>PGPM</v>
          </cell>
          <cell r="G10738" t="str">
            <v>PGPIM</v>
          </cell>
          <cell r="H10738" t="str">
            <v>PGPHR</v>
          </cell>
        </row>
        <row r="10739">
          <cell r="A10739" t="str">
            <v>SR5898042</v>
          </cell>
          <cell r="B10739" t="str">
            <v>8079</v>
          </cell>
          <cell r="C10739" t="str">
            <v>117462</v>
          </cell>
          <cell r="D10739" t="str">
            <v>AGGARWAL ARUN KUMAR</v>
          </cell>
          <cell r="E10739" t="str">
            <v>SR5898042</v>
          </cell>
          <cell r="F10739" t="str">
            <v>PGPM</v>
          </cell>
          <cell r="G10739" t="str">
            <v>PGPHR</v>
          </cell>
          <cell r="H10739" t="str">
            <v>PGPIM</v>
          </cell>
        </row>
        <row r="10740">
          <cell r="A10740" t="str">
            <v>SR5898044</v>
          </cell>
          <cell r="B10740" t="str">
            <v>9005</v>
          </cell>
          <cell r="C10740" t="str">
            <v>108815</v>
          </cell>
          <cell r="D10740" t="str">
            <v>TIWARI RUCHI</v>
          </cell>
          <cell r="E10740" t="str">
            <v>SR5898044</v>
          </cell>
          <cell r="F10740" t="str">
            <v>PGPHR</v>
          </cell>
          <cell r="G10740" t="str">
            <v>PGPM</v>
          </cell>
          <cell r="H10740" t="str">
            <v>PGPIM</v>
          </cell>
        </row>
        <row r="10741">
          <cell r="A10741" t="str">
            <v>SR5898051</v>
          </cell>
          <cell r="B10741" t="str">
            <v>9536</v>
          </cell>
          <cell r="C10741" t="str">
            <v>105049</v>
          </cell>
          <cell r="D10741" t="str">
            <v>ARORA SAURABH</v>
          </cell>
          <cell r="E10741" t="str">
            <v>SR5898051</v>
          </cell>
          <cell r="F10741" t="str">
            <v>PGPM</v>
          </cell>
          <cell r="G10741" t="str">
            <v>PGPHR</v>
          </cell>
          <cell r="H10741" t="str">
            <v>PGPIM</v>
          </cell>
        </row>
        <row r="10742">
          <cell r="A10742" t="str">
            <v>SR5898056</v>
          </cell>
          <cell r="B10742" t="str">
            <v>2000</v>
          </cell>
          <cell r="C10742" t="str">
            <v>111129</v>
          </cell>
          <cell r="D10742" t="str">
            <v>CHAWAT HIMANSHU</v>
          </cell>
          <cell r="E10742" t="str">
            <v>SR5898056</v>
          </cell>
          <cell r="F10742" t="str">
            <v>PGPM</v>
          </cell>
          <cell r="G10742" t="str">
            <v>PGPIM</v>
          </cell>
          <cell r="H10742" t="str">
            <v>PGPHR</v>
          </cell>
        </row>
        <row r="10743">
          <cell r="A10743" t="str">
            <v>SR5898067</v>
          </cell>
          <cell r="B10743" t="str">
            <v>9193</v>
          </cell>
          <cell r="C10743" t="str">
            <v>113688</v>
          </cell>
          <cell r="D10743" t="str">
            <v>YADAV ANUPAM</v>
          </cell>
          <cell r="E10743" t="str">
            <v>SR5898067</v>
          </cell>
          <cell r="F10743" t="str">
            <v>PGPM</v>
          </cell>
          <cell r="G10743" t="str">
            <v>PGPIM</v>
          </cell>
          <cell r="H10743" t="str">
            <v>PGPHR</v>
          </cell>
        </row>
        <row r="10744">
          <cell r="A10744" t="str">
            <v>SR5898068</v>
          </cell>
          <cell r="B10744" t="str">
            <v>3400</v>
          </cell>
          <cell r="C10744" t="str">
            <v>111967</v>
          </cell>
          <cell r="D10744" t="str">
            <v>SANGWAN VARUN</v>
          </cell>
          <cell r="E10744" t="str">
            <v>SR5898068</v>
          </cell>
          <cell r="F10744" t="str">
            <v>PGPM</v>
          </cell>
          <cell r="G10744" t="str">
            <v>PGPHR</v>
          </cell>
          <cell r="H10744" t="str">
            <v>PGPIM</v>
          </cell>
        </row>
        <row r="10745">
          <cell r="A10745" t="str">
            <v>SR5898073</v>
          </cell>
          <cell r="B10745" t="str">
            <v>2363</v>
          </cell>
          <cell r="C10745" t="str">
            <v>106088</v>
          </cell>
          <cell r="D10745" t="str">
            <v>SYED ZOHEB HASSAN</v>
          </cell>
          <cell r="E10745" t="str">
            <v>SR5898073</v>
          </cell>
          <cell r="F10745" t="str">
            <v>PGPM</v>
          </cell>
          <cell r="G10745" t="str">
            <v>PGPHR</v>
          </cell>
          <cell r="H10745" t="str">
            <v>PGPIM</v>
          </cell>
        </row>
        <row r="10746">
          <cell r="A10746" t="str">
            <v>SR5898076</v>
          </cell>
          <cell r="B10746" t="str">
            <v>8225</v>
          </cell>
          <cell r="C10746" t="str">
            <v>109992</v>
          </cell>
          <cell r="D10746" t="str">
            <v>CHAWLA DAMANDEEP SINGH</v>
          </cell>
          <cell r="E10746" t="str">
            <v>SR5898076</v>
          </cell>
          <cell r="F10746" t="str">
            <v>PGPM</v>
          </cell>
          <cell r="G10746" t="str">
            <v>PGPHR</v>
          </cell>
          <cell r="H10746" t="str">
            <v>PGPIM</v>
          </cell>
        </row>
        <row r="10747">
          <cell r="A10747" t="str">
            <v>SR5898082</v>
          </cell>
          <cell r="B10747" t="str">
            <v>648</v>
          </cell>
          <cell r="C10747" t="str">
            <v>100268</v>
          </cell>
          <cell r="D10747" t="str">
            <v>MATHUR ANKUR</v>
          </cell>
          <cell r="E10747" t="str">
            <v>SR5898082</v>
          </cell>
          <cell r="F10747" t="str">
            <v>PGPM</v>
          </cell>
          <cell r="G10747" t="str">
            <v>PGPHR</v>
          </cell>
          <cell r="H10747" t="str">
            <v>PGPIM</v>
          </cell>
        </row>
        <row r="10748">
          <cell r="A10748" t="str">
            <v>SR5898084</v>
          </cell>
          <cell r="B10748" t="str">
            <v>4601</v>
          </cell>
          <cell r="C10748" t="str">
            <v>113456</v>
          </cell>
          <cell r="D10748" t="str">
            <v>KUKREJA ANKIT</v>
          </cell>
          <cell r="E10748" t="str">
            <v>SR5898084</v>
          </cell>
          <cell r="F10748" t="str">
            <v>PGPM</v>
          </cell>
          <cell r="G10748" t="str">
            <v>PGPHR</v>
          </cell>
          <cell r="H10748" t="str">
            <v>PGPIM</v>
          </cell>
        </row>
        <row r="10749">
          <cell r="A10749" t="str">
            <v>SR5898086</v>
          </cell>
          <cell r="B10749" t="str">
            <v>1089</v>
          </cell>
          <cell r="C10749" t="str">
            <v>101320</v>
          </cell>
          <cell r="D10749" t="str">
            <v>JAIN RAJAT</v>
          </cell>
          <cell r="E10749" t="str">
            <v>SR5898086</v>
          </cell>
          <cell r="F10749" t="str">
            <v>PGPM</v>
          </cell>
          <cell r="G10749" t="str">
            <v>PGPIM</v>
          </cell>
          <cell r="H10749" t="str">
            <v>PGPHR</v>
          </cell>
        </row>
        <row r="10750">
          <cell r="A10750" t="str">
            <v>SR5898087</v>
          </cell>
          <cell r="B10750" t="str">
            <v>2677</v>
          </cell>
          <cell r="C10750" t="str">
            <v>107462</v>
          </cell>
          <cell r="D10750" t="str">
            <v>JALAN PURVA</v>
          </cell>
          <cell r="E10750" t="str">
            <v>SR5898087</v>
          </cell>
          <cell r="F10750" t="str">
            <v>PGPM</v>
          </cell>
          <cell r="G10750" t="str">
            <v>PGPIM</v>
          </cell>
          <cell r="H10750" t="str">
            <v/>
          </cell>
        </row>
        <row r="10751">
          <cell r="A10751" t="str">
            <v>SR5898095</v>
          </cell>
          <cell r="B10751" t="str">
            <v>8325</v>
          </cell>
          <cell r="C10751" t="str">
            <v>112544</v>
          </cell>
          <cell r="D10751" t="str">
            <v>GUPTA TANMAY</v>
          </cell>
          <cell r="E10751" t="str">
            <v>SR5898095</v>
          </cell>
          <cell r="F10751" t="str">
            <v>PGPM</v>
          </cell>
          <cell r="G10751" t="str">
            <v>PGPIM</v>
          </cell>
          <cell r="H10751" t="str">
            <v>PGPHR</v>
          </cell>
        </row>
        <row r="10752">
          <cell r="A10752" t="str">
            <v>SR5898107</v>
          </cell>
          <cell r="B10752" t="str">
            <v>7127</v>
          </cell>
          <cell r="C10752" t="str">
            <v>102478</v>
          </cell>
          <cell r="D10752" t="str">
            <v>KHARE MOHIT</v>
          </cell>
          <cell r="E10752" t="str">
            <v>SR5898107</v>
          </cell>
          <cell r="F10752" t="str">
            <v>PGPM</v>
          </cell>
          <cell r="G10752" t="str">
            <v>PGPHR</v>
          </cell>
          <cell r="H10752" t="str">
            <v>PGPIM</v>
          </cell>
        </row>
        <row r="10753">
          <cell r="A10753" t="str">
            <v>SR5898130</v>
          </cell>
          <cell r="B10753" t="str">
            <v>9167</v>
          </cell>
          <cell r="C10753" t="str">
            <v>110145</v>
          </cell>
          <cell r="D10753" t="str">
            <v>SHARMA KAPIL</v>
          </cell>
          <cell r="E10753" t="str">
            <v>SR5898130</v>
          </cell>
          <cell r="F10753" t="str">
            <v>PGPM</v>
          </cell>
          <cell r="G10753" t="str">
            <v>PGPIM</v>
          </cell>
          <cell r="H10753" t="str">
            <v>PGPHR</v>
          </cell>
        </row>
        <row r="10754">
          <cell r="A10754" t="str">
            <v>SR5898136</v>
          </cell>
          <cell r="B10754" t="str">
            <v>1333</v>
          </cell>
          <cell r="C10754" t="str">
            <v>107823</v>
          </cell>
          <cell r="D10754" t="str">
            <v>SHANTANU RATHORE</v>
          </cell>
          <cell r="E10754" t="str">
            <v>SR5898136</v>
          </cell>
          <cell r="F10754" t="str">
            <v>PGPM</v>
          </cell>
          <cell r="G10754" t="str">
            <v>PGPHR</v>
          </cell>
          <cell r="H10754" t="str">
            <v/>
          </cell>
        </row>
        <row r="10755">
          <cell r="A10755" t="str">
            <v>SR5898137</v>
          </cell>
          <cell r="B10755" t="str">
            <v>4219</v>
          </cell>
          <cell r="C10755" t="str">
            <v>100530</v>
          </cell>
          <cell r="D10755" t="str">
            <v>V S RAJA SHEKHAR</v>
          </cell>
          <cell r="E10755" t="str">
            <v>SR5898137</v>
          </cell>
          <cell r="F10755" t="str">
            <v>PGPM</v>
          </cell>
          <cell r="G10755" t="str">
            <v>PGPIM</v>
          </cell>
          <cell r="H10755" t="str">
            <v>PGPHR</v>
          </cell>
        </row>
        <row r="10756">
          <cell r="A10756" t="str">
            <v>SR5898142</v>
          </cell>
          <cell r="B10756" t="str">
            <v>6625</v>
          </cell>
          <cell r="C10756" t="str">
            <v>108930</v>
          </cell>
          <cell r="D10756" t="str">
            <v>JAIN ANKIT</v>
          </cell>
          <cell r="E10756" t="str">
            <v>SR5898142</v>
          </cell>
          <cell r="F10756" t="str">
            <v>PGPM</v>
          </cell>
          <cell r="G10756" t="str">
            <v>PGPIM</v>
          </cell>
          <cell r="H10756" t="str">
            <v>PGPHR</v>
          </cell>
        </row>
        <row r="10757">
          <cell r="A10757" t="str">
            <v>SR5898144</v>
          </cell>
          <cell r="B10757" t="str">
            <v>2118</v>
          </cell>
          <cell r="C10757" t="str">
            <v>113453</v>
          </cell>
          <cell r="D10757" t="str">
            <v>DHAWAN PRITA</v>
          </cell>
          <cell r="E10757" t="str">
            <v>SR5898144</v>
          </cell>
          <cell r="F10757" t="str">
            <v>PGPM</v>
          </cell>
          <cell r="G10757" t="str">
            <v>PGPHR</v>
          </cell>
          <cell r="H10757" t="str">
            <v>PGPIM</v>
          </cell>
        </row>
        <row r="10758">
          <cell r="A10758" t="str">
            <v>SR5898155</v>
          </cell>
          <cell r="B10758" t="str">
            <v>9043</v>
          </cell>
          <cell r="C10758" t="str">
            <v>113192</v>
          </cell>
          <cell r="D10758" t="str">
            <v>GUPTA VIPUL</v>
          </cell>
          <cell r="E10758" t="str">
            <v>SR5898155</v>
          </cell>
          <cell r="F10758" t="str">
            <v>PGPM</v>
          </cell>
          <cell r="G10758" t="str">
            <v>PGPHR</v>
          </cell>
          <cell r="H10758" t="str">
            <v>PGPIM</v>
          </cell>
        </row>
        <row r="10759">
          <cell r="A10759" t="str">
            <v>SR5898166</v>
          </cell>
          <cell r="B10759" t="str">
            <v>1537</v>
          </cell>
          <cell r="C10759" t="str">
            <v>105702</v>
          </cell>
          <cell r="D10759" t="str">
            <v>BIYANI ABHIJIT A</v>
          </cell>
          <cell r="E10759" t="str">
            <v>SR5898166</v>
          </cell>
          <cell r="F10759" t="str">
            <v>PGPM</v>
          </cell>
          <cell r="G10759" t="str">
            <v>PGPIM</v>
          </cell>
          <cell r="H10759" t="str">
            <v/>
          </cell>
        </row>
        <row r="10760">
          <cell r="A10760" t="str">
            <v>SR5898169</v>
          </cell>
          <cell r="B10760" t="str">
            <v>8923</v>
          </cell>
          <cell r="C10760" t="str">
            <v>111622</v>
          </cell>
          <cell r="D10760" t="str">
            <v>M CHAITANYA KARTHEEK</v>
          </cell>
          <cell r="E10760" t="str">
            <v>SR5898169</v>
          </cell>
          <cell r="F10760" t="str">
            <v>PGPM</v>
          </cell>
          <cell r="G10760" t="str">
            <v>PGPHR</v>
          </cell>
          <cell r="H10760" t="str">
            <v>PGPIM</v>
          </cell>
        </row>
        <row r="10761">
          <cell r="A10761" t="str">
            <v>SR5898175</v>
          </cell>
          <cell r="B10761" t="str">
            <v>5236</v>
          </cell>
          <cell r="C10761" t="str">
            <v>107250</v>
          </cell>
          <cell r="D10761" t="str">
            <v>MEHROTRA KOPAL</v>
          </cell>
          <cell r="E10761" t="str">
            <v>SR5898175</v>
          </cell>
          <cell r="F10761" t="str">
            <v>PGPHR</v>
          </cell>
          <cell r="G10761" t="str">
            <v>PGPM</v>
          </cell>
          <cell r="H10761" t="str">
            <v>PGPIM</v>
          </cell>
        </row>
        <row r="10762">
          <cell r="A10762" t="str">
            <v>SR5898177</v>
          </cell>
          <cell r="B10762" t="str">
            <v>8244</v>
          </cell>
          <cell r="C10762" t="str">
            <v>104260</v>
          </cell>
          <cell r="D10762" t="str">
            <v>TANDON MANBIR S</v>
          </cell>
          <cell r="E10762" t="str">
            <v>SR5898177</v>
          </cell>
          <cell r="F10762" t="str">
            <v>PGPHR</v>
          </cell>
          <cell r="G10762" t="str">
            <v>PGPM</v>
          </cell>
          <cell r="H10762" t="str">
            <v>PGPIM</v>
          </cell>
        </row>
        <row r="10763">
          <cell r="A10763" t="str">
            <v>SR5898183</v>
          </cell>
          <cell r="B10763" t="str">
            <v>451</v>
          </cell>
          <cell r="C10763" t="str">
            <v>104306</v>
          </cell>
          <cell r="D10763" t="str">
            <v>GUPTA RIMA</v>
          </cell>
          <cell r="E10763" t="str">
            <v>SR5898183</v>
          </cell>
          <cell r="F10763" t="str">
            <v>PGPM</v>
          </cell>
          <cell r="G10763" t="str">
            <v>PGPHR</v>
          </cell>
          <cell r="H10763" t="str">
            <v>PGPIM</v>
          </cell>
        </row>
        <row r="10764">
          <cell r="A10764" t="str">
            <v>SR5898200</v>
          </cell>
          <cell r="B10764" t="str">
            <v>5382</v>
          </cell>
          <cell r="C10764" t="str">
            <v>110201</v>
          </cell>
          <cell r="D10764" t="str">
            <v>JAIN ROHIT</v>
          </cell>
          <cell r="E10764" t="str">
            <v>SR5898200</v>
          </cell>
          <cell r="F10764" t="str">
            <v>PGPM</v>
          </cell>
          <cell r="G10764" t="str">
            <v>PGPHR</v>
          </cell>
          <cell r="H10764" t="str">
            <v>PGPIM</v>
          </cell>
        </row>
        <row r="10765">
          <cell r="A10765" t="str">
            <v>SR5898215</v>
          </cell>
          <cell r="B10765" t="str">
            <v>7565</v>
          </cell>
          <cell r="C10765" t="str">
            <v>114858</v>
          </cell>
          <cell r="D10765" t="str">
            <v>MALVIKA SINGH</v>
          </cell>
          <cell r="E10765" t="str">
            <v>SR5898215</v>
          </cell>
          <cell r="F10765" t="str">
            <v>PGPHR</v>
          </cell>
          <cell r="G10765" t="str">
            <v>PGPM</v>
          </cell>
          <cell r="H10765" t="str">
            <v>PGPIM</v>
          </cell>
        </row>
        <row r="10766">
          <cell r="A10766" t="str">
            <v>SR5898226</v>
          </cell>
          <cell r="B10766" t="str">
            <v>7855</v>
          </cell>
          <cell r="C10766" t="str">
            <v>111892</v>
          </cell>
          <cell r="D10766" t="str">
            <v>JAIN SWATI</v>
          </cell>
          <cell r="E10766" t="str">
            <v>SR5898226</v>
          </cell>
          <cell r="F10766" t="str">
            <v>PGPHR</v>
          </cell>
          <cell r="G10766" t="str">
            <v>PGPM</v>
          </cell>
          <cell r="H10766" t="str">
            <v>PGPIM</v>
          </cell>
        </row>
        <row r="10767">
          <cell r="A10767" t="str">
            <v>SR5898230</v>
          </cell>
          <cell r="B10767" t="str">
            <v>6922</v>
          </cell>
          <cell r="C10767" t="str">
            <v>103136</v>
          </cell>
          <cell r="D10767" t="str">
            <v>SRIVASTAVA ABHISHEK</v>
          </cell>
          <cell r="E10767" t="str">
            <v>SR5898230</v>
          </cell>
          <cell r="F10767" t="str">
            <v>PGPM</v>
          </cell>
          <cell r="G10767" t="str">
            <v>PGPHR</v>
          </cell>
          <cell r="H10767" t="str">
            <v>PGPIM</v>
          </cell>
        </row>
        <row r="10768">
          <cell r="A10768" t="str">
            <v>SR5898231</v>
          </cell>
          <cell r="B10768" t="str">
            <v>128</v>
          </cell>
          <cell r="C10768" t="str">
            <v>101274</v>
          </cell>
          <cell r="D10768" t="str">
            <v>THAKRAL KARAN</v>
          </cell>
          <cell r="E10768" t="str">
            <v>SR5898231</v>
          </cell>
          <cell r="F10768" t="str">
            <v>PGPM</v>
          </cell>
          <cell r="G10768" t="str">
            <v>PGPIM</v>
          </cell>
          <cell r="H10768" t="str">
            <v/>
          </cell>
        </row>
        <row r="10769">
          <cell r="A10769" t="str">
            <v>SR5898240</v>
          </cell>
          <cell r="B10769" t="str">
            <v>7170</v>
          </cell>
          <cell r="C10769" t="str">
            <v>106369</v>
          </cell>
          <cell r="D10769" t="str">
            <v>AGARWAL RAHUL</v>
          </cell>
          <cell r="E10769" t="str">
            <v>SR5898240</v>
          </cell>
          <cell r="F10769" t="str">
            <v>PGPIM</v>
          </cell>
          <cell r="G10769" t="str">
            <v>PGPM</v>
          </cell>
          <cell r="H10769" t="str">
            <v>PGPHR</v>
          </cell>
        </row>
        <row r="10770">
          <cell r="A10770" t="str">
            <v>SR5898241</v>
          </cell>
          <cell r="B10770" t="str">
            <v>1360</v>
          </cell>
          <cell r="C10770" t="str">
            <v>108353</v>
          </cell>
          <cell r="D10770" t="str">
            <v>RAI RAHUL</v>
          </cell>
          <cell r="E10770" t="str">
            <v>SR5898241</v>
          </cell>
          <cell r="F10770" t="str">
            <v>PGPHR</v>
          </cell>
          <cell r="G10770" t="str">
            <v>PGPIM</v>
          </cell>
          <cell r="H10770" t="str">
            <v>PGPM</v>
          </cell>
        </row>
        <row r="10771">
          <cell r="A10771" t="str">
            <v>SR5898257</v>
          </cell>
          <cell r="B10771" t="str">
            <v>6162</v>
          </cell>
          <cell r="C10771" t="str">
            <v>114773</v>
          </cell>
          <cell r="D10771" t="str">
            <v>DEEPAK MALPANI</v>
          </cell>
          <cell r="E10771" t="str">
            <v>SR5898257</v>
          </cell>
          <cell r="F10771" t="str">
            <v>PGPM</v>
          </cell>
          <cell r="G10771" t="str">
            <v>PGPHR</v>
          </cell>
          <cell r="H10771" t="str">
            <v>PGPIM</v>
          </cell>
        </row>
        <row r="10772">
          <cell r="A10772" t="str">
            <v>SR5898259</v>
          </cell>
          <cell r="B10772" t="str">
            <v>9148</v>
          </cell>
          <cell r="C10772" t="str">
            <v>110172</v>
          </cell>
          <cell r="D10772" t="str">
            <v>KHARE ABHINAV</v>
          </cell>
          <cell r="E10772" t="str">
            <v>SR5898259</v>
          </cell>
          <cell r="F10772" t="str">
            <v>PGPM</v>
          </cell>
          <cell r="G10772" t="str">
            <v>PGPHR</v>
          </cell>
          <cell r="H10772" t="str">
            <v>PGPIM</v>
          </cell>
        </row>
        <row r="10773">
          <cell r="A10773" t="str">
            <v>SR5898270</v>
          </cell>
          <cell r="B10773" t="str">
            <v>3476</v>
          </cell>
          <cell r="C10773" t="str">
            <v>106505</v>
          </cell>
          <cell r="D10773" t="str">
            <v>ANAND VISHAL</v>
          </cell>
          <cell r="E10773" t="str">
            <v>SR5898270</v>
          </cell>
          <cell r="F10773" t="str">
            <v>PGPM</v>
          </cell>
          <cell r="G10773" t="str">
            <v>PGPIM</v>
          </cell>
          <cell r="H10773" t="str">
            <v>PGPHR</v>
          </cell>
        </row>
        <row r="10774">
          <cell r="A10774" t="str">
            <v>SR5898293</v>
          </cell>
          <cell r="B10774" t="str">
            <v>196</v>
          </cell>
          <cell r="C10774" t="str">
            <v>100408</v>
          </cell>
          <cell r="D10774" t="str">
            <v>SINGH NISHANT R</v>
          </cell>
          <cell r="E10774" t="str">
            <v>SR5898293</v>
          </cell>
          <cell r="F10774" t="str">
            <v>PGPM</v>
          </cell>
          <cell r="G10774" t="str">
            <v>PGPIM</v>
          </cell>
          <cell r="H10774" t="str">
            <v>PGPHR</v>
          </cell>
        </row>
        <row r="10775">
          <cell r="A10775" t="str">
            <v>SR5898296</v>
          </cell>
          <cell r="B10775" t="str">
            <v>6280</v>
          </cell>
          <cell r="C10775" t="str">
            <v>110632</v>
          </cell>
          <cell r="D10775" t="str">
            <v>GUPTA ANKIT</v>
          </cell>
          <cell r="E10775" t="str">
            <v>SR5898296</v>
          </cell>
          <cell r="F10775" t="str">
            <v>PGPM</v>
          </cell>
          <cell r="G10775" t="str">
            <v>PGPIM</v>
          </cell>
          <cell r="H10775" t="str">
            <v>PGPHR</v>
          </cell>
        </row>
        <row r="10776">
          <cell r="A10776" t="str">
            <v>SR5898300</v>
          </cell>
          <cell r="B10776" t="str">
            <v>1983</v>
          </cell>
          <cell r="C10776" t="str">
            <v>113348</v>
          </cell>
          <cell r="D10776" t="str">
            <v>KHANKA  ABHINAV</v>
          </cell>
          <cell r="E10776" t="str">
            <v>SR5898300</v>
          </cell>
          <cell r="F10776" t="str">
            <v>PGPM</v>
          </cell>
          <cell r="G10776" t="str">
            <v>PGPHR</v>
          </cell>
          <cell r="H10776" t="str">
            <v>PGPIM</v>
          </cell>
        </row>
        <row r="10777">
          <cell r="A10777" t="str">
            <v>SR5898316</v>
          </cell>
          <cell r="B10777" t="str">
            <v>9353</v>
          </cell>
          <cell r="C10777" t="str">
            <v>109816</v>
          </cell>
          <cell r="D10777" t="str">
            <v>SHEMBEKAR ADITYA VILAS</v>
          </cell>
          <cell r="E10777" t="str">
            <v>SR5898316</v>
          </cell>
          <cell r="F10777" t="str">
            <v>PGPM</v>
          </cell>
          <cell r="G10777" t="str">
            <v>PGPIM</v>
          </cell>
          <cell r="H10777" t="str">
            <v>PGPHR</v>
          </cell>
        </row>
        <row r="10778">
          <cell r="A10778" t="str">
            <v>SR5898333</v>
          </cell>
          <cell r="B10778" t="str">
            <v>2379</v>
          </cell>
          <cell r="C10778" t="str">
            <v>109472</v>
          </cell>
          <cell r="D10778" t="str">
            <v>BANERJEE SAPTARSHI</v>
          </cell>
          <cell r="E10778" t="str">
            <v>SR5898333</v>
          </cell>
          <cell r="F10778" t="str">
            <v>PGPM</v>
          </cell>
          <cell r="G10778" t="str">
            <v>PGPIM</v>
          </cell>
          <cell r="H10778" t="str">
            <v>PGPHR</v>
          </cell>
        </row>
        <row r="10779">
          <cell r="A10779" t="str">
            <v>SR5898335</v>
          </cell>
          <cell r="B10779" t="str">
            <v>7008</v>
          </cell>
          <cell r="C10779" t="str">
            <v>117676</v>
          </cell>
          <cell r="D10779" t="str">
            <v>HASIJA NEERAJ</v>
          </cell>
          <cell r="E10779" t="str">
            <v>SR5898335</v>
          </cell>
          <cell r="F10779" t="str">
            <v>PGPM</v>
          </cell>
          <cell r="G10779" t="str">
            <v>PGPHR</v>
          </cell>
          <cell r="H10779" t="str">
            <v>PGPIM</v>
          </cell>
        </row>
        <row r="10780">
          <cell r="A10780" t="str">
            <v>SR5898344</v>
          </cell>
          <cell r="B10780" t="str">
            <v>9298</v>
          </cell>
          <cell r="C10780" t="str">
            <v>103587</v>
          </cell>
          <cell r="D10780" t="str">
            <v>NIRAJ KUMAR</v>
          </cell>
          <cell r="E10780" t="str">
            <v>SR5898344</v>
          </cell>
          <cell r="F10780" t="str">
            <v>PGPM</v>
          </cell>
          <cell r="G10780" t="str">
            <v>PGPIM</v>
          </cell>
          <cell r="H10780" t="str">
            <v>PGPHR</v>
          </cell>
        </row>
        <row r="10781">
          <cell r="A10781" t="str">
            <v>SR5898351</v>
          </cell>
          <cell r="B10781" t="str">
            <v>3971</v>
          </cell>
          <cell r="C10781" t="str">
            <v>108551</v>
          </cell>
          <cell r="D10781" t="str">
            <v>BAKHSHI DHRUV</v>
          </cell>
          <cell r="E10781" t="str">
            <v>SR5898351</v>
          </cell>
          <cell r="F10781" t="str">
            <v>PGPM</v>
          </cell>
          <cell r="G10781" t="str">
            <v>PGPIM</v>
          </cell>
          <cell r="H10781" t="str">
            <v>PGPHR</v>
          </cell>
        </row>
        <row r="10782">
          <cell r="A10782" t="str">
            <v>SR5898377</v>
          </cell>
          <cell r="B10782" t="str">
            <v>792</v>
          </cell>
          <cell r="C10782" t="str">
            <v>100069</v>
          </cell>
          <cell r="D10782" t="str">
            <v>JAIN VAIBHAV</v>
          </cell>
          <cell r="E10782" t="str">
            <v>SR5898377</v>
          </cell>
          <cell r="F10782" t="str">
            <v>PGPM</v>
          </cell>
          <cell r="G10782" t="str">
            <v>PGPHR</v>
          </cell>
          <cell r="H10782" t="str">
            <v>PGPIM</v>
          </cell>
        </row>
        <row r="10783">
          <cell r="A10783" t="str">
            <v>SR5898382</v>
          </cell>
          <cell r="B10783" t="str">
            <v>3291</v>
          </cell>
          <cell r="C10783" t="str">
            <v>111626</v>
          </cell>
          <cell r="D10783" t="str">
            <v>GUPTA AAYUSH</v>
          </cell>
          <cell r="E10783" t="str">
            <v>SR5898382</v>
          </cell>
          <cell r="F10783" t="str">
            <v>PGPM</v>
          </cell>
          <cell r="G10783" t="str">
            <v>PGPIM</v>
          </cell>
          <cell r="H10783" t="str">
            <v>PGPHR</v>
          </cell>
        </row>
        <row r="10784">
          <cell r="A10784" t="str">
            <v>SR5898401</v>
          </cell>
          <cell r="B10784" t="str">
            <v>1377</v>
          </cell>
          <cell r="C10784" t="str">
            <v>102962</v>
          </cell>
          <cell r="D10784" t="str">
            <v>ARUL VEL ARASAN C</v>
          </cell>
          <cell r="E10784" t="str">
            <v>SR5898401</v>
          </cell>
          <cell r="F10784" t="str">
            <v>PGPM</v>
          </cell>
          <cell r="G10784" t="str">
            <v>PGPHR</v>
          </cell>
          <cell r="H10784" t="str">
            <v>PGPIM</v>
          </cell>
        </row>
        <row r="10785">
          <cell r="A10785" t="str">
            <v>SR5898403</v>
          </cell>
          <cell r="B10785" t="str">
            <v>4376</v>
          </cell>
          <cell r="C10785" t="str">
            <v>101468</v>
          </cell>
          <cell r="D10785" t="str">
            <v>SAWHNEY ANKITA</v>
          </cell>
          <cell r="E10785" t="str">
            <v>SR5898403</v>
          </cell>
          <cell r="F10785" t="str">
            <v>PGPHR</v>
          </cell>
          <cell r="G10785" t="str">
            <v>PGPM</v>
          </cell>
          <cell r="H10785" t="str">
            <v>PGPIM</v>
          </cell>
        </row>
        <row r="10786">
          <cell r="A10786" t="str">
            <v>SR5898478</v>
          </cell>
          <cell r="B10786" t="str">
            <v>7200</v>
          </cell>
          <cell r="C10786" t="str">
            <v>102496</v>
          </cell>
          <cell r="D10786" t="str">
            <v>P S SYAM KIRAN</v>
          </cell>
          <cell r="E10786" t="str">
            <v>SR5898478</v>
          </cell>
          <cell r="F10786" t="str">
            <v>PGPM</v>
          </cell>
          <cell r="G10786" t="str">
            <v>PGPHR</v>
          </cell>
          <cell r="H10786" t="str">
            <v>PGPIM</v>
          </cell>
        </row>
        <row r="10787">
          <cell r="A10787" t="str">
            <v>SR5898480</v>
          </cell>
          <cell r="B10787" t="str">
            <v>10420</v>
          </cell>
          <cell r="C10787" t="str">
            <v>100337</v>
          </cell>
          <cell r="D10787" t="str">
            <v>BARUA MONISHA</v>
          </cell>
          <cell r="E10787" t="str">
            <v>SR5898480</v>
          </cell>
          <cell r="F10787" t="str">
            <v>PGPHR</v>
          </cell>
          <cell r="G10787" t="str">
            <v>PGPM</v>
          </cell>
          <cell r="H10787" t="str">
            <v>PGPIM</v>
          </cell>
        </row>
        <row r="10788">
          <cell r="A10788" t="str">
            <v>SR5898481</v>
          </cell>
          <cell r="B10788" t="str">
            <v>3588</v>
          </cell>
          <cell r="C10788" t="str">
            <v>110162</v>
          </cell>
          <cell r="D10788" t="str">
            <v>TIBREWALA ALEKH</v>
          </cell>
          <cell r="E10788" t="str">
            <v>SR5898481</v>
          </cell>
          <cell r="F10788" t="str">
            <v>PGPM</v>
          </cell>
          <cell r="G10788" t="str">
            <v>PGPHR</v>
          </cell>
          <cell r="H10788" t="str">
            <v>PGPIM</v>
          </cell>
        </row>
        <row r="10789">
          <cell r="A10789" t="str">
            <v>SR5898484</v>
          </cell>
          <cell r="B10789" t="str">
            <v>5333</v>
          </cell>
          <cell r="C10789" t="str">
            <v>116298</v>
          </cell>
          <cell r="D10789" t="str">
            <v>SINGH SHIPRA</v>
          </cell>
          <cell r="E10789" t="str">
            <v>SR5898484</v>
          </cell>
          <cell r="F10789" t="str">
            <v>PGPM</v>
          </cell>
          <cell r="G10789" t="str">
            <v>PGPIM</v>
          </cell>
          <cell r="H10789" t="str">
            <v>PGPHR</v>
          </cell>
        </row>
        <row r="10790">
          <cell r="A10790" t="str">
            <v>SR5898486</v>
          </cell>
          <cell r="B10790" t="str">
            <v>2919</v>
          </cell>
          <cell r="C10790" t="str">
            <v>102952</v>
          </cell>
          <cell r="D10790" t="str">
            <v>KUMAR NAVIN</v>
          </cell>
          <cell r="E10790" t="str">
            <v>SR5898486</v>
          </cell>
          <cell r="F10790" t="str">
            <v>PGPM</v>
          </cell>
          <cell r="G10790" t="str">
            <v/>
          </cell>
          <cell r="H10790" t="str">
            <v/>
          </cell>
        </row>
        <row r="10791">
          <cell r="A10791" t="str">
            <v>SR5898495</v>
          </cell>
          <cell r="B10791" t="str">
            <v>126</v>
          </cell>
          <cell r="C10791" t="str">
            <v>108179</v>
          </cell>
          <cell r="D10791" t="str">
            <v>KUMAR HITESH</v>
          </cell>
          <cell r="E10791" t="str">
            <v>SR5898495</v>
          </cell>
          <cell r="F10791" t="str">
            <v>PGPHR</v>
          </cell>
          <cell r="G10791" t="str">
            <v>PGPM</v>
          </cell>
          <cell r="H10791" t="str">
            <v>PGPIM</v>
          </cell>
        </row>
        <row r="10792">
          <cell r="A10792" t="str">
            <v>SR5898503</v>
          </cell>
          <cell r="B10792" t="str">
            <v>10116</v>
          </cell>
          <cell r="C10792" t="str">
            <v>113185</v>
          </cell>
          <cell r="D10792" t="str">
            <v>ROHATGI DEVIKA</v>
          </cell>
          <cell r="E10792" t="str">
            <v>SR5898503</v>
          </cell>
          <cell r="F10792" t="str">
            <v>PGPM</v>
          </cell>
          <cell r="G10792" t="str">
            <v>PGPHR</v>
          </cell>
          <cell r="H10792" t="str">
            <v>PGPIM</v>
          </cell>
        </row>
        <row r="10793">
          <cell r="A10793" t="str">
            <v>SR5898511</v>
          </cell>
          <cell r="B10793" t="str">
            <v>5183</v>
          </cell>
          <cell r="C10793" t="str">
            <v>112081</v>
          </cell>
          <cell r="D10793" t="str">
            <v>JAIN MITHIL</v>
          </cell>
          <cell r="E10793" t="str">
            <v>SR5898511</v>
          </cell>
          <cell r="F10793" t="str">
            <v>PGPM</v>
          </cell>
          <cell r="G10793" t="str">
            <v>PGPHR</v>
          </cell>
          <cell r="H10793" t="str">
            <v/>
          </cell>
        </row>
        <row r="10794">
          <cell r="A10794" t="str">
            <v>SR5898517</v>
          </cell>
          <cell r="B10794" t="str">
            <v>10224</v>
          </cell>
          <cell r="C10794" t="str">
            <v>100099</v>
          </cell>
          <cell r="D10794" t="str">
            <v>MOHANDAS ABHILASH</v>
          </cell>
          <cell r="E10794" t="str">
            <v>SR5898517</v>
          </cell>
          <cell r="F10794" t="str">
            <v>PGPM</v>
          </cell>
          <cell r="G10794" t="str">
            <v>PGPIM</v>
          </cell>
          <cell r="H10794" t="str">
            <v>PGPHR</v>
          </cell>
        </row>
        <row r="10795">
          <cell r="A10795" t="str">
            <v>SR5898521</v>
          </cell>
          <cell r="B10795" t="str">
            <v>72</v>
          </cell>
          <cell r="C10795" t="str">
            <v>110429</v>
          </cell>
          <cell r="D10795" t="str">
            <v>KUMAR NARENDER</v>
          </cell>
          <cell r="E10795" t="str">
            <v>SR5898521</v>
          </cell>
          <cell r="F10795" t="str">
            <v>PGPM</v>
          </cell>
          <cell r="G10795" t="str">
            <v>PGPIM</v>
          </cell>
          <cell r="H10795" t="str">
            <v>PGPHR</v>
          </cell>
        </row>
        <row r="10796">
          <cell r="A10796" t="str">
            <v>SR5898526</v>
          </cell>
          <cell r="B10796" t="str">
            <v>4943</v>
          </cell>
          <cell r="C10796" t="str">
            <v>113906</v>
          </cell>
          <cell r="D10796" t="str">
            <v>BHATIA ABHINAV</v>
          </cell>
          <cell r="E10796" t="str">
            <v>SR5898526</v>
          </cell>
          <cell r="F10796" t="str">
            <v>PGPM</v>
          </cell>
          <cell r="G10796" t="str">
            <v>PGPIM</v>
          </cell>
          <cell r="H10796" t="str">
            <v>PGPHR</v>
          </cell>
        </row>
        <row r="10797">
          <cell r="A10797" t="str">
            <v>SR5898527</v>
          </cell>
          <cell r="B10797" t="str">
            <v>2847</v>
          </cell>
          <cell r="C10797" t="str">
            <v>100224</v>
          </cell>
          <cell r="D10797" t="str">
            <v>KALARIA KRISHNA V</v>
          </cell>
          <cell r="E10797" t="str">
            <v>SR5898527</v>
          </cell>
          <cell r="F10797" t="str">
            <v>PGPM</v>
          </cell>
          <cell r="G10797" t="str">
            <v>PGPHR</v>
          </cell>
          <cell r="H10797" t="str">
            <v>PGPIM</v>
          </cell>
        </row>
        <row r="10798">
          <cell r="A10798" t="str">
            <v>SR5898537</v>
          </cell>
          <cell r="B10798" t="str">
            <v>4355</v>
          </cell>
          <cell r="C10798" t="str">
            <v>103350</v>
          </cell>
          <cell r="D10798" t="str">
            <v>TYAL NEHA</v>
          </cell>
          <cell r="E10798" t="str">
            <v>SR5898537</v>
          </cell>
          <cell r="F10798" t="str">
            <v>PGPM</v>
          </cell>
          <cell r="G10798" t="str">
            <v>PGPIM</v>
          </cell>
          <cell r="H10798" t="str">
            <v>PGPHR</v>
          </cell>
        </row>
        <row r="10799">
          <cell r="A10799" t="str">
            <v>SR5898543</v>
          </cell>
          <cell r="B10799" t="str">
            <v>1932</v>
          </cell>
          <cell r="C10799" t="str">
            <v>108365</v>
          </cell>
          <cell r="D10799" t="str">
            <v>AGARWAL PALLAVI</v>
          </cell>
          <cell r="E10799" t="str">
            <v>SR5898543</v>
          </cell>
          <cell r="F10799" t="str">
            <v>PGPM</v>
          </cell>
          <cell r="G10799" t="str">
            <v>PGPIM</v>
          </cell>
          <cell r="H10799" t="str">
            <v>PGPHR</v>
          </cell>
        </row>
        <row r="10800">
          <cell r="A10800" t="str">
            <v>SR5898546</v>
          </cell>
          <cell r="B10800" t="str">
            <v>7853</v>
          </cell>
          <cell r="C10800" t="str">
            <v>111890</v>
          </cell>
          <cell r="D10800" t="str">
            <v>CHAHAL NEHA</v>
          </cell>
          <cell r="E10800" t="str">
            <v>SR5898546</v>
          </cell>
          <cell r="F10800" t="str">
            <v>PGPHR</v>
          </cell>
          <cell r="G10800" t="str">
            <v>PGPM</v>
          </cell>
          <cell r="H10800" t="str">
            <v>PGPIM</v>
          </cell>
        </row>
        <row r="10801">
          <cell r="A10801" t="str">
            <v>SR5898550</v>
          </cell>
          <cell r="B10801" t="str">
            <v>4810</v>
          </cell>
          <cell r="C10801" t="str">
            <v>114368</v>
          </cell>
          <cell r="D10801" t="str">
            <v>BANSAL RAHUL</v>
          </cell>
          <cell r="E10801" t="str">
            <v>SR5898550</v>
          </cell>
          <cell r="F10801" t="str">
            <v>PGPM</v>
          </cell>
          <cell r="G10801" t="str">
            <v>PGPIM</v>
          </cell>
          <cell r="H10801" t="str">
            <v>PGPHR</v>
          </cell>
        </row>
        <row r="10802">
          <cell r="A10802" t="str">
            <v>SR5898561</v>
          </cell>
          <cell r="B10802" t="str">
            <v>7498</v>
          </cell>
          <cell r="C10802" t="str">
            <v>111611</v>
          </cell>
          <cell r="D10802" t="str">
            <v>ALLU SARVANI</v>
          </cell>
          <cell r="E10802" t="str">
            <v>SR5898561</v>
          </cell>
          <cell r="F10802" t="str">
            <v>PGPM</v>
          </cell>
          <cell r="G10802" t="str">
            <v>PGPHR</v>
          </cell>
          <cell r="H10802" t="str">
            <v>PGPIM</v>
          </cell>
        </row>
        <row r="10803">
          <cell r="A10803" t="str">
            <v>SR5898573</v>
          </cell>
          <cell r="B10803" t="str">
            <v>828</v>
          </cell>
          <cell r="C10803" t="str">
            <v>100381</v>
          </cell>
          <cell r="D10803" t="str">
            <v>MEHTA ANKUSH</v>
          </cell>
          <cell r="E10803" t="str">
            <v>SR5898573</v>
          </cell>
          <cell r="F10803" t="str">
            <v>PGPM</v>
          </cell>
          <cell r="G10803" t="str">
            <v>PGPIM</v>
          </cell>
          <cell r="H10803" t="str">
            <v>PGPHR</v>
          </cell>
        </row>
        <row r="10804">
          <cell r="A10804" t="str">
            <v>SR5898583</v>
          </cell>
          <cell r="B10804" t="str">
            <v>7921</v>
          </cell>
          <cell r="C10804" t="str">
            <v>108204</v>
          </cell>
          <cell r="D10804" t="str">
            <v>BHAT ROHIT</v>
          </cell>
          <cell r="E10804" t="str">
            <v>SR5898583</v>
          </cell>
          <cell r="F10804" t="str">
            <v>PGPM</v>
          </cell>
          <cell r="G10804" t="str">
            <v>PGPHR</v>
          </cell>
          <cell r="H10804" t="str">
            <v>PGPIM</v>
          </cell>
        </row>
        <row r="10805">
          <cell r="A10805" t="str">
            <v>SR5898602</v>
          </cell>
          <cell r="B10805" t="str">
            <v>1867</v>
          </cell>
          <cell r="C10805" t="str">
            <v>109791</v>
          </cell>
          <cell r="D10805" t="str">
            <v>SHIVIKA GUPTA</v>
          </cell>
          <cell r="E10805" t="str">
            <v>SR5898602</v>
          </cell>
          <cell r="F10805" t="str">
            <v>PGPM</v>
          </cell>
          <cell r="G10805" t="str">
            <v>PGPHR</v>
          </cell>
          <cell r="H10805" t="str">
            <v>PGPIM</v>
          </cell>
        </row>
        <row r="10806">
          <cell r="A10806" t="str">
            <v>SR5898666</v>
          </cell>
          <cell r="B10806" t="str">
            <v>7435</v>
          </cell>
          <cell r="C10806" t="str">
            <v>106001</v>
          </cell>
          <cell r="D10806" t="str">
            <v>RAKSHIT SAMPURNA</v>
          </cell>
          <cell r="E10806" t="str">
            <v>SR5898666</v>
          </cell>
          <cell r="F10806" t="str">
            <v>PGPM</v>
          </cell>
          <cell r="G10806" t="str">
            <v>PGPIM</v>
          </cell>
          <cell r="H10806" t="str">
            <v>PGPHR</v>
          </cell>
        </row>
        <row r="10807">
          <cell r="A10807" t="str">
            <v>SR5898674</v>
          </cell>
          <cell r="B10807" t="str">
            <v>6781</v>
          </cell>
          <cell r="C10807" t="str">
            <v>112148</v>
          </cell>
          <cell r="D10807" t="str">
            <v>ARYA RITWIZ</v>
          </cell>
          <cell r="E10807" t="str">
            <v>SR5898674</v>
          </cell>
          <cell r="F10807" t="str">
            <v>PGPM</v>
          </cell>
          <cell r="G10807" t="str">
            <v>PGPIM</v>
          </cell>
          <cell r="H10807" t="str">
            <v>PGPHR</v>
          </cell>
        </row>
        <row r="10808">
          <cell r="A10808" t="str">
            <v>SR5898681</v>
          </cell>
          <cell r="B10808" t="str">
            <v>10142</v>
          </cell>
          <cell r="C10808" t="str">
            <v>100356</v>
          </cell>
          <cell r="D10808" t="str">
            <v>SUBRAMONIAN GAYATHRI</v>
          </cell>
          <cell r="E10808" t="str">
            <v>SR5898681</v>
          </cell>
          <cell r="F10808" t="str">
            <v>PGPM</v>
          </cell>
          <cell r="G10808" t="str">
            <v>PGPHR</v>
          </cell>
          <cell r="H10808" t="str">
            <v>PGPIM</v>
          </cell>
        </row>
        <row r="10809">
          <cell r="A10809" t="str">
            <v>SR5898694</v>
          </cell>
          <cell r="B10809" t="str">
            <v>4441</v>
          </cell>
          <cell r="C10809" t="str">
            <v>104742</v>
          </cell>
          <cell r="D10809" t="str">
            <v>RAI RAHUL KUMAR</v>
          </cell>
          <cell r="E10809" t="str">
            <v>SR5898694</v>
          </cell>
          <cell r="F10809" t="str">
            <v>PGPM</v>
          </cell>
          <cell r="G10809" t="str">
            <v>PGPHR</v>
          </cell>
          <cell r="H10809" t="str">
            <v>PGPIM</v>
          </cell>
        </row>
        <row r="10810">
          <cell r="A10810" t="str">
            <v>SR5898700</v>
          </cell>
          <cell r="B10810" t="str">
            <v>3216</v>
          </cell>
          <cell r="C10810" t="str">
            <v>101217</v>
          </cell>
          <cell r="D10810" t="str">
            <v>MUKHERJEE SOUVIK</v>
          </cell>
          <cell r="E10810" t="str">
            <v>SR5898700</v>
          </cell>
          <cell r="F10810" t="str">
            <v>PGPM</v>
          </cell>
          <cell r="G10810" t="str">
            <v>PGPIM</v>
          </cell>
          <cell r="H10810" t="str">
            <v>PGPHR</v>
          </cell>
        </row>
        <row r="10811">
          <cell r="A10811" t="str">
            <v>SR5898711</v>
          </cell>
          <cell r="B10811" t="str">
            <v>4650</v>
          </cell>
          <cell r="C10811" t="str">
            <v>106345</v>
          </cell>
          <cell r="D10811" t="str">
            <v>DFOGHARIA LIPIKA</v>
          </cell>
          <cell r="E10811" t="str">
            <v>SR5898711</v>
          </cell>
          <cell r="F10811" t="str">
            <v>PGPM</v>
          </cell>
          <cell r="G10811" t="str">
            <v>PGPIM</v>
          </cell>
          <cell r="H10811" t="str">
            <v>PGPHR</v>
          </cell>
        </row>
        <row r="10812">
          <cell r="A10812" t="str">
            <v>SR5898714</v>
          </cell>
          <cell r="B10812" t="str">
            <v>1906</v>
          </cell>
          <cell r="C10812" t="str">
            <v>108802</v>
          </cell>
          <cell r="D10812" t="str">
            <v>GARG PRASHANT</v>
          </cell>
          <cell r="E10812" t="str">
            <v>SR5898714</v>
          </cell>
          <cell r="F10812" t="str">
            <v>PGPM</v>
          </cell>
          <cell r="G10812" t="str">
            <v>PGPIM</v>
          </cell>
          <cell r="H10812" t="str">
            <v>PGPHR</v>
          </cell>
        </row>
        <row r="10813">
          <cell r="A10813" t="str">
            <v>SR5898715</v>
          </cell>
          <cell r="B10813" t="str">
            <v>8930</v>
          </cell>
          <cell r="C10813" t="str">
            <v>111619</v>
          </cell>
          <cell r="D10813" t="str">
            <v>CHELLAPILLA SRIHEMANTH</v>
          </cell>
          <cell r="E10813" t="str">
            <v>SR5898715</v>
          </cell>
          <cell r="F10813" t="str">
            <v>PGPM</v>
          </cell>
          <cell r="G10813" t="str">
            <v>PGPHR</v>
          </cell>
          <cell r="H10813" t="str">
            <v>PGPIM</v>
          </cell>
        </row>
        <row r="10814">
          <cell r="A10814" t="str">
            <v>SR5898718</v>
          </cell>
          <cell r="B10814" t="str">
            <v>4387</v>
          </cell>
          <cell r="C10814" t="str">
            <v>109468</v>
          </cell>
          <cell r="D10814" t="str">
            <v>SONTHALIA RISHI</v>
          </cell>
          <cell r="E10814" t="str">
            <v>SR5898718</v>
          </cell>
          <cell r="F10814" t="str">
            <v>PGPM</v>
          </cell>
          <cell r="G10814" t="str">
            <v>PGPIM</v>
          </cell>
          <cell r="H10814" t="str">
            <v>PGPHR</v>
          </cell>
        </row>
        <row r="10815">
          <cell r="A10815" t="str">
            <v>SR5898720</v>
          </cell>
          <cell r="B10815" t="str">
            <v>4291</v>
          </cell>
          <cell r="C10815" t="str">
            <v>105117</v>
          </cell>
          <cell r="D10815" t="str">
            <v>ANAND ANUJ</v>
          </cell>
          <cell r="E10815" t="str">
            <v>SR5898720</v>
          </cell>
          <cell r="F10815" t="str">
            <v>PGPM</v>
          </cell>
          <cell r="G10815" t="str">
            <v>PGPHR</v>
          </cell>
          <cell r="H10815" t="str">
            <v>PGPIM</v>
          </cell>
        </row>
        <row r="10816">
          <cell r="A10816" t="str">
            <v>SR5898723</v>
          </cell>
          <cell r="B10816" t="str">
            <v>10526</v>
          </cell>
          <cell r="C10816" t="str">
            <v>103612</v>
          </cell>
          <cell r="D10816" t="str">
            <v>RAMACHANDRAN MANOJ</v>
          </cell>
          <cell r="E10816" t="str">
            <v>SR5898723</v>
          </cell>
          <cell r="F10816" t="str">
            <v>PGPM</v>
          </cell>
          <cell r="G10816" t="str">
            <v>PGPHR</v>
          </cell>
          <cell r="H10816" t="str">
            <v>PGPIM</v>
          </cell>
        </row>
        <row r="10817">
          <cell r="A10817" t="str">
            <v>SR5898724</v>
          </cell>
          <cell r="B10817" t="str">
            <v>6134</v>
          </cell>
          <cell r="C10817" t="str">
            <v>108265</v>
          </cell>
          <cell r="D10817" t="str">
            <v>PANDE SHWETA ARVIND</v>
          </cell>
          <cell r="E10817" t="str">
            <v>SR5898724</v>
          </cell>
          <cell r="F10817" t="str">
            <v>PGPM</v>
          </cell>
          <cell r="G10817" t="str">
            <v>PGPHR</v>
          </cell>
          <cell r="H10817" t="str">
            <v>PGPIM</v>
          </cell>
        </row>
        <row r="10818">
          <cell r="A10818" t="str">
            <v>SR5898725</v>
          </cell>
          <cell r="B10818" t="str">
            <v>51</v>
          </cell>
          <cell r="C10818" t="str">
            <v>106087</v>
          </cell>
          <cell r="D10818" t="str">
            <v>PRAMOD PAMULAPATI</v>
          </cell>
          <cell r="E10818" t="str">
            <v>SR5898725</v>
          </cell>
          <cell r="F10818" t="str">
            <v>PGPM</v>
          </cell>
          <cell r="G10818" t="str">
            <v>PGPHR</v>
          </cell>
          <cell r="H10818" t="str">
            <v>PGPIM</v>
          </cell>
        </row>
        <row r="10819">
          <cell r="A10819" t="str">
            <v>SR5898730</v>
          </cell>
          <cell r="B10819" t="str">
            <v>5528</v>
          </cell>
          <cell r="C10819" t="str">
            <v>114485</v>
          </cell>
          <cell r="D10819" t="str">
            <v>ANKUSH BINDAL</v>
          </cell>
          <cell r="E10819" t="str">
            <v>SR5898730</v>
          </cell>
          <cell r="F10819" t="str">
            <v>PGPM</v>
          </cell>
          <cell r="G10819" t="str">
            <v>PGPIM</v>
          </cell>
          <cell r="H10819" t="str">
            <v>PGPHR</v>
          </cell>
        </row>
        <row r="10820">
          <cell r="A10820" t="str">
            <v>SR5898734</v>
          </cell>
          <cell r="B10820" t="str">
            <v>6161</v>
          </cell>
          <cell r="C10820" t="str">
            <v>114772</v>
          </cell>
          <cell r="D10820" t="str">
            <v>GUPTA RINKEY S</v>
          </cell>
          <cell r="E10820" t="str">
            <v>SR5898734</v>
          </cell>
          <cell r="F10820" t="str">
            <v>PGPHR</v>
          </cell>
          <cell r="G10820" t="str">
            <v>PGPM</v>
          </cell>
          <cell r="H10820" t="str">
            <v>PGPIM</v>
          </cell>
        </row>
        <row r="10821">
          <cell r="A10821" t="str">
            <v>SR5898744</v>
          </cell>
          <cell r="B10821" t="str">
            <v>105</v>
          </cell>
          <cell r="C10821" t="str">
            <v>109792</v>
          </cell>
          <cell r="D10821" t="str">
            <v>HOODA PREETI</v>
          </cell>
          <cell r="E10821" t="str">
            <v>SR5898744</v>
          </cell>
          <cell r="F10821" t="str">
            <v>PGPHR</v>
          </cell>
          <cell r="G10821" t="str">
            <v>PGPM</v>
          </cell>
          <cell r="H10821" t="str">
            <v>PGPIM</v>
          </cell>
        </row>
        <row r="10822">
          <cell r="A10822" t="str">
            <v>SR5898788</v>
          </cell>
          <cell r="B10822" t="str">
            <v>351</v>
          </cell>
          <cell r="C10822" t="str">
            <v>107076</v>
          </cell>
          <cell r="D10822" t="str">
            <v>N SHIVA PRASAD</v>
          </cell>
          <cell r="E10822" t="str">
            <v>SR5898788</v>
          </cell>
          <cell r="F10822" t="str">
            <v>PGPM</v>
          </cell>
          <cell r="G10822" t="str">
            <v>PGPHR</v>
          </cell>
          <cell r="H10822" t="str">
            <v>PGPIM</v>
          </cell>
        </row>
        <row r="10823">
          <cell r="A10823" t="str">
            <v>SR5898796</v>
          </cell>
          <cell r="B10823" t="str">
            <v>8701</v>
          </cell>
          <cell r="C10823" t="str">
            <v>104026</v>
          </cell>
          <cell r="D10823" t="str">
            <v>SINGH TEJINDER</v>
          </cell>
          <cell r="E10823" t="str">
            <v>SR5898796</v>
          </cell>
          <cell r="F10823" t="str">
            <v>PGPM</v>
          </cell>
          <cell r="G10823" t="str">
            <v>PGPIM</v>
          </cell>
          <cell r="H10823" t="str">
            <v>PGPHR</v>
          </cell>
        </row>
        <row r="10824">
          <cell r="A10824" t="str">
            <v>SR5898813</v>
          </cell>
          <cell r="B10824" t="str">
            <v>4612</v>
          </cell>
          <cell r="C10824" t="str">
            <v>111177</v>
          </cell>
          <cell r="D10824" t="str">
            <v>SAKHUJA GAURAV</v>
          </cell>
          <cell r="E10824" t="str">
            <v>SR5898813</v>
          </cell>
          <cell r="F10824" t="str">
            <v>PGPHR</v>
          </cell>
          <cell r="G10824" t="str">
            <v>PGPM</v>
          </cell>
          <cell r="H10824" t="str">
            <v>PGPIM</v>
          </cell>
        </row>
        <row r="10825">
          <cell r="A10825" t="str">
            <v>SR5898831</v>
          </cell>
          <cell r="B10825" t="str">
            <v>5397</v>
          </cell>
          <cell r="C10825" t="str">
            <v>116295</v>
          </cell>
          <cell r="D10825" t="str">
            <v>SHEKHAR RITVIK</v>
          </cell>
          <cell r="E10825" t="str">
            <v>SR5898831</v>
          </cell>
          <cell r="F10825" t="str">
            <v>PGPM</v>
          </cell>
          <cell r="G10825" t="str">
            <v>PGPIM</v>
          </cell>
          <cell r="H10825" t="str">
            <v>PGPHR</v>
          </cell>
        </row>
        <row r="10826">
          <cell r="A10826" t="str">
            <v>SR5898835</v>
          </cell>
          <cell r="B10826" t="str">
            <v>2762</v>
          </cell>
          <cell r="C10826" t="str">
            <v>106790</v>
          </cell>
          <cell r="D10826" t="str">
            <v>RAO PRATIMA</v>
          </cell>
          <cell r="E10826" t="str">
            <v>SR5898835</v>
          </cell>
          <cell r="F10826" t="str">
            <v>PGPM</v>
          </cell>
          <cell r="G10826" t="str">
            <v>PGPIM</v>
          </cell>
          <cell r="H10826" t="str">
            <v>PGPHR</v>
          </cell>
        </row>
        <row r="10827">
          <cell r="A10827" t="str">
            <v>SR5898836</v>
          </cell>
          <cell r="B10827" t="str">
            <v>3556</v>
          </cell>
          <cell r="C10827" t="str">
            <v>113193</v>
          </cell>
          <cell r="D10827" t="str">
            <v>MITRA PRASHANT</v>
          </cell>
          <cell r="E10827" t="str">
            <v>SR5898836</v>
          </cell>
          <cell r="F10827" t="str">
            <v>PGPM</v>
          </cell>
          <cell r="G10827" t="str">
            <v>PGPHR</v>
          </cell>
          <cell r="H10827" t="str">
            <v>PGPIM</v>
          </cell>
        </row>
        <row r="10828">
          <cell r="A10828" t="str">
            <v>SR5898839</v>
          </cell>
          <cell r="B10828" t="str">
            <v>1413</v>
          </cell>
          <cell r="C10828" t="str">
            <v>101443</v>
          </cell>
          <cell r="D10828" t="str">
            <v>GUPTA MANEESH</v>
          </cell>
          <cell r="E10828" t="str">
            <v>SR5898839</v>
          </cell>
          <cell r="F10828" t="str">
            <v>PGPM</v>
          </cell>
          <cell r="G10828" t="str">
            <v>PGPHR</v>
          </cell>
          <cell r="H10828" t="str">
            <v>PGPIM</v>
          </cell>
        </row>
        <row r="10829">
          <cell r="A10829" t="str">
            <v>SR5898844</v>
          </cell>
          <cell r="B10829" t="str">
            <v>3576</v>
          </cell>
          <cell r="C10829" t="str">
            <v>111279</v>
          </cell>
          <cell r="D10829" t="str">
            <v>MALADI PAVAN SRINIVAS</v>
          </cell>
          <cell r="E10829" t="str">
            <v>SR5898844</v>
          </cell>
          <cell r="F10829" t="str">
            <v>PGPM</v>
          </cell>
          <cell r="G10829" t="str">
            <v>PGPHR</v>
          </cell>
          <cell r="H10829" t="str">
            <v>PGPIM</v>
          </cell>
        </row>
        <row r="10830">
          <cell r="A10830" t="str">
            <v>SR5898859</v>
          </cell>
          <cell r="B10830" t="str">
            <v>2906</v>
          </cell>
          <cell r="C10830" t="str">
            <v>111882</v>
          </cell>
          <cell r="D10830" t="str">
            <v>SINGH RAJENDRA PRATAP</v>
          </cell>
          <cell r="E10830" t="str">
            <v>SR5898859</v>
          </cell>
          <cell r="F10830" t="str">
            <v>PGPM</v>
          </cell>
          <cell r="G10830" t="str">
            <v>PGPHR</v>
          </cell>
          <cell r="H10830" t="str">
            <v/>
          </cell>
        </row>
        <row r="10831">
          <cell r="A10831" t="str">
            <v>SR5898860</v>
          </cell>
          <cell r="B10831" t="str">
            <v>2378</v>
          </cell>
          <cell r="C10831" t="str">
            <v>106558</v>
          </cell>
          <cell r="D10831" t="str">
            <v>BANERJEE SAYANTAN</v>
          </cell>
          <cell r="E10831" t="str">
            <v>SR5898860</v>
          </cell>
          <cell r="F10831" t="str">
            <v>PGPM</v>
          </cell>
          <cell r="G10831" t="str">
            <v>PGPHR</v>
          </cell>
          <cell r="H10831" t="str">
            <v>PGPIM</v>
          </cell>
        </row>
        <row r="10832">
          <cell r="A10832" t="str">
            <v>SR5898866</v>
          </cell>
          <cell r="B10832" t="str">
            <v>7971</v>
          </cell>
          <cell r="C10832" t="str">
            <v>115048</v>
          </cell>
          <cell r="D10832" t="str">
            <v>GARG SUKANYA</v>
          </cell>
          <cell r="E10832" t="str">
            <v>SR5898866</v>
          </cell>
          <cell r="F10832" t="str">
            <v>PGPM</v>
          </cell>
          <cell r="G10832" t="str">
            <v>PGPHR</v>
          </cell>
          <cell r="H10832" t="str">
            <v>PGPIM</v>
          </cell>
        </row>
        <row r="10833">
          <cell r="A10833" t="str">
            <v>SR5898869</v>
          </cell>
          <cell r="B10833" t="str">
            <v>1395</v>
          </cell>
          <cell r="C10833" t="str">
            <v>112002</v>
          </cell>
          <cell r="D10833" t="str">
            <v>DIXIT ABHISHEK</v>
          </cell>
          <cell r="E10833" t="str">
            <v>SR5898869</v>
          </cell>
          <cell r="F10833" t="str">
            <v>PGPM</v>
          </cell>
          <cell r="G10833" t="str">
            <v>PGPHR</v>
          </cell>
          <cell r="H10833" t="str">
            <v>PGPIM</v>
          </cell>
        </row>
        <row r="10834">
          <cell r="A10834" t="str">
            <v>SR5898881</v>
          </cell>
          <cell r="B10834" t="str">
            <v>1695</v>
          </cell>
          <cell r="C10834" t="str">
            <v>104748</v>
          </cell>
          <cell r="D10834" t="str">
            <v>SOOD ATUL</v>
          </cell>
          <cell r="E10834" t="str">
            <v>SR5898881</v>
          </cell>
          <cell r="F10834" t="str">
            <v>PGPM</v>
          </cell>
          <cell r="G10834" t="str">
            <v>PGPIM</v>
          </cell>
          <cell r="H10834" t="str">
            <v/>
          </cell>
        </row>
        <row r="10835">
          <cell r="A10835" t="str">
            <v>SR5898882</v>
          </cell>
          <cell r="B10835" t="str">
            <v>7240</v>
          </cell>
          <cell r="C10835" t="str">
            <v>108109</v>
          </cell>
          <cell r="D10835" t="str">
            <v>KASLIWAL ABHINAV</v>
          </cell>
          <cell r="E10835" t="str">
            <v>SR5898882</v>
          </cell>
          <cell r="F10835" t="str">
            <v>PGPM</v>
          </cell>
          <cell r="G10835" t="str">
            <v>PGPIM</v>
          </cell>
          <cell r="H10835" t="str">
            <v>PGPHR</v>
          </cell>
        </row>
        <row r="10836">
          <cell r="A10836" t="str">
            <v>SR5898916</v>
          </cell>
          <cell r="B10836" t="str">
            <v>4475</v>
          </cell>
          <cell r="C10836" t="str">
            <v>105451</v>
          </cell>
          <cell r="D10836" t="str">
            <v>SHARMA RUMI</v>
          </cell>
          <cell r="E10836" t="str">
            <v>SR5898916</v>
          </cell>
          <cell r="F10836" t="str">
            <v>PGPIM</v>
          </cell>
          <cell r="G10836" t="str">
            <v>PGPHR</v>
          </cell>
          <cell r="H10836" t="str">
            <v>PGPM</v>
          </cell>
        </row>
        <row r="10837">
          <cell r="A10837" t="str">
            <v>SR5898918</v>
          </cell>
          <cell r="B10837" t="str">
            <v>3319</v>
          </cell>
          <cell r="C10837" t="str">
            <v>103427</v>
          </cell>
          <cell r="D10837" t="str">
            <v>ARORA CHHAVI</v>
          </cell>
          <cell r="E10837" t="str">
            <v>SR5898918</v>
          </cell>
          <cell r="F10837" t="str">
            <v>PGPM</v>
          </cell>
          <cell r="G10837" t="str">
            <v>PGPIM</v>
          </cell>
          <cell r="H10837" t="str">
            <v>PGPHR</v>
          </cell>
        </row>
        <row r="10838">
          <cell r="A10838" t="str">
            <v>SR5898942</v>
          </cell>
          <cell r="B10838" t="str">
            <v>1098</v>
          </cell>
          <cell r="C10838" t="str">
            <v>112491</v>
          </cell>
          <cell r="D10838" t="str">
            <v>SHARMA URAL</v>
          </cell>
          <cell r="E10838" t="str">
            <v>SR5898942</v>
          </cell>
          <cell r="F10838" t="str">
            <v>PGPM</v>
          </cell>
          <cell r="G10838" t="str">
            <v>PGPHR</v>
          </cell>
          <cell r="H10838" t="str">
            <v>PGPIM</v>
          </cell>
        </row>
        <row r="10839">
          <cell r="A10839" t="str">
            <v>SR5898958</v>
          </cell>
          <cell r="B10839" t="str">
            <v>5284</v>
          </cell>
          <cell r="C10839" t="str">
            <v>100091</v>
          </cell>
          <cell r="D10839" t="str">
            <v>DASGUPTA ABHINAV</v>
          </cell>
          <cell r="E10839" t="str">
            <v>SR5898958</v>
          </cell>
          <cell r="F10839" t="str">
            <v>PGPM</v>
          </cell>
          <cell r="G10839" t="str">
            <v>PGPIM</v>
          </cell>
          <cell r="H10839" t="str">
            <v>PGPHR</v>
          </cell>
        </row>
        <row r="10840">
          <cell r="A10840" t="str">
            <v>SR5898979</v>
          </cell>
          <cell r="B10840" t="str">
            <v>2917</v>
          </cell>
          <cell r="C10840" t="str">
            <v>102953</v>
          </cell>
          <cell r="D10840" t="str">
            <v>PATHAK HARSH</v>
          </cell>
          <cell r="E10840" t="str">
            <v>SR5898979</v>
          </cell>
          <cell r="F10840" t="str">
            <v>PGPM</v>
          </cell>
          <cell r="G10840" t="str">
            <v/>
          </cell>
          <cell r="H10840" t="str">
            <v/>
          </cell>
        </row>
        <row r="10841">
          <cell r="A10841" t="str">
            <v>SR5898993</v>
          </cell>
          <cell r="B10841" t="str">
            <v>1330</v>
          </cell>
          <cell r="C10841" t="str">
            <v>109761</v>
          </cell>
          <cell r="D10841" t="str">
            <v>AGARWAL KETAN K</v>
          </cell>
          <cell r="E10841" t="str">
            <v>SR5898993</v>
          </cell>
          <cell r="F10841" t="str">
            <v>PGPM</v>
          </cell>
          <cell r="G10841" t="str">
            <v>PGPHR</v>
          </cell>
          <cell r="H10841" t="str">
            <v>PGPIM</v>
          </cell>
        </row>
        <row r="10842">
          <cell r="A10842" t="str">
            <v>SR5899003</v>
          </cell>
          <cell r="B10842" t="str">
            <v>9970</v>
          </cell>
          <cell r="C10842" t="str">
            <v>100095</v>
          </cell>
          <cell r="D10842" t="str">
            <v>NAGPAL ANKUR</v>
          </cell>
          <cell r="E10842" t="str">
            <v>SR5899003</v>
          </cell>
          <cell r="F10842" t="str">
            <v>PGPM</v>
          </cell>
          <cell r="G10842" t="str">
            <v>PGPHR</v>
          </cell>
          <cell r="H10842" t="str">
            <v>PGPIM</v>
          </cell>
        </row>
        <row r="10843">
          <cell r="A10843" t="str">
            <v>SR5899023</v>
          </cell>
          <cell r="B10843" t="str">
            <v>5412</v>
          </cell>
          <cell r="C10843" t="str">
            <v>102323</v>
          </cell>
          <cell r="D10843" t="str">
            <v>RAGHAVENDER SRIDHAR</v>
          </cell>
          <cell r="E10843" t="str">
            <v>SR5899023</v>
          </cell>
          <cell r="F10843" t="str">
            <v>PGPM</v>
          </cell>
          <cell r="G10843" t="str">
            <v>PGPHR</v>
          </cell>
          <cell r="H10843" t="str">
            <v>PGPIM</v>
          </cell>
        </row>
        <row r="10844">
          <cell r="A10844" t="str">
            <v>SR5899033</v>
          </cell>
          <cell r="B10844" t="str">
            <v>2333</v>
          </cell>
          <cell r="C10844" t="str">
            <v>100632</v>
          </cell>
          <cell r="D10844" t="str">
            <v>SETHI SAMIR</v>
          </cell>
          <cell r="E10844" t="str">
            <v>SR5899033</v>
          </cell>
          <cell r="F10844" t="str">
            <v>PGPM</v>
          </cell>
          <cell r="G10844" t="str">
            <v>PGPHR</v>
          </cell>
          <cell r="H10844" t="str">
            <v>PGPIM</v>
          </cell>
        </row>
        <row r="10845">
          <cell r="A10845" t="str">
            <v>SR5899076</v>
          </cell>
          <cell r="B10845" t="str">
            <v>2775</v>
          </cell>
          <cell r="C10845" t="str">
            <v>113330</v>
          </cell>
          <cell r="D10845" t="str">
            <v>JAIN SURAJ</v>
          </cell>
          <cell r="E10845" t="str">
            <v>SR5899076</v>
          </cell>
          <cell r="F10845" t="str">
            <v>PGPM</v>
          </cell>
          <cell r="G10845" t="str">
            <v>PGPIM</v>
          </cell>
          <cell r="H10845" t="str">
            <v>PGPHR</v>
          </cell>
        </row>
        <row r="10846">
          <cell r="A10846" t="str">
            <v>SR5899083</v>
          </cell>
          <cell r="B10846" t="str">
            <v>6392</v>
          </cell>
          <cell r="C10846" t="str">
            <v>108284</v>
          </cell>
          <cell r="D10846" t="str">
            <v>G VENKATA NARSI REDDY</v>
          </cell>
          <cell r="E10846" t="str">
            <v>SR5899083</v>
          </cell>
          <cell r="F10846" t="str">
            <v>PGPM</v>
          </cell>
          <cell r="G10846" t="str">
            <v>PGPIM</v>
          </cell>
          <cell r="H10846" t="str">
            <v>PGPHR</v>
          </cell>
        </row>
        <row r="10847">
          <cell r="A10847" t="str">
            <v>SR5899089</v>
          </cell>
          <cell r="B10847" t="str">
            <v>415</v>
          </cell>
          <cell r="C10847" t="str">
            <v>103024</v>
          </cell>
          <cell r="D10847" t="str">
            <v>GARG SONAL</v>
          </cell>
          <cell r="E10847" t="str">
            <v>SR5899089</v>
          </cell>
          <cell r="F10847" t="str">
            <v>PGPM</v>
          </cell>
          <cell r="G10847" t="str">
            <v>PGPHR</v>
          </cell>
          <cell r="H10847" t="str">
            <v>PGPIM</v>
          </cell>
        </row>
        <row r="10848">
          <cell r="A10848" t="str">
            <v>SR5899094</v>
          </cell>
          <cell r="B10848" t="str">
            <v>2147</v>
          </cell>
          <cell r="C10848" t="str">
            <v>110609</v>
          </cell>
          <cell r="D10848" t="str">
            <v>PRASHANT MISHRA</v>
          </cell>
          <cell r="E10848" t="str">
            <v>SR5899094</v>
          </cell>
          <cell r="F10848" t="str">
            <v>PGPM</v>
          </cell>
          <cell r="G10848" t="str">
            <v>PGPHR</v>
          </cell>
          <cell r="H10848" t="str">
            <v>PGPIM</v>
          </cell>
        </row>
        <row r="10849">
          <cell r="A10849" t="str">
            <v>SR5899110</v>
          </cell>
          <cell r="B10849" t="str">
            <v>1191</v>
          </cell>
          <cell r="C10849" t="str">
            <v>106509</v>
          </cell>
          <cell r="D10849" t="str">
            <v>GUPTA ANKUR</v>
          </cell>
          <cell r="E10849" t="str">
            <v>SR5899110</v>
          </cell>
          <cell r="F10849" t="str">
            <v>PGPM</v>
          </cell>
          <cell r="G10849" t="str">
            <v>PGPHR</v>
          </cell>
          <cell r="H10849" t="str">
            <v>PGPIM</v>
          </cell>
        </row>
        <row r="10850">
          <cell r="A10850" t="str">
            <v>SR5899118</v>
          </cell>
          <cell r="B10850" t="str">
            <v>6804</v>
          </cell>
          <cell r="C10850" t="str">
            <v>112392</v>
          </cell>
          <cell r="D10850" t="str">
            <v>BHATIA VIBHOR</v>
          </cell>
          <cell r="E10850" t="str">
            <v>SR5899118</v>
          </cell>
          <cell r="F10850" t="str">
            <v>PGPM</v>
          </cell>
          <cell r="G10850" t="str">
            <v>PGPHR</v>
          </cell>
          <cell r="H10850" t="str">
            <v>PGPIM</v>
          </cell>
        </row>
        <row r="10851">
          <cell r="A10851" t="str">
            <v>SR5899131</v>
          </cell>
          <cell r="B10851" t="str">
            <v>7048</v>
          </cell>
          <cell r="C10851" t="str">
            <v>111153</v>
          </cell>
          <cell r="D10851" t="str">
            <v>SHRIVASTAVA SNEHA</v>
          </cell>
          <cell r="E10851" t="str">
            <v>SR5899131</v>
          </cell>
          <cell r="F10851" t="str">
            <v>PGPM</v>
          </cell>
          <cell r="G10851" t="str">
            <v>PGPHR</v>
          </cell>
          <cell r="H10851" t="str">
            <v>PGPIM</v>
          </cell>
        </row>
        <row r="10852">
          <cell r="A10852" t="str">
            <v>SR5899132</v>
          </cell>
          <cell r="B10852" t="str">
            <v>5104</v>
          </cell>
          <cell r="C10852" t="str">
            <v>100094</v>
          </cell>
          <cell r="D10852" t="str">
            <v>SATISH SANJAY</v>
          </cell>
          <cell r="E10852" t="str">
            <v>SR5899132</v>
          </cell>
          <cell r="F10852" t="str">
            <v>PGPM</v>
          </cell>
          <cell r="G10852" t="str">
            <v>PGPHR</v>
          </cell>
          <cell r="H10852" t="str">
            <v/>
          </cell>
        </row>
        <row r="10853">
          <cell r="A10853" t="str">
            <v>SR5899147</v>
          </cell>
          <cell r="B10853" t="str">
            <v>7242</v>
          </cell>
          <cell r="C10853" t="str">
            <v>112485</v>
          </cell>
          <cell r="D10853" t="str">
            <v>KANTH MIR HABEEL</v>
          </cell>
          <cell r="E10853" t="str">
            <v>SR5899147</v>
          </cell>
          <cell r="F10853" t="str">
            <v>PGPIM</v>
          </cell>
          <cell r="G10853" t="str">
            <v>PGPM</v>
          </cell>
          <cell r="H10853" t="str">
            <v>PGPHR</v>
          </cell>
        </row>
        <row r="10854">
          <cell r="A10854" t="str">
            <v>SR5899161</v>
          </cell>
          <cell r="B10854" t="str">
            <v>4667</v>
          </cell>
          <cell r="C10854" t="str">
            <v>108605</v>
          </cell>
          <cell r="D10854" t="str">
            <v>KUMAR AKHILESH</v>
          </cell>
          <cell r="E10854" t="str">
            <v>SR5899161</v>
          </cell>
          <cell r="F10854" t="str">
            <v>PGPM</v>
          </cell>
          <cell r="G10854" t="str">
            <v>PGPIM</v>
          </cell>
          <cell r="H10854" t="str">
            <v>PGPHR</v>
          </cell>
        </row>
        <row r="10855">
          <cell r="A10855" t="str">
            <v>SR5899164</v>
          </cell>
          <cell r="B10855" t="str">
            <v>6999</v>
          </cell>
          <cell r="C10855" t="str">
            <v>106485</v>
          </cell>
          <cell r="D10855" t="str">
            <v>AGARWAL SWATI</v>
          </cell>
          <cell r="E10855" t="str">
            <v>SR5899164</v>
          </cell>
          <cell r="F10855" t="str">
            <v>PGPM</v>
          </cell>
          <cell r="G10855" t="str">
            <v>PGPHR</v>
          </cell>
          <cell r="H10855" t="str">
            <v>PGPIM</v>
          </cell>
        </row>
        <row r="10856">
          <cell r="A10856" t="str">
            <v>SR5899165</v>
          </cell>
          <cell r="B10856" t="str">
            <v>8824</v>
          </cell>
          <cell r="C10856" t="str">
            <v>106477</v>
          </cell>
          <cell r="D10856" t="str">
            <v>AGRAWAL SHOURABH</v>
          </cell>
          <cell r="E10856" t="str">
            <v>SR5899165</v>
          </cell>
          <cell r="F10856" t="str">
            <v>PGPM</v>
          </cell>
          <cell r="G10856" t="str">
            <v>PGPIM</v>
          </cell>
          <cell r="H10856" t="str">
            <v>PGPHR</v>
          </cell>
        </row>
        <row r="10857">
          <cell r="A10857" t="str">
            <v>SR5899184</v>
          </cell>
          <cell r="B10857" t="str">
            <v>306</v>
          </cell>
          <cell r="C10857" t="str">
            <v>112822</v>
          </cell>
          <cell r="D10857" t="str">
            <v>YADAV VIDIT</v>
          </cell>
          <cell r="E10857" t="str">
            <v>SR5899184</v>
          </cell>
          <cell r="F10857" t="str">
            <v>PGPM</v>
          </cell>
          <cell r="G10857" t="str">
            <v>PGPIM</v>
          </cell>
          <cell r="H10857" t="str">
            <v>PGPHR</v>
          </cell>
        </row>
        <row r="10858">
          <cell r="A10858" t="str">
            <v>SR5899187</v>
          </cell>
          <cell r="B10858" t="str">
            <v>8588</v>
          </cell>
          <cell r="C10858" t="str">
            <v>113081</v>
          </cell>
          <cell r="D10858" t="str">
            <v>ARORA NIHARIKA</v>
          </cell>
          <cell r="E10858" t="str">
            <v>SR5899187</v>
          </cell>
          <cell r="F10858" t="str">
            <v>PGPM</v>
          </cell>
          <cell r="G10858" t="str">
            <v>PGPIM</v>
          </cell>
          <cell r="H10858" t="str">
            <v>PGPHR</v>
          </cell>
        </row>
        <row r="10859">
          <cell r="A10859" t="str">
            <v>SR5899197</v>
          </cell>
          <cell r="B10859" t="str">
            <v>7447</v>
          </cell>
          <cell r="C10859" t="str">
            <v>100355</v>
          </cell>
          <cell r="D10859" t="str">
            <v>RAMEES SALEEM</v>
          </cell>
          <cell r="E10859" t="str">
            <v>SR5899197</v>
          </cell>
          <cell r="F10859" t="str">
            <v>PGPM</v>
          </cell>
          <cell r="G10859" t="str">
            <v>PGPIM</v>
          </cell>
          <cell r="H10859" t="str">
            <v>PGPHR</v>
          </cell>
        </row>
        <row r="10860">
          <cell r="A10860" t="str">
            <v>SR5899200</v>
          </cell>
          <cell r="B10860" t="str">
            <v>8996</v>
          </cell>
          <cell r="C10860" t="str">
            <v>102321</v>
          </cell>
          <cell r="D10860" t="str">
            <v>CHITTABOINA SUSHMA</v>
          </cell>
          <cell r="E10860" t="str">
            <v>SR5899200</v>
          </cell>
          <cell r="F10860" t="str">
            <v>PGPM</v>
          </cell>
          <cell r="G10860" t="str">
            <v/>
          </cell>
          <cell r="H10860" t="str">
            <v/>
          </cell>
        </row>
        <row r="10861">
          <cell r="A10861" t="str">
            <v>SR5899215</v>
          </cell>
          <cell r="B10861" t="str">
            <v>9165</v>
          </cell>
          <cell r="C10861" t="str">
            <v>110204</v>
          </cell>
          <cell r="D10861" t="str">
            <v>JAIN UTSAV</v>
          </cell>
          <cell r="E10861" t="str">
            <v>SR5899215</v>
          </cell>
          <cell r="F10861" t="str">
            <v>PGPM</v>
          </cell>
          <cell r="G10861" t="str">
            <v>PGPIM</v>
          </cell>
          <cell r="H10861" t="str">
            <v/>
          </cell>
        </row>
        <row r="10862">
          <cell r="A10862" t="str">
            <v>SR5899225</v>
          </cell>
          <cell r="B10862" t="str">
            <v>6142</v>
          </cell>
          <cell r="C10862" t="str">
            <v>107577</v>
          </cell>
          <cell r="D10862" t="str">
            <v>RAJ MANAS</v>
          </cell>
          <cell r="E10862" t="str">
            <v>SR5899225</v>
          </cell>
          <cell r="F10862" t="str">
            <v>PGPM</v>
          </cell>
          <cell r="G10862" t="str">
            <v>PGPIM</v>
          </cell>
          <cell r="H10862" t="str">
            <v>PGPHR</v>
          </cell>
        </row>
        <row r="10863">
          <cell r="A10863" t="str">
            <v>SR5899229</v>
          </cell>
          <cell r="B10863" t="str">
            <v>7874</v>
          </cell>
          <cell r="C10863" t="str">
            <v>112970</v>
          </cell>
          <cell r="D10863" t="str">
            <v>AGGARWAL NAMIT KISHORE</v>
          </cell>
          <cell r="E10863" t="str">
            <v>SR5899229</v>
          </cell>
          <cell r="F10863" t="str">
            <v>PGPM</v>
          </cell>
          <cell r="G10863" t="str">
            <v>PGPIM</v>
          </cell>
          <cell r="H10863" t="str">
            <v>PGPHR</v>
          </cell>
        </row>
        <row r="10864">
          <cell r="A10864" t="str">
            <v>SR5899237</v>
          </cell>
          <cell r="B10864" t="str">
            <v>9730</v>
          </cell>
          <cell r="C10864" t="str">
            <v>104631</v>
          </cell>
          <cell r="D10864" t="str">
            <v>BHARDWAJ UDAY PRATAP</v>
          </cell>
          <cell r="E10864" t="str">
            <v>SR5899237</v>
          </cell>
          <cell r="F10864" t="str">
            <v>PGPIM</v>
          </cell>
          <cell r="G10864" t="str">
            <v>PGPM</v>
          </cell>
          <cell r="H10864" t="str">
            <v>PGPHR</v>
          </cell>
        </row>
        <row r="10865">
          <cell r="A10865" t="str">
            <v>SR5899242</v>
          </cell>
          <cell r="B10865" t="str">
            <v>7039</v>
          </cell>
          <cell r="C10865" t="str">
            <v>109422</v>
          </cell>
          <cell r="D10865" t="str">
            <v>PATAWARI KULEEN</v>
          </cell>
          <cell r="E10865" t="str">
            <v>SR5899242</v>
          </cell>
          <cell r="F10865" t="str">
            <v>PGPM</v>
          </cell>
          <cell r="G10865" t="str">
            <v>PGPHR</v>
          </cell>
          <cell r="H10865" t="str">
            <v>PGPIM</v>
          </cell>
        </row>
        <row r="10866">
          <cell r="A10866" t="str">
            <v>SR5899254</v>
          </cell>
          <cell r="B10866" t="str">
            <v>3106</v>
          </cell>
          <cell r="C10866" t="str">
            <v>103230</v>
          </cell>
          <cell r="D10866" t="str">
            <v>DEY RIBHU</v>
          </cell>
          <cell r="E10866" t="str">
            <v>SR5899254</v>
          </cell>
          <cell r="F10866" t="str">
            <v>PGPM</v>
          </cell>
          <cell r="G10866" t="str">
            <v>PGPIM</v>
          </cell>
          <cell r="H10866" t="str">
            <v>PGPHR</v>
          </cell>
        </row>
        <row r="10867">
          <cell r="A10867" t="str">
            <v>SR5899256</v>
          </cell>
          <cell r="B10867" t="str">
            <v>4470</v>
          </cell>
          <cell r="C10867" t="str">
            <v>104768</v>
          </cell>
          <cell r="D10867" t="str">
            <v>DIXIT VAIBHAV</v>
          </cell>
          <cell r="E10867" t="str">
            <v>SR5899256</v>
          </cell>
          <cell r="F10867" t="str">
            <v>PGPM</v>
          </cell>
          <cell r="G10867" t="str">
            <v>PGPIM</v>
          </cell>
          <cell r="H10867" t="str">
            <v>PGPHR</v>
          </cell>
        </row>
        <row r="10868">
          <cell r="A10868" t="str">
            <v>SR5899263</v>
          </cell>
          <cell r="B10868" t="str">
            <v>6447</v>
          </cell>
          <cell r="C10868" t="str">
            <v>102100</v>
          </cell>
          <cell r="D10868" t="str">
            <v>MODI VIVEKKUMAR P</v>
          </cell>
          <cell r="E10868" t="str">
            <v>SR5899263</v>
          </cell>
          <cell r="F10868" t="str">
            <v>PGPM</v>
          </cell>
          <cell r="G10868" t="str">
            <v>PGPIM</v>
          </cell>
          <cell r="H10868" t="str">
            <v/>
          </cell>
        </row>
        <row r="10869">
          <cell r="A10869" t="str">
            <v>SR5899271</v>
          </cell>
          <cell r="B10869" t="str">
            <v>2574</v>
          </cell>
          <cell r="C10869" t="str">
            <v>100308</v>
          </cell>
          <cell r="D10869" t="str">
            <v>CHAKLADAR RAHUL DEB</v>
          </cell>
          <cell r="E10869" t="str">
            <v>SR5899271</v>
          </cell>
          <cell r="F10869" t="str">
            <v>PGPM</v>
          </cell>
          <cell r="G10869" t="str">
            <v>PGPIM</v>
          </cell>
          <cell r="H10869" t="str">
            <v>PGPHR</v>
          </cell>
        </row>
        <row r="10870">
          <cell r="A10870" t="str">
            <v>SR5899278</v>
          </cell>
          <cell r="B10870" t="str">
            <v>1660</v>
          </cell>
          <cell r="C10870" t="str">
            <v>111615</v>
          </cell>
          <cell r="D10870" t="str">
            <v>PULLA VAMSI R M</v>
          </cell>
          <cell r="E10870" t="str">
            <v>SR5899278</v>
          </cell>
          <cell r="F10870" t="str">
            <v>PGPM</v>
          </cell>
          <cell r="G10870" t="str">
            <v>PGPIM</v>
          </cell>
          <cell r="H10870" t="str">
            <v>PGPHR</v>
          </cell>
        </row>
        <row r="10871">
          <cell r="A10871" t="str">
            <v>SR5899286</v>
          </cell>
          <cell r="B10871" t="str">
            <v>6131</v>
          </cell>
          <cell r="C10871" t="str">
            <v>118413</v>
          </cell>
          <cell r="D10871" t="str">
            <v>BAHETY MALLIKA</v>
          </cell>
          <cell r="E10871" t="str">
            <v>SR5899286</v>
          </cell>
          <cell r="F10871" t="str">
            <v>PGPM</v>
          </cell>
          <cell r="G10871" t="str">
            <v>PGPHR</v>
          </cell>
          <cell r="H10871" t="str">
            <v>PGPIM</v>
          </cell>
        </row>
        <row r="10872">
          <cell r="A10872" t="str">
            <v>SR5899287</v>
          </cell>
          <cell r="B10872" t="str">
            <v>5404</v>
          </cell>
          <cell r="C10872" t="str">
            <v>107562</v>
          </cell>
          <cell r="D10872" t="str">
            <v>MODI AKSHAY</v>
          </cell>
          <cell r="E10872" t="str">
            <v>SR5899287</v>
          </cell>
          <cell r="F10872" t="str">
            <v>PGPM</v>
          </cell>
          <cell r="G10872" t="str">
            <v>PGPHR</v>
          </cell>
          <cell r="H10872" t="str">
            <v>PGPIM</v>
          </cell>
        </row>
        <row r="10873">
          <cell r="A10873" t="str">
            <v>SR5899289</v>
          </cell>
          <cell r="B10873" t="str">
            <v>4993</v>
          </cell>
          <cell r="C10873" t="str">
            <v>109136</v>
          </cell>
          <cell r="D10873" t="str">
            <v>BANSAL RITU</v>
          </cell>
          <cell r="E10873" t="str">
            <v>SR5899289</v>
          </cell>
          <cell r="F10873" t="str">
            <v>PGPM</v>
          </cell>
          <cell r="G10873" t="str">
            <v>PGPHR</v>
          </cell>
          <cell r="H10873" t="str">
            <v>PGPIM</v>
          </cell>
        </row>
        <row r="10874">
          <cell r="A10874" t="str">
            <v>SR5899290</v>
          </cell>
          <cell r="B10874" t="str">
            <v>4659</v>
          </cell>
          <cell r="C10874" t="str">
            <v>111959</v>
          </cell>
          <cell r="D10874" t="str">
            <v>SINGAL ANKUSH</v>
          </cell>
          <cell r="E10874" t="str">
            <v>SR5899290</v>
          </cell>
          <cell r="F10874" t="str">
            <v>PGPM</v>
          </cell>
          <cell r="G10874" t="str">
            <v>PGPHR</v>
          </cell>
          <cell r="H10874" t="str">
            <v>PGPIM</v>
          </cell>
        </row>
        <row r="10875">
          <cell r="A10875" t="str">
            <v>SR5899308</v>
          </cell>
          <cell r="B10875" t="str">
            <v>4883</v>
          </cell>
          <cell r="C10875" t="str">
            <v>114115</v>
          </cell>
          <cell r="D10875" t="str">
            <v>PRIYANKA SHARMA</v>
          </cell>
          <cell r="E10875" t="str">
            <v>SR5899308</v>
          </cell>
          <cell r="F10875" t="str">
            <v>PGPM</v>
          </cell>
          <cell r="G10875" t="str">
            <v>PGPHR</v>
          </cell>
          <cell r="H10875" t="str">
            <v>PGPIM</v>
          </cell>
        </row>
        <row r="10876">
          <cell r="A10876" t="str">
            <v>SR5899344</v>
          </cell>
          <cell r="B10876" t="str">
            <v>419</v>
          </cell>
          <cell r="C10876" t="str">
            <v>107263</v>
          </cell>
          <cell r="D10876" t="str">
            <v>SRIVASTAVA SALONI</v>
          </cell>
          <cell r="E10876" t="str">
            <v>SR5899344</v>
          </cell>
          <cell r="F10876" t="str">
            <v>PGPHR</v>
          </cell>
          <cell r="G10876" t="str">
            <v>PGPM</v>
          </cell>
          <cell r="H10876" t="str">
            <v>PGPIM</v>
          </cell>
        </row>
        <row r="10877">
          <cell r="A10877" t="str">
            <v>SR5899364</v>
          </cell>
          <cell r="B10877" t="str">
            <v>8999</v>
          </cell>
          <cell r="C10877" t="str">
            <v>110353</v>
          </cell>
          <cell r="D10877" t="str">
            <v>SHARMA DHAVAL K</v>
          </cell>
          <cell r="E10877" t="str">
            <v>SR5899364</v>
          </cell>
          <cell r="F10877" t="str">
            <v>PGPM</v>
          </cell>
          <cell r="G10877" t="str">
            <v>PGPIM</v>
          </cell>
          <cell r="H10877" t="str">
            <v>PGPHR</v>
          </cell>
        </row>
        <row r="10878">
          <cell r="A10878" t="str">
            <v>SR5899367</v>
          </cell>
          <cell r="B10878" t="str">
            <v>585</v>
          </cell>
          <cell r="C10878" t="str">
            <v>112864</v>
          </cell>
          <cell r="D10878" t="str">
            <v>GULATI TRISHA</v>
          </cell>
          <cell r="E10878" t="str">
            <v>SR5899367</v>
          </cell>
          <cell r="F10878" t="str">
            <v>PGPHR</v>
          </cell>
          <cell r="G10878" t="str">
            <v>PGPM</v>
          </cell>
          <cell r="H10878" t="str">
            <v>PGPIM</v>
          </cell>
        </row>
        <row r="10879">
          <cell r="A10879" t="str">
            <v>SR5899373</v>
          </cell>
          <cell r="B10879" t="str">
            <v>2087</v>
          </cell>
          <cell r="C10879" t="str">
            <v>100068</v>
          </cell>
          <cell r="D10879" t="str">
            <v>KAUSHAL AMRITA</v>
          </cell>
          <cell r="E10879" t="str">
            <v>SR5899373</v>
          </cell>
          <cell r="F10879" t="str">
            <v>PGPM</v>
          </cell>
          <cell r="G10879" t="str">
            <v>PGPHR</v>
          </cell>
          <cell r="H10879" t="str">
            <v>PGPIM</v>
          </cell>
        </row>
        <row r="10880">
          <cell r="A10880" t="str">
            <v>SR5899408</v>
          </cell>
          <cell r="B10880" t="str">
            <v>586</v>
          </cell>
          <cell r="C10880" t="str">
            <v>112863</v>
          </cell>
          <cell r="D10880" t="str">
            <v>AGRAWAL SWATI</v>
          </cell>
          <cell r="E10880" t="str">
            <v>SR5899408</v>
          </cell>
          <cell r="F10880" t="str">
            <v>PGPM</v>
          </cell>
          <cell r="G10880" t="str">
            <v>PGPIM</v>
          </cell>
          <cell r="H10880" t="str">
            <v>PGPHR</v>
          </cell>
        </row>
        <row r="10881">
          <cell r="A10881" t="str">
            <v>SR5899426</v>
          </cell>
          <cell r="B10881" t="str">
            <v>9634</v>
          </cell>
          <cell r="C10881" t="str">
            <v>112571</v>
          </cell>
          <cell r="D10881" t="str">
            <v>MEDIRATTA RADHIKA</v>
          </cell>
          <cell r="E10881" t="str">
            <v>SR5899426</v>
          </cell>
          <cell r="F10881" t="str">
            <v>PGPM</v>
          </cell>
          <cell r="G10881" t="str">
            <v>PGPHR</v>
          </cell>
          <cell r="H10881" t="str">
            <v>PGPIM</v>
          </cell>
        </row>
        <row r="10882">
          <cell r="A10882" t="str">
            <v>SR5899454</v>
          </cell>
          <cell r="B10882" t="str">
            <v>1924</v>
          </cell>
          <cell r="C10882" t="str">
            <v>111614</v>
          </cell>
          <cell r="D10882" t="str">
            <v>KEDARISETTY MANOJ G</v>
          </cell>
          <cell r="E10882" t="str">
            <v>SR5899454</v>
          </cell>
          <cell r="F10882" t="str">
            <v>PGPHR</v>
          </cell>
          <cell r="G10882" t="str">
            <v>PGPM</v>
          </cell>
          <cell r="H10882" t="str">
            <v>PGPIM</v>
          </cell>
        </row>
        <row r="10883">
          <cell r="A10883" t="str">
            <v>SR5899461</v>
          </cell>
          <cell r="B10883" t="str">
            <v>5206</v>
          </cell>
          <cell r="C10883" t="str">
            <v>111276</v>
          </cell>
          <cell r="D10883" t="str">
            <v>GUNUPUDI V RAGHURAM</v>
          </cell>
          <cell r="E10883" t="str">
            <v>SR5899461</v>
          </cell>
          <cell r="F10883" t="str">
            <v>PGPM</v>
          </cell>
          <cell r="G10883" t="str">
            <v>PGPIM</v>
          </cell>
          <cell r="H10883" t="str">
            <v>PGPHR</v>
          </cell>
        </row>
        <row r="10884">
          <cell r="A10884" t="str">
            <v>SR5899472</v>
          </cell>
          <cell r="B10884" t="str">
            <v>934</v>
          </cell>
          <cell r="C10884" t="str">
            <v>101049</v>
          </cell>
          <cell r="D10884" t="str">
            <v>SHARMA KUNAL</v>
          </cell>
          <cell r="E10884" t="str">
            <v>SR5899472</v>
          </cell>
          <cell r="F10884" t="str">
            <v>PGPHR</v>
          </cell>
          <cell r="G10884" t="str">
            <v>PGPM</v>
          </cell>
          <cell r="H10884" t="str">
            <v>PGPIM</v>
          </cell>
        </row>
        <row r="10885">
          <cell r="A10885" t="str">
            <v>SR5899484</v>
          </cell>
          <cell r="B10885" t="str">
            <v>1456</v>
          </cell>
          <cell r="C10885" t="str">
            <v>111928</v>
          </cell>
          <cell r="D10885" t="str">
            <v>DOGRA NEEHARIKA</v>
          </cell>
          <cell r="E10885" t="str">
            <v>SR5899484</v>
          </cell>
          <cell r="F10885" t="str">
            <v>PGPM</v>
          </cell>
          <cell r="G10885" t="str">
            <v>PGPHR</v>
          </cell>
          <cell r="H10885" t="str">
            <v>PGPIM</v>
          </cell>
        </row>
        <row r="10886">
          <cell r="A10886" t="str">
            <v>SR5899487</v>
          </cell>
          <cell r="B10886" t="str">
            <v>1803</v>
          </cell>
          <cell r="C10886" t="str">
            <v>108420</v>
          </cell>
          <cell r="D10886" t="str">
            <v>SAHA SARMISTHA</v>
          </cell>
          <cell r="E10886" t="str">
            <v>SR5899487</v>
          </cell>
          <cell r="F10886" t="str">
            <v>PGPM</v>
          </cell>
          <cell r="G10886" t="str">
            <v>PGPIM</v>
          </cell>
          <cell r="H10886" t="str">
            <v>PGPHR</v>
          </cell>
        </row>
        <row r="10887">
          <cell r="A10887" t="str">
            <v>SR5899492</v>
          </cell>
          <cell r="B10887" t="str">
            <v>9477</v>
          </cell>
          <cell r="C10887" t="str">
            <v>112461</v>
          </cell>
          <cell r="D10887" t="str">
            <v>YASH SULTANIA</v>
          </cell>
          <cell r="E10887" t="str">
            <v>SR5899492</v>
          </cell>
          <cell r="F10887" t="str">
            <v>PGPM</v>
          </cell>
          <cell r="G10887" t="str">
            <v>PGPIM</v>
          </cell>
          <cell r="H10887" t="str">
            <v>PGPHR</v>
          </cell>
        </row>
        <row r="10888">
          <cell r="A10888" t="str">
            <v>SR5899502</v>
          </cell>
          <cell r="B10888" t="str">
            <v>2993</v>
          </cell>
          <cell r="C10888" t="str">
            <v>107453</v>
          </cell>
          <cell r="D10888" t="str">
            <v>MODI PRATEEK</v>
          </cell>
          <cell r="E10888" t="str">
            <v>SR5899502</v>
          </cell>
          <cell r="F10888" t="str">
            <v>PGPM</v>
          </cell>
          <cell r="G10888" t="str">
            <v>PGPIM</v>
          </cell>
          <cell r="H10888" t="str">
            <v/>
          </cell>
        </row>
        <row r="10889">
          <cell r="A10889" t="str">
            <v>SR5899507</v>
          </cell>
          <cell r="B10889" t="str">
            <v>4705</v>
          </cell>
          <cell r="C10889" t="str">
            <v>113363</v>
          </cell>
          <cell r="D10889" t="str">
            <v>SHARMA PIYUSH</v>
          </cell>
          <cell r="E10889" t="str">
            <v>SR5899507</v>
          </cell>
          <cell r="F10889" t="str">
            <v>PGPM</v>
          </cell>
          <cell r="G10889" t="str">
            <v>PGPIM</v>
          </cell>
          <cell r="H10889" t="str">
            <v>PGPHR</v>
          </cell>
        </row>
        <row r="10890">
          <cell r="A10890" t="str">
            <v>SR5899508</v>
          </cell>
          <cell r="B10890" t="str">
            <v>1028</v>
          </cell>
          <cell r="C10890" t="str">
            <v>105080</v>
          </cell>
          <cell r="D10890" t="str">
            <v>GHOSH ABHINAV</v>
          </cell>
          <cell r="E10890" t="str">
            <v>SR5899508</v>
          </cell>
          <cell r="F10890" t="str">
            <v>PGPM</v>
          </cell>
          <cell r="G10890" t="str">
            <v>PGPIM</v>
          </cell>
          <cell r="H10890" t="str">
            <v>PGPHR</v>
          </cell>
        </row>
        <row r="10891">
          <cell r="A10891" t="str">
            <v>SR5899516</v>
          </cell>
          <cell r="B10891" t="str">
            <v>2335</v>
          </cell>
          <cell r="C10891" t="str">
            <v>110916</v>
          </cell>
          <cell r="D10891" t="str">
            <v>SWARUP SATYA</v>
          </cell>
          <cell r="E10891" t="str">
            <v>SR5899516</v>
          </cell>
          <cell r="F10891" t="str">
            <v>PGPM</v>
          </cell>
          <cell r="G10891" t="str">
            <v>PGPHR</v>
          </cell>
          <cell r="H10891" t="str">
            <v>PGPIM</v>
          </cell>
        </row>
        <row r="10892">
          <cell r="A10892" t="str">
            <v>SR5899518</v>
          </cell>
          <cell r="B10892" t="str">
            <v>3164</v>
          </cell>
          <cell r="C10892" t="str">
            <v>112648</v>
          </cell>
          <cell r="D10892" t="str">
            <v>SALUJA MOHIT</v>
          </cell>
          <cell r="E10892" t="str">
            <v>SR5899518</v>
          </cell>
          <cell r="F10892" t="str">
            <v>PGPM</v>
          </cell>
          <cell r="G10892" t="str">
            <v>PGPHR</v>
          </cell>
          <cell r="H10892" t="str">
            <v>PGPIM</v>
          </cell>
        </row>
        <row r="10893">
          <cell r="A10893" t="str">
            <v>SR5899528</v>
          </cell>
          <cell r="B10893" t="str">
            <v>2523</v>
          </cell>
          <cell r="C10893" t="str">
            <v>112936</v>
          </cell>
          <cell r="D10893" t="str">
            <v>SHARMA TANVI</v>
          </cell>
          <cell r="E10893" t="str">
            <v>SR5899528</v>
          </cell>
          <cell r="F10893" t="str">
            <v>PGPM</v>
          </cell>
          <cell r="G10893" t="str">
            <v>PGPIM</v>
          </cell>
          <cell r="H10893" t="str">
            <v/>
          </cell>
        </row>
        <row r="10894">
          <cell r="A10894" t="str">
            <v>SR5899534</v>
          </cell>
          <cell r="B10894" t="str">
            <v>3038</v>
          </cell>
          <cell r="C10894" t="str">
            <v>106053</v>
          </cell>
          <cell r="D10894" t="str">
            <v>ROY CHOUDHURY SHEILA</v>
          </cell>
          <cell r="E10894" t="str">
            <v>SR5899534</v>
          </cell>
          <cell r="F10894" t="str">
            <v>PGPM</v>
          </cell>
          <cell r="G10894" t="str">
            <v>PGPHR</v>
          </cell>
          <cell r="H10894" t="str">
            <v>PGPIM</v>
          </cell>
        </row>
        <row r="10895">
          <cell r="A10895" t="str">
            <v>SR5899545</v>
          </cell>
          <cell r="B10895" t="str">
            <v>8061</v>
          </cell>
          <cell r="C10895" t="str">
            <v>116583</v>
          </cell>
          <cell r="D10895" t="str">
            <v>AGARWAL SHOBHIT</v>
          </cell>
          <cell r="E10895" t="str">
            <v>SR5899545</v>
          </cell>
          <cell r="F10895" t="str">
            <v>PGPM</v>
          </cell>
          <cell r="G10895" t="str">
            <v>PGPIM</v>
          </cell>
          <cell r="H10895" t="str">
            <v>PGPHR</v>
          </cell>
        </row>
        <row r="10896">
          <cell r="A10896" t="str">
            <v>SR5899547</v>
          </cell>
          <cell r="B10896" t="str">
            <v>9520</v>
          </cell>
          <cell r="C10896" t="str">
            <v>116709</v>
          </cell>
          <cell r="D10896" t="str">
            <v>GUPTA ANKIT</v>
          </cell>
          <cell r="E10896" t="str">
            <v>SR5899547</v>
          </cell>
          <cell r="F10896" t="str">
            <v>PGPM</v>
          </cell>
          <cell r="G10896" t="str">
            <v>PGPHR</v>
          </cell>
          <cell r="H10896" t="str">
            <v>PGPIM</v>
          </cell>
        </row>
        <row r="10897">
          <cell r="A10897" t="str">
            <v>SR5899557</v>
          </cell>
          <cell r="B10897" t="str">
            <v>4692</v>
          </cell>
          <cell r="C10897" t="str">
            <v>114144</v>
          </cell>
          <cell r="D10897" t="str">
            <v>SINGLA VARUN</v>
          </cell>
          <cell r="E10897" t="str">
            <v>SR5899557</v>
          </cell>
          <cell r="F10897" t="str">
            <v>PGPM</v>
          </cell>
          <cell r="G10897" t="str">
            <v>PGPIM</v>
          </cell>
          <cell r="H10897" t="str">
            <v>PGPHR</v>
          </cell>
        </row>
        <row r="10898">
          <cell r="A10898" t="str">
            <v>SR5899569</v>
          </cell>
          <cell r="B10898" t="str">
            <v>1013</v>
          </cell>
          <cell r="C10898" t="str">
            <v>101093</v>
          </cell>
          <cell r="D10898" t="str">
            <v>TANEJA AMAN</v>
          </cell>
          <cell r="E10898" t="str">
            <v>SR5899569</v>
          </cell>
          <cell r="F10898" t="str">
            <v>PGPM</v>
          </cell>
          <cell r="G10898" t="str">
            <v>PGPIM</v>
          </cell>
          <cell r="H10898" t="str">
            <v>PGPHR</v>
          </cell>
        </row>
        <row r="10899">
          <cell r="A10899" t="str">
            <v>SR5899586</v>
          </cell>
          <cell r="B10899" t="str">
            <v>7769</v>
          </cell>
          <cell r="C10899" t="str">
            <v>107650</v>
          </cell>
          <cell r="D10899" t="str">
            <v>SINHA APURVA</v>
          </cell>
          <cell r="E10899" t="str">
            <v>SR5899586</v>
          </cell>
          <cell r="F10899" t="str">
            <v>PGPIM</v>
          </cell>
          <cell r="G10899" t="str">
            <v>PGPM</v>
          </cell>
          <cell r="H10899" t="str">
            <v>PGPHR</v>
          </cell>
        </row>
        <row r="10900">
          <cell r="A10900" t="str">
            <v>SR5899591</v>
          </cell>
          <cell r="B10900" t="str">
            <v>2068</v>
          </cell>
          <cell r="C10900" t="str">
            <v>112540</v>
          </cell>
          <cell r="D10900" t="str">
            <v>MAHAJAN ANANT</v>
          </cell>
          <cell r="E10900" t="str">
            <v>SR5899591</v>
          </cell>
          <cell r="F10900" t="str">
            <v>PGPM</v>
          </cell>
          <cell r="G10900" t="str">
            <v>PGPHR</v>
          </cell>
          <cell r="H10900" t="str">
            <v>PGPIM</v>
          </cell>
        </row>
        <row r="10901">
          <cell r="A10901" t="str">
            <v>SR5899603</v>
          </cell>
          <cell r="B10901" t="str">
            <v>2856</v>
          </cell>
          <cell r="C10901" t="str">
            <v>105057</v>
          </cell>
          <cell r="D10901" t="str">
            <v>SUMBLY ROHIT</v>
          </cell>
          <cell r="E10901" t="str">
            <v>SR5899603</v>
          </cell>
          <cell r="F10901" t="str">
            <v>PGPM</v>
          </cell>
          <cell r="G10901" t="str">
            <v>PGPIM</v>
          </cell>
          <cell r="H10901" t="str">
            <v>PGPHR</v>
          </cell>
        </row>
        <row r="10902">
          <cell r="A10902" t="str">
            <v>SR5899633</v>
          </cell>
          <cell r="B10902" t="str">
            <v>701</v>
          </cell>
          <cell r="C10902" t="str">
            <v>100256</v>
          </cell>
          <cell r="D10902" t="str">
            <v>BALIYAN ANIL SINGH</v>
          </cell>
          <cell r="E10902" t="str">
            <v>SR5899633</v>
          </cell>
          <cell r="F10902" t="str">
            <v>PGPM</v>
          </cell>
          <cell r="G10902" t="str">
            <v>PGPHR</v>
          </cell>
          <cell r="H10902" t="str">
            <v>PGPIM</v>
          </cell>
        </row>
        <row r="10903">
          <cell r="A10903" t="str">
            <v>SR5899634</v>
          </cell>
          <cell r="B10903" t="str">
            <v>2141</v>
          </cell>
          <cell r="C10903" t="str">
            <v>109062</v>
          </cell>
          <cell r="D10903" t="str">
            <v>MORE PUJA</v>
          </cell>
          <cell r="E10903" t="str">
            <v>SR5899634</v>
          </cell>
          <cell r="F10903" t="str">
            <v>PGPM</v>
          </cell>
          <cell r="G10903" t="str">
            <v>PGPHR</v>
          </cell>
          <cell r="H10903" t="str">
            <v>PGPIM</v>
          </cell>
        </row>
        <row r="10904">
          <cell r="A10904" t="str">
            <v>SR5899636</v>
          </cell>
          <cell r="B10904" t="str">
            <v>9933</v>
          </cell>
          <cell r="C10904" t="str">
            <v>115022</v>
          </cell>
          <cell r="D10904" t="str">
            <v>KHURSHAID NADIF</v>
          </cell>
          <cell r="E10904" t="str">
            <v>SR5899636</v>
          </cell>
          <cell r="F10904" t="str">
            <v>PGPM</v>
          </cell>
          <cell r="G10904" t="str">
            <v>PGPIM</v>
          </cell>
          <cell r="H10904" t="str">
            <v>PGPHR</v>
          </cell>
        </row>
        <row r="10905">
          <cell r="A10905" t="str">
            <v>SR5899646</v>
          </cell>
          <cell r="B10905" t="str">
            <v>10105</v>
          </cell>
          <cell r="C10905" t="str">
            <v>102307</v>
          </cell>
          <cell r="D10905" t="str">
            <v>PRADEEP KUMAR P</v>
          </cell>
          <cell r="E10905" t="str">
            <v>SR5899646</v>
          </cell>
          <cell r="F10905" t="str">
            <v>PGPM</v>
          </cell>
          <cell r="G10905" t="str">
            <v>PGPHR</v>
          </cell>
          <cell r="H10905" t="str">
            <v>PGPIM</v>
          </cell>
        </row>
        <row r="10906">
          <cell r="A10906" t="str">
            <v>SR5899663</v>
          </cell>
          <cell r="B10906" t="str">
            <v>510</v>
          </cell>
          <cell r="C10906" t="str">
            <v>100014</v>
          </cell>
          <cell r="D10906" t="str">
            <v>K DEVARAJAN</v>
          </cell>
          <cell r="E10906" t="str">
            <v>SR5899663</v>
          </cell>
          <cell r="F10906" t="str">
            <v>PGPM</v>
          </cell>
          <cell r="G10906" t="str">
            <v>PGPIM</v>
          </cell>
          <cell r="H10906" t="str">
            <v>PGPHR</v>
          </cell>
        </row>
        <row r="10907">
          <cell r="A10907" t="str">
            <v>SR5899676</v>
          </cell>
          <cell r="B10907" t="str">
            <v>624</v>
          </cell>
          <cell r="C10907" t="str">
            <v>102114</v>
          </cell>
          <cell r="D10907" t="str">
            <v>GHARE APURVA</v>
          </cell>
          <cell r="E10907" t="str">
            <v>SR5899676</v>
          </cell>
          <cell r="F10907" t="str">
            <v>PGPM</v>
          </cell>
          <cell r="G10907" t="str">
            <v>PGPIM</v>
          </cell>
          <cell r="H10907" t="str">
            <v>PGPHR</v>
          </cell>
        </row>
        <row r="10908">
          <cell r="A10908" t="str">
            <v>SR5899681</v>
          </cell>
          <cell r="B10908" t="str">
            <v>4029</v>
          </cell>
          <cell r="C10908" t="str">
            <v>100808</v>
          </cell>
          <cell r="D10908" t="str">
            <v>RASHMI RUPAL</v>
          </cell>
          <cell r="E10908" t="str">
            <v>SR5899681</v>
          </cell>
          <cell r="F10908" t="str">
            <v>PGPM</v>
          </cell>
          <cell r="G10908" t="str">
            <v>PGPHR</v>
          </cell>
          <cell r="H10908" t="str">
            <v>PGPIM</v>
          </cell>
        </row>
        <row r="10909">
          <cell r="A10909" t="str">
            <v>SR5899689</v>
          </cell>
          <cell r="B10909" t="str">
            <v>2227</v>
          </cell>
          <cell r="C10909" t="str">
            <v>101801</v>
          </cell>
          <cell r="D10909" t="str">
            <v>GUPTA KSHITIJ G</v>
          </cell>
          <cell r="E10909" t="str">
            <v>SR5899689</v>
          </cell>
          <cell r="F10909" t="str">
            <v>PGPM</v>
          </cell>
          <cell r="G10909" t="str">
            <v>PGPHR</v>
          </cell>
          <cell r="H10909" t="str">
            <v>PGPIM</v>
          </cell>
        </row>
        <row r="10910">
          <cell r="A10910" t="str">
            <v>SR5899691</v>
          </cell>
          <cell r="B10910" t="str">
            <v>5880</v>
          </cell>
          <cell r="C10910" t="str">
            <v>111285</v>
          </cell>
          <cell r="D10910" t="str">
            <v>SURAVARAPU SUDHEER K</v>
          </cell>
          <cell r="E10910" t="str">
            <v>SR5899691</v>
          </cell>
          <cell r="F10910" t="str">
            <v>PGPM</v>
          </cell>
          <cell r="G10910" t="str">
            <v>PGPHR</v>
          </cell>
          <cell r="H10910" t="str">
            <v>PGPIM</v>
          </cell>
        </row>
        <row r="10911">
          <cell r="A10911" t="str">
            <v>SR5899692</v>
          </cell>
          <cell r="B10911" t="str">
            <v>7674</v>
          </cell>
          <cell r="C10911" t="str">
            <v>114008</v>
          </cell>
          <cell r="D10911" t="str">
            <v>SETHI RISHAB</v>
          </cell>
          <cell r="E10911" t="str">
            <v>SR5899692</v>
          </cell>
          <cell r="F10911" t="str">
            <v>PGPM</v>
          </cell>
          <cell r="G10911" t="str">
            <v>PGPIM</v>
          </cell>
          <cell r="H10911" t="str">
            <v>PGPHR</v>
          </cell>
        </row>
        <row r="10912">
          <cell r="A10912" t="str">
            <v>SR5899710</v>
          </cell>
          <cell r="B10912" t="str">
            <v>4697</v>
          </cell>
          <cell r="C10912" t="str">
            <v>103095</v>
          </cell>
          <cell r="D10912" t="str">
            <v>MISHRA ANUBHAV</v>
          </cell>
          <cell r="E10912" t="str">
            <v>SR5899710</v>
          </cell>
          <cell r="F10912" t="str">
            <v>PGPM</v>
          </cell>
          <cell r="G10912" t="str">
            <v>PGPIM</v>
          </cell>
          <cell r="H10912" t="str">
            <v>PGPHR</v>
          </cell>
        </row>
        <row r="10913">
          <cell r="A10913" t="str">
            <v>SR5899718</v>
          </cell>
          <cell r="B10913" t="str">
            <v>8302</v>
          </cell>
          <cell r="C10913" t="str">
            <v>101563</v>
          </cell>
          <cell r="D10913" t="str">
            <v>KAPUR NIKHITA</v>
          </cell>
          <cell r="E10913" t="str">
            <v>SR5899718</v>
          </cell>
          <cell r="F10913" t="str">
            <v>PGPM</v>
          </cell>
          <cell r="G10913" t="str">
            <v>PGPHR</v>
          </cell>
          <cell r="H10913" t="str">
            <v>PGPIM</v>
          </cell>
        </row>
        <row r="10914">
          <cell r="A10914" t="str">
            <v>SR5899730</v>
          </cell>
          <cell r="B10914" t="str">
            <v>3176</v>
          </cell>
          <cell r="C10914" t="str">
            <v>108467</v>
          </cell>
          <cell r="D10914" t="str">
            <v>RISHI PRASHANT</v>
          </cell>
          <cell r="E10914" t="str">
            <v>SR5899730</v>
          </cell>
          <cell r="F10914" t="str">
            <v>PGPM</v>
          </cell>
          <cell r="G10914" t="str">
            <v>PGPIM</v>
          </cell>
          <cell r="H10914" t="str">
            <v>PGPHR</v>
          </cell>
        </row>
        <row r="10915">
          <cell r="A10915" t="str">
            <v>SR5899739</v>
          </cell>
          <cell r="B10915" t="str">
            <v>3235</v>
          </cell>
          <cell r="C10915" t="str">
            <v>101275</v>
          </cell>
          <cell r="D10915" t="str">
            <v>LATH MUKUND</v>
          </cell>
          <cell r="E10915" t="str">
            <v>SR5899739</v>
          </cell>
          <cell r="F10915" t="str">
            <v>PGPM</v>
          </cell>
          <cell r="G10915" t="str">
            <v>PGPIM</v>
          </cell>
          <cell r="H10915" t="str">
            <v>PGPHR</v>
          </cell>
        </row>
        <row r="10916">
          <cell r="A10916" t="str">
            <v>SR5899752</v>
          </cell>
          <cell r="B10916" t="str">
            <v>9857</v>
          </cell>
          <cell r="C10916" t="str">
            <v>113184</v>
          </cell>
          <cell r="D10916" t="str">
            <v>ROHATGI DEVYANI</v>
          </cell>
          <cell r="E10916" t="str">
            <v>SR5899752</v>
          </cell>
          <cell r="F10916" t="str">
            <v>PGPM</v>
          </cell>
          <cell r="G10916" t="str">
            <v>PGPHR</v>
          </cell>
          <cell r="H10916" t="str">
            <v>PGPIM</v>
          </cell>
        </row>
        <row r="10917">
          <cell r="A10917" t="str">
            <v>SR5899777</v>
          </cell>
          <cell r="B10917" t="str">
            <v>134</v>
          </cell>
          <cell r="C10917" t="str">
            <v>111608</v>
          </cell>
          <cell r="D10917" t="str">
            <v>KARI APARNA LAXMI</v>
          </cell>
          <cell r="E10917" t="str">
            <v>SR5899777</v>
          </cell>
          <cell r="F10917" t="str">
            <v>PGPM</v>
          </cell>
          <cell r="G10917" t="str">
            <v>PGPHR</v>
          </cell>
          <cell r="H10917" t="str">
            <v>PGPIM</v>
          </cell>
        </row>
        <row r="10918">
          <cell r="A10918" t="str">
            <v>SR5899797</v>
          </cell>
          <cell r="B10918" t="str">
            <v>7164</v>
          </cell>
          <cell r="C10918" t="str">
            <v>108428</v>
          </cell>
          <cell r="D10918" t="str">
            <v>SHILPA LAKHWARA</v>
          </cell>
          <cell r="E10918" t="str">
            <v>SR5899797</v>
          </cell>
          <cell r="F10918" t="str">
            <v>PGPM</v>
          </cell>
          <cell r="G10918" t="str">
            <v>PGPIM</v>
          </cell>
          <cell r="H10918" t="str">
            <v>PGPHR</v>
          </cell>
        </row>
        <row r="10919">
          <cell r="A10919" t="str">
            <v>SR5899819</v>
          </cell>
          <cell r="B10919" t="str">
            <v>3727</v>
          </cell>
          <cell r="C10919" t="str">
            <v>102232</v>
          </cell>
          <cell r="D10919" t="str">
            <v>SINGH SUKHVINDER</v>
          </cell>
          <cell r="E10919" t="str">
            <v>SR5899819</v>
          </cell>
          <cell r="F10919" t="str">
            <v>PGPM</v>
          </cell>
          <cell r="G10919" t="str">
            <v>PGPIM</v>
          </cell>
          <cell r="H10919" t="str">
            <v>PGPHR</v>
          </cell>
        </row>
        <row r="10920">
          <cell r="A10920" t="str">
            <v>SR5899832</v>
          </cell>
          <cell r="B10920" t="str">
            <v>6590</v>
          </cell>
          <cell r="C10920" t="str">
            <v>110626</v>
          </cell>
          <cell r="D10920" t="str">
            <v>JAIN ADITYA</v>
          </cell>
          <cell r="E10920" t="str">
            <v>SR5899832</v>
          </cell>
          <cell r="F10920" t="str">
            <v>PGPM</v>
          </cell>
          <cell r="G10920" t="str">
            <v>PGPHR</v>
          </cell>
          <cell r="H10920" t="str">
            <v>PGPIM</v>
          </cell>
        </row>
        <row r="10921">
          <cell r="A10921" t="str">
            <v>SR5899844</v>
          </cell>
          <cell r="B10921" t="str">
            <v>732</v>
          </cell>
          <cell r="C10921" t="str">
            <v>109523</v>
          </cell>
          <cell r="D10921" t="str">
            <v>VASHISHTHA APOORV</v>
          </cell>
          <cell r="E10921" t="str">
            <v>SR5899844</v>
          </cell>
          <cell r="F10921" t="str">
            <v>PGPM</v>
          </cell>
          <cell r="G10921" t="str">
            <v>PGPIM</v>
          </cell>
          <cell r="H10921" t="str">
            <v>PGPHR</v>
          </cell>
        </row>
        <row r="10922">
          <cell r="A10922" t="str">
            <v>SR5899846</v>
          </cell>
          <cell r="B10922" t="str">
            <v>3867</v>
          </cell>
          <cell r="C10922" t="str">
            <v>101868</v>
          </cell>
          <cell r="D10922" t="str">
            <v>BAHETY LOKESH</v>
          </cell>
          <cell r="E10922" t="str">
            <v>SR5899846</v>
          </cell>
          <cell r="F10922" t="str">
            <v>PGPM</v>
          </cell>
          <cell r="G10922" t="str">
            <v>PGPHR</v>
          </cell>
          <cell r="H10922" t="str">
            <v>PGPIM</v>
          </cell>
        </row>
        <row r="10923">
          <cell r="A10923" t="str">
            <v>SR5899848</v>
          </cell>
          <cell r="B10923" t="str">
            <v>2015</v>
          </cell>
          <cell r="C10923" t="str">
            <v>105718</v>
          </cell>
          <cell r="D10923" t="str">
            <v>MAHESHWARI JYOTI</v>
          </cell>
          <cell r="E10923" t="str">
            <v>SR5899848</v>
          </cell>
          <cell r="F10923" t="str">
            <v>PGPM</v>
          </cell>
          <cell r="G10923" t="str">
            <v>PGPIM</v>
          </cell>
          <cell r="H10923" t="str">
            <v>PGPHR</v>
          </cell>
        </row>
        <row r="10924">
          <cell r="A10924" t="str">
            <v>SR5899853</v>
          </cell>
          <cell r="B10924" t="str">
            <v>10079</v>
          </cell>
          <cell r="C10924" t="str">
            <v>105941</v>
          </cell>
          <cell r="D10924" t="str">
            <v>ASTHANA SHIVAM SWAROOP</v>
          </cell>
          <cell r="E10924" t="str">
            <v>SR5899853</v>
          </cell>
          <cell r="F10924" t="str">
            <v>PGPM</v>
          </cell>
          <cell r="G10924" t="str">
            <v>PGPIM</v>
          </cell>
          <cell r="H10924" t="str">
            <v>PGPHR</v>
          </cell>
        </row>
        <row r="10925">
          <cell r="A10925" t="str">
            <v>SR5899856</v>
          </cell>
          <cell r="B10925" t="str">
            <v>9286</v>
          </cell>
          <cell r="C10925" t="str">
            <v>118416</v>
          </cell>
          <cell r="D10925" t="str">
            <v>KUMAR PRATYUSH</v>
          </cell>
          <cell r="E10925" t="str">
            <v>SR5899856</v>
          </cell>
          <cell r="F10925" t="str">
            <v>PGPM</v>
          </cell>
          <cell r="G10925" t="str">
            <v>PGPIM</v>
          </cell>
          <cell r="H10925" t="str">
            <v>PGPHR</v>
          </cell>
        </row>
        <row r="10926">
          <cell r="A10926" t="str">
            <v>SR5899857</v>
          </cell>
          <cell r="B10926" t="str">
            <v>7258</v>
          </cell>
          <cell r="C10926" t="str">
            <v>105118</v>
          </cell>
          <cell r="D10926" t="str">
            <v>GUPTA LOVISH</v>
          </cell>
          <cell r="E10926" t="str">
            <v>SR5899857</v>
          </cell>
          <cell r="F10926" t="str">
            <v>PGPM</v>
          </cell>
          <cell r="G10926" t="str">
            <v>PGPHR</v>
          </cell>
          <cell r="H10926" t="str">
            <v>PGPIM</v>
          </cell>
        </row>
        <row r="10927">
          <cell r="A10927" t="str">
            <v>SR5899869</v>
          </cell>
          <cell r="B10927" t="str">
            <v>1914</v>
          </cell>
          <cell r="C10927" t="str">
            <v>111617</v>
          </cell>
          <cell r="D10927" t="str">
            <v>SARMA BHARGAV K V K</v>
          </cell>
          <cell r="E10927" t="str">
            <v>SR5899869</v>
          </cell>
          <cell r="F10927" t="str">
            <v>PGPM</v>
          </cell>
          <cell r="G10927" t="str">
            <v>PGPIM</v>
          </cell>
          <cell r="H10927" t="str">
            <v>PGPHR</v>
          </cell>
        </row>
        <row r="10928">
          <cell r="A10928" t="str">
            <v>SR5899876</v>
          </cell>
          <cell r="B10928" t="str">
            <v>7119</v>
          </cell>
          <cell r="C10928" t="str">
            <v>109404</v>
          </cell>
          <cell r="D10928" t="str">
            <v>K LAXMAN BHARADWAJ</v>
          </cell>
          <cell r="E10928" t="str">
            <v>SR5899876</v>
          </cell>
          <cell r="F10928" t="str">
            <v>PGPM</v>
          </cell>
          <cell r="G10928" t="str">
            <v>PGPHR</v>
          </cell>
          <cell r="H10928" t="str">
            <v>PGPIM</v>
          </cell>
        </row>
        <row r="10929">
          <cell r="A10929" t="str">
            <v>SR5899881</v>
          </cell>
          <cell r="B10929" t="str">
            <v>4957</v>
          </cell>
          <cell r="C10929" t="str">
            <v>109502</v>
          </cell>
          <cell r="D10929" t="str">
            <v>GUPTA DIVYA</v>
          </cell>
          <cell r="E10929" t="str">
            <v>SR5899881</v>
          </cell>
          <cell r="F10929" t="str">
            <v>PGPM</v>
          </cell>
          <cell r="G10929" t="str">
            <v>PGPIM</v>
          </cell>
          <cell r="H10929" t="str">
            <v>PGPHR</v>
          </cell>
        </row>
        <row r="10930">
          <cell r="A10930" t="str">
            <v>SR5899891</v>
          </cell>
          <cell r="B10930" t="str">
            <v>3935</v>
          </cell>
          <cell r="C10930" t="str">
            <v>108594</v>
          </cell>
          <cell r="D10930" t="str">
            <v>SINGHAL SAURABH</v>
          </cell>
          <cell r="E10930" t="str">
            <v>SR5899891</v>
          </cell>
          <cell r="F10930" t="str">
            <v>PGPM</v>
          </cell>
          <cell r="G10930" t="str">
            <v>PGPIM</v>
          </cell>
          <cell r="H10930" t="str">
            <v>PGPHR</v>
          </cell>
        </row>
        <row r="10931">
          <cell r="A10931" t="str">
            <v>SR5899906</v>
          </cell>
          <cell r="B10931" t="str">
            <v>5060</v>
          </cell>
          <cell r="C10931" t="str">
            <v>101547</v>
          </cell>
          <cell r="D10931" t="str">
            <v>ASHWIN KUMAR ARORA</v>
          </cell>
          <cell r="E10931" t="str">
            <v>SR5899906</v>
          </cell>
          <cell r="F10931" t="str">
            <v>PGPM</v>
          </cell>
          <cell r="G10931" t="str">
            <v>PGPHR</v>
          </cell>
          <cell r="H10931" t="str">
            <v>PGPIM</v>
          </cell>
        </row>
        <row r="10932">
          <cell r="A10932" t="str">
            <v>SR5899911</v>
          </cell>
          <cell r="B10932" t="str">
            <v>4464</v>
          </cell>
          <cell r="C10932" t="str">
            <v>100979</v>
          </cell>
          <cell r="D10932" t="str">
            <v>RAVI VINOD SHANKAR</v>
          </cell>
          <cell r="E10932" t="str">
            <v>SR5899911</v>
          </cell>
          <cell r="F10932" t="str">
            <v>PGPM</v>
          </cell>
          <cell r="G10932" t="str">
            <v>PGPIM</v>
          </cell>
          <cell r="H10932" t="str">
            <v>PGPHR</v>
          </cell>
        </row>
        <row r="10933">
          <cell r="A10933" t="str">
            <v>SR5899936</v>
          </cell>
          <cell r="B10933" t="str">
            <v>9944</v>
          </cell>
          <cell r="C10933" t="str">
            <v>107579</v>
          </cell>
          <cell r="D10933" t="str">
            <v>KUCHINAD KARAN G</v>
          </cell>
          <cell r="E10933" t="str">
            <v>SR5899936</v>
          </cell>
          <cell r="F10933" t="str">
            <v>PGPM</v>
          </cell>
          <cell r="G10933" t="str">
            <v>PGPIM</v>
          </cell>
          <cell r="H10933" t="str">
            <v>PGPHR</v>
          </cell>
        </row>
        <row r="10934">
          <cell r="A10934" t="str">
            <v>SR5899937</v>
          </cell>
          <cell r="B10934" t="str">
            <v>4048</v>
          </cell>
          <cell r="C10934" t="str">
            <v>109188</v>
          </cell>
          <cell r="D10934" t="str">
            <v>GUPTA AKASH</v>
          </cell>
          <cell r="E10934" t="str">
            <v>SR5899937</v>
          </cell>
          <cell r="F10934" t="str">
            <v>PGPM</v>
          </cell>
          <cell r="G10934" t="str">
            <v>PGPIM</v>
          </cell>
          <cell r="H10934" t="str">
            <v>PGPHR</v>
          </cell>
        </row>
        <row r="10935">
          <cell r="A10935" t="str">
            <v>SR5899947</v>
          </cell>
          <cell r="B10935" t="str">
            <v>3577</v>
          </cell>
          <cell r="C10935" t="str">
            <v>111277</v>
          </cell>
          <cell r="D10935" t="str">
            <v>JANDHYALA SRINIVAS</v>
          </cell>
          <cell r="E10935" t="str">
            <v>SR5899947</v>
          </cell>
          <cell r="F10935" t="str">
            <v>PGPM</v>
          </cell>
          <cell r="G10935" t="str">
            <v>PGPHR</v>
          </cell>
          <cell r="H10935" t="str">
            <v>PGPIM</v>
          </cell>
        </row>
        <row r="10936">
          <cell r="A10936" t="str">
            <v>SR5899951</v>
          </cell>
          <cell r="B10936" t="str">
            <v>2316</v>
          </cell>
          <cell r="C10936" t="str">
            <v>104851</v>
          </cell>
          <cell r="D10936" t="str">
            <v>JAIN ANKUR</v>
          </cell>
          <cell r="E10936" t="str">
            <v>SR5899951</v>
          </cell>
          <cell r="F10936" t="str">
            <v>PGPM</v>
          </cell>
          <cell r="G10936" t="str">
            <v>PGPIM</v>
          </cell>
          <cell r="H10936" t="str">
            <v>PGPHR</v>
          </cell>
        </row>
        <row r="10937">
          <cell r="A10937" t="str">
            <v>SR5899969</v>
          </cell>
          <cell r="B10937" t="str">
            <v>2746</v>
          </cell>
          <cell r="C10937" t="str">
            <v>108117</v>
          </cell>
          <cell r="D10937" t="str">
            <v>ROHIT VIJAYVERGIA</v>
          </cell>
          <cell r="E10937" t="str">
            <v>SR5899969</v>
          </cell>
          <cell r="F10937" t="str">
            <v>PGPM</v>
          </cell>
          <cell r="G10937" t="str">
            <v>PGPHR</v>
          </cell>
          <cell r="H10937" t="str">
            <v>PGPIM</v>
          </cell>
        </row>
        <row r="10938">
          <cell r="A10938" t="str">
            <v>SR5899976</v>
          </cell>
          <cell r="B10938" t="str">
            <v>2368</v>
          </cell>
          <cell r="C10938" t="str">
            <v>101557</v>
          </cell>
          <cell r="D10938" t="str">
            <v>ANAND GEET</v>
          </cell>
          <cell r="E10938" t="str">
            <v>SR5899976</v>
          </cell>
          <cell r="F10938" t="str">
            <v>PGPM</v>
          </cell>
          <cell r="G10938" t="str">
            <v>PGPIM</v>
          </cell>
          <cell r="H10938" t="str">
            <v/>
          </cell>
        </row>
        <row r="10939">
          <cell r="A10939" t="str">
            <v>SR5899983</v>
          </cell>
          <cell r="B10939" t="str">
            <v>7316</v>
          </cell>
          <cell r="C10939" t="str">
            <v>113944</v>
          </cell>
          <cell r="D10939" t="str">
            <v>MITTAL SHIVAK</v>
          </cell>
          <cell r="E10939" t="str">
            <v>SR5899983</v>
          </cell>
          <cell r="F10939" t="str">
            <v>PGPM</v>
          </cell>
          <cell r="G10939" t="str">
            <v>PGPIM</v>
          </cell>
          <cell r="H10939" t="str">
            <v>PGPHR</v>
          </cell>
        </row>
        <row r="10940">
          <cell r="A10940" t="str">
            <v>SR5899987</v>
          </cell>
          <cell r="B10940" t="str">
            <v>9486</v>
          </cell>
          <cell r="C10940" t="str">
            <v>113926</v>
          </cell>
          <cell r="D10940" t="str">
            <v>SACHDEV DIPESH</v>
          </cell>
          <cell r="E10940" t="str">
            <v>SR5899987</v>
          </cell>
          <cell r="F10940" t="str">
            <v>PGPM</v>
          </cell>
          <cell r="G10940" t="str">
            <v>PGPHR</v>
          </cell>
          <cell r="H10940" t="str">
            <v>PGPIM</v>
          </cell>
        </row>
        <row r="10941">
          <cell r="A10941" t="str">
            <v>SR5900002</v>
          </cell>
          <cell r="B10941" t="str">
            <v>6747</v>
          </cell>
          <cell r="C10941" t="str">
            <v>106127</v>
          </cell>
          <cell r="D10941" t="str">
            <v>SINGH GAGANDEEP</v>
          </cell>
          <cell r="E10941" t="str">
            <v>SR5900002</v>
          </cell>
          <cell r="F10941" t="str">
            <v>PGPHR</v>
          </cell>
          <cell r="G10941" t="str">
            <v>PGPM</v>
          </cell>
          <cell r="H10941" t="str">
            <v>PGPIM</v>
          </cell>
        </row>
        <row r="10942">
          <cell r="A10942" t="str">
            <v>SR5900005</v>
          </cell>
          <cell r="B10942" t="str">
            <v>2651</v>
          </cell>
          <cell r="C10942" t="str">
            <v>107454</v>
          </cell>
          <cell r="D10942" t="str">
            <v>SHAH RICHA</v>
          </cell>
          <cell r="E10942" t="str">
            <v>SR5900005</v>
          </cell>
          <cell r="F10942" t="str">
            <v>PGPM</v>
          </cell>
          <cell r="G10942" t="str">
            <v>PGPIM</v>
          </cell>
          <cell r="H10942" t="str">
            <v/>
          </cell>
        </row>
        <row r="10943">
          <cell r="A10943" t="str">
            <v>SR5900009</v>
          </cell>
          <cell r="B10943" t="str">
            <v>9469</v>
          </cell>
          <cell r="C10943" t="str">
            <v>105158</v>
          </cell>
          <cell r="D10943" t="str">
            <v>VARMA SHIVANI</v>
          </cell>
          <cell r="E10943" t="str">
            <v>SR5900009</v>
          </cell>
          <cell r="F10943" t="str">
            <v>PGPM</v>
          </cell>
          <cell r="G10943" t="str">
            <v>PGPHR</v>
          </cell>
          <cell r="H10943" t="str">
            <v>PGPIM</v>
          </cell>
        </row>
        <row r="10944">
          <cell r="A10944" t="str">
            <v>SR5900011</v>
          </cell>
          <cell r="B10944" t="str">
            <v>6537</v>
          </cell>
          <cell r="C10944" t="str">
            <v>101388</v>
          </cell>
          <cell r="D10944" t="str">
            <v>VINITA DESWAL</v>
          </cell>
          <cell r="E10944" t="str">
            <v>SR5900011</v>
          </cell>
          <cell r="F10944" t="str">
            <v>PGPM</v>
          </cell>
          <cell r="G10944" t="str">
            <v>PGPHR</v>
          </cell>
          <cell r="H10944" t="str">
            <v>PGPIM</v>
          </cell>
        </row>
        <row r="10945">
          <cell r="A10945" t="str">
            <v>SR5900026</v>
          </cell>
          <cell r="B10945" t="str">
            <v>79</v>
          </cell>
          <cell r="C10945" t="str">
            <v>101566</v>
          </cell>
          <cell r="D10945" t="str">
            <v>BANSAL ISHANT</v>
          </cell>
          <cell r="E10945" t="str">
            <v>SR5900026</v>
          </cell>
          <cell r="F10945" t="str">
            <v>PGPM</v>
          </cell>
          <cell r="G10945" t="str">
            <v>PGPIM</v>
          </cell>
          <cell r="H10945" t="str">
            <v>PGPHR</v>
          </cell>
        </row>
        <row r="10946">
          <cell r="A10946" t="str">
            <v>SR5900040</v>
          </cell>
          <cell r="B10946" t="str">
            <v>7553</v>
          </cell>
          <cell r="C10946" t="str">
            <v>112460</v>
          </cell>
          <cell r="D10946" t="str">
            <v>ARORA MEGHA</v>
          </cell>
          <cell r="E10946" t="str">
            <v>SR5900040</v>
          </cell>
          <cell r="F10946" t="str">
            <v>PGPM</v>
          </cell>
          <cell r="G10946" t="str">
            <v>PGPHR</v>
          </cell>
          <cell r="H10946" t="str">
            <v>PGPIM</v>
          </cell>
        </row>
        <row r="10947">
          <cell r="A10947" t="str">
            <v>SR5900054</v>
          </cell>
          <cell r="B10947" t="str">
            <v>9963</v>
          </cell>
          <cell r="C10947" t="str">
            <v>100416</v>
          </cell>
          <cell r="D10947" t="str">
            <v>SHARMA MRITYUNJAY</v>
          </cell>
          <cell r="E10947" t="str">
            <v>SR5900054</v>
          </cell>
          <cell r="F10947" t="str">
            <v>PGPM</v>
          </cell>
          <cell r="G10947" t="str">
            <v>PGPHR</v>
          </cell>
          <cell r="H10947" t="str">
            <v>PGPIM</v>
          </cell>
        </row>
        <row r="10948">
          <cell r="A10948" t="str">
            <v>SR5900059</v>
          </cell>
          <cell r="B10948" t="str">
            <v>3089</v>
          </cell>
          <cell r="C10948" t="str">
            <v>105308</v>
          </cell>
          <cell r="D10948" t="str">
            <v>JINDAL NIHARIKA</v>
          </cell>
          <cell r="E10948" t="str">
            <v>SR5900059</v>
          </cell>
          <cell r="F10948" t="str">
            <v>PGPM</v>
          </cell>
          <cell r="G10948" t="str">
            <v/>
          </cell>
          <cell r="H10948" t="str">
            <v/>
          </cell>
        </row>
        <row r="10949">
          <cell r="A10949" t="str">
            <v>SR5900060</v>
          </cell>
          <cell r="B10949" t="str">
            <v>8856</v>
          </cell>
          <cell r="C10949" t="str">
            <v>115690</v>
          </cell>
          <cell r="D10949" t="str">
            <v>BHALLA RICHA</v>
          </cell>
          <cell r="E10949" t="str">
            <v>SR5900060</v>
          </cell>
          <cell r="F10949" t="str">
            <v>PGPM</v>
          </cell>
          <cell r="G10949" t="str">
            <v>PGPIM</v>
          </cell>
          <cell r="H10949" t="str">
            <v>PGPHR</v>
          </cell>
        </row>
        <row r="10950">
          <cell r="A10950" t="str">
            <v>SR5900084</v>
          </cell>
          <cell r="B10950" t="str">
            <v>2300</v>
          </cell>
          <cell r="C10950" t="str">
            <v>109461</v>
          </cell>
          <cell r="D10950" t="str">
            <v>BHUWANIA SHRINGAR</v>
          </cell>
          <cell r="E10950" t="str">
            <v>SR5900084</v>
          </cell>
          <cell r="F10950" t="str">
            <v>PGPM</v>
          </cell>
          <cell r="G10950" t="str">
            <v>PGPIM</v>
          </cell>
          <cell r="H10950" t="str">
            <v>PGPHR</v>
          </cell>
        </row>
        <row r="10951">
          <cell r="A10951" t="str">
            <v>SR5900105</v>
          </cell>
          <cell r="B10951" t="str">
            <v>4414</v>
          </cell>
          <cell r="C10951" t="str">
            <v>101627</v>
          </cell>
          <cell r="D10951" t="str">
            <v>SHAH VIRANG J</v>
          </cell>
          <cell r="E10951" t="str">
            <v>SR5900105</v>
          </cell>
          <cell r="F10951" t="str">
            <v>PGPM</v>
          </cell>
          <cell r="G10951" t="str">
            <v>PGPIM</v>
          </cell>
          <cell r="H10951" t="str">
            <v/>
          </cell>
        </row>
        <row r="10952">
          <cell r="A10952" t="str">
            <v>SR5900121</v>
          </cell>
          <cell r="B10952" t="str">
            <v>113</v>
          </cell>
          <cell r="C10952" t="str">
            <v>104866</v>
          </cell>
          <cell r="D10952" t="str">
            <v>JASKIRAT KAUR</v>
          </cell>
          <cell r="E10952" t="str">
            <v>SR5900121</v>
          </cell>
          <cell r="F10952" t="str">
            <v>PGPHR</v>
          </cell>
          <cell r="G10952" t="str">
            <v>PGPM</v>
          </cell>
          <cell r="H10952" t="str">
            <v>PGPIM</v>
          </cell>
        </row>
        <row r="10953">
          <cell r="A10953" t="str">
            <v>SR5900126</v>
          </cell>
          <cell r="B10953" t="str">
            <v>9839</v>
          </cell>
          <cell r="C10953" t="str">
            <v>103567</v>
          </cell>
          <cell r="D10953" t="str">
            <v>V VINAYAK</v>
          </cell>
          <cell r="E10953" t="str">
            <v>SR5900126</v>
          </cell>
          <cell r="F10953" t="str">
            <v>PGPM</v>
          </cell>
          <cell r="G10953" t="str">
            <v>PGPIM</v>
          </cell>
          <cell r="H10953" t="str">
            <v>PGPHR</v>
          </cell>
        </row>
        <row r="10954">
          <cell r="A10954" t="str">
            <v>SR5900128</v>
          </cell>
          <cell r="B10954" t="str">
            <v>3954</v>
          </cell>
          <cell r="C10954" t="str">
            <v>101109</v>
          </cell>
          <cell r="D10954" t="str">
            <v>IKSHIT BATRA</v>
          </cell>
          <cell r="E10954" t="str">
            <v>SR5900128</v>
          </cell>
          <cell r="F10954" t="str">
            <v>PGPM</v>
          </cell>
          <cell r="G10954" t="str">
            <v>PGPHR</v>
          </cell>
          <cell r="H10954" t="str">
            <v>PGPIM</v>
          </cell>
        </row>
        <row r="10955">
          <cell r="A10955" t="str">
            <v>SR5900130</v>
          </cell>
          <cell r="B10955" t="str">
            <v>7061</v>
          </cell>
          <cell r="C10955" t="str">
            <v>110363</v>
          </cell>
          <cell r="D10955" t="str">
            <v>MITTAL RANJAN</v>
          </cell>
          <cell r="E10955" t="str">
            <v>SR5900130</v>
          </cell>
          <cell r="F10955" t="str">
            <v>PGPM</v>
          </cell>
          <cell r="G10955" t="str">
            <v>PGPHR</v>
          </cell>
          <cell r="H10955" t="str">
            <v>PGPIM</v>
          </cell>
        </row>
        <row r="10956">
          <cell r="A10956" t="str">
            <v>SR5900136</v>
          </cell>
          <cell r="B10956" t="str">
            <v>718</v>
          </cell>
          <cell r="C10956" t="str">
            <v>100600</v>
          </cell>
          <cell r="D10956" t="str">
            <v>AKHIL GUPTA</v>
          </cell>
          <cell r="E10956" t="str">
            <v>SR5900136</v>
          </cell>
          <cell r="F10956" t="str">
            <v>PGPM</v>
          </cell>
          <cell r="G10956" t="str">
            <v>PGPIM</v>
          </cell>
          <cell r="H10956" t="str">
            <v>PGPHR</v>
          </cell>
        </row>
        <row r="10957">
          <cell r="A10957" t="str">
            <v>SR5900142</v>
          </cell>
          <cell r="B10957" t="str">
            <v>7770</v>
          </cell>
          <cell r="C10957" t="str">
            <v>106929</v>
          </cell>
          <cell r="D10957" t="str">
            <v>SALUJA AJIT SINGH</v>
          </cell>
          <cell r="E10957" t="str">
            <v>SR5900142</v>
          </cell>
          <cell r="F10957" t="str">
            <v>PGPIM</v>
          </cell>
          <cell r="G10957" t="str">
            <v>PGPM</v>
          </cell>
          <cell r="H10957" t="str">
            <v>PGPHR</v>
          </cell>
        </row>
        <row r="10958">
          <cell r="A10958" t="str">
            <v>SR5900151</v>
          </cell>
          <cell r="B10958" t="str">
            <v>364</v>
          </cell>
          <cell r="C10958" t="str">
            <v>103642</v>
          </cell>
          <cell r="D10958" t="str">
            <v>MEHRA GAURI</v>
          </cell>
          <cell r="E10958" t="str">
            <v>SR5900151</v>
          </cell>
          <cell r="F10958" t="str">
            <v>PGPM</v>
          </cell>
          <cell r="G10958" t="str">
            <v>PGPHR</v>
          </cell>
          <cell r="H10958" t="str">
            <v/>
          </cell>
        </row>
        <row r="10959">
          <cell r="A10959" t="str">
            <v>SR5900153</v>
          </cell>
          <cell r="B10959" t="str">
            <v>2034</v>
          </cell>
          <cell r="C10959" t="str">
            <v>109459</v>
          </cell>
          <cell r="D10959" t="str">
            <v>KHEDIA ROHIT</v>
          </cell>
          <cell r="E10959" t="str">
            <v>SR5900153</v>
          </cell>
          <cell r="F10959" t="str">
            <v>PGPM</v>
          </cell>
          <cell r="G10959" t="str">
            <v>PGPIM</v>
          </cell>
          <cell r="H10959" t="str">
            <v>PGPHR</v>
          </cell>
        </row>
        <row r="10960">
          <cell r="A10960" t="str">
            <v>SR5900154</v>
          </cell>
          <cell r="B10960" t="str">
            <v>1680</v>
          </cell>
          <cell r="C10960" t="str">
            <v>110129</v>
          </cell>
          <cell r="D10960" t="str">
            <v>SHRIVASTAVA SHUBHAM</v>
          </cell>
          <cell r="E10960" t="str">
            <v>SR5900154</v>
          </cell>
          <cell r="F10960" t="str">
            <v>PGPM</v>
          </cell>
          <cell r="G10960" t="str">
            <v/>
          </cell>
          <cell r="H10960" t="str">
            <v/>
          </cell>
        </row>
        <row r="10961">
          <cell r="A10961" t="str">
            <v>SR5900157</v>
          </cell>
          <cell r="B10961" t="str">
            <v>1766</v>
          </cell>
          <cell r="C10961" t="str">
            <v>104759</v>
          </cell>
          <cell r="D10961" t="str">
            <v>RAJA KUMAR S</v>
          </cell>
          <cell r="E10961" t="str">
            <v>SR5900157</v>
          </cell>
          <cell r="F10961" t="str">
            <v>PGPM</v>
          </cell>
          <cell r="G10961" t="str">
            <v>PGPIM</v>
          </cell>
          <cell r="H10961" t="str">
            <v>PGPHR</v>
          </cell>
        </row>
        <row r="10962">
          <cell r="A10962" t="str">
            <v>SR5900161</v>
          </cell>
          <cell r="B10962" t="str">
            <v>3196</v>
          </cell>
          <cell r="C10962" t="str">
            <v>110212</v>
          </cell>
          <cell r="D10962" t="str">
            <v>DADHICH PRAKHAR</v>
          </cell>
          <cell r="E10962" t="str">
            <v>SR5900161</v>
          </cell>
          <cell r="F10962" t="str">
            <v>PGPM</v>
          </cell>
          <cell r="G10962" t="str">
            <v>PGPHR</v>
          </cell>
          <cell r="H10962" t="str">
            <v>PGPIM</v>
          </cell>
        </row>
        <row r="10963">
          <cell r="A10963" t="str">
            <v>SR5900183</v>
          </cell>
          <cell r="B10963" t="str">
            <v>2675</v>
          </cell>
          <cell r="C10963" t="str">
            <v>101843</v>
          </cell>
          <cell r="D10963" t="str">
            <v>SARKAR MANISH</v>
          </cell>
          <cell r="E10963" t="str">
            <v>SR5900183</v>
          </cell>
          <cell r="F10963" t="str">
            <v>PGPM</v>
          </cell>
          <cell r="G10963" t="str">
            <v>PGPHR</v>
          </cell>
          <cell r="H10963" t="str">
            <v>PGPIM</v>
          </cell>
        </row>
        <row r="10964">
          <cell r="A10964" t="str">
            <v>SR5900189</v>
          </cell>
          <cell r="B10964" t="str">
            <v>3516</v>
          </cell>
          <cell r="C10964" t="str">
            <v>111187</v>
          </cell>
          <cell r="D10964" t="str">
            <v>PUSEGAONKAR PUSHPAK P</v>
          </cell>
          <cell r="E10964" t="str">
            <v>SR5900189</v>
          </cell>
          <cell r="F10964" t="str">
            <v>PGPM</v>
          </cell>
          <cell r="G10964" t="str">
            <v>PGPHR</v>
          </cell>
          <cell r="H10964" t="str">
            <v>PGPIM</v>
          </cell>
        </row>
        <row r="10965">
          <cell r="A10965" t="str">
            <v>SR5900193</v>
          </cell>
          <cell r="B10965" t="str">
            <v>5942</v>
          </cell>
          <cell r="C10965" t="str">
            <v>108661</v>
          </cell>
          <cell r="D10965" t="str">
            <v>MUKHERJEE SANJUKTA</v>
          </cell>
          <cell r="E10965" t="str">
            <v>SR5900193</v>
          </cell>
          <cell r="F10965" t="str">
            <v>PGPM</v>
          </cell>
          <cell r="G10965" t="str">
            <v>PGPHR</v>
          </cell>
          <cell r="H10965" t="str">
            <v>PGPIM</v>
          </cell>
        </row>
        <row r="10966">
          <cell r="A10966" t="str">
            <v>SR5900211</v>
          </cell>
          <cell r="B10966" t="str">
            <v>614</v>
          </cell>
          <cell r="C10966" t="str">
            <v>112926</v>
          </cell>
          <cell r="D10966" t="str">
            <v>SINGHAL AYUSH</v>
          </cell>
          <cell r="E10966" t="str">
            <v>SR5900211</v>
          </cell>
          <cell r="F10966" t="str">
            <v>PGPM</v>
          </cell>
          <cell r="G10966" t="str">
            <v>PGPHR</v>
          </cell>
          <cell r="H10966" t="str">
            <v>PGPIM</v>
          </cell>
        </row>
        <row r="10967">
          <cell r="A10967" t="str">
            <v>SR5900214</v>
          </cell>
          <cell r="B10967" t="str">
            <v>6611</v>
          </cell>
          <cell r="C10967" t="str">
            <v>112208</v>
          </cell>
          <cell r="D10967" t="str">
            <v>MAKWANA ANKUR</v>
          </cell>
          <cell r="E10967" t="str">
            <v>SR5900214</v>
          </cell>
          <cell r="F10967" t="str">
            <v>PGPM</v>
          </cell>
          <cell r="G10967" t="str">
            <v>PGPHR</v>
          </cell>
          <cell r="H10967" t="str">
            <v>PGPIM</v>
          </cell>
        </row>
        <row r="10968">
          <cell r="A10968" t="str">
            <v>SR5900216</v>
          </cell>
          <cell r="B10968" t="str">
            <v>2117</v>
          </cell>
          <cell r="C10968" t="str">
            <v>111130</v>
          </cell>
          <cell r="D10968" t="str">
            <v>MEHTA PAWAN</v>
          </cell>
          <cell r="E10968" t="str">
            <v>SR5900216</v>
          </cell>
          <cell r="F10968" t="str">
            <v>PGPM</v>
          </cell>
          <cell r="G10968" t="str">
            <v>PGPIM</v>
          </cell>
          <cell r="H10968" t="str">
            <v>PGPHR</v>
          </cell>
        </row>
        <row r="10969">
          <cell r="A10969" t="str">
            <v>SR5900245</v>
          </cell>
          <cell r="B10969" t="str">
            <v>3502</v>
          </cell>
          <cell r="C10969" t="str">
            <v>109455</v>
          </cell>
          <cell r="D10969" t="str">
            <v>BHATTACHARYA R</v>
          </cell>
          <cell r="E10969" t="str">
            <v>SR5900245</v>
          </cell>
          <cell r="F10969" t="str">
            <v>PGPM</v>
          </cell>
          <cell r="G10969" t="str">
            <v>PGPIM</v>
          </cell>
          <cell r="H10969" t="str">
            <v>PGPHR</v>
          </cell>
        </row>
        <row r="10970">
          <cell r="A10970" t="str">
            <v>SR5900248</v>
          </cell>
          <cell r="B10970" t="str">
            <v>4573</v>
          </cell>
          <cell r="C10970" t="str">
            <v>103403</v>
          </cell>
          <cell r="D10970" t="str">
            <v>RAJAN RAMYA</v>
          </cell>
          <cell r="E10970" t="str">
            <v>SR5900248</v>
          </cell>
          <cell r="F10970" t="str">
            <v>PGPM</v>
          </cell>
          <cell r="G10970" t="str">
            <v>PGPIM</v>
          </cell>
          <cell r="H10970" t="str">
            <v>PGPHR</v>
          </cell>
        </row>
        <row r="10971">
          <cell r="A10971" t="str">
            <v>SR5900257</v>
          </cell>
          <cell r="B10971" t="str">
            <v>3034</v>
          </cell>
          <cell r="C10971" t="str">
            <v>100318</v>
          </cell>
          <cell r="D10971" t="str">
            <v>AGRAWAL ADITYA</v>
          </cell>
          <cell r="E10971" t="str">
            <v>SR5900257</v>
          </cell>
          <cell r="F10971" t="str">
            <v>PGPM</v>
          </cell>
          <cell r="G10971" t="str">
            <v>PGPIM</v>
          </cell>
          <cell r="H10971" t="str">
            <v>PGPHR</v>
          </cell>
        </row>
        <row r="10972">
          <cell r="A10972" t="str">
            <v>SR5900276</v>
          </cell>
          <cell r="B10972" t="str">
            <v>7955</v>
          </cell>
          <cell r="C10972" t="str">
            <v>108255</v>
          </cell>
          <cell r="D10972" t="str">
            <v>MALHOTRA MADHAV</v>
          </cell>
          <cell r="E10972" t="str">
            <v>SR5900276</v>
          </cell>
          <cell r="F10972" t="str">
            <v>PGPM</v>
          </cell>
          <cell r="G10972" t="str">
            <v>PGPHR</v>
          </cell>
          <cell r="H10972" t="str">
            <v>PGPIM</v>
          </cell>
        </row>
        <row r="10973">
          <cell r="A10973" t="str">
            <v>SR5900282</v>
          </cell>
          <cell r="B10973" t="str">
            <v>10426</v>
          </cell>
          <cell r="C10973" t="str">
            <v>100338</v>
          </cell>
          <cell r="D10973" t="str">
            <v>SINGH GUNEET PAL</v>
          </cell>
          <cell r="E10973" t="str">
            <v>SR5900282</v>
          </cell>
          <cell r="F10973" t="str">
            <v>PGPM</v>
          </cell>
          <cell r="G10973" t="str">
            <v>PGPIM</v>
          </cell>
          <cell r="H10973" t="str">
            <v>PGPHR</v>
          </cell>
        </row>
        <row r="10974">
          <cell r="A10974" t="str">
            <v>SR5900283</v>
          </cell>
          <cell r="B10974" t="str">
            <v>7989</v>
          </cell>
          <cell r="C10974" t="str">
            <v>111282</v>
          </cell>
          <cell r="D10974" t="str">
            <v>RAJAT SIKRI</v>
          </cell>
          <cell r="E10974" t="str">
            <v>SR5900283</v>
          </cell>
          <cell r="F10974" t="str">
            <v>PGPM</v>
          </cell>
          <cell r="G10974" t="str">
            <v>PGPHR</v>
          </cell>
          <cell r="H10974" t="str">
            <v>PGPIM</v>
          </cell>
        </row>
        <row r="10975">
          <cell r="A10975" t="str">
            <v>SR5900288</v>
          </cell>
          <cell r="B10975" t="str">
            <v>4673</v>
          </cell>
          <cell r="C10975" t="str">
            <v>108368</v>
          </cell>
          <cell r="D10975" t="str">
            <v>ARYA SANCHIT</v>
          </cell>
          <cell r="E10975" t="str">
            <v>SR5900288</v>
          </cell>
          <cell r="F10975" t="str">
            <v>PGPM</v>
          </cell>
          <cell r="G10975" t="str">
            <v>PGPIM</v>
          </cell>
          <cell r="H10975" t="str">
            <v>PGPHR</v>
          </cell>
        </row>
        <row r="10976">
          <cell r="A10976" t="str">
            <v>SR5900301</v>
          </cell>
          <cell r="B10976" t="str">
            <v>535</v>
          </cell>
          <cell r="C10976" t="str">
            <v>109460</v>
          </cell>
          <cell r="D10976" t="str">
            <v>VERMA AMIT</v>
          </cell>
          <cell r="E10976" t="str">
            <v>SR5900301</v>
          </cell>
          <cell r="F10976" t="str">
            <v>PGPM</v>
          </cell>
          <cell r="G10976" t="str">
            <v>PGPIM</v>
          </cell>
          <cell r="H10976" t="str">
            <v>PGPHR</v>
          </cell>
        </row>
        <row r="10977">
          <cell r="A10977" t="str">
            <v>SR5900320</v>
          </cell>
          <cell r="B10977" t="str">
            <v>7974</v>
          </cell>
          <cell r="C10977" t="str">
            <v>113931</v>
          </cell>
          <cell r="D10977" t="str">
            <v>TIWARI AKANKSHA</v>
          </cell>
          <cell r="E10977" t="str">
            <v>SR5900320</v>
          </cell>
          <cell r="F10977" t="str">
            <v>PGPM</v>
          </cell>
          <cell r="G10977" t="str">
            <v>PGPHR</v>
          </cell>
          <cell r="H10977" t="str">
            <v>PGPIM</v>
          </cell>
        </row>
        <row r="10978">
          <cell r="A10978" t="str">
            <v>SR5900377</v>
          </cell>
          <cell r="B10978" t="str">
            <v>10112</v>
          </cell>
          <cell r="C10978" t="str">
            <v>103138</v>
          </cell>
          <cell r="D10978" t="str">
            <v>JAIN ANIKET</v>
          </cell>
          <cell r="E10978" t="str">
            <v>SR5900377</v>
          </cell>
          <cell r="F10978" t="str">
            <v>PGPM</v>
          </cell>
          <cell r="G10978" t="str">
            <v>PGPIM</v>
          </cell>
          <cell r="H10978" t="str">
            <v>PGPHR</v>
          </cell>
        </row>
        <row r="10979">
          <cell r="A10979" t="str">
            <v>SR5900379</v>
          </cell>
          <cell r="B10979" t="str">
            <v>7956</v>
          </cell>
          <cell r="C10979" t="str">
            <v>106217</v>
          </cell>
          <cell r="D10979" t="str">
            <v>AWATI YOGESH VINAYAK</v>
          </cell>
          <cell r="E10979" t="str">
            <v>SR5900379</v>
          </cell>
          <cell r="F10979" t="str">
            <v>PGPM</v>
          </cell>
          <cell r="G10979" t="str">
            <v>PGPIM</v>
          </cell>
          <cell r="H10979" t="str">
            <v>PGPHR</v>
          </cell>
        </row>
        <row r="10980">
          <cell r="A10980" t="str">
            <v>SR5900404</v>
          </cell>
          <cell r="B10980" t="str">
            <v>735</v>
          </cell>
          <cell r="C10980" t="str">
            <v>106277</v>
          </cell>
          <cell r="D10980" t="str">
            <v>MISHRA ALOK KUMAR</v>
          </cell>
          <cell r="E10980" t="str">
            <v>SR5900404</v>
          </cell>
          <cell r="F10980" t="str">
            <v>PGPM</v>
          </cell>
          <cell r="G10980" t="str">
            <v>PGPHR</v>
          </cell>
          <cell r="H10980" t="str">
            <v>PGPIM</v>
          </cell>
        </row>
        <row r="10981">
          <cell r="A10981" t="str">
            <v>SR5900449</v>
          </cell>
          <cell r="B10981" t="str">
            <v>541</v>
          </cell>
          <cell r="C10981" t="str">
            <v>111569</v>
          </cell>
          <cell r="D10981" t="str">
            <v>TIWARI MANDVI</v>
          </cell>
          <cell r="E10981" t="str">
            <v>SR5900449</v>
          </cell>
          <cell r="F10981" t="str">
            <v>PGPM</v>
          </cell>
          <cell r="G10981" t="str">
            <v>PGPHR</v>
          </cell>
          <cell r="H10981" t="str">
            <v>PGPIM</v>
          </cell>
        </row>
        <row r="10982">
          <cell r="A10982" t="str">
            <v>SR5900452</v>
          </cell>
          <cell r="B10982" t="str">
            <v>2608</v>
          </cell>
          <cell r="C10982" t="str">
            <v>106298</v>
          </cell>
          <cell r="D10982" t="str">
            <v>KANWAL PRATEEK</v>
          </cell>
          <cell r="E10982" t="str">
            <v>SR5900452</v>
          </cell>
          <cell r="F10982" t="str">
            <v>PGPM</v>
          </cell>
          <cell r="G10982" t="str">
            <v>PGPHR</v>
          </cell>
          <cell r="H10982" t="str">
            <v>PGPIM</v>
          </cell>
        </row>
        <row r="10983">
          <cell r="A10983" t="str">
            <v>SR5900466</v>
          </cell>
          <cell r="B10983" t="str">
            <v>4564</v>
          </cell>
          <cell r="C10983" t="str">
            <v>108474</v>
          </cell>
          <cell r="D10983" t="str">
            <v>MEHTA HARSH</v>
          </cell>
          <cell r="E10983" t="str">
            <v>SR5900466</v>
          </cell>
          <cell r="F10983" t="str">
            <v>PGPM</v>
          </cell>
          <cell r="G10983" t="str">
            <v>PGPHR</v>
          </cell>
          <cell r="H10983" t="str">
            <v>PGPIM</v>
          </cell>
        </row>
        <row r="10984">
          <cell r="A10984" t="str">
            <v>SR5900505</v>
          </cell>
          <cell r="B10984" t="str">
            <v>8732</v>
          </cell>
          <cell r="C10984" t="str">
            <v>101906</v>
          </cell>
          <cell r="D10984" t="str">
            <v>HEGDE SHASHANK</v>
          </cell>
          <cell r="E10984" t="str">
            <v>SR5900505</v>
          </cell>
          <cell r="F10984" t="str">
            <v>PGPM</v>
          </cell>
          <cell r="G10984" t="str">
            <v>PGPIM</v>
          </cell>
          <cell r="H10984" t="str">
            <v>PGPHR</v>
          </cell>
        </row>
        <row r="10985">
          <cell r="A10985" t="str">
            <v>SR5900508</v>
          </cell>
          <cell r="B10985" t="str">
            <v>1511</v>
          </cell>
          <cell r="C10985" t="str">
            <v>104491</v>
          </cell>
          <cell r="D10985" t="str">
            <v>ARYA ROHIT</v>
          </cell>
          <cell r="E10985" t="str">
            <v>SR5900508</v>
          </cell>
          <cell r="F10985" t="str">
            <v>PGPM</v>
          </cell>
          <cell r="G10985" t="str">
            <v>PGPIM</v>
          </cell>
          <cell r="H10985" t="str">
            <v>PGPHR</v>
          </cell>
        </row>
        <row r="10986">
          <cell r="A10986" t="str">
            <v>SR5900509</v>
          </cell>
          <cell r="B10986" t="str">
            <v>5088</v>
          </cell>
          <cell r="C10986" t="str">
            <v>111612</v>
          </cell>
          <cell r="D10986" t="str">
            <v>ALLADA SRIKANTH</v>
          </cell>
          <cell r="E10986" t="str">
            <v>SR5900509</v>
          </cell>
          <cell r="F10986" t="str">
            <v>PGPM</v>
          </cell>
          <cell r="G10986" t="str">
            <v>PGPIM</v>
          </cell>
          <cell r="H10986" t="str">
            <v>PGPHR</v>
          </cell>
        </row>
        <row r="10987">
          <cell r="A10987" t="str">
            <v>SR5900526</v>
          </cell>
          <cell r="B10987" t="str">
            <v>1529</v>
          </cell>
          <cell r="C10987" t="str">
            <v>108218</v>
          </cell>
          <cell r="D10987" t="str">
            <v>ALOKA KRISHNAN</v>
          </cell>
          <cell r="E10987" t="str">
            <v>SR5900526</v>
          </cell>
          <cell r="F10987" t="str">
            <v>PGPM</v>
          </cell>
          <cell r="G10987" t="str">
            <v>PGPHR</v>
          </cell>
          <cell r="H10987" t="str">
            <v>PGPIM</v>
          </cell>
        </row>
        <row r="10988">
          <cell r="A10988" t="str">
            <v>SR5900545</v>
          </cell>
          <cell r="B10988" t="str">
            <v>7539</v>
          </cell>
          <cell r="C10988" t="str">
            <v>102150</v>
          </cell>
          <cell r="D10988" t="str">
            <v>RAHUL ANURAG</v>
          </cell>
          <cell r="E10988" t="str">
            <v>SR5900545</v>
          </cell>
          <cell r="F10988" t="str">
            <v>PGPM</v>
          </cell>
          <cell r="G10988" t="str">
            <v>PGPIM</v>
          </cell>
          <cell r="H10988" t="str">
            <v>PGPHR</v>
          </cell>
        </row>
        <row r="10989">
          <cell r="A10989" t="str">
            <v>SR5900556</v>
          </cell>
          <cell r="B10989" t="str">
            <v>10002</v>
          </cell>
          <cell r="C10989" t="str">
            <v>106113</v>
          </cell>
          <cell r="D10989" t="str">
            <v>SUSHMITA</v>
          </cell>
          <cell r="E10989" t="str">
            <v>SR5900556</v>
          </cell>
          <cell r="F10989" t="str">
            <v>PGPHR</v>
          </cell>
          <cell r="G10989" t="str">
            <v>PGPM</v>
          </cell>
          <cell r="H10989" t="str">
            <v>PGPIM</v>
          </cell>
        </row>
        <row r="10990">
          <cell r="A10990" t="str">
            <v>SR5900560</v>
          </cell>
          <cell r="B10990" t="str">
            <v>6014</v>
          </cell>
          <cell r="C10990" t="str">
            <v>114530</v>
          </cell>
          <cell r="D10990" t="str">
            <v>GOYAL SUNIL KUMAR</v>
          </cell>
          <cell r="E10990" t="str">
            <v>SR5900560</v>
          </cell>
          <cell r="F10990" t="str">
            <v>PGPM</v>
          </cell>
          <cell r="G10990" t="str">
            <v>PGPHR</v>
          </cell>
          <cell r="H10990" t="str">
            <v>PGPIM</v>
          </cell>
        </row>
        <row r="10991">
          <cell r="A10991" t="str">
            <v>SR5900565</v>
          </cell>
          <cell r="B10991" t="str">
            <v>6013</v>
          </cell>
          <cell r="C10991" t="str">
            <v>114531</v>
          </cell>
          <cell r="D10991" t="str">
            <v>BANSAL DEEPAK</v>
          </cell>
          <cell r="E10991" t="str">
            <v>SR5900565</v>
          </cell>
          <cell r="F10991" t="str">
            <v>PGPM</v>
          </cell>
          <cell r="G10991" t="str">
            <v>PGPHR</v>
          </cell>
          <cell r="H10991" t="str">
            <v>PGPIM</v>
          </cell>
        </row>
        <row r="10992">
          <cell r="A10992" t="str">
            <v>SR5900567</v>
          </cell>
          <cell r="B10992" t="str">
            <v>1668</v>
          </cell>
          <cell r="C10992" t="str">
            <v>110019</v>
          </cell>
          <cell r="D10992" t="str">
            <v>ROSHAN OUSEPH</v>
          </cell>
          <cell r="E10992" t="str">
            <v>SR5900567</v>
          </cell>
          <cell r="F10992" t="str">
            <v>PGPM</v>
          </cell>
          <cell r="G10992" t="str">
            <v>PGPHR</v>
          </cell>
          <cell r="H10992" t="str">
            <v>PGPIM</v>
          </cell>
        </row>
        <row r="10993">
          <cell r="A10993" t="str">
            <v>SR5900568</v>
          </cell>
          <cell r="B10993" t="str">
            <v>9849</v>
          </cell>
          <cell r="C10993" t="str">
            <v>104834</v>
          </cell>
          <cell r="D10993" t="str">
            <v>MISHRA ABHINEET</v>
          </cell>
          <cell r="E10993" t="str">
            <v>SR5900568</v>
          </cell>
          <cell r="F10993" t="str">
            <v>PGPM</v>
          </cell>
          <cell r="G10993" t="str">
            <v>PGPIM</v>
          </cell>
          <cell r="H10993" t="str">
            <v>PGPHR</v>
          </cell>
        </row>
        <row r="10994">
          <cell r="A10994" t="str">
            <v>SR5900580</v>
          </cell>
          <cell r="B10994" t="str">
            <v>2013</v>
          </cell>
          <cell r="C10994" t="str">
            <v>107247</v>
          </cell>
          <cell r="D10994" t="str">
            <v>MEHROTRA MRIGANKA</v>
          </cell>
          <cell r="E10994" t="str">
            <v>SR5900580</v>
          </cell>
          <cell r="F10994" t="str">
            <v>PGPM</v>
          </cell>
          <cell r="G10994" t="str">
            <v>PGPHR</v>
          </cell>
          <cell r="H10994" t="str">
            <v>PGPIM</v>
          </cell>
        </row>
        <row r="10995">
          <cell r="A10995" t="str">
            <v>SR5900589</v>
          </cell>
          <cell r="B10995" t="str">
            <v>4608</v>
          </cell>
          <cell r="C10995" t="str">
            <v>103378</v>
          </cell>
          <cell r="D10995" t="str">
            <v>SUKHIJA RAHUL</v>
          </cell>
          <cell r="E10995" t="str">
            <v>SR5900589</v>
          </cell>
          <cell r="F10995" t="str">
            <v>PGPM</v>
          </cell>
          <cell r="G10995" t="str">
            <v>PGPHR</v>
          </cell>
          <cell r="H10995" t="str">
            <v>PGPIM</v>
          </cell>
        </row>
        <row r="10996">
          <cell r="A10996" t="str">
            <v>SR5900598</v>
          </cell>
          <cell r="B10996" t="str">
            <v>9825</v>
          </cell>
          <cell r="C10996" t="str">
            <v>104976</v>
          </cell>
          <cell r="D10996" t="str">
            <v>BHARGAVA VARUN</v>
          </cell>
          <cell r="E10996" t="str">
            <v>SR5900598</v>
          </cell>
          <cell r="F10996" t="str">
            <v>PGPM</v>
          </cell>
          <cell r="G10996" t="str">
            <v>PGPIM</v>
          </cell>
          <cell r="H10996" t="str">
            <v>PGPHR</v>
          </cell>
        </row>
        <row r="10997">
          <cell r="A10997" t="str">
            <v>SR5900603</v>
          </cell>
          <cell r="B10997" t="str">
            <v>8616</v>
          </cell>
          <cell r="C10997" t="str">
            <v>103430</v>
          </cell>
          <cell r="D10997" t="str">
            <v>KANDPAL VAIBHAV</v>
          </cell>
          <cell r="E10997" t="str">
            <v>SR5900603</v>
          </cell>
          <cell r="F10997" t="str">
            <v>PGPM</v>
          </cell>
          <cell r="G10997" t="str">
            <v>PGPIM</v>
          </cell>
          <cell r="H10997" t="str">
            <v>PGPHR</v>
          </cell>
        </row>
        <row r="10998">
          <cell r="A10998" t="str">
            <v>SR5900608</v>
          </cell>
          <cell r="B10998" t="str">
            <v>7617</v>
          </cell>
          <cell r="C10998" t="str">
            <v>113268</v>
          </cell>
          <cell r="D10998" t="str">
            <v>AGHI RITIKA</v>
          </cell>
          <cell r="E10998" t="str">
            <v>SR5900608</v>
          </cell>
          <cell r="F10998" t="str">
            <v>PGPM</v>
          </cell>
          <cell r="G10998" t="str">
            <v>PGPIM</v>
          </cell>
          <cell r="H10998" t="str">
            <v>PGPHR</v>
          </cell>
        </row>
        <row r="10999">
          <cell r="A10999" t="str">
            <v>SR5900616</v>
          </cell>
          <cell r="B10999" t="str">
            <v>8896</v>
          </cell>
          <cell r="C10999" t="str">
            <v>105068</v>
          </cell>
          <cell r="D10999" t="str">
            <v>BIMAL SAMRIDHI</v>
          </cell>
          <cell r="E10999" t="str">
            <v>SR5900616</v>
          </cell>
          <cell r="F10999" t="str">
            <v>PGPM</v>
          </cell>
          <cell r="G10999" t="str">
            <v>PGPHR</v>
          </cell>
          <cell r="H10999" t="str">
            <v>PGPIM</v>
          </cell>
        </row>
        <row r="11000">
          <cell r="A11000" t="str">
            <v>SR5900638</v>
          </cell>
          <cell r="B11000" t="str">
            <v>4780</v>
          </cell>
          <cell r="C11000" t="str">
            <v>103482</v>
          </cell>
          <cell r="D11000" t="str">
            <v>UMAPATHY GHOUTHAM</v>
          </cell>
          <cell r="E11000" t="str">
            <v>SR5900638</v>
          </cell>
          <cell r="F11000" t="str">
            <v>PGPM</v>
          </cell>
          <cell r="G11000" t="str">
            <v>PGPHR</v>
          </cell>
          <cell r="H11000" t="str">
            <v>PGPIM</v>
          </cell>
        </row>
        <row r="11001">
          <cell r="A11001" t="str">
            <v>SR5900640</v>
          </cell>
          <cell r="B11001" t="str">
            <v>6101</v>
          </cell>
          <cell r="C11001" t="str">
            <v>114900</v>
          </cell>
          <cell r="D11001" t="str">
            <v>BIJPURIA SUMIT</v>
          </cell>
          <cell r="E11001" t="str">
            <v>SR5900640</v>
          </cell>
          <cell r="F11001" t="str">
            <v>PGPM</v>
          </cell>
          <cell r="G11001" t="str">
            <v>PGPIM</v>
          </cell>
          <cell r="H11001" t="str">
            <v/>
          </cell>
        </row>
        <row r="11002">
          <cell r="A11002" t="str">
            <v>SR5900643</v>
          </cell>
          <cell r="B11002" t="str">
            <v>10415</v>
          </cell>
          <cell r="C11002" t="str">
            <v>100024</v>
          </cell>
          <cell r="D11002" t="str">
            <v>ABRAHAM JOSEPH</v>
          </cell>
          <cell r="E11002" t="str">
            <v>SR5900643</v>
          </cell>
          <cell r="F11002" t="str">
            <v>PGPM</v>
          </cell>
          <cell r="G11002" t="str">
            <v>PGPIM</v>
          </cell>
          <cell r="H11002" t="str">
            <v/>
          </cell>
        </row>
        <row r="11003">
          <cell r="A11003" t="str">
            <v>SR5900652</v>
          </cell>
          <cell r="B11003" t="str">
            <v>1799</v>
          </cell>
          <cell r="C11003" t="str">
            <v>109469</v>
          </cell>
          <cell r="D11003" t="str">
            <v>DE ANIRUDDH</v>
          </cell>
          <cell r="E11003" t="str">
            <v>SR5900652</v>
          </cell>
          <cell r="F11003" t="str">
            <v>PGPM</v>
          </cell>
          <cell r="G11003" t="str">
            <v>PGPIM</v>
          </cell>
          <cell r="H11003" t="str">
            <v>PGPHR</v>
          </cell>
        </row>
        <row r="11004">
          <cell r="A11004" t="str">
            <v>SR5900679</v>
          </cell>
          <cell r="B11004" t="str">
            <v>8020</v>
          </cell>
          <cell r="C11004" t="str">
            <v>101866</v>
          </cell>
          <cell r="D11004" t="str">
            <v>SOMANI SHASHI</v>
          </cell>
          <cell r="E11004" t="str">
            <v>SR5900679</v>
          </cell>
          <cell r="F11004" t="str">
            <v>PGPM</v>
          </cell>
          <cell r="G11004" t="str">
            <v>PGPHR</v>
          </cell>
          <cell r="H11004" t="str">
            <v>PGPIM</v>
          </cell>
        </row>
        <row r="11005">
          <cell r="A11005" t="str">
            <v>SR5900700</v>
          </cell>
          <cell r="B11005" t="str">
            <v>7403</v>
          </cell>
          <cell r="C11005" t="str">
            <v>103234</v>
          </cell>
          <cell r="D11005" t="str">
            <v>CHAWLA INSHUL</v>
          </cell>
          <cell r="E11005" t="str">
            <v>SR5900700</v>
          </cell>
          <cell r="F11005" t="str">
            <v>PGPM</v>
          </cell>
          <cell r="G11005" t="str">
            <v>PGPIM</v>
          </cell>
          <cell r="H11005" t="str">
            <v>PGPHR</v>
          </cell>
        </row>
        <row r="11006">
          <cell r="A11006" t="str">
            <v>SR5900701</v>
          </cell>
          <cell r="B11006" t="str">
            <v>8455</v>
          </cell>
          <cell r="C11006" t="str">
            <v>114211</v>
          </cell>
          <cell r="D11006" t="str">
            <v>MARWAHA AMANPREET S</v>
          </cell>
          <cell r="E11006" t="str">
            <v>SR5900701</v>
          </cell>
          <cell r="F11006" t="str">
            <v>PGPM</v>
          </cell>
          <cell r="G11006" t="str">
            <v/>
          </cell>
          <cell r="H11006" t="str">
            <v/>
          </cell>
        </row>
        <row r="11007">
          <cell r="A11007" t="str">
            <v>SR5900715</v>
          </cell>
          <cell r="B11007" t="str">
            <v>4375</v>
          </cell>
          <cell r="C11007" t="str">
            <v>113065</v>
          </cell>
          <cell r="D11007" t="str">
            <v>GARG NEHA</v>
          </cell>
          <cell r="E11007" t="str">
            <v>SR5900715</v>
          </cell>
          <cell r="F11007" t="str">
            <v>PGPM</v>
          </cell>
          <cell r="G11007" t="str">
            <v>PGPHR</v>
          </cell>
          <cell r="H11007" t="str">
            <v>PGPIM</v>
          </cell>
        </row>
        <row r="11008">
          <cell r="A11008" t="str">
            <v>SR5900720</v>
          </cell>
          <cell r="B11008" t="str">
            <v>3951</v>
          </cell>
          <cell r="C11008" t="str">
            <v>100306</v>
          </cell>
          <cell r="D11008" t="str">
            <v>KUMAR SAJAL</v>
          </cell>
          <cell r="E11008" t="str">
            <v>SR5900720</v>
          </cell>
          <cell r="F11008" t="str">
            <v>PGPHR</v>
          </cell>
          <cell r="G11008" t="str">
            <v>PGPM</v>
          </cell>
          <cell r="H11008" t="str">
            <v>PGPIM</v>
          </cell>
        </row>
        <row r="11009">
          <cell r="A11009" t="str">
            <v>SR5900722</v>
          </cell>
          <cell r="B11009" t="str">
            <v>2082</v>
          </cell>
          <cell r="C11009" t="str">
            <v>108219</v>
          </cell>
          <cell r="D11009" t="str">
            <v>GILL SUKHBARINDER S</v>
          </cell>
          <cell r="E11009" t="str">
            <v>SR5900722</v>
          </cell>
          <cell r="F11009" t="str">
            <v>PGPM</v>
          </cell>
          <cell r="G11009" t="str">
            <v>PGPHR</v>
          </cell>
          <cell r="H11009" t="str">
            <v>PGPIM</v>
          </cell>
        </row>
        <row r="11010">
          <cell r="A11010" t="str">
            <v>SR5900734</v>
          </cell>
          <cell r="B11010" t="str">
            <v>9465</v>
          </cell>
          <cell r="C11010" t="str">
            <v>116021</v>
          </cell>
          <cell r="D11010" t="str">
            <v>PARGAIN SHIV DATT</v>
          </cell>
          <cell r="E11010" t="str">
            <v>SR5900734</v>
          </cell>
          <cell r="F11010" t="str">
            <v>PGPM</v>
          </cell>
          <cell r="G11010" t="str">
            <v>PGPIM</v>
          </cell>
          <cell r="H11010" t="str">
            <v>PGPHR</v>
          </cell>
        </row>
        <row r="11011">
          <cell r="A11011" t="str">
            <v>SR5900749</v>
          </cell>
          <cell r="B11011" t="str">
            <v>4639</v>
          </cell>
          <cell r="C11011" t="str">
            <v>108367</v>
          </cell>
          <cell r="D11011" t="str">
            <v>MANGLA MAYANK</v>
          </cell>
          <cell r="E11011" t="str">
            <v>SR5900749</v>
          </cell>
          <cell r="F11011" t="str">
            <v>PGPM</v>
          </cell>
          <cell r="G11011" t="str">
            <v>PGPIM</v>
          </cell>
          <cell r="H11011" t="str">
            <v>PGPHR</v>
          </cell>
        </row>
        <row r="11012">
          <cell r="A11012" t="str">
            <v>SR5900761</v>
          </cell>
          <cell r="B11012" t="str">
            <v>2860</v>
          </cell>
          <cell r="C11012" t="str">
            <v>108600</v>
          </cell>
          <cell r="D11012" t="str">
            <v>KEDIA PUNIT K</v>
          </cell>
          <cell r="E11012" t="str">
            <v>SR5900761</v>
          </cell>
          <cell r="F11012" t="str">
            <v>PGPM</v>
          </cell>
          <cell r="G11012" t="str">
            <v/>
          </cell>
          <cell r="H11012" t="str">
            <v/>
          </cell>
        </row>
        <row r="11013">
          <cell r="A11013" t="str">
            <v>SR5900764</v>
          </cell>
          <cell r="B11013" t="str">
            <v>10040</v>
          </cell>
          <cell r="C11013" t="str">
            <v>113930</v>
          </cell>
          <cell r="D11013" t="str">
            <v>TIAKARI ANKUR</v>
          </cell>
          <cell r="E11013" t="str">
            <v>SR5900764</v>
          </cell>
          <cell r="F11013" t="str">
            <v>PGPM</v>
          </cell>
          <cell r="G11013" t="str">
            <v>PGPHR</v>
          </cell>
          <cell r="H11013" t="str">
            <v>PGPIM</v>
          </cell>
        </row>
        <row r="11014">
          <cell r="A11014" t="str">
            <v>SR5900771</v>
          </cell>
          <cell r="B11014" t="str">
            <v>6833</v>
          </cell>
          <cell r="C11014" t="str">
            <v>112211</v>
          </cell>
          <cell r="D11014" t="str">
            <v>G NIRMAL PREETHI</v>
          </cell>
          <cell r="E11014" t="str">
            <v>SR5900771</v>
          </cell>
          <cell r="F11014" t="str">
            <v>PGPHR</v>
          </cell>
          <cell r="G11014" t="str">
            <v>PGPIM</v>
          </cell>
          <cell r="H11014" t="str">
            <v>PGPM</v>
          </cell>
        </row>
        <row r="11015">
          <cell r="A11015" t="str">
            <v>SR5900791</v>
          </cell>
          <cell r="B11015" t="str">
            <v>5823</v>
          </cell>
          <cell r="C11015" t="str">
            <v>105996</v>
          </cell>
          <cell r="D11015" t="str">
            <v>LOWLEKAR SAMEER</v>
          </cell>
          <cell r="E11015" t="str">
            <v>SR5900791</v>
          </cell>
          <cell r="F11015" t="str">
            <v>PGPM</v>
          </cell>
          <cell r="G11015" t="str">
            <v>PGPHR</v>
          </cell>
          <cell r="H11015" t="str">
            <v>PGPIM</v>
          </cell>
        </row>
        <row r="11016">
          <cell r="A11016" t="str">
            <v>SR5900819</v>
          </cell>
          <cell r="B11016" t="str">
            <v>6798</v>
          </cell>
          <cell r="C11016" t="str">
            <v>103428</v>
          </cell>
          <cell r="D11016" t="str">
            <v>JONEJA VAIBHAV</v>
          </cell>
          <cell r="E11016" t="str">
            <v>SR5900819</v>
          </cell>
          <cell r="F11016" t="str">
            <v>PGPM</v>
          </cell>
          <cell r="G11016" t="str">
            <v>PGPIM</v>
          </cell>
          <cell r="H11016" t="str">
            <v>PGPHR</v>
          </cell>
        </row>
        <row r="11017">
          <cell r="A11017" t="str">
            <v>SR5900833</v>
          </cell>
          <cell r="B11017" t="str">
            <v>1991</v>
          </cell>
          <cell r="C11017" t="str">
            <v>107091</v>
          </cell>
          <cell r="D11017" t="str">
            <v>K RAVI ROOPESH</v>
          </cell>
          <cell r="E11017" t="str">
            <v>SR5900833</v>
          </cell>
          <cell r="F11017" t="str">
            <v>PGPM</v>
          </cell>
          <cell r="G11017" t="str">
            <v>PGPHR</v>
          </cell>
          <cell r="H11017" t="str">
            <v/>
          </cell>
        </row>
        <row r="11018">
          <cell r="A11018" t="str">
            <v>SR5900884</v>
          </cell>
          <cell r="B11018" t="str">
            <v>1024</v>
          </cell>
          <cell r="C11018" t="str">
            <v>112230</v>
          </cell>
          <cell r="D11018" t="str">
            <v>KARNANY PRANAY</v>
          </cell>
          <cell r="E11018" t="str">
            <v>SR5900884</v>
          </cell>
          <cell r="F11018" t="str">
            <v>PGPM</v>
          </cell>
          <cell r="G11018" t="str">
            <v>PGPIM</v>
          </cell>
          <cell r="H11018" t="str">
            <v/>
          </cell>
        </row>
        <row r="11019">
          <cell r="A11019" t="str">
            <v>SR5900903</v>
          </cell>
          <cell r="B11019" t="str">
            <v>330</v>
          </cell>
          <cell r="C11019" t="str">
            <v>101833</v>
          </cell>
          <cell r="D11019" t="str">
            <v>GHOSH SOUMYA</v>
          </cell>
          <cell r="E11019" t="str">
            <v>SR5900903</v>
          </cell>
          <cell r="F11019" t="str">
            <v>PGPM</v>
          </cell>
          <cell r="G11019" t="str">
            <v>PGPIM</v>
          </cell>
          <cell r="H11019" t="str">
            <v>PGPHR</v>
          </cell>
        </row>
        <row r="11020">
          <cell r="A11020" t="str">
            <v>SR5900908</v>
          </cell>
          <cell r="B11020" t="str">
            <v>2425</v>
          </cell>
          <cell r="C11020" t="str">
            <v>108705</v>
          </cell>
          <cell r="D11020" t="str">
            <v>GOYAL ROOPSI</v>
          </cell>
          <cell r="E11020" t="str">
            <v>SR5900908</v>
          </cell>
          <cell r="F11020" t="str">
            <v>PGPM</v>
          </cell>
          <cell r="G11020" t="str">
            <v>PGPHR</v>
          </cell>
          <cell r="H11020" t="str">
            <v>PGPIM</v>
          </cell>
        </row>
        <row r="11021">
          <cell r="A11021" t="str">
            <v>SR5900912</v>
          </cell>
          <cell r="B11021" t="str">
            <v>1883</v>
          </cell>
          <cell r="C11021" t="str">
            <v>109688</v>
          </cell>
          <cell r="D11021" t="str">
            <v>BHARDWAJ AMIT</v>
          </cell>
          <cell r="E11021" t="str">
            <v>SR5900912</v>
          </cell>
          <cell r="F11021" t="str">
            <v>PGPM</v>
          </cell>
          <cell r="G11021" t="str">
            <v>PGPIM</v>
          </cell>
          <cell r="H11021" t="str">
            <v>PGPHR</v>
          </cell>
        </row>
        <row r="11022">
          <cell r="A11022" t="str">
            <v>SR5900913</v>
          </cell>
          <cell r="B11022" t="str">
            <v>3801</v>
          </cell>
          <cell r="C11022" t="str">
            <v>100469</v>
          </cell>
          <cell r="D11022" t="str">
            <v>AGARWAL ANKIT</v>
          </cell>
          <cell r="E11022" t="str">
            <v>SR5900913</v>
          </cell>
          <cell r="F11022" t="str">
            <v>PGPM</v>
          </cell>
          <cell r="G11022" t="str">
            <v>PGPIM</v>
          </cell>
          <cell r="H11022" t="str">
            <v>PGPHR</v>
          </cell>
        </row>
        <row r="11023">
          <cell r="A11023" t="str">
            <v>SR5900920</v>
          </cell>
          <cell r="B11023" t="str">
            <v>2351</v>
          </cell>
          <cell r="C11023" t="str">
            <v>110920</v>
          </cell>
          <cell r="D11023" t="str">
            <v>DAS DEBPRAKASH</v>
          </cell>
          <cell r="E11023" t="str">
            <v>SR5900920</v>
          </cell>
          <cell r="F11023" t="str">
            <v>PGPM</v>
          </cell>
          <cell r="G11023" t="str">
            <v>PGPIM</v>
          </cell>
          <cell r="H11023" t="str">
            <v>PGPHR</v>
          </cell>
        </row>
        <row r="11024">
          <cell r="A11024" t="str">
            <v>SR5900926</v>
          </cell>
          <cell r="B11024" t="str">
            <v>1772</v>
          </cell>
          <cell r="C11024" t="str">
            <v>109682</v>
          </cell>
          <cell r="D11024" t="str">
            <v>G D PRAKASH</v>
          </cell>
          <cell r="E11024" t="str">
            <v>SR5900926</v>
          </cell>
          <cell r="F11024" t="str">
            <v>PGPHR</v>
          </cell>
          <cell r="G11024" t="str">
            <v>PGPM</v>
          </cell>
          <cell r="H11024" t="str">
            <v>PGPIM</v>
          </cell>
        </row>
        <row r="11025">
          <cell r="A11025" t="str">
            <v>SR5900938</v>
          </cell>
          <cell r="B11025" t="str">
            <v>6891</v>
          </cell>
          <cell r="C11025" t="str">
            <v>113146</v>
          </cell>
          <cell r="D11025" t="str">
            <v>MEHTA RUPAL</v>
          </cell>
          <cell r="E11025" t="str">
            <v>SR5900938</v>
          </cell>
          <cell r="F11025" t="str">
            <v>PGPM</v>
          </cell>
          <cell r="G11025" t="str">
            <v>PGPHR</v>
          </cell>
          <cell r="H11025" t="str">
            <v>PGPIM</v>
          </cell>
        </row>
        <row r="11026">
          <cell r="A11026" t="str">
            <v>SR5900951</v>
          </cell>
          <cell r="B11026" t="str">
            <v>3623</v>
          </cell>
          <cell r="C11026" t="str">
            <v>119165</v>
          </cell>
          <cell r="D11026" t="str">
            <v>MADAAN SIDHARTH</v>
          </cell>
          <cell r="E11026" t="str">
            <v>SR5900951</v>
          </cell>
          <cell r="F11026" t="str">
            <v>PGPM</v>
          </cell>
          <cell r="G11026" t="str">
            <v>PGPIM</v>
          </cell>
          <cell r="H11026" t="str">
            <v>PGPHR</v>
          </cell>
        </row>
        <row r="11027">
          <cell r="A11027" t="str">
            <v>SR5900987</v>
          </cell>
          <cell r="B11027" t="str">
            <v>3695</v>
          </cell>
          <cell r="C11027" t="str">
            <v>110286</v>
          </cell>
          <cell r="D11027" t="str">
            <v>UTKARSH CHATURVEDI</v>
          </cell>
          <cell r="E11027" t="str">
            <v>SR5900987</v>
          </cell>
          <cell r="F11027" t="str">
            <v>PGPM</v>
          </cell>
          <cell r="G11027" t="str">
            <v>PGPHR</v>
          </cell>
          <cell r="H11027" t="str">
            <v>PGPIM</v>
          </cell>
        </row>
        <row r="11028">
          <cell r="A11028" t="str">
            <v>SR5900996</v>
          </cell>
          <cell r="B11028" t="str">
            <v>9786</v>
          </cell>
          <cell r="C11028" t="str">
            <v>108240</v>
          </cell>
          <cell r="D11028" t="str">
            <v>THEKKEKARA OJAS</v>
          </cell>
          <cell r="E11028" t="str">
            <v>SR5900996</v>
          </cell>
          <cell r="F11028" t="str">
            <v>PGPHR</v>
          </cell>
          <cell r="G11028" t="str">
            <v>PGPIM</v>
          </cell>
          <cell r="H11028" t="str">
            <v>PGPM</v>
          </cell>
        </row>
        <row r="11029">
          <cell r="A11029" t="str">
            <v>SR5900998</v>
          </cell>
          <cell r="B11029" t="str">
            <v>1116</v>
          </cell>
          <cell r="C11029" t="str">
            <v>104342</v>
          </cell>
          <cell r="D11029" t="str">
            <v>GANGULY PRATISH</v>
          </cell>
          <cell r="E11029" t="str">
            <v>SR5900998</v>
          </cell>
          <cell r="F11029" t="str">
            <v>PGPIM</v>
          </cell>
          <cell r="G11029" t="str">
            <v>PGPM</v>
          </cell>
          <cell r="H11029" t="str">
            <v>PGPHR</v>
          </cell>
        </row>
        <row r="11030">
          <cell r="A11030" t="str">
            <v>SR5901005</v>
          </cell>
          <cell r="B11030" t="str">
            <v>98</v>
          </cell>
          <cell r="C11030" t="str">
            <v>104210</v>
          </cell>
          <cell r="D11030" t="str">
            <v>KHANDELWAL KANIKA</v>
          </cell>
          <cell r="E11030" t="str">
            <v>SR5901005</v>
          </cell>
          <cell r="F11030" t="str">
            <v>PGPM</v>
          </cell>
          <cell r="G11030" t="str">
            <v>PGPIM</v>
          </cell>
          <cell r="H11030" t="str">
            <v>PGPHR</v>
          </cell>
        </row>
        <row r="11031">
          <cell r="A11031" t="str">
            <v>SR5901007</v>
          </cell>
          <cell r="B11031" t="str">
            <v>7388</v>
          </cell>
          <cell r="C11031" t="str">
            <v>110293</v>
          </cell>
          <cell r="D11031" t="str">
            <v>JAISINGHANI RAHUL</v>
          </cell>
          <cell r="E11031" t="str">
            <v>SR5901007</v>
          </cell>
          <cell r="F11031" t="str">
            <v>PGPM</v>
          </cell>
          <cell r="G11031" t="str">
            <v>PGPHR</v>
          </cell>
          <cell r="H11031" t="str">
            <v>PGPIM</v>
          </cell>
        </row>
        <row r="11032">
          <cell r="A11032" t="str">
            <v>SR5901041</v>
          </cell>
          <cell r="B11032" t="str">
            <v>1316</v>
          </cell>
          <cell r="C11032" t="str">
            <v>108823</v>
          </cell>
          <cell r="D11032" t="str">
            <v>GOIL MRADUL</v>
          </cell>
          <cell r="E11032" t="str">
            <v>SR5901041</v>
          </cell>
          <cell r="F11032" t="str">
            <v>PGPM</v>
          </cell>
          <cell r="G11032" t="str">
            <v>PGPHR</v>
          </cell>
          <cell r="H11032" t="str">
            <v>PGPIM</v>
          </cell>
        </row>
        <row r="11033">
          <cell r="A11033" t="str">
            <v>SR5901042</v>
          </cell>
          <cell r="B11033" t="str">
            <v>891</v>
          </cell>
          <cell r="C11033" t="str">
            <v>100684</v>
          </cell>
          <cell r="D11033" t="str">
            <v>JHAWAR ANKITA</v>
          </cell>
          <cell r="E11033" t="str">
            <v>SR5901042</v>
          </cell>
          <cell r="F11033" t="str">
            <v>PGPM</v>
          </cell>
          <cell r="G11033" t="str">
            <v>PGPHR</v>
          </cell>
          <cell r="H11033" t="str">
            <v>PGPIM</v>
          </cell>
        </row>
        <row r="11034">
          <cell r="A11034" t="str">
            <v>SR5901044</v>
          </cell>
          <cell r="B11034" t="str">
            <v>7136</v>
          </cell>
          <cell r="C11034" t="str">
            <v>106611</v>
          </cell>
          <cell r="D11034" t="str">
            <v>JHUNJHUNWALA GUNJAN</v>
          </cell>
          <cell r="E11034" t="str">
            <v>SR5901044</v>
          </cell>
          <cell r="F11034" t="str">
            <v>PGPM</v>
          </cell>
          <cell r="G11034" t="str">
            <v/>
          </cell>
          <cell r="H11034" t="str">
            <v/>
          </cell>
        </row>
        <row r="11035">
          <cell r="A11035" t="str">
            <v>SR5901084</v>
          </cell>
          <cell r="B11035" t="str">
            <v>961</v>
          </cell>
          <cell r="C11035" t="str">
            <v>107497</v>
          </cell>
          <cell r="D11035" t="str">
            <v>BHATTACHARYYA SAUGATA</v>
          </cell>
          <cell r="E11035" t="str">
            <v>SR5901084</v>
          </cell>
          <cell r="F11035" t="str">
            <v>PGPM</v>
          </cell>
          <cell r="G11035" t="str">
            <v>PGPHR</v>
          </cell>
          <cell r="H11035" t="str">
            <v>PGPIM</v>
          </cell>
        </row>
        <row r="11036">
          <cell r="A11036" t="str">
            <v>SR5901089</v>
          </cell>
          <cell r="B11036" t="str">
            <v>5995</v>
          </cell>
          <cell r="C11036" t="str">
            <v>114891</v>
          </cell>
          <cell r="D11036" t="str">
            <v>SINHA RISHABH</v>
          </cell>
          <cell r="E11036" t="str">
            <v>SR5901089</v>
          </cell>
          <cell r="F11036" t="str">
            <v>PGPM</v>
          </cell>
          <cell r="G11036" t="str">
            <v>PGPIM</v>
          </cell>
          <cell r="H11036" t="str">
            <v>PGPHR</v>
          </cell>
        </row>
        <row r="11037">
          <cell r="A11037" t="str">
            <v>SR5901092</v>
          </cell>
          <cell r="B11037" t="str">
            <v>4293</v>
          </cell>
          <cell r="C11037" t="str">
            <v>113304</v>
          </cell>
          <cell r="D11037" t="str">
            <v>CHAUDHARY NEHA</v>
          </cell>
          <cell r="E11037" t="str">
            <v>SR5901092</v>
          </cell>
          <cell r="F11037" t="str">
            <v>PGPM</v>
          </cell>
          <cell r="G11037" t="str">
            <v>PGPHR</v>
          </cell>
          <cell r="H11037" t="str">
            <v>PGPIM</v>
          </cell>
        </row>
        <row r="11038">
          <cell r="A11038" t="str">
            <v>SR5901095</v>
          </cell>
          <cell r="B11038" t="str">
            <v>2800</v>
          </cell>
          <cell r="C11038" t="str">
            <v>112066</v>
          </cell>
          <cell r="D11038" t="str">
            <v>GUPTA ABHISHEK</v>
          </cell>
          <cell r="E11038" t="str">
            <v>SR5901095</v>
          </cell>
          <cell r="F11038" t="str">
            <v>PGPM</v>
          </cell>
          <cell r="G11038" t="str">
            <v>PGPIM</v>
          </cell>
          <cell r="H11038" t="str">
            <v/>
          </cell>
        </row>
        <row r="11039">
          <cell r="A11039" t="str">
            <v>SR5901104</v>
          </cell>
          <cell r="B11039" t="str">
            <v>10504</v>
          </cell>
          <cell r="C11039" t="str">
            <v>106012</v>
          </cell>
          <cell r="D11039" t="str">
            <v>SARKAR NEIL</v>
          </cell>
          <cell r="E11039" t="str">
            <v>SR5901104</v>
          </cell>
          <cell r="F11039" t="str">
            <v>PGPM</v>
          </cell>
          <cell r="G11039" t="str">
            <v>PGPIM</v>
          </cell>
          <cell r="H11039" t="str">
            <v>PGPHR</v>
          </cell>
        </row>
        <row r="11040">
          <cell r="A11040" t="str">
            <v>SR5901114</v>
          </cell>
          <cell r="B11040" t="str">
            <v>5200</v>
          </cell>
          <cell r="C11040" t="str">
            <v>108748</v>
          </cell>
          <cell r="D11040" t="str">
            <v>VADLAMANI SAREEN S</v>
          </cell>
          <cell r="E11040" t="str">
            <v>SR5901114</v>
          </cell>
          <cell r="F11040" t="str">
            <v>PGPM</v>
          </cell>
          <cell r="G11040" t="str">
            <v>PGPIM</v>
          </cell>
          <cell r="H11040" t="str">
            <v>PGPHR</v>
          </cell>
        </row>
        <row r="11041">
          <cell r="A11041" t="str">
            <v>SR5901125</v>
          </cell>
          <cell r="B11041" t="str">
            <v>5172</v>
          </cell>
          <cell r="C11041" t="str">
            <v>112952</v>
          </cell>
          <cell r="D11041" t="str">
            <v>SINGHAL ISHU</v>
          </cell>
          <cell r="E11041" t="str">
            <v>SR5901125</v>
          </cell>
          <cell r="F11041" t="str">
            <v>PGPM</v>
          </cell>
          <cell r="G11041" t="str">
            <v>PGPIM</v>
          </cell>
          <cell r="H11041" t="str">
            <v>PGPHR</v>
          </cell>
        </row>
        <row r="11042">
          <cell r="A11042" t="str">
            <v>SR5901131</v>
          </cell>
          <cell r="B11042" t="str">
            <v>2314</v>
          </cell>
          <cell r="C11042" t="str">
            <v>100307</v>
          </cell>
          <cell r="D11042" t="str">
            <v>SAURABH SRIVASTAVA</v>
          </cell>
          <cell r="E11042" t="str">
            <v>SR5901131</v>
          </cell>
          <cell r="F11042" t="str">
            <v>PGPM</v>
          </cell>
          <cell r="G11042" t="str">
            <v>PGPIM</v>
          </cell>
          <cell r="H11042" t="str">
            <v>PGPHR</v>
          </cell>
        </row>
        <row r="11043">
          <cell r="A11043" t="str">
            <v>SR5901139</v>
          </cell>
          <cell r="B11043" t="str">
            <v>5173</v>
          </cell>
          <cell r="C11043" t="str">
            <v>112951</v>
          </cell>
          <cell r="D11043" t="str">
            <v>DOSHI KANISHK D</v>
          </cell>
          <cell r="E11043" t="str">
            <v>SR5901139</v>
          </cell>
          <cell r="F11043" t="str">
            <v>PGPM</v>
          </cell>
          <cell r="G11043" t="str">
            <v>PGPIM</v>
          </cell>
          <cell r="H11043" t="str">
            <v>PGPHR</v>
          </cell>
        </row>
        <row r="11044">
          <cell r="A11044" t="str">
            <v>SR5901152</v>
          </cell>
          <cell r="B11044" t="str">
            <v>8495</v>
          </cell>
          <cell r="C11044" t="str">
            <v>116868</v>
          </cell>
          <cell r="D11044" t="str">
            <v>GOEL SACHIN</v>
          </cell>
          <cell r="E11044" t="str">
            <v>SR5901152</v>
          </cell>
          <cell r="F11044" t="str">
            <v>PGPM</v>
          </cell>
          <cell r="G11044" t="str">
            <v>PGPIM</v>
          </cell>
          <cell r="H11044" t="str">
            <v>PGPHR</v>
          </cell>
        </row>
        <row r="11045">
          <cell r="A11045" t="str">
            <v>SR5901153</v>
          </cell>
          <cell r="B11045" t="str">
            <v>859</v>
          </cell>
          <cell r="C11045" t="str">
            <v>100707</v>
          </cell>
          <cell r="D11045" t="str">
            <v>GANDHI LALIT KUMAR</v>
          </cell>
          <cell r="E11045" t="str">
            <v>SR5901153</v>
          </cell>
          <cell r="F11045" t="str">
            <v>PGPM</v>
          </cell>
          <cell r="G11045" t="str">
            <v>PGPHR</v>
          </cell>
          <cell r="H11045" t="str">
            <v>PGPIM</v>
          </cell>
        </row>
        <row r="11046">
          <cell r="A11046" t="str">
            <v>SR5901162</v>
          </cell>
          <cell r="B11046" t="str">
            <v>7984</v>
          </cell>
          <cell r="C11046" t="str">
            <v>101270</v>
          </cell>
          <cell r="D11046" t="str">
            <v>SHARMA RITAMBHARA</v>
          </cell>
          <cell r="E11046" t="str">
            <v>SR5901162</v>
          </cell>
          <cell r="F11046" t="str">
            <v>PGPM</v>
          </cell>
          <cell r="G11046" t="str">
            <v>PGPHR</v>
          </cell>
          <cell r="H11046" t="str">
            <v>PGPIM</v>
          </cell>
        </row>
        <row r="11047">
          <cell r="A11047" t="str">
            <v>SR5901194</v>
          </cell>
          <cell r="B11047" t="str">
            <v>5819</v>
          </cell>
          <cell r="C11047" t="str">
            <v>104887</v>
          </cell>
          <cell r="D11047" t="str">
            <v>SHARMA PAARTH</v>
          </cell>
          <cell r="E11047" t="str">
            <v>SR5901194</v>
          </cell>
          <cell r="F11047" t="str">
            <v>PGPM</v>
          </cell>
          <cell r="G11047" t="str">
            <v>PGPHR</v>
          </cell>
          <cell r="H11047" t="str">
            <v>PGPIM</v>
          </cell>
        </row>
        <row r="11048">
          <cell r="A11048" t="str">
            <v>SR5901195</v>
          </cell>
          <cell r="B11048" t="str">
            <v>9548</v>
          </cell>
          <cell r="C11048" t="str">
            <v>107960</v>
          </cell>
          <cell r="D11048" t="str">
            <v>DHAR SAURA JYOTI</v>
          </cell>
          <cell r="E11048" t="str">
            <v>SR5901195</v>
          </cell>
          <cell r="F11048" t="str">
            <v>PGPM</v>
          </cell>
          <cell r="G11048" t="str">
            <v>PGPIM</v>
          </cell>
          <cell r="H11048" t="str">
            <v>PGPHR</v>
          </cell>
        </row>
        <row r="11049">
          <cell r="A11049" t="str">
            <v>SR5901199</v>
          </cell>
          <cell r="B11049" t="str">
            <v>9408</v>
          </cell>
          <cell r="C11049" t="str">
            <v>115625</v>
          </cell>
          <cell r="D11049" t="str">
            <v>ARJUN PRATAP SINGH</v>
          </cell>
          <cell r="E11049" t="str">
            <v>SR5901199</v>
          </cell>
          <cell r="F11049" t="str">
            <v>PGPM</v>
          </cell>
          <cell r="G11049" t="str">
            <v>PGPHR</v>
          </cell>
          <cell r="H11049" t="str">
            <v>PGPIM</v>
          </cell>
        </row>
        <row r="11050">
          <cell r="A11050" t="str">
            <v>SR5901220</v>
          </cell>
          <cell r="B11050" t="str">
            <v>10102</v>
          </cell>
          <cell r="C11050" t="str">
            <v>116793</v>
          </cell>
          <cell r="D11050" t="str">
            <v>PAL DEEPAK</v>
          </cell>
          <cell r="E11050" t="str">
            <v>SR5901220</v>
          </cell>
          <cell r="F11050" t="str">
            <v>PGPM</v>
          </cell>
          <cell r="G11050" t="str">
            <v>PGPHR</v>
          </cell>
          <cell r="H11050" t="str">
            <v>PGPIM</v>
          </cell>
        </row>
        <row r="11051">
          <cell r="A11051" t="str">
            <v>SR5901224</v>
          </cell>
          <cell r="B11051" t="str">
            <v>3121</v>
          </cell>
          <cell r="C11051" t="str">
            <v>101634</v>
          </cell>
          <cell r="D11051" t="str">
            <v>MAHAJAN RAHUL S</v>
          </cell>
          <cell r="E11051" t="str">
            <v>SR5901224</v>
          </cell>
          <cell r="F11051" t="str">
            <v>PGPM</v>
          </cell>
          <cell r="G11051" t="str">
            <v>PGPHR</v>
          </cell>
          <cell r="H11051" t="str">
            <v>PGPIM</v>
          </cell>
        </row>
        <row r="11052">
          <cell r="A11052" t="str">
            <v>SR5901255</v>
          </cell>
          <cell r="B11052" t="str">
            <v>65</v>
          </cell>
          <cell r="C11052" t="str">
            <v>107480</v>
          </cell>
          <cell r="D11052" t="str">
            <v>ROYCHOWDHURY ARKAJYOTI</v>
          </cell>
          <cell r="E11052" t="str">
            <v>SR5901255</v>
          </cell>
          <cell r="F11052" t="str">
            <v>PGPM</v>
          </cell>
          <cell r="G11052" t="str">
            <v>PGPIM</v>
          </cell>
          <cell r="H11052" t="str">
            <v>PGPHR</v>
          </cell>
        </row>
        <row r="11053">
          <cell r="A11053" t="str">
            <v>SR5901269</v>
          </cell>
          <cell r="B11053" t="str">
            <v>2440</v>
          </cell>
          <cell r="C11053" t="str">
            <v>102936</v>
          </cell>
          <cell r="D11053" t="str">
            <v>KAARTHIK B</v>
          </cell>
          <cell r="E11053" t="str">
            <v>SR5901269</v>
          </cell>
          <cell r="F11053" t="str">
            <v>PGPM</v>
          </cell>
          <cell r="G11053" t="str">
            <v>PGPIM</v>
          </cell>
          <cell r="H11053" t="str">
            <v>PGPHR</v>
          </cell>
        </row>
        <row r="11054">
          <cell r="A11054" t="str">
            <v>SR5901287</v>
          </cell>
          <cell r="B11054" t="str">
            <v>5256</v>
          </cell>
          <cell r="C11054" t="str">
            <v>113489</v>
          </cell>
          <cell r="D11054" t="str">
            <v>ABHINAV GROVER</v>
          </cell>
          <cell r="E11054" t="str">
            <v>SR5901287</v>
          </cell>
          <cell r="F11054" t="str">
            <v>PGPM</v>
          </cell>
          <cell r="G11054" t="str">
            <v>PGPHR</v>
          </cell>
          <cell r="H11054" t="str">
            <v>PGPIM</v>
          </cell>
        </row>
        <row r="11055">
          <cell r="A11055" t="str">
            <v>SR5901292</v>
          </cell>
          <cell r="B11055" t="str">
            <v>5716</v>
          </cell>
          <cell r="C11055" t="str">
            <v>110280</v>
          </cell>
          <cell r="D11055" t="str">
            <v>RATHI ANSHUL</v>
          </cell>
          <cell r="E11055" t="str">
            <v>SR5901292</v>
          </cell>
          <cell r="F11055" t="str">
            <v>PGPM</v>
          </cell>
          <cell r="G11055" t="str">
            <v>PGPIM</v>
          </cell>
          <cell r="H11055" t="str">
            <v>PGPHR</v>
          </cell>
        </row>
        <row r="11056">
          <cell r="A11056" t="str">
            <v>SR5901300</v>
          </cell>
          <cell r="B11056" t="str">
            <v>4653</v>
          </cell>
          <cell r="C11056" t="str">
            <v>106218</v>
          </cell>
          <cell r="D11056" t="str">
            <v>TARUN PABBI</v>
          </cell>
          <cell r="E11056" t="str">
            <v>SR5901300</v>
          </cell>
          <cell r="F11056" t="str">
            <v>PGPM</v>
          </cell>
          <cell r="G11056" t="str">
            <v>PGPIM</v>
          </cell>
          <cell r="H11056" t="str">
            <v>PGPHR</v>
          </cell>
        </row>
        <row r="11057">
          <cell r="A11057" t="str">
            <v>SR5901303</v>
          </cell>
          <cell r="B11057" t="str">
            <v>7952</v>
          </cell>
          <cell r="C11057" t="str">
            <v>108679</v>
          </cell>
          <cell r="D11057" t="str">
            <v>NEHRE RADHIKA RAMAKANT</v>
          </cell>
          <cell r="E11057" t="str">
            <v>SR5901303</v>
          </cell>
          <cell r="F11057" t="str">
            <v>PGPM</v>
          </cell>
          <cell r="G11057" t="str">
            <v>PGPIM</v>
          </cell>
          <cell r="H11057" t="str">
            <v>PGPHR</v>
          </cell>
        </row>
        <row r="11058">
          <cell r="A11058" t="str">
            <v>SR5901315</v>
          </cell>
          <cell r="B11058" t="str">
            <v>2021</v>
          </cell>
          <cell r="C11058" t="str">
            <v>102921</v>
          </cell>
          <cell r="D11058" t="str">
            <v>MURALI VIJAY</v>
          </cell>
          <cell r="E11058" t="str">
            <v>SR5901315</v>
          </cell>
          <cell r="F11058" t="str">
            <v>PGPM</v>
          </cell>
          <cell r="G11058" t="str">
            <v>PGPIM</v>
          </cell>
          <cell r="H11058" t="str">
            <v>PGPHR</v>
          </cell>
        </row>
        <row r="11059">
          <cell r="A11059" t="str">
            <v>SR5901329</v>
          </cell>
          <cell r="B11059" t="str">
            <v>3605</v>
          </cell>
          <cell r="C11059" t="str">
            <v>110267</v>
          </cell>
          <cell r="D11059" t="str">
            <v>SHETH SAURABH GIRISH</v>
          </cell>
          <cell r="E11059" t="str">
            <v>SR5901329</v>
          </cell>
          <cell r="F11059" t="str">
            <v>PGPM</v>
          </cell>
          <cell r="G11059" t="str">
            <v>PGPIM</v>
          </cell>
          <cell r="H11059" t="str">
            <v>PGPHR</v>
          </cell>
        </row>
        <row r="11060">
          <cell r="A11060" t="str">
            <v>SR5901333</v>
          </cell>
          <cell r="B11060" t="str">
            <v>4077</v>
          </cell>
          <cell r="C11060" t="str">
            <v>104253</v>
          </cell>
          <cell r="D11060" t="str">
            <v>MATHUR ARCHIT</v>
          </cell>
          <cell r="E11060" t="str">
            <v>SR5901333</v>
          </cell>
          <cell r="F11060" t="str">
            <v>PGPM</v>
          </cell>
          <cell r="G11060" t="str">
            <v>PGPHR</v>
          </cell>
          <cell r="H11060" t="str">
            <v>PGPIM</v>
          </cell>
        </row>
        <row r="11061">
          <cell r="A11061" t="str">
            <v>SR5901343</v>
          </cell>
          <cell r="B11061" t="str">
            <v>7437</v>
          </cell>
          <cell r="C11061" t="str">
            <v>102308</v>
          </cell>
          <cell r="D11061" t="str">
            <v>SUBRAHMANIYAN KARUNYA</v>
          </cell>
          <cell r="E11061" t="str">
            <v>SR5901343</v>
          </cell>
          <cell r="F11061" t="str">
            <v>PGPM</v>
          </cell>
          <cell r="G11061" t="str">
            <v>PGPHR</v>
          </cell>
          <cell r="H11061" t="str">
            <v>PGPIM</v>
          </cell>
        </row>
        <row r="11062">
          <cell r="A11062" t="str">
            <v>SR5901344</v>
          </cell>
          <cell r="B11062" t="str">
            <v>10270</v>
          </cell>
          <cell r="C11062" t="str">
            <v>113215</v>
          </cell>
          <cell r="D11062" t="str">
            <v>SONI MOHIT</v>
          </cell>
          <cell r="E11062" t="str">
            <v>SR5901344</v>
          </cell>
          <cell r="F11062" t="str">
            <v>PGPM</v>
          </cell>
          <cell r="G11062" t="str">
            <v>PGPHR</v>
          </cell>
          <cell r="H11062" t="str">
            <v>PGPIM</v>
          </cell>
        </row>
        <row r="11063">
          <cell r="A11063" t="str">
            <v>SR5901348</v>
          </cell>
          <cell r="B11063" t="str">
            <v>1785</v>
          </cell>
          <cell r="C11063" t="str">
            <v>113473</v>
          </cell>
          <cell r="D11063" t="str">
            <v>WALIA LUV</v>
          </cell>
          <cell r="E11063" t="str">
            <v>SR5901348</v>
          </cell>
          <cell r="F11063" t="str">
            <v>PGPM</v>
          </cell>
          <cell r="G11063" t="str">
            <v>PGPIM</v>
          </cell>
          <cell r="H11063" t="str">
            <v>PGPHR</v>
          </cell>
        </row>
        <row r="11064">
          <cell r="A11064" t="str">
            <v>SR5901354</v>
          </cell>
          <cell r="B11064" t="str">
            <v>3073</v>
          </cell>
          <cell r="C11064" t="str">
            <v>113354</v>
          </cell>
          <cell r="D11064" t="str">
            <v>DURGADAS HALDAR</v>
          </cell>
          <cell r="E11064" t="str">
            <v>SR5901354</v>
          </cell>
          <cell r="F11064" t="str">
            <v>PGPM</v>
          </cell>
          <cell r="G11064" t="str">
            <v>PGPHR</v>
          </cell>
          <cell r="H11064" t="str">
            <v>PGPIM</v>
          </cell>
        </row>
        <row r="11065">
          <cell r="A11065" t="str">
            <v>SR5901368</v>
          </cell>
          <cell r="B11065" t="str">
            <v>248</v>
          </cell>
          <cell r="C11065" t="str">
            <v>100184</v>
          </cell>
          <cell r="D11065" t="str">
            <v>RATHOR SAUMYA</v>
          </cell>
          <cell r="E11065" t="str">
            <v>SR5901368</v>
          </cell>
          <cell r="F11065" t="str">
            <v>PGPM</v>
          </cell>
          <cell r="G11065" t="str">
            <v>PGPHR</v>
          </cell>
          <cell r="H11065" t="str">
            <v>PGPIM</v>
          </cell>
        </row>
        <row r="11066">
          <cell r="A11066" t="str">
            <v>SR5901370</v>
          </cell>
          <cell r="B11066" t="str">
            <v>7512</v>
          </cell>
          <cell r="C11066" t="str">
            <v>110555</v>
          </cell>
          <cell r="D11066" t="str">
            <v>AGARWAL PRACHI</v>
          </cell>
          <cell r="E11066" t="str">
            <v>SR5901370</v>
          </cell>
          <cell r="F11066" t="str">
            <v>PGPM</v>
          </cell>
          <cell r="G11066" t="str">
            <v>PGPIM</v>
          </cell>
          <cell r="H11066" t="str">
            <v>PGPHR</v>
          </cell>
        </row>
        <row r="11067">
          <cell r="A11067" t="str">
            <v>SR5901371</v>
          </cell>
          <cell r="B11067" t="str">
            <v>1485</v>
          </cell>
          <cell r="C11067" t="str">
            <v>100276</v>
          </cell>
          <cell r="D11067" t="str">
            <v>SINGH RUPIKA</v>
          </cell>
          <cell r="E11067" t="str">
            <v>SR5901371</v>
          </cell>
          <cell r="F11067" t="str">
            <v>PGPHR</v>
          </cell>
          <cell r="G11067" t="str">
            <v>PGPIM</v>
          </cell>
          <cell r="H11067" t="str">
            <v>PGPM</v>
          </cell>
        </row>
        <row r="11068">
          <cell r="A11068" t="str">
            <v>SR5901387</v>
          </cell>
          <cell r="B11068" t="str">
            <v>9971</v>
          </cell>
          <cell r="C11068" t="str">
            <v>103553</v>
          </cell>
          <cell r="D11068" t="str">
            <v>GURURAJA SHANKAR</v>
          </cell>
          <cell r="E11068" t="str">
            <v>SR5901387</v>
          </cell>
          <cell r="F11068" t="str">
            <v>PGPM</v>
          </cell>
          <cell r="G11068" t="str">
            <v>PGPIM</v>
          </cell>
          <cell r="H11068" t="str">
            <v>PGPHR</v>
          </cell>
        </row>
        <row r="11069">
          <cell r="A11069" t="str">
            <v>SR5901416</v>
          </cell>
          <cell r="B11069" t="str">
            <v>6610</v>
          </cell>
          <cell r="C11069" t="str">
            <v>117050</v>
          </cell>
          <cell r="D11069" t="str">
            <v>SARASWAT GAGAN</v>
          </cell>
          <cell r="E11069" t="str">
            <v>SR5901416</v>
          </cell>
          <cell r="F11069" t="str">
            <v>PGPM</v>
          </cell>
          <cell r="G11069" t="str">
            <v>PGPIM</v>
          </cell>
          <cell r="H11069" t="str">
            <v>PGPHR</v>
          </cell>
        </row>
        <row r="11070">
          <cell r="A11070" t="str">
            <v>SR5901422</v>
          </cell>
          <cell r="B11070" t="str">
            <v>6345</v>
          </cell>
          <cell r="C11070" t="str">
            <v>115682</v>
          </cell>
          <cell r="D11070" t="str">
            <v>GAUR MAYANK</v>
          </cell>
          <cell r="E11070" t="str">
            <v>SR5901422</v>
          </cell>
          <cell r="F11070" t="str">
            <v>PGPM</v>
          </cell>
          <cell r="G11070" t="str">
            <v>PGPIM</v>
          </cell>
          <cell r="H11070" t="str">
            <v>PGPHR</v>
          </cell>
        </row>
        <row r="11071">
          <cell r="A11071" t="str">
            <v>SR5901446</v>
          </cell>
          <cell r="B11071" t="str">
            <v>7875</v>
          </cell>
          <cell r="C11071" t="str">
            <v>100100</v>
          </cell>
          <cell r="D11071" t="str">
            <v>N ADARSH</v>
          </cell>
          <cell r="E11071" t="str">
            <v>SR5901446</v>
          </cell>
          <cell r="F11071" t="str">
            <v>PGPM</v>
          </cell>
          <cell r="G11071" t="str">
            <v>PGPIM</v>
          </cell>
          <cell r="H11071" t="str">
            <v>PGPHR</v>
          </cell>
        </row>
        <row r="11072">
          <cell r="A11072" t="str">
            <v>SR5901451</v>
          </cell>
          <cell r="B11072" t="str">
            <v>8994</v>
          </cell>
          <cell r="C11072" t="str">
            <v>100163</v>
          </cell>
          <cell r="D11072" t="str">
            <v>GURI SUMIT</v>
          </cell>
          <cell r="E11072" t="str">
            <v>SR5901451</v>
          </cell>
          <cell r="F11072" t="str">
            <v>PGPM</v>
          </cell>
          <cell r="G11072" t="str">
            <v>PGPHR</v>
          </cell>
          <cell r="H11072" t="str">
            <v/>
          </cell>
        </row>
        <row r="11073">
          <cell r="A11073" t="str">
            <v>SR5901473</v>
          </cell>
          <cell r="B11073" t="str">
            <v>2026</v>
          </cell>
          <cell r="C11073" t="str">
            <v>110908</v>
          </cell>
          <cell r="D11073" t="str">
            <v>SATPATHY SAILESH</v>
          </cell>
          <cell r="E11073" t="str">
            <v>SR5901473</v>
          </cell>
          <cell r="F11073" t="str">
            <v>PGPM</v>
          </cell>
          <cell r="G11073" t="str">
            <v>PGPIM</v>
          </cell>
          <cell r="H11073" t="str">
            <v>PGPHR</v>
          </cell>
        </row>
        <row r="11074">
          <cell r="A11074" t="str">
            <v>SR5901484</v>
          </cell>
          <cell r="B11074" t="str">
            <v>8617</v>
          </cell>
          <cell r="C11074" t="str">
            <v>107190</v>
          </cell>
          <cell r="D11074" t="str">
            <v>SINGH GAURAV K</v>
          </cell>
          <cell r="E11074" t="str">
            <v>SR5901484</v>
          </cell>
          <cell r="F11074" t="str">
            <v>PGPM</v>
          </cell>
          <cell r="G11074" t="str">
            <v>PGPIM</v>
          </cell>
          <cell r="H11074" t="str">
            <v>PGPHR</v>
          </cell>
        </row>
        <row r="11075">
          <cell r="A11075" t="str">
            <v>SR5901486</v>
          </cell>
          <cell r="B11075" t="str">
            <v>9866</v>
          </cell>
          <cell r="C11075" t="str">
            <v>100608</v>
          </cell>
          <cell r="D11075" t="str">
            <v>KUMAR ASHWINI</v>
          </cell>
          <cell r="E11075" t="str">
            <v>SR5901486</v>
          </cell>
          <cell r="F11075" t="str">
            <v>PGPHR</v>
          </cell>
          <cell r="G11075" t="str">
            <v>PGPM</v>
          </cell>
          <cell r="H11075" t="str">
            <v>PGPIM</v>
          </cell>
        </row>
        <row r="11076">
          <cell r="A11076" t="str">
            <v>SR5901497</v>
          </cell>
          <cell r="B11076" t="str">
            <v>9714</v>
          </cell>
          <cell r="C11076" t="str">
            <v>109424</v>
          </cell>
          <cell r="D11076" t="str">
            <v>JAVVADI ADITYA K</v>
          </cell>
          <cell r="E11076" t="str">
            <v>SR5901497</v>
          </cell>
          <cell r="F11076" t="str">
            <v>PGPM</v>
          </cell>
          <cell r="G11076" t="str">
            <v>PGPHR</v>
          </cell>
          <cell r="H11076" t="str">
            <v>PGPIM</v>
          </cell>
        </row>
        <row r="11077">
          <cell r="A11077" t="str">
            <v>SR5901502</v>
          </cell>
          <cell r="B11077" t="str">
            <v>4393</v>
          </cell>
          <cell r="C11077" t="str">
            <v>106947</v>
          </cell>
          <cell r="D11077" t="str">
            <v>MEHTA DHAVAL MUKESH</v>
          </cell>
          <cell r="E11077" t="str">
            <v>SR5901502</v>
          </cell>
          <cell r="F11077" t="str">
            <v>PGPM</v>
          </cell>
          <cell r="G11077" t="str">
            <v>PGPIM</v>
          </cell>
          <cell r="H11077" t="str">
            <v>PGPHR</v>
          </cell>
        </row>
        <row r="11078">
          <cell r="A11078" t="str">
            <v>SR5901504</v>
          </cell>
          <cell r="B11078" t="str">
            <v>4295</v>
          </cell>
          <cell r="C11078" t="str">
            <v>113303</v>
          </cell>
          <cell r="D11078" t="str">
            <v>JAIN MAHAK</v>
          </cell>
          <cell r="E11078" t="str">
            <v>SR5901504</v>
          </cell>
          <cell r="F11078" t="str">
            <v>PGPM</v>
          </cell>
          <cell r="G11078" t="str">
            <v>PGPHR</v>
          </cell>
          <cell r="H11078" t="str">
            <v>PGPIM</v>
          </cell>
        </row>
        <row r="11079">
          <cell r="A11079" t="str">
            <v>SR5901510</v>
          </cell>
          <cell r="B11079" t="str">
            <v>4776</v>
          </cell>
          <cell r="C11079" t="str">
            <v>110569</v>
          </cell>
          <cell r="D11079" t="str">
            <v>BHATT VARUN H</v>
          </cell>
          <cell r="E11079" t="str">
            <v>SR5901510</v>
          </cell>
          <cell r="F11079" t="str">
            <v>PGPM</v>
          </cell>
          <cell r="G11079" t="str">
            <v>PGPHR</v>
          </cell>
          <cell r="H11079" t="str">
            <v>PGPIM</v>
          </cell>
        </row>
        <row r="11080">
          <cell r="A11080" t="str">
            <v>SR5901517</v>
          </cell>
          <cell r="B11080" t="str">
            <v>64</v>
          </cell>
          <cell r="C11080" t="str">
            <v>101799</v>
          </cell>
          <cell r="D11080" t="str">
            <v>KHANRA TIYASA</v>
          </cell>
          <cell r="E11080" t="str">
            <v>SR5901517</v>
          </cell>
          <cell r="F11080" t="str">
            <v>PGPM</v>
          </cell>
          <cell r="G11080" t="str">
            <v>PGPHR</v>
          </cell>
          <cell r="H11080" t="str">
            <v>PGPIM</v>
          </cell>
        </row>
        <row r="11081">
          <cell r="A11081" t="str">
            <v>SR5901520</v>
          </cell>
          <cell r="B11081" t="str">
            <v>10191</v>
          </cell>
          <cell r="C11081" t="str">
            <v>113068</v>
          </cell>
          <cell r="D11081" t="str">
            <v>SARAOGI SNEHA</v>
          </cell>
          <cell r="E11081" t="str">
            <v>SR5901520</v>
          </cell>
          <cell r="F11081" t="str">
            <v>PGPM</v>
          </cell>
          <cell r="G11081" t="str">
            <v>PGPHR</v>
          </cell>
          <cell r="H11081" t="str">
            <v>PGPIM</v>
          </cell>
        </row>
        <row r="11082">
          <cell r="A11082" t="str">
            <v>SR5901522</v>
          </cell>
          <cell r="B11082" t="str">
            <v>1936</v>
          </cell>
          <cell r="C11082" t="str">
            <v>108817</v>
          </cell>
          <cell r="D11082" t="str">
            <v>DEVASTHALI TANAYA</v>
          </cell>
          <cell r="E11082" t="str">
            <v>SR5901522</v>
          </cell>
          <cell r="F11082" t="str">
            <v>PGPM</v>
          </cell>
          <cell r="G11082" t="str">
            <v>PGPHR</v>
          </cell>
          <cell r="H11082" t="str">
            <v/>
          </cell>
        </row>
        <row r="11083">
          <cell r="A11083" t="str">
            <v>SR5901525</v>
          </cell>
          <cell r="B11083" t="str">
            <v>5379</v>
          </cell>
          <cell r="C11083" t="str">
            <v>110277</v>
          </cell>
          <cell r="D11083" t="str">
            <v>PAHADIA NIKITA</v>
          </cell>
          <cell r="E11083" t="str">
            <v>SR5901525</v>
          </cell>
          <cell r="F11083" t="str">
            <v>PGPM</v>
          </cell>
          <cell r="G11083" t="str">
            <v>PGPIM</v>
          </cell>
          <cell r="H11083" t="str">
            <v>PGPHR</v>
          </cell>
        </row>
        <row r="11084">
          <cell r="A11084" t="str">
            <v>SR5901532</v>
          </cell>
          <cell r="B11084" t="str">
            <v>274</v>
          </cell>
          <cell r="C11084" t="str">
            <v>103057</v>
          </cell>
          <cell r="D11084" t="str">
            <v>VIKASH KUMAR</v>
          </cell>
          <cell r="E11084" t="str">
            <v>SR5901532</v>
          </cell>
          <cell r="F11084" t="str">
            <v>PGPM</v>
          </cell>
          <cell r="G11084" t="str">
            <v>PGPIM</v>
          </cell>
          <cell r="H11084" t="str">
            <v>PGPHR</v>
          </cell>
        </row>
        <row r="11085">
          <cell r="A11085" t="str">
            <v>SR5901533</v>
          </cell>
          <cell r="B11085" t="str">
            <v>10324</v>
          </cell>
          <cell r="C11085" t="str">
            <v>110749</v>
          </cell>
          <cell r="D11085" t="str">
            <v>KUMARI NITA</v>
          </cell>
          <cell r="E11085" t="str">
            <v>SR5901533</v>
          </cell>
          <cell r="F11085" t="str">
            <v>PGPM</v>
          </cell>
          <cell r="G11085" t="str">
            <v>PGPIM</v>
          </cell>
          <cell r="H11085" t="str">
            <v>PGPHR</v>
          </cell>
        </row>
        <row r="11086">
          <cell r="A11086" t="str">
            <v>SR5901546</v>
          </cell>
          <cell r="B11086" t="str">
            <v>4784</v>
          </cell>
          <cell r="C11086" t="str">
            <v>106494</v>
          </cell>
          <cell r="D11086" t="str">
            <v>SOMANI SUDARSHAN</v>
          </cell>
          <cell r="E11086" t="str">
            <v>SR5901546</v>
          </cell>
          <cell r="F11086" t="str">
            <v>PGPM</v>
          </cell>
          <cell r="G11086" t="str">
            <v>PGPHR</v>
          </cell>
          <cell r="H11086" t="str">
            <v>PGPIM</v>
          </cell>
        </row>
        <row r="11087">
          <cell r="A11087" t="str">
            <v>SR5901565</v>
          </cell>
          <cell r="B11087" t="str">
            <v>1563</v>
          </cell>
          <cell r="C11087" t="str">
            <v>108566</v>
          </cell>
          <cell r="D11087" t="str">
            <v>AGARWAL VIVEK</v>
          </cell>
          <cell r="E11087" t="str">
            <v>SR5901565</v>
          </cell>
          <cell r="F11087" t="str">
            <v>PGPM</v>
          </cell>
          <cell r="G11087" t="str">
            <v>PGPIM</v>
          </cell>
          <cell r="H11087" t="str">
            <v/>
          </cell>
        </row>
        <row r="11088">
          <cell r="A11088" t="str">
            <v>SR5901571</v>
          </cell>
          <cell r="B11088" t="str">
            <v>1243</v>
          </cell>
          <cell r="C11088" t="str">
            <v>112642</v>
          </cell>
          <cell r="D11088" t="str">
            <v>SINGH DIVJOT</v>
          </cell>
          <cell r="E11088" t="str">
            <v>SR5901571</v>
          </cell>
          <cell r="F11088" t="str">
            <v>PGPM</v>
          </cell>
          <cell r="G11088" t="str">
            <v>PGPHR</v>
          </cell>
          <cell r="H11088" t="str">
            <v>PGPIM</v>
          </cell>
        </row>
        <row r="11089">
          <cell r="A11089" t="str">
            <v>SR5901581</v>
          </cell>
          <cell r="B11089" t="str">
            <v>6209</v>
          </cell>
          <cell r="C11089" t="str">
            <v>101387</v>
          </cell>
          <cell r="D11089" t="str">
            <v>GUPTA DEEPAK</v>
          </cell>
          <cell r="E11089" t="str">
            <v>SR5901581</v>
          </cell>
          <cell r="F11089" t="str">
            <v>PGPM</v>
          </cell>
          <cell r="G11089" t="str">
            <v>PGPIM</v>
          </cell>
          <cell r="H11089" t="str">
            <v>PGPHR</v>
          </cell>
        </row>
        <row r="11090">
          <cell r="A11090" t="str">
            <v>SR5901587</v>
          </cell>
          <cell r="B11090" t="str">
            <v>5820</v>
          </cell>
          <cell r="C11090" t="str">
            <v>113824</v>
          </cell>
          <cell r="D11090" t="str">
            <v>PATHAK SHIVANGI</v>
          </cell>
          <cell r="E11090" t="str">
            <v>SR5901587</v>
          </cell>
          <cell r="F11090" t="str">
            <v>PGPM</v>
          </cell>
          <cell r="G11090" t="str">
            <v>PGPHR</v>
          </cell>
          <cell r="H11090" t="str">
            <v>PGPIM</v>
          </cell>
        </row>
        <row r="11091">
          <cell r="A11091" t="str">
            <v>SR5901609</v>
          </cell>
          <cell r="B11091" t="str">
            <v>6473</v>
          </cell>
          <cell r="C11091" t="str">
            <v>102586</v>
          </cell>
          <cell r="D11091" t="str">
            <v>SHARMA PARMESHWAR</v>
          </cell>
          <cell r="E11091" t="str">
            <v>SR5901609</v>
          </cell>
          <cell r="F11091" t="str">
            <v>PGPM</v>
          </cell>
          <cell r="G11091" t="str">
            <v>PGPHR</v>
          </cell>
          <cell r="H11091" t="str">
            <v>PGPIM</v>
          </cell>
        </row>
        <row r="11092">
          <cell r="A11092" t="str">
            <v>SR5901612</v>
          </cell>
          <cell r="B11092" t="str">
            <v>3366</v>
          </cell>
          <cell r="C11092" t="str">
            <v>109139</v>
          </cell>
          <cell r="D11092" t="str">
            <v>PANJWANI ANJANA</v>
          </cell>
          <cell r="E11092" t="str">
            <v>SR5901612</v>
          </cell>
          <cell r="F11092" t="str">
            <v>PGPM</v>
          </cell>
          <cell r="G11092" t="str">
            <v>PGPHR</v>
          </cell>
          <cell r="H11092" t="str">
            <v>PGPIM</v>
          </cell>
        </row>
        <row r="11093">
          <cell r="A11093" t="str">
            <v>SR5901615</v>
          </cell>
          <cell r="B11093" t="str">
            <v>2369</v>
          </cell>
          <cell r="C11093" t="str">
            <v>101558</v>
          </cell>
          <cell r="D11093" t="str">
            <v>JAIN SWATI</v>
          </cell>
          <cell r="E11093" t="str">
            <v>SR5901615</v>
          </cell>
          <cell r="F11093" t="str">
            <v>PGPM</v>
          </cell>
          <cell r="G11093" t="str">
            <v>PGPIM</v>
          </cell>
          <cell r="H11093" t="str">
            <v/>
          </cell>
        </row>
        <row r="11094">
          <cell r="A11094" t="str">
            <v>SR5901620</v>
          </cell>
          <cell r="B11094" t="str">
            <v>856</v>
          </cell>
          <cell r="C11094" t="str">
            <v>100721</v>
          </cell>
          <cell r="D11094" t="str">
            <v>SHARMA ABHIJEET</v>
          </cell>
          <cell r="E11094" t="str">
            <v>SR5901620</v>
          </cell>
          <cell r="F11094" t="str">
            <v>PGPM</v>
          </cell>
          <cell r="G11094" t="str">
            <v>PGPIM</v>
          </cell>
          <cell r="H11094" t="str">
            <v>PGPHR</v>
          </cell>
        </row>
        <row r="11095">
          <cell r="A11095" t="str">
            <v>SR5901628</v>
          </cell>
          <cell r="B11095" t="str">
            <v>4992</v>
          </cell>
          <cell r="C11095" t="str">
            <v>109135</v>
          </cell>
          <cell r="D11095" t="str">
            <v>MAJUMDER MANISH</v>
          </cell>
          <cell r="E11095" t="str">
            <v>SR5901628</v>
          </cell>
          <cell r="F11095" t="str">
            <v>PGPM</v>
          </cell>
          <cell r="G11095" t="str">
            <v>PGPHR</v>
          </cell>
          <cell r="H11095" t="str">
            <v>PGPIM</v>
          </cell>
        </row>
        <row r="11096">
          <cell r="A11096" t="str">
            <v>SR5901633</v>
          </cell>
          <cell r="B11096" t="str">
            <v>656</v>
          </cell>
          <cell r="C11096" t="str">
            <v>101788</v>
          </cell>
          <cell r="D11096" t="str">
            <v>JAIN SURAJ</v>
          </cell>
          <cell r="E11096" t="str">
            <v>SR5901633</v>
          </cell>
          <cell r="F11096" t="str">
            <v>PGPM</v>
          </cell>
          <cell r="G11096" t="str">
            <v>PGPHR</v>
          </cell>
          <cell r="H11096" t="str">
            <v>PGPIM</v>
          </cell>
        </row>
        <row r="11097">
          <cell r="A11097" t="str">
            <v>SR5901636</v>
          </cell>
          <cell r="B11097" t="str">
            <v>3876</v>
          </cell>
          <cell r="C11097" t="str">
            <v>113067</v>
          </cell>
          <cell r="D11097" t="str">
            <v>BAHETY SHRUTI</v>
          </cell>
          <cell r="E11097" t="str">
            <v>SR5901636</v>
          </cell>
          <cell r="F11097" t="str">
            <v>PGPM</v>
          </cell>
          <cell r="G11097" t="str">
            <v>PGPHR</v>
          </cell>
          <cell r="H11097" t="str">
            <v>PGPIM</v>
          </cell>
        </row>
        <row r="11098">
          <cell r="A11098" t="str">
            <v>SR5901639</v>
          </cell>
          <cell r="B11098" t="str">
            <v>4184</v>
          </cell>
          <cell r="C11098" t="str">
            <v>110290</v>
          </cell>
          <cell r="D11098" t="str">
            <v>KALE SHRUTI</v>
          </cell>
          <cell r="E11098" t="str">
            <v>SR5901639</v>
          </cell>
          <cell r="F11098" t="str">
            <v>PGPM</v>
          </cell>
          <cell r="G11098" t="str">
            <v>PGPIM</v>
          </cell>
          <cell r="H11098" t="str">
            <v>PGPHR</v>
          </cell>
        </row>
        <row r="11099">
          <cell r="A11099" t="str">
            <v>SR5901649</v>
          </cell>
          <cell r="B11099" t="str">
            <v>10493</v>
          </cell>
          <cell r="C11099" t="str">
            <v>106632</v>
          </cell>
          <cell r="D11099" t="str">
            <v>SOOD AYUSH</v>
          </cell>
          <cell r="E11099" t="str">
            <v>SR5901649</v>
          </cell>
          <cell r="F11099" t="str">
            <v>PGPM</v>
          </cell>
          <cell r="G11099" t="str">
            <v>PGPHR</v>
          </cell>
          <cell r="H11099" t="str">
            <v>PGPIM</v>
          </cell>
        </row>
        <row r="11100">
          <cell r="A11100" t="str">
            <v>SR5901661</v>
          </cell>
          <cell r="B11100" t="str">
            <v>1742</v>
          </cell>
          <cell r="C11100" t="str">
            <v>118038</v>
          </cell>
          <cell r="D11100" t="str">
            <v>MOHANDAS MEERA</v>
          </cell>
          <cell r="E11100" t="str">
            <v>SR5901661</v>
          </cell>
          <cell r="F11100" t="str">
            <v>PGPM</v>
          </cell>
          <cell r="G11100" t="str">
            <v>PGPHR</v>
          </cell>
          <cell r="H11100" t="str">
            <v>PGPIM</v>
          </cell>
        </row>
        <row r="11101">
          <cell r="A11101" t="str">
            <v>SR5901666</v>
          </cell>
          <cell r="B11101" t="str">
            <v>8696</v>
          </cell>
          <cell r="C11101" t="str">
            <v>108729</v>
          </cell>
          <cell r="D11101" t="str">
            <v>VIKRAM MIHIRKUL</v>
          </cell>
          <cell r="E11101" t="str">
            <v>SR5901666</v>
          </cell>
          <cell r="F11101" t="str">
            <v>PGPM</v>
          </cell>
          <cell r="G11101" t="str">
            <v/>
          </cell>
          <cell r="H11101" t="str">
            <v/>
          </cell>
        </row>
        <row r="11102">
          <cell r="A11102" t="str">
            <v>SR5901676</v>
          </cell>
          <cell r="B11102" t="str">
            <v>1676</v>
          </cell>
          <cell r="C11102" t="str">
            <v>106287</v>
          </cell>
          <cell r="D11102" t="str">
            <v>JAIN SAURABH</v>
          </cell>
          <cell r="E11102" t="str">
            <v>SR5901676</v>
          </cell>
          <cell r="F11102" t="str">
            <v>PGPM</v>
          </cell>
          <cell r="G11102" t="str">
            <v>PGPIM</v>
          </cell>
          <cell r="H11102" t="str">
            <v>PGPHR</v>
          </cell>
        </row>
        <row r="11103">
          <cell r="A11103" t="str">
            <v>SR5901690</v>
          </cell>
          <cell r="B11103" t="str">
            <v>3934</v>
          </cell>
          <cell r="C11103" t="str">
            <v>110611</v>
          </cell>
          <cell r="D11103" t="str">
            <v>ADITYA BHARTI</v>
          </cell>
          <cell r="E11103" t="str">
            <v>SR5901690</v>
          </cell>
          <cell r="F11103" t="str">
            <v>PGPM</v>
          </cell>
          <cell r="G11103" t="str">
            <v>PGPIM</v>
          </cell>
          <cell r="H11103" t="str">
            <v>PGPHR</v>
          </cell>
        </row>
        <row r="11104">
          <cell r="A11104" t="str">
            <v>SR5901699</v>
          </cell>
          <cell r="B11104" t="str">
            <v>2469</v>
          </cell>
          <cell r="C11104" t="str">
            <v>113560</v>
          </cell>
          <cell r="D11104" t="str">
            <v>MAHESHWARI RAJAT</v>
          </cell>
          <cell r="E11104" t="str">
            <v>SR5901699</v>
          </cell>
          <cell r="F11104" t="str">
            <v>PGPM</v>
          </cell>
          <cell r="G11104" t="str">
            <v>PGPHR</v>
          </cell>
          <cell r="H11104" t="str">
            <v>PGPIM</v>
          </cell>
        </row>
        <row r="11105">
          <cell r="A11105" t="str">
            <v>SR5901701</v>
          </cell>
          <cell r="B11105" t="str">
            <v>5120</v>
          </cell>
          <cell r="C11105" t="str">
            <v>101913</v>
          </cell>
          <cell r="D11105" t="str">
            <v>MANUKONDA SANTOSH G</v>
          </cell>
          <cell r="E11105" t="str">
            <v>SR5901701</v>
          </cell>
          <cell r="F11105" t="str">
            <v>PGPM</v>
          </cell>
          <cell r="G11105" t="str">
            <v>PGPIM</v>
          </cell>
          <cell r="H11105" t="str">
            <v>PGPHR</v>
          </cell>
        </row>
        <row r="11106">
          <cell r="A11106" t="str">
            <v>SR5901707</v>
          </cell>
          <cell r="B11106" t="str">
            <v>1626</v>
          </cell>
          <cell r="C11106" t="str">
            <v>111929</v>
          </cell>
          <cell r="D11106" t="str">
            <v>MOHSIN HASSAN FAHEEM</v>
          </cell>
          <cell r="E11106" t="str">
            <v>SR5901707</v>
          </cell>
          <cell r="F11106" t="str">
            <v>PGPM</v>
          </cell>
          <cell r="G11106" t="str">
            <v>PGPHR</v>
          </cell>
          <cell r="H11106" t="str">
            <v>PGPIM</v>
          </cell>
        </row>
        <row r="11107">
          <cell r="A11107" t="str">
            <v>SR5901721</v>
          </cell>
          <cell r="B11107" t="str">
            <v>6588</v>
          </cell>
          <cell r="C11107" t="str">
            <v>110525</v>
          </cell>
          <cell r="D11107" t="str">
            <v>KHARIA SARTHAK</v>
          </cell>
          <cell r="E11107" t="str">
            <v>SR5901721</v>
          </cell>
          <cell r="F11107" t="str">
            <v>PGPM</v>
          </cell>
          <cell r="G11107" t="str">
            <v>PGPHR</v>
          </cell>
          <cell r="H11107" t="str">
            <v>PGPIM</v>
          </cell>
        </row>
        <row r="11108">
          <cell r="A11108" t="str">
            <v>SR5901738</v>
          </cell>
          <cell r="B11108" t="str">
            <v>5258</v>
          </cell>
          <cell r="C11108" t="str">
            <v>113252</v>
          </cell>
          <cell r="D11108" t="str">
            <v>KAPOOR MAYANK</v>
          </cell>
          <cell r="E11108" t="str">
            <v>SR5901738</v>
          </cell>
          <cell r="F11108" t="str">
            <v>PGPM</v>
          </cell>
          <cell r="G11108" t="str">
            <v>PGPIM</v>
          </cell>
          <cell r="H11108" t="str">
            <v>PGPHR</v>
          </cell>
        </row>
        <row r="11109">
          <cell r="A11109" t="str">
            <v>SR5901761</v>
          </cell>
          <cell r="B11109" t="str">
            <v>5846</v>
          </cell>
          <cell r="C11109" t="str">
            <v>116783</v>
          </cell>
          <cell r="D11109" t="str">
            <v>AGRAWAL VARUN</v>
          </cell>
          <cell r="E11109" t="str">
            <v>SR5901761</v>
          </cell>
          <cell r="F11109" t="str">
            <v>PGPM</v>
          </cell>
          <cell r="G11109" t="str">
            <v>PGPHR</v>
          </cell>
          <cell r="H11109" t="str">
            <v>PGPIM</v>
          </cell>
        </row>
        <row r="11110">
          <cell r="A11110" t="str">
            <v>SR5901767</v>
          </cell>
          <cell r="B11110" t="str">
            <v>6259</v>
          </cell>
          <cell r="C11110" t="str">
            <v>102636</v>
          </cell>
          <cell r="D11110" t="str">
            <v>YUVRAJ SINGH</v>
          </cell>
          <cell r="E11110" t="str">
            <v>SR5901767</v>
          </cell>
          <cell r="F11110" t="str">
            <v>PGPM</v>
          </cell>
          <cell r="G11110" t="str">
            <v>PGPHR</v>
          </cell>
          <cell r="H11110" t="str">
            <v>PGPIM</v>
          </cell>
        </row>
        <row r="11111">
          <cell r="A11111" t="str">
            <v>SR5901784</v>
          </cell>
          <cell r="B11111" t="str">
            <v>8200</v>
          </cell>
          <cell r="C11111" t="str">
            <v>110123</v>
          </cell>
          <cell r="D11111" t="str">
            <v>PAWAR SUHAS DNYANDEO</v>
          </cell>
          <cell r="E11111" t="str">
            <v>SR5901784</v>
          </cell>
          <cell r="F11111" t="str">
            <v>PGPM</v>
          </cell>
          <cell r="G11111" t="str">
            <v>PGPHR</v>
          </cell>
          <cell r="H11111" t="str">
            <v>PGPIM</v>
          </cell>
        </row>
        <row r="11112">
          <cell r="A11112" t="str">
            <v>SR5901793</v>
          </cell>
          <cell r="B11112" t="str">
            <v>4978</v>
          </cell>
          <cell r="C11112" t="str">
            <v>109833</v>
          </cell>
          <cell r="D11112" t="str">
            <v>TRIPATHY SUDEEP</v>
          </cell>
          <cell r="E11112" t="str">
            <v>SR5901793</v>
          </cell>
          <cell r="F11112" t="str">
            <v>PGPM</v>
          </cell>
          <cell r="G11112" t="str">
            <v>PGPIM</v>
          </cell>
          <cell r="H11112" t="str">
            <v>PGPHR</v>
          </cell>
        </row>
        <row r="11113">
          <cell r="A11113" t="str">
            <v>SR5901797</v>
          </cell>
          <cell r="B11113" t="str">
            <v>7038</v>
          </cell>
          <cell r="C11113" t="str">
            <v>102500</v>
          </cell>
          <cell r="D11113" t="str">
            <v>ALIDAD</v>
          </cell>
          <cell r="E11113" t="str">
            <v>SR5901797</v>
          </cell>
          <cell r="F11113" t="str">
            <v>PGPHR</v>
          </cell>
          <cell r="G11113" t="str">
            <v>PGPIM</v>
          </cell>
          <cell r="H11113" t="str">
            <v>PGPM</v>
          </cell>
        </row>
        <row r="11114">
          <cell r="A11114" t="str">
            <v>SR5901811</v>
          </cell>
          <cell r="B11114" t="str">
            <v>3443</v>
          </cell>
          <cell r="C11114" t="str">
            <v>104327</v>
          </cell>
          <cell r="D11114" t="str">
            <v>GARG ANKIT</v>
          </cell>
          <cell r="E11114" t="str">
            <v>SR5901811</v>
          </cell>
          <cell r="F11114" t="str">
            <v>PGPM</v>
          </cell>
          <cell r="G11114" t="str">
            <v>PGPHR</v>
          </cell>
          <cell r="H11114" t="str">
            <v>PGPIM</v>
          </cell>
        </row>
        <row r="11115">
          <cell r="A11115" t="str">
            <v>SR590182</v>
          </cell>
          <cell r="B11115" t="str">
            <v>160</v>
          </cell>
          <cell r="C11115" t="str">
            <v>112498</v>
          </cell>
          <cell r="D11115" t="str">
            <v>NAGRANI PUNEET</v>
          </cell>
          <cell r="E11115" t="str">
            <v>SR590182</v>
          </cell>
          <cell r="F11115" t="str">
            <v>PGPM</v>
          </cell>
          <cell r="G11115" t="str">
            <v>PGPIM</v>
          </cell>
          <cell r="H11115" t="str">
            <v>PGPHR</v>
          </cell>
        </row>
        <row r="11116">
          <cell r="A11116" t="str">
            <v>SR5901838</v>
          </cell>
          <cell r="B11116" t="str">
            <v>5366</v>
          </cell>
          <cell r="C11116" t="str">
            <v>114864</v>
          </cell>
          <cell r="D11116" t="str">
            <v>SRIVASTAVA NIMISHA</v>
          </cell>
          <cell r="E11116" t="str">
            <v>SR5901838</v>
          </cell>
          <cell r="F11116" t="str">
            <v>PGPM</v>
          </cell>
          <cell r="G11116" t="str">
            <v>PGPIM</v>
          </cell>
          <cell r="H11116" t="str">
            <v>PGPHR</v>
          </cell>
        </row>
        <row r="11117">
          <cell r="A11117" t="str">
            <v>SR5901839</v>
          </cell>
          <cell r="B11117" t="str">
            <v>5184</v>
          </cell>
          <cell r="C11117" t="str">
            <v>100098</v>
          </cell>
          <cell r="D11117" t="str">
            <v>KAMATH ASWIN S</v>
          </cell>
          <cell r="E11117" t="str">
            <v>SR5901839</v>
          </cell>
          <cell r="F11117" t="str">
            <v>PGPM</v>
          </cell>
          <cell r="G11117" t="str">
            <v>PGPHR</v>
          </cell>
          <cell r="H11117" t="str">
            <v>PGPIM</v>
          </cell>
        </row>
        <row r="11118">
          <cell r="A11118" t="str">
            <v>SR5901851</v>
          </cell>
          <cell r="B11118" t="str">
            <v>3066</v>
          </cell>
          <cell r="C11118" t="str">
            <v>119135</v>
          </cell>
          <cell r="D11118" t="str">
            <v>VINAY KUMAR PANDEY</v>
          </cell>
          <cell r="E11118" t="str">
            <v>SR5901851</v>
          </cell>
          <cell r="F11118" t="str">
            <v>PGPM</v>
          </cell>
          <cell r="G11118" t="str">
            <v>PGPIM</v>
          </cell>
          <cell r="H11118" t="str">
            <v>PGPHR</v>
          </cell>
        </row>
        <row r="11119">
          <cell r="A11119" t="str">
            <v>SR5901857</v>
          </cell>
          <cell r="B11119" t="str">
            <v>3649</v>
          </cell>
          <cell r="C11119" t="str">
            <v>112792</v>
          </cell>
          <cell r="D11119" t="str">
            <v>MAURYA AJAY KUMAR</v>
          </cell>
          <cell r="E11119" t="str">
            <v>SR5901857</v>
          </cell>
          <cell r="F11119" t="str">
            <v>PGPM</v>
          </cell>
          <cell r="G11119" t="str">
            <v>PGPIM</v>
          </cell>
          <cell r="H11119" t="str">
            <v>PGPHR</v>
          </cell>
        </row>
        <row r="11120">
          <cell r="A11120" t="str">
            <v>SR5901889</v>
          </cell>
          <cell r="B11120" t="str">
            <v>9214</v>
          </cell>
          <cell r="C11120" t="str">
            <v>107586</v>
          </cell>
          <cell r="D11120" t="str">
            <v>DUTT ANKITA</v>
          </cell>
          <cell r="E11120" t="str">
            <v>SR5901889</v>
          </cell>
          <cell r="F11120" t="str">
            <v>PGPM</v>
          </cell>
          <cell r="G11120" t="str">
            <v>PGPIM</v>
          </cell>
          <cell r="H11120" t="str">
            <v>PGPHR</v>
          </cell>
        </row>
        <row r="11121">
          <cell r="A11121" t="str">
            <v>SR5901926</v>
          </cell>
          <cell r="B11121" t="str">
            <v>1715</v>
          </cell>
          <cell r="C11121" t="str">
            <v>100959</v>
          </cell>
          <cell r="D11121" t="str">
            <v>SHAH SHAMIL R</v>
          </cell>
          <cell r="E11121" t="str">
            <v>SR5901926</v>
          </cell>
          <cell r="F11121" t="str">
            <v>PGPM</v>
          </cell>
          <cell r="G11121" t="str">
            <v>PGPIM</v>
          </cell>
          <cell r="H11121" t="str">
            <v>PGPHR</v>
          </cell>
        </row>
        <row r="11122">
          <cell r="A11122" t="str">
            <v>SR5901928</v>
          </cell>
          <cell r="B11122" t="str">
            <v>9328</v>
          </cell>
          <cell r="C11122" t="str">
            <v>103326</v>
          </cell>
          <cell r="D11122" t="str">
            <v>GUNASEKARAN RAJTHILAK</v>
          </cell>
          <cell r="E11122" t="str">
            <v>SR5901928</v>
          </cell>
          <cell r="F11122" t="str">
            <v>PGPM</v>
          </cell>
          <cell r="G11122" t="str">
            <v>PGPHR</v>
          </cell>
          <cell r="H11122" t="str">
            <v>PGPIM</v>
          </cell>
        </row>
        <row r="11123">
          <cell r="A11123" t="str">
            <v>SR5901929</v>
          </cell>
          <cell r="B11123" t="str">
            <v>5589</v>
          </cell>
          <cell r="C11123" t="str">
            <v>107058</v>
          </cell>
          <cell r="D11123" t="str">
            <v>MANDANIYAN RAJAT O</v>
          </cell>
          <cell r="E11123" t="str">
            <v>SR5901929</v>
          </cell>
          <cell r="F11123" t="str">
            <v>PGPM</v>
          </cell>
          <cell r="G11123" t="str">
            <v>PGPHR</v>
          </cell>
          <cell r="H11123" t="str">
            <v>PGPIM</v>
          </cell>
        </row>
        <row r="11124">
          <cell r="A11124" t="str">
            <v>SR5901933</v>
          </cell>
          <cell r="B11124" t="str">
            <v>7943</v>
          </cell>
          <cell r="C11124" t="str">
            <v>107069</v>
          </cell>
          <cell r="D11124" t="str">
            <v>BHATIA AANCHAL CM</v>
          </cell>
          <cell r="E11124" t="str">
            <v>SR5901933</v>
          </cell>
          <cell r="F11124" t="str">
            <v>PGPHR</v>
          </cell>
          <cell r="G11124" t="str">
            <v>PGPM</v>
          </cell>
          <cell r="H11124" t="str">
            <v/>
          </cell>
        </row>
        <row r="11125">
          <cell r="A11125" t="str">
            <v>SR5901938</v>
          </cell>
          <cell r="B11125" t="str">
            <v>3376</v>
          </cell>
          <cell r="C11125" t="str">
            <v>107099</v>
          </cell>
          <cell r="D11125" t="str">
            <v>RAMSAGAR RAJKUMAR</v>
          </cell>
          <cell r="E11125" t="str">
            <v>SR5901938</v>
          </cell>
          <cell r="F11125" t="str">
            <v>PGPM</v>
          </cell>
          <cell r="G11125" t="str">
            <v>PGPIM</v>
          </cell>
          <cell r="H11125" t="str">
            <v>PGPHR</v>
          </cell>
        </row>
        <row r="11126">
          <cell r="A11126" t="str">
            <v>SR5901944</v>
          </cell>
          <cell r="B11126" t="str">
            <v>3679</v>
          </cell>
          <cell r="C11126" t="str">
            <v>109138</v>
          </cell>
          <cell r="D11126" t="str">
            <v>BADIANI REEMA</v>
          </cell>
          <cell r="E11126" t="str">
            <v>SR5901944</v>
          </cell>
          <cell r="F11126" t="str">
            <v>PGPM</v>
          </cell>
          <cell r="G11126" t="str">
            <v>PGPHR</v>
          </cell>
          <cell r="H11126" t="str">
            <v>PGPIM</v>
          </cell>
        </row>
        <row r="11127">
          <cell r="A11127" t="str">
            <v>SR5901948</v>
          </cell>
          <cell r="B11127" t="str">
            <v>8929</v>
          </cell>
          <cell r="C11127" t="str">
            <v>112562</v>
          </cell>
          <cell r="D11127" t="str">
            <v>ANAND HARMANDEEP SINGH</v>
          </cell>
          <cell r="E11127" t="str">
            <v>SR5901948</v>
          </cell>
          <cell r="F11127" t="str">
            <v>PGPM</v>
          </cell>
          <cell r="G11127" t="str">
            <v>PGPHR</v>
          </cell>
          <cell r="H11127" t="str">
            <v>PGPIM</v>
          </cell>
        </row>
        <row r="11128">
          <cell r="A11128" t="str">
            <v>SR5901968</v>
          </cell>
          <cell r="B11128" t="str">
            <v>5993</v>
          </cell>
          <cell r="C11128" t="str">
            <v>118986</v>
          </cell>
          <cell r="D11128" t="str">
            <v>GARVIT CHUGH</v>
          </cell>
          <cell r="E11128" t="str">
            <v>SR5901968</v>
          </cell>
          <cell r="F11128" t="str">
            <v>PGPM</v>
          </cell>
          <cell r="G11128" t="str">
            <v>PGPIM</v>
          </cell>
          <cell r="H11128" t="str">
            <v/>
          </cell>
        </row>
        <row r="11129">
          <cell r="A11129" t="str">
            <v>SR5901972</v>
          </cell>
          <cell r="B11129" t="str">
            <v>10100</v>
          </cell>
          <cell r="C11129" t="str">
            <v>111556</v>
          </cell>
          <cell r="D11129" t="str">
            <v>RAI AMAN</v>
          </cell>
          <cell r="E11129" t="str">
            <v>SR5901972</v>
          </cell>
          <cell r="F11129" t="str">
            <v>PGPM</v>
          </cell>
          <cell r="G11129" t="str">
            <v>PGPHR</v>
          </cell>
          <cell r="H11129" t="str">
            <v>PGPIM</v>
          </cell>
        </row>
        <row r="11130">
          <cell r="A11130" t="str">
            <v>SR5901981</v>
          </cell>
          <cell r="B11130" t="str">
            <v>7051</v>
          </cell>
          <cell r="C11130" t="str">
            <v>100784</v>
          </cell>
          <cell r="D11130" t="str">
            <v>MODI AKSHAY A</v>
          </cell>
          <cell r="E11130" t="str">
            <v>SR5901981</v>
          </cell>
          <cell r="F11130" t="str">
            <v>PGPM</v>
          </cell>
          <cell r="G11130" t="str">
            <v>PGPHR</v>
          </cell>
          <cell r="H11130" t="str">
            <v>PGPIM</v>
          </cell>
        </row>
        <row r="11131">
          <cell r="A11131" t="str">
            <v>SR5901985</v>
          </cell>
          <cell r="B11131" t="str">
            <v>8123</v>
          </cell>
          <cell r="C11131" t="str">
            <v>104094</v>
          </cell>
          <cell r="D11131" t="str">
            <v>DEEPIKA GARG</v>
          </cell>
          <cell r="E11131" t="str">
            <v>SR5901985</v>
          </cell>
          <cell r="F11131" t="str">
            <v>PGPM</v>
          </cell>
          <cell r="G11131" t="str">
            <v>PGPHR</v>
          </cell>
          <cell r="H11131" t="str">
            <v>PGPIM</v>
          </cell>
        </row>
        <row r="11132">
          <cell r="A11132" t="str">
            <v>SR5902006</v>
          </cell>
          <cell r="B11132" t="str">
            <v>5684</v>
          </cell>
          <cell r="C11132" t="str">
            <v>105119</v>
          </cell>
          <cell r="D11132" t="str">
            <v>AMAN WADHWAN</v>
          </cell>
          <cell r="E11132" t="str">
            <v>SR5902006</v>
          </cell>
          <cell r="F11132" t="str">
            <v>PGPM</v>
          </cell>
          <cell r="G11132" t="str">
            <v>PGPHR</v>
          </cell>
          <cell r="H11132" t="str">
            <v>PGPIM</v>
          </cell>
        </row>
        <row r="11133">
          <cell r="A11133" t="str">
            <v>SR5902010</v>
          </cell>
          <cell r="B11133" t="str">
            <v>6591</v>
          </cell>
          <cell r="C11133" t="str">
            <v>110670</v>
          </cell>
          <cell r="D11133" t="str">
            <v>JAIN GAURAV</v>
          </cell>
          <cell r="E11133" t="str">
            <v>SR5902010</v>
          </cell>
          <cell r="F11133" t="str">
            <v>PGPM</v>
          </cell>
          <cell r="G11133" t="str">
            <v>PGPHR</v>
          </cell>
          <cell r="H11133" t="str">
            <v>PGPIM</v>
          </cell>
        </row>
        <row r="11134">
          <cell r="A11134" t="str">
            <v>SR5902025</v>
          </cell>
          <cell r="B11134" t="str">
            <v>2796</v>
          </cell>
          <cell r="C11134" t="str">
            <v>107207</v>
          </cell>
          <cell r="D11134" t="str">
            <v>AGARWAL ROHIT KUMAR</v>
          </cell>
          <cell r="E11134" t="str">
            <v>SR5902025</v>
          </cell>
          <cell r="F11134" t="str">
            <v>PGPM</v>
          </cell>
          <cell r="G11134" t="str">
            <v>PGPIM</v>
          </cell>
          <cell r="H11134" t="str">
            <v>PGPHR</v>
          </cell>
        </row>
        <row r="11135">
          <cell r="A11135" t="str">
            <v>SR5902033</v>
          </cell>
          <cell r="B11135" t="str">
            <v>10451</v>
          </cell>
          <cell r="C11135" t="str">
            <v>117049</v>
          </cell>
          <cell r="D11135" t="str">
            <v>JAIN SIDDHARTH</v>
          </cell>
          <cell r="E11135" t="str">
            <v>SR5902033</v>
          </cell>
          <cell r="F11135" t="str">
            <v>PGPM</v>
          </cell>
          <cell r="G11135" t="str">
            <v>PGPIM</v>
          </cell>
          <cell r="H11135" t="str">
            <v>PGPHR</v>
          </cell>
        </row>
        <row r="11136">
          <cell r="A11136" t="str">
            <v>SR5902044</v>
          </cell>
          <cell r="B11136" t="str">
            <v>5678</v>
          </cell>
          <cell r="C11136" t="str">
            <v>104465</v>
          </cell>
          <cell r="D11136" t="str">
            <v>JAIN JITENDER</v>
          </cell>
          <cell r="E11136" t="str">
            <v>SR5902044</v>
          </cell>
          <cell r="F11136" t="str">
            <v>PGPM</v>
          </cell>
          <cell r="G11136" t="str">
            <v>PGPIM</v>
          </cell>
          <cell r="H11136" t="str">
            <v>PGPHR</v>
          </cell>
        </row>
        <row r="11137">
          <cell r="A11137" t="str">
            <v>SR5902052</v>
          </cell>
          <cell r="B11137" t="str">
            <v>8255</v>
          </cell>
          <cell r="C11137" t="str">
            <v>105120</v>
          </cell>
          <cell r="D11137" t="str">
            <v>NEGI POORVI</v>
          </cell>
          <cell r="E11137" t="str">
            <v>SR5902052</v>
          </cell>
          <cell r="F11137" t="str">
            <v>PGPM</v>
          </cell>
          <cell r="G11137" t="str">
            <v>PGPIM</v>
          </cell>
          <cell r="H11137" t="str">
            <v>PGPHR</v>
          </cell>
        </row>
        <row r="11138">
          <cell r="A11138" t="str">
            <v>SR5902062</v>
          </cell>
          <cell r="B11138" t="str">
            <v>4670</v>
          </cell>
          <cell r="C11138" t="str">
            <v>111662</v>
          </cell>
          <cell r="D11138" t="str">
            <v>SURANGE ANIRUDH</v>
          </cell>
          <cell r="E11138" t="str">
            <v>SR5902062</v>
          </cell>
          <cell r="F11138" t="str">
            <v>PGPM</v>
          </cell>
          <cell r="G11138" t="str">
            <v>PGPHR</v>
          </cell>
          <cell r="H11138" t="str">
            <v>PGPIM</v>
          </cell>
        </row>
        <row r="11139">
          <cell r="A11139" t="str">
            <v>SR5902083</v>
          </cell>
          <cell r="B11139" t="str">
            <v>202</v>
          </cell>
          <cell r="C11139" t="str">
            <v>108876</v>
          </cell>
          <cell r="D11139" t="str">
            <v>JAIN ANJALI</v>
          </cell>
          <cell r="E11139" t="str">
            <v>SR5902083</v>
          </cell>
          <cell r="F11139" t="str">
            <v>PGPM</v>
          </cell>
          <cell r="G11139" t="str">
            <v>PGPHR</v>
          </cell>
          <cell r="H11139" t="str">
            <v>PGPIM</v>
          </cell>
        </row>
        <row r="11140">
          <cell r="A11140" t="str">
            <v>SR5902087</v>
          </cell>
          <cell r="B11140" t="str">
            <v>4139</v>
          </cell>
          <cell r="C11140" t="str">
            <v>110289</v>
          </cell>
          <cell r="D11140" t="str">
            <v>NAIDU ABHISHEK</v>
          </cell>
          <cell r="E11140" t="str">
            <v>SR5902087</v>
          </cell>
          <cell r="F11140" t="str">
            <v>PGPM</v>
          </cell>
          <cell r="G11140" t="str">
            <v>PGPIM</v>
          </cell>
          <cell r="H11140" t="str">
            <v>PGPHR</v>
          </cell>
        </row>
        <row r="11141">
          <cell r="A11141" t="str">
            <v>SR5902090</v>
          </cell>
          <cell r="B11141" t="str">
            <v>9283</v>
          </cell>
          <cell r="C11141" t="str">
            <v>118084</v>
          </cell>
          <cell r="D11141" t="str">
            <v>GUNJAN JHUNJHUNWALA</v>
          </cell>
          <cell r="E11141" t="str">
            <v>SR5902090</v>
          </cell>
          <cell r="F11141" t="str">
            <v>PGPM</v>
          </cell>
          <cell r="G11141" t="str">
            <v>PGPIM</v>
          </cell>
          <cell r="H11141" t="str">
            <v>PGPHR</v>
          </cell>
        </row>
        <row r="11142">
          <cell r="A11142" t="str">
            <v>SR5902100</v>
          </cell>
          <cell r="B11142" t="str">
            <v>278</v>
          </cell>
          <cell r="C11142" t="str">
            <v>109374</v>
          </cell>
          <cell r="D11142" t="str">
            <v>SIDDHARTH SHROFF</v>
          </cell>
          <cell r="E11142" t="str">
            <v>SR5902100</v>
          </cell>
          <cell r="F11142" t="str">
            <v>PGPM</v>
          </cell>
          <cell r="G11142" t="str">
            <v>PGPIM</v>
          </cell>
          <cell r="H11142" t="str">
            <v/>
          </cell>
        </row>
        <row r="11143">
          <cell r="A11143" t="str">
            <v>SR5902135</v>
          </cell>
          <cell r="B11143" t="str">
            <v>6826</v>
          </cell>
          <cell r="C11143" t="str">
            <v>108230</v>
          </cell>
          <cell r="D11143" t="str">
            <v>JAIN SANIL</v>
          </cell>
          <cell r="E11143" t="str">
            <v>SR5902135</v>
          </cell>
          <cell r="F11143" t="str">
            <v>PGPM</v>
          </cell>
          <cell r="G11143" t="str">
            <v>PGPHR</v>
          </cell>
          <cell r="H11143" t="str">
            <v>PGPIM</v>
          </cell>
        </row>
        <row r="11144">
          <cell r="A11144" t="str">
            <v>SR5902144</v>
          </cell>
          <cell r="B11144" t="str">
            <v>10154</v>
          </cell>
          <cell r="C11144" t="str">
            <v>101770</v>
          </cell>
          <cell r="D11144" t="str">
            <v>NAGAR ROHAN</v>
          </cell>
          <cell r="E11144" t="str">
            <v>SR5902144</v>
          </cell>
          <cell r="F11144" t="str">
            <v>PGPM</v>
          </cell>
          <cell r="G11144" t="str">
            <v>PGPHR</v>
          </cell>
          <cell r="H11144" t="str">
            <v>PGPIM</v>
          </cell>
        </row>
        <row r="11145">
          <cell r="A11145" t="str">
            <v>SR5902159</v>
          </cell>
          <cell r="B11145" t="str">
            <v>8233</v>
          </cell>
          <cell r="C11145" t="str">
            <v>117026</v>
          </cell>
          <cell r="D11145" t="str">
            <v>SARKAR UTSHA</v>
          </cell>
          <cell r="E11145" t="str">
            <v>SR5902159</v>
          </cell>
          <cell r="F11145" t="str">
            <v>PGPM</v>
          </cell>
          <cell r="G11145" t="str">
            <v>PGPIM</v>
          </cell>
          <cell r="H11145" t="str">
            <v>PGPHR</v>
          </cell>
        </row>
        <row r="11146">
          <cell r="A11146" t="str">
            <v>SR5902160</v>
          </cell>
          <cell r="B11146" t="str">
            <v>1032</v>
          </cell>
          <cell r="C11146" t="str">
            <v>108293</v>
          </cell>
          <cell r="D11146" t="str">
            <v>VERMA AMIT</v>
          </cell>
          <cell r="E11146" t="str">
            <v>SR5902160</v>
          </cell>
          <cell r="F11146" t="str">
            <v>PGPM</v>
          </cell>
          <cell r="G11146" t="str">
            <v>PGPIM</v>
          </cell>
          <cell r="H11146" t="str">
            <v>PGPHR</v>
          </cell>
        </row>
        <row r="11147">
          <cell r="A11147" t="str">
            <v>SR5902165</v>
          </cell>
          <cell r="B11147" t="str">
            <v>4132</v>
          </cell>
          <cell r="C11147" t="str">
            <v>106206</v>
          </cell>
          <cell r="D11147" t="str">
            <v>MAHAJAN ARJUN</v>
          </cell>
          <cell r="E11147" t="str">
            <v>SR5902165</v>
          </cell>
          <cell r="F11147" t="str">
            <v>PGPM</v>
          </cell>
          <cell r="G11147" t="str">
            <v>PGPHR</v>
          </cell>
          <cell r="H11147" t="str">
            <v>PGPIM</v>
          </cell>
        </row>
        <row r="11148">
          <cell r="A11148" t="str">
            <v>SR5902185</v>
          </cell>
          <cell r="B11148" t="str">
            <v>488</v>
          </cell>
          <cell r="C11148" t="str">
            <v>111425</v>
          </cell>
          <cell r="D11148" t="str">
            <v>TIKAS GAURAV D</v>
          </cell>
          <cell r="E11148" t="str">
            <v>SR5902185</v>
          </cell>
          <cell r="F11148" t="str">
            <v>PGPIM</v>
          </cell>
          <cell r="G11148" t="str">
            <v>PGPM</v>
          </cell>
          <cell r="H11148" t="str">
            <v>PGPHR</v>
          </cell>
        </row>
        <row r="11149">
          <cell r="A11149" t="str">
            <v>SR5902187</v>
          </cell>
          <cell r="B11149" t="str">
            <v>1654</v>
          </cell>
          <cell r="C11149" t="str">
            <v>110260</v>
          </cell>
          <cell r="D11149" t="str">
            <v>PANDYA ANKIT DILIP</v>
          </cell>
          <cell r="E11149" t="str">
            <v>SR5902187</v>
          </cell>
          <cell r="F11149" t="str">
            <v>PGPM</v>
          </cell>
          <cell r="G11149" t="str">
            <v>PGPHR</v>
          </cell>
          <cell r="H11149" t="str">
            <v>PGPIM</v>
          </cell>
        </row>
        <row r="11150">
          <cell r="A11150" t="str">
            <v>SR5902211</v>
          </cell>
          <cell r="B11150" t="str">
            <v>1091</v>
          </cell>
          <cell r="C11150" t="str">
            <v>112681</v>
          </cell>
          <cell r="D11150" t="str">
            <v>SHARMA HIMANSHU</v>
          </cell>
          <cell r="E11150" t="str">
            <v>SR5902211</v>
          </cell>
          <cell r="F11150" t="str">
            <v>PGPM</v>
          </cell>
          <cell r="G11150" t="str">
            <v>PGPIM</v>
          </cell>
          <cell r="H11150" t="str">
            <v>PGPHR</v>
          </cell>
        </row>
        <row r="11151">
          <cell r="A11151" t="str">
            <v>SR5902226</v>
          </cell>
          <cell r="B11151" t="str">
            <v>6040</v>
          </cell>
          <cell r="C11151" t="str">
            <v>103619</v>
          </cell>
          <cell r="D11151" t="str">
            <v>TYAGI VINEET</v>
          </cell>
          <cell r="E11151" t="str">
            <v>SR5902226</v>
          </cell>
          <cell r="F11151" t="str">
            <v>PGPM</v>
          </cell>
          <cell r="G11151" t="str">
            <v>PGPIM</v>
          </cell>
          <cell r="H11151" t="str">
            <v>PGPHR</v>
          </cell>
        </row>
        <row r="11152">
          <cell r="A11152" t="str">
            <v>SR5902233</v>
          </cell>
          <cell r="B11152" t="str">
            <v>8553</v>
          </cell>
          <cell r="C11152" t="str">
            <v>110210</v>
          </cell>
          <cell r="D11152" t="str">
            <v>SHAH PRIYA</v>
          </cell>
          <cell r="E11152" t="str">
            <v>SR5902233</v>
          </cell>
          <cell r="F11152" t="str">
            <v>PGPM</v>
          </cell>
          <cell r="G11152" t="str">
            <v>PGPHR</v>
          </cell>
          <cell r="H11152" t="str">
            <v>PGPIM</v>
          </cell>
        </row>
        <row r="11153">
          <cell r="A11153" t="str">
            <v>SR5902245</v>
          </cell>
          <cell r="B11153" t="str">
            <v>8594</v>
          </cell>
          <cell r="C11153" t="str">
            <v>118973</v>
          </cell>
          <cell r="D11153" t="str">
            <v>ARORA KAMAL K</v>
          </cell>
          <cell r="E11153" t="str">
            <v>SR5902245</v>
          </cell>
          <cell r="F11153" t="str">
            <v>PGPM</v>
          </cell>
          <cell r="G11153" t="str">
            <v>PGPHR</v>
          </cell>
          <cell r="H11153" t="str">
            <v/>
          </cell>
        </row>
        <row r="11154">
          <cell r="A11154" t="str">
            <v>SR5902249</v>
          </cell>
          <cell r="B11154" t="str">
            <v>8611</v>
          </cell>
          <cell r="C11154" t="str">
            <v>104057</v>
          </cell>
          <cell r="D11154" t="str">
            <v>AGGARWAL DEEPTI</v>
          </cell>
          <cell r="E11154" t="str">
            <v>SR5902249</v>
          </cell>
          <cell r="F11154" t="str">
            <v>PGPM</v>
          </cell>
          <cell r="G11154" t="str">
            <v>PGPHR</v>
          </cell>
          <cell r="H11154" t="str">
            <v>PGPIM</v>
          </cell>
        </row>
        <row r="11155">
          <cell r="A11155" t="str">
            <v>SR5902280</v>
          </cell>
          <cell r="B11155" t="str">
            <v>7979</v>
          </cell>
          <cell r="C11155" t="str">
            <v>114199</v>
          </cell>
          <cell r="D11155" t="str">
            <v>CHANDRA SHREYASI</v>
          </cell>
          <cell r="E11155" t="str">
            <v>SR5902280</v>
          </cell>
          <cell r="F11155" t="str">
            <v>PGPM</v>
          </cell>
          <cell r="G11155" t="str">
            <v>PGPHR</v>
          </cell>
          <cell r="H11155" t="str">
            <v>PGPIM</v>
          </cell>
        </row>
        <row r="11156">
          <cell r="A11156" t="str">
            <v>SR5902284</v>
          </cell>
          <cell r="B11156" t="str">
            <v>4327</v>
          </cell>
          <cell r="C11156" t="str">
            <v>108411</v>
          </cell>
          <cell r="D11156" t="str">
            <v>BASU KANYAKA</v>
          </cell>
          <cell r="E11156" t="str">
            <v>SR5902284</v>
          </cell>
          <cell r="F11156" t="str">
            <v>PGPM</v>
          </cell>
          <cell r="G11156" t="str">
            <v>PGPIM</v>
          </cell>
          <cell r="H11156" t="str">
            <v>PGPHR</v>
          </cell>
        </row>
        <row r="11157">
          <cell r="A11157" t="str">
            <v>SR5902291</v>
          </cell>
          <cell r="B11157" t="str">
            <v>4504</v>
          </cell>
          <cell r="C11157" t="str">
            <v>110783</v>
          </cell>
          <cell r="D11157" t="str">
            <v>SHARMA SIDDHARTHA</v>
          </cell>
          <cell r="E11157" t="str">
            <v>SR5902291</v>
          </cell>
          <cell r="F11157" t="str">
            <v>PGPM</v>
          </cell>
          <cell r="G11157" t="str">
            <v>PGPHR</v>
          </cell>
          <cell r="H11157" t="str">
            <v/>
          </cell>
        </row>
        <row r="11158">
          <cell r="A11158" t="str">
            <v>SR5902301</v>
          </cell>
          <cell r="B11158" t="str">
            <v>1842</v>
          </cell>
          <cell r="C11158" t="str">
            <v>100960</v>
          </cell>
          <cell r="D11158" t="str">
            <v>SHAH DHAVAL A</v>
          </cell>
          <cell r="E11158" t="str">
            <v>SR5902301</v>
          </cell>
          <cell r="F11158" t="str">
            <v>PGPM</v>
          </cell>
          <cell r="G11158" t="str">
            <v>PGPIM</v>
          </cell>
          <cell r="H11158" t="str">
            <v>PGPHR</v>
          </cell>
        </row>
        <row r="11159">
          <cell r="A11159" t="str">
            <v>SR5902307</v>
          </cell>
          <cell r="B11159" t="str">
            <v>7239</v>
          </cell>
          <cell r="C11159" t="str">
            <v>111759</v>
          </cell>
          <cell r="D11159" t="str">
            <v>AGRAWAL NIMISHA</v>
          </cell>
          <cell r="E11159" t="str">
            <v>SR5902307</v>
          </cell>
          <cell r="F11159" t="str">
            <v>PGPM</v>
          </cell>
          <cell r="G11159" t="str">
            <v>PGPHR</v>
          </cell>
          <cell r="H11159" t="str">
            <v>PGPIM</v>
          </cell>
        </row>
        <row r="11160">
          <cell r="A11160" t="str">
            <v>SR5902317</v>
          </cell>
          <cell r="B11160" t="str">
            <v>3057</v>
          </cell>
          <cell r="C11160" t="str">
            <v>101716</v>
          </cell>
          <cell r="D11160" t="str">
            <v>CHIVUKULA SPURTI KUMAR</v>
          </cell>
          <cell r="E11160" t="str">
            <v>SR5902317</v>
          </cell>
          <cell r="F11160" t="str">
            <v>PGPM</v>
          </cell>
          <cell r="G11160" t="str">
            <v>PGPIM</v>
          </cell>
          <cell r="H11160" t="str">
            <v>PGPHR</v>
          </cell>
        </row>
        <row r="11161">
          <cell r="A11161" t="str">
            <v>SR5902331</v>
          </cell>
          <cell r="B11161" t="str">
            <v>2395</v>
          </cell>
          <cell r="C11161" t="str">
            <v>102796</v>
          </cell>
          <cell r="D11161" t="str">
            <v>YADAV ANSHUMAN</v>
          </cell>
          <cell r="E11161" t="str">
            <v>SR5902331</v>
          </cell>
          <cell r="F11161" t="str">
            <v>PGPM</v>
          </cell>
          <cell r="G11161" t="str">
            <v>PGPHR</v>
          </cell>
          <cell r="H11161" t="str">
            <v>PGPIM</v>
          </cell>
        </row>
        <row r="11162">
          <cell r="A11162" t="str">
            <v>SR5902340</v>
          </cell>
          <cell r="B11162" t="str">
            <v>8733</v>
          </cell>
          <cell r="C11162" t="str">
            <v>101867</v>
          </cell>
          <cell r="D11162" t="str">
            <v>SOMANI PREETI</v>
          </cell>
          <cell r="E11162" t="str">
            <v>SR5902340</v>
          </cell>
          <cell r="F11162" t="str">
            <v>PGPM</v>
          </cell>
          <cell r="G11162" t="str">
            <v>PGPHR</v>
          </cell>
          <cell r="H11162" t="str">
            <v>PGPIM</v>
          </cell>
        </row>
        <row r="11163">
          <cell r="A11163" t="str">
            <v>SR5902345</v>
          </cell>
          <cell r="B11163" t="str">
            <v>537</v>
          </cell>
          <cell r="C11163" t="str">
            <v>105724</v>
          </cell>
          <cell r="D11163" t="str">
            <v>GEORGE SUNIL J</v>
          </cell>
          <cell r="E11163" t="str">
            <v>SR5902345</v>
          </cell>
          <cell r="F11163" t="str">
            <v>PGPM</v>
          </cell>
          <cell r="G11163" t="str">
            <v>PGPIM</v>
          </cell>
          <cell r="H11163" t="str">
            <v>PGPHR</v>
          </cell>
        </row>
        <row r="11164">
          <cell r="A11164" t="str">
            <v>SR5902366</v>
          </cell>
          <cell r="B11164" t="str">
            <v>706</v>
          </cell>
          <cell r="C11164" t="str">
            <v>100058</v>
          </cell>
          <cell r="D11164" t="str">
            <v>MALIK KERISHMA</v>
          </cell>
          <cell r="E11164" t="str">
            <v>SR5902366</v>
          </cell>
          <cell r="F11164" t="str">
            <v>PGPM</v>
          </cell>
          <cell r="G11164" t="str">
            <v>PGPIM</v>
          </cell>
          <cell r="H11164" t="str">
            <v>PGPHR</v>
          </cell>
        </row>
        <row r="11165">
          <cell r="A11165" t="str">
            <v>SR5902376</v>
          </cell>
          <cell r="B11165" t="str">
            <v>8893</v>
          </cell>
          <cell r="C11165" t="str">
            <v>101511</v>
          </cell>
          <cell r="D11165" t="str">
            <v>SHARMA SANDEEP</v>
          </cell>
          <cell r="E11165" t="str">
            <v>SR5902376</v>
          </cell>
          <cell r="F11165" t="str">
            <v>PGPM</v>
          </cell>
          <cell r="G11165" t="str">
            <v>PGPHR</v>
          </cell>
          <cell r="H11165" t="str">
            <v>PGPIM</v>
          </cell>
        </row>
        <row r="11166">
          <cell r="A11166" t="str">
            <v>SR5902389</v>
          </cell>
          <cell r="B11166" t="str">
            <v>489</v>
          </cell>
          <cell r="C11166" t="str">
            <v>112626</v>
          </cell>
          <cell r="D11166" t="str">
            <v>GUPTA ANUJ</v>
          </cell>
          <cell r="E11166" t="str">
            <v>SR5902389</v>
          </cell>
          <cell r="F11166" t="str">
            <v>PGPM</v>
          </cell>
          <cell r="G11166" t="str">
            <v>PGPIM</v>
          </cell>
          <cell r="H11166" t="str">
            <v>PGPHR</v>
          </cell>
        </row>
        <row r="11167">
          <cell r="A11167" t="str">
            <v>SR5902394</v>
          </cell>
          <cell r="B11167" t="str">
            <v>1741</v>
          </cell>
          <cell r="C11167" t="str">
            <v>108879</v>
          </cell>
          <cell r="D11167" t="str">
            <v>MITRA SAYANI</v>
          </cell>
          <cell r="E11167" t="str">
            <v>SR5902394</v>
          </cell>
          <cell r="F11167" t="str">
            <v>PGPM</v>
          </cell>
          <cell r="G11167" t="str">
            <v>PGPIM</v>
          </cell>
          <cell r="H11167" t="str">
            <v>PGPHR</v>
          </cell>
        </row>
        <row r="11168">
          <cell r="A11168" t="str">
            <v>SR5902404</v>
          </cell>
          <cell r="B11168" t="str">
            <v>5849</v>
          </cell>
          <cell r="C11168" t="str">
            <v>114020</v>
          </cell>
          <cell r="D11168" t="str">
            <v>GUPTA VIVEK</v>
          </cell>
          <cell r="E11168" t="str">
            <v>SR5902404</v>
          </cell>
          <cell r="F11168" t="str">
            <v>PGPM</v>
          </cell>
          <cell r="G11168" t="str">
            <v>PGPIM</v>
          </cell>
          <cell r="H11168" t="str">
            <v>PGPHR</v>
          </cell>
        </row>
        <row r="11169">
          <cell r="A11169" t="str">
            <v>SR5902409</v>
          </cell>
          <cell r="B11169" t="str">
            <v>4</v>
          </cell>
          <cell r="C11169" t="str">
            <v>102119</v>
          </cell>
          <cell r="D11169" t="str">
            <v>VASWAN DEEPAK</v>
          </cell>
          <cell r="E11169" t="str">
            <v>SR5902409</v>
          </cell>
          <cell r="F11169" t="str">
            <v>PGPM</v>
          </cell>
          <cell r="G11169" t="str">
            <v>PGPHR</v>
          </cell>
          <cell r="H11169" t="str">
            <v>PGPIM</v>
          </cell>
        </row>
        <row r="11170">
          <cell r="A11170" t="str">
            <v>SR5902410</v>
          </cell>
          <cell r="B11170" t="str">
            <v>2347</v>
          </cell>
          <cell r="C11170" t="str">
            <v>101522</v>
          </cell>
          <cell r="D11170" t="str">
            <v>JAIN NIKHIL</v>
          </cell>
          <cell r="E11170" t="str">
            <v>SR5902410</v>
          </cell>
          <cell r="F11170" t="str">
            <v>PGPM</v>
          </cell>
          <cell r="G11170" t="str">
            <v>PGPIM</v>
          </cell>
          <cell r="H11170" t="str">
            <v/>
          </cell>
        </row>
        <row r="11171">
          <cell r="A11171" t="str">
            <v>SR5902416</v>
          </cell>
          <cell r="B11171" t="str">
            <v>1678</v>
          </cell>
          <cell r="C11171" t="str">
            <v>104203</v>
          </cell>
          <cell r="D11171" t="str">
            <v>KHARBANDA MANDEEP K</v>
          </cell>
          <cell r="E11171" t="str">
            <v>SR5902416</v>
          </cell>
          <cell r="F11171" t="str">
            <v>PGPM</v>
          </cell>
          <cell r="G11171" t="str">
            <v>PGPHR</v>
          </cell>
          <cell r="H11171" t="str">
            <v>PGPIM</v>
          </cell>
        </row>
        <row r="11172">
          <cell r="A11172" t="str">
            <v>SR5902418</v>
          </cell>
          <cell r="B11172" t="str">
            <v>3501</v>
          </cell>
          <cell r="C11172" t="str">
            <v>109140</v>
          </cell>
          <cell r="D11172" t="str">
            <v>KHATUJA TANVI</v>
          </cell>
          <cell r="E11172" t="str">
            <v>SR5902418</v>
          </cell>
          <cell r="F11172" t="str">
            <v>PGPM</v>
          </cell>
          <cell r="G11172" t="str">
            <v>PGPHR</v>
          </cell>
          <cell r="H11172" t="str">
            <v>PGPIM</v>
          </cell>
        </row>
        <row r="11173">
          <cell r="A11173" t="str">
            <v>SR5902425</v>
          </cell>
          <cell r="B11173" t="str">
            <v>10196</v>
          </cell>
          <cell r="C11173" t="str">
            <v>107369</v>
          </cell>
          <cell r="D11173" t="str">
            <v>S SHRIKANTH</v>
          </cell>
          <cell r="E11173" t="str">
            <v>SR5902425</v>
          </cell>
          <cell r="F11173" t="str">
            <v>PGPHR</v>
          </cell>
          <cell r="G11173" t="str">
            <v>PGPM</v>
          </cell>
          <cell r="H11173" t="str">
            <v/>
          </cell>
        </row>
        <row r="11174">
          <cell r="A11174" t="str">
            <v>SR5902435</v>
          </cell>
          <cell r="B11174" t="str">
            <v>9139</v>
          </cell>
          <cell r="C11174" t="str">
            <v>104996</v>
          </cell>
          <cell r="D11174" t="str">
            <v>BAIJAL AAMOD</v>
          </cell>
          <cell r="E11174" t="str">
            <v>SR5902435</v>
          </cell>
          <cell r="F11174" t="str">
            <v>PGPM</v>
          </cell>
          <cell r="G11174" t="str">
            <v>PGPIM</v>
          </cell>
          <cell r="H11174" t="str">
            <v>PGPHR</v>
          </cell>
        </row>
        <row r="11175">
          <cell r="A11175" t="str">
            <v>SR5902468</v>
          </cell>
          <cell r="B11175" t="str">
            <v>1432</v>
          </cell>
          <cell r="C11175" t="str">
            <v>100659</v>
          </cell>
          <cell r="D11175" t="str">
            <v>GUPTA SHASHANK</v>
          </cell>
          <cell r="E11175" t="str">
            <v>SR5902468</v>
          </cell>
          <cell r="F11175" t="str">
            <v>PGPM</v>
          </cell>
          <cell r="G11175" t="str">
            <v>PGPHR</v>
          </cell>
          <cell r="H11175" t="str">
            <v>PGPIM</v>
          </cell>
        </row>
        <row r="11176">
          <cell r="A11176" t="str">
            <v>SR5902476</v>
          </cell>
          <cell r="B11176" t="str">
            <v>752</v>
          </cell>
          <cell r="C11176" t="str">
            <v>101135</v>
          </cell>
          <cell r="D11176" t="str">
            <v>AGARWAL ANKIT</v>
          </cell>
          <cell r="E11176" t="str">
            <v>SR5902476</v>
          </cell>
          <cell r="F11176" t="str">
            <v>PGPM</v>
          </cell>
          <cell r="G11176" t="str">
            <v>PGPIM</v>
          </cell>
          <cell r="H11176" t="str">
            <v>PGPHR</v>
          </cell>
        </row>
        <row r="11177">
          <cell r="A11177" t="str">
            <v>SR5902484</v>
          </cell>
          <cell r="B11177" t="str">
            <v>2146</v>
          </cell>
          <cell r="C11177" t="str">
            <v>111410</v>
          </cell>
          <cell r="D11177" t="str">
            <v>MITRA SAURABH</v>
          </cell>
          <cell r="E11177" t="str">
            <v>SR5902484</v>
          </cell>
          <cell r="F11177" t="str">
            <v>PGPM</v>
          </cell>
          <cell r="G11177" t="str">
            <v>PGPIM</v>
          </cell>
          <cell r="H11177" t="str">
            <v>PGPHR</v>
          </cell>
        </row>
        <row r="11178">
          <cell r="A11178" t="str">
            <v>SR5902487</v>
          </cell>
          <cell r="B11178" t="str">
            <v>1380</v>
          </cell>
          <cell r="C11178" t="str">
            <v>111117</v>
          </cell>
          <cell r="D11178" t="str">
            <v>DAS SUMAN SUCHARIT</v>
          </cell>
          <cell r="E11178" t="str">
            <v>SR5902487</v>
          </cell>
          <cell r="F11178" t="str">
            <v>PGPM</v>
          </cell>
          <cell r="G11178" t="str">
            <v>PGPIM</v>
          </cell>
          <cell r="H11178" t="str">
            <v>PGPHR</v>
          </cell>
        </row>
        <row r="11179">
          <cell r="A11179" t="str">
            <v>SR5902488</v>
          </cell>
          <cell r="B11179" t="str">
            <v>3236</v>
          </cell>
          <cell r="C11179" t="str">
            <v>106378</v>
          </cell>
          <cell r="D11179" t="str">
            <v>ASNANI LAKSHMAN</v>
          </cell>
          <cell r="E11179" t="str">
            <v>SR5902488</v>
          </cell>
          <cell r="F11179" t="str">
            <v>PGPM</v>
          </cell>
          <cell r="G11179" t="str">
            <v/>
          </cell>
          <cell r="H11179" t="str">
            <v/>
          </cell>
        </row>
        <row r="11180">
          <cell r="A11180" t="str">
            <v>SR5902489</v>
          </cell>
          <cell r="B11180" t="str">
            <v>3680</v>
          </cell>
          <cell r="C11180" t="str">
            <v>107435</v>
          </cell>
          <cell r="D11180" t="str">
            <v>DEB DEEPANJAN</v>
          </cell>
          <cell r="E11180" t="str">
            <v>SR5902489</v>
          </cell>
          <cell r="F11180" t="str">
            <v>PGPM</v>
          </cell>
          <cell r="G11180" t="str">
            <v>PGPHR</v>
          </cell>
          <cell r="H11180" t="str">
            <v>PGPIM</v>
          </cell>
        </row>
        <row r="11181">
          <cell r="A11181" t="str">
            <v>SR5902495</v>
          </cell>
          <cell r="B11181" t="str">
            <v>2769</v>
          </cell>
          <cell r="C11181" t="str">
            <v>101162</v>
          </cell>
          <cell r="D11181" t="str">
            <v>BATRA PRINCE</v>
          </cell>
          <cell r="E11181" t="str">
            <v>SR5902495</v>
          </cell>
          <cell r="F11181" t="str">
            <v>PGPM</v>
          </cell>
          <cell r="G11181" t="str">
            <v>PGPIM</v>
          </cell>
          <cell r="H11181" t="str">
            <v>PGPHR</v>
          </cell>
        </row>
        <row r="11182">
          <cell r="A11182" t="str">
            <v>SR5902497</v>
          </cell>
          <cell r="B11182" t="str">
            <v>3148</v>
          </cell>
          <cell r="C11182" t="str">
            <v>104254</v>
          </cell>
          <cell r="D11182" t="str">
            <v>MISHRA UMANG</v>
          </cell>
          <cell r="E11182" t="str">
            <v>SR5902497</v>
          </cell>
          <cell r="F11182" t="str">
            <v>PGPM</v>
          </cell>
          <cell r="G11182" t="str">
            <v>PGPHR</v>
          </cell>
          <cell r="H11182" t="str">
            <v>PGPIM</v>
          </cell>
        </row>
        <row r="11183">
          <cell r="A11183" t="str">
            <v>SR5902504</v>
          </cell>
          <cell r="B11183" t="str">
            <v>8746</v>
          </cell>
          <cell r="C11183" t="str">
            <v>103443</v>
          </cell>
          <cell r="D11183" t="str">
            <v>THEJAS V R</v>
          </cell>
          <cell r="E11183" t="str">
            <v>SR5902504</v>
          </cell>
          <cell r="F11183" t="str">
            <v>PGPM</v>
          </cell>
          <cell r="G11183" t="str">
            <v>PGPIM</v>
          </cell>
          <cell r="H11183" t="str">
            <v/>
          </cell>
        </row>
        <row r="11184">
          <cell r="A11184" t="str">
            <v>SR5902516</v>
          </cell>
          <cell r="B11184" t="str">
            <v>5203</v>
          </cell>
          <cell r="C11184" t="str">
            <v>103083</v>
          </cell>
          <cell r="D11184" t="str">
            <v>WAHI DHRUV</v>
          </cell>
          <cell r="E11184" t="str">
            <v>SR5902516</v>
          </cell>
          <cell r="F11184" t="str">
            <v>PGPM</v>
          </cell>
          <cell r="G11184" t="str">
            <v>PGPIM</v>
          </cell>
          <cell r="H11184" t="str">
            <v>PGPHR</v>
          </cell>
        </row>
        <row r="11185">
          <cell r="A11185" t="str">
            <v>SR5902543</v>
          </cell>
          <cell r="B11185" t="str">
            <v>1804</v>
          </cell>
          <cell r="C11185" t="str">
            <v>103248</v>
          </cell>
          <cell r="D11185" t="str">
            <v>GOEL RAMAN</v>
          </cell>
          <cell r="E11185" t="str">
            <v>SR5902543</v>
          </cell>
          <cell r="F11185" t="str">
            <v>PGPM</v>
          </cell>
          <cell r="G11185" t="str">
            <v>PGPHR</v>
          </cell>
          <cell r="H11185" t="str">
            <v>PGPIM</v>
          </cell>
        </row>
        <row r="11186">
          <cell r="A11186" t="str">
            <v>SR5902545</v>
          </cell>
          <cell r="B11186" t="str">
            <v>6250</v>
          </cell>
          <cell r="C11186" t="str">
            <v>116292</v>
          </cell>
          <cell r="D11186" t="str">
            <v>KUMAR NISHANT</v>
          </cell>
          <cell r="E11186" t="str">
            <v>SR5902545</v>
          </cell>
          <cell r="F11186" t="str">
            <v>PGPM</v>
          </cell>
          <cell r="G11186" t="str">
            <v>PGPHR</v>
          </cell>
          <cell r="H11186" t="str">
            <v>PGPIM</v>
          </cell>
        </row>
        <row r="11187">
          <cell r="A11187" t="str">
            <v>SR5902547</v>
          </cell>
          <cell r="B11187" t="str">
            <v>460</v>
          </cell>
          <cell r="C11187" t="str">
            <v>102985</v>
          </cell>
          <cell r="D11187" t="str">
            <v>SHARMA RITESH</v>
          </cell>
          <cell r="E11187" t="str">
            <v>SR5902547</v>
          </cell>
          <cell r="F11187" t="str">
            <v>PGPM</v>
          </cell>
          <cell r="G11187" t="str">
            <v>PGPIM</v>
          </cell>
          <cell r="H11187" t="str">
            <v>PGPHR</v>
          </cell>
        </row>
        <row r="11188">
          <cell r="A11188" t="str">
            <v>SR5902555</v>
          </cell>
          <cell r="B11188" t="str">
            <v>1868</v>
          </cell>
          <cell r="C11188" t="str">
            <v>100966</v>
          </cell>
          <cell r="D11188" t="str">
            <v>DESAI VIDIT NAYANKUMAR</v>
          </cell>
          <cell r="E11188" t="str">
            <v>SR5902555</v>
          </cell>
          <cell r="F11188" t="str">
            <v>PGPM</v>
          </cell>
          <cell r="G11188" t="str">
            <v>PGPHR</v>
          </cell>
          <cell r="H11188" t="str">
            <v>PGPIM</v>
          </cell>
        </row>
        <row r="11189">
          <cell r="A11189" t="str">
            <v>SR5902560</v>
          </cell>
          <cell r="B11189" t="str">
            <v>1855</v>
          </cell>
          <cell r="C11189" t="str">
            <v>101090</v>
          </cell>
          <cell r="D11189" t="str">
            <v>KUMAR RAHUL</v>
          </cell>
          <cell r="E11189" t="str">
            <v>SR5902560</v>
          </cell>
          <cell r="F11189" t="str">
            <v>PGPM</v>
          </cell>
          <cell r="G11189" t="str">
            <v>PGPIM</v>
          </cell>
          <cell r="H11189" t="str">
            <v>PGPHR</v>
          </cell>
        </row>
        <row r="11190">
          <cell r="A11190" t="str">
            <v>SR5902564</v>
          </cell>
          <cell r="B11190" t="str">
            <v>9362</v>
          </cell>
          <cell r="C11190" t="str">
            <v>113537</v>
          </cell>
          <cell r="D11190" t="str">
            <v>GOYAL AKASH</v>
          </cell>
          <cell r="E11190" t="str">
            <v>SR5902564</v>
          </cell>
          <cell r="F11190" t="str">
            <v>PGPM</v>
          </cell>
          <cell r="G11190" t="str">
            <v>PGPIM</v>
          </cell>
          <cell r="H11190" t="str">
            <v>PGPHR</v>
          </cell>
        </row>
        <row r="11191">
          <cell r="A11191" t="str">
            <v>SR5902567</v>
          </cell>
          <cell r="B11191" t="str">
            <v>1843</v>
          </cell>
          <cell r="C11191" t="str">
            <v>100961</v>
          </cell>
          <cell r="D11191" t="str">
            <v>SHAH PRATIK A</v>
          </cell>
          <cell r="E11191" t="str">
            <v>SR5902567</v>
          </cell>
          <cell r="F11191" t="str">
            <v>PGPM</v>
          </cell>
          <cell r="G11191" t="str">
            <v>PGPIM</v>
          </cell>
          <cell r="H11191" t="str">
            <v>PGPHR</v>
          </cell>
        </row>
        <row r="11192">
          <cell r="A11192" t="str">
            <v>SR5902570</v>
          </cell>
          <cell r="B11192" t="str">
            <v>7924</v>
          </cell>
          <cell r="C11192" t="str">
            <v>112557</v>
          </cell>
          <cell r="D11192" t="str">
            <v>GYANCHANDANI LOKESH</v>
          </cell>
          <cell r="E11192" t="str">
            <v>SR5902570</v>
          </cell>
          <cell r="F11192" t="str">
            <v>PGPM</v>
          </cell>
          <cell r="G11192" t="str">
            <v>PGPIM</v>
          </cell>
          <cell r="H11192" t="str">
            <v>PGPHR</v>
          </cell>
        </row>
        <row r="11193">
          <cell r="A11193" t="str">
            <v>SR5902583</v>
          </cell>
          <cell r="B11193" t="str">
            <v>3246</v>
          </cell>
          <cell r="C11193" t="str">
            <v>105273</v>
          </cell>
          <cell r="D11193" t="str">
            <v>JAIN PUNEET</v>
          </cell>
          <cell r="E11193" t="str">
            <v>SR5902583</v>
          </cell>
          <cell r="F11193" t="str">
            <v>PGPM</v>
          </cell>
          <cell r="G11193" t="str">
            <v>PGPHR</v>
          </cell>
          <cell r="H11193" t="str">
            <v>PGPIM</v>
          </cell>
        </row>
        <row r="11194">
          <cell r="A11194" t="str">
            <v>SR5902594</v>
          </cell>
          <cell r="B11194" t="str">
            <v>402</v>
          </cell>
          <cell r="C11194" t="str">
            <v>108102</v>
          </cell>
          <cell r="D11194" t="str">
            <v>SRIVASTAVA PRACHI</v>
          </cell>
          <cell r="E11194" t="str">
            <v>SR5902594</v>
          </cell>
          <cell r="F11194" t="str">
            <v>PGPM</v>
          </cell>
          <cell r="G11194" t="str">
            <v>PGPHR</v>
          </cell>
          <cell r="H11194" t="str">
            <v>PGPIM</v>
          </cell>
        </row>
        <row r="11195">
          <cell r="A11195" t="str">
            <v>SR5902595</v>
          </cell>
          <cell r="B11195" t="str">
            <v>9840</v>
          </cell>
          <cell r="C11195" t="str">
            <v>118087</v>
          </cell>
          <cell r="D11195" t="str">
            <v>KUMAR ROHIT</v>
          </cell>
          <cell r="E11195" t="str">
            <v>SR5902595</v>
          </cell>
          <cell r="F11195" t="str">
            <v>PGPM</v>
          </cell>
          <cell r="G11195" t="str">
            <v>PGPIM</v>
          </cell>
          <cell r="H11195" t="str">
            <v>PGPHR</v>
          </cell>
        </row>
        <row r="11196">
          <cell r="A11196" t="str">
            <v>SR5902602</v>
          </cell>
          <cell r="B11196" t="str">
            <v>8282</v>
          </cell>
          <cell r="C11196" t="str">
            <v>107292</v>
          </cell>
          <cell r="D11196" t="str">
            <v>S KRISHNAN</v>
          </cell>
          <cell r="E11196" t="str">
            <v>SR5902602</v>
          </cell>
          <cell r="F11196" t="str">
            <v>PGPM</v>
          </cell>
          <cell r="G11196" t="str">
            <v>PGPIM</v>
          </cell>
          <cell r="H11196" t="str">
            <v>PGPHR</v>
          </cell>
        </row>
        <row r="11197">
          <cell r="A11197" t="str">
            <v>SR5902618</v>
          </cell>
          <cell r="B11197" t="str">
            <v>8721</v>
          </cell>
          <cell r="C11197" t="str">
            <v>109130</v>
          </cell>
          <cell r="D11197" t="str">
            <v>KUMAR PRAMIT</v>
          </cell>
          <cell r="E11197" t="str">
            <v>SR5902618</v>
          </cell>
          <cell r="F11197" t="str">
            <v>PGPM</v>
          </cell>
          <cell r="G11197" t="str">
            <v>PGPIM</v>
          </cell>
          <cell r="H11197" t="str">
            <v>PGPHR</v>
          </cell>
        </row>
        <row r="11198">
          <cell r="A11198" t="str">
            <v>SR5902633</v>
          </cell>
          <cell r="B11198" t="str">
            <v>6061</v>
          </cell>
          <cell r="C11198" t="str">
            <v>115378</v>
          </cell>
          <cell r="D11198" t="str">
            <v>ARORA RAUNAK</v>
          </cell>
          <cell r="E11198" t="str">
            <v>SR5902633</v>
          </cell>
          <cell r="F11198" t="str">
            <v>PGPM</v>
          </cell>
          <cell r="G11198" t="str">
            <v>PGPIM</v>
          </cell>
          <cell r="H11198" t="str">
            <v>PGPHR</v>
          </cell>
        </row>
        <row r="11199">
          <cell r="A11199" t="str">
            <v>SR5902642</v>
          </cell>
          <cell r="B11199" t="str">
            <v>1573</v>
          </cell>
          <cell r="C11199" t="str">
            <v>109466</v>
          </cell>
          <cell r="D11199" t="str">
            <v>BASU SUDIPTO</v>
          </cell>
          <cell r="E11199" t="str">
            <v>SR5902642</v>
          </cell>
          <cell r="F11199" t="str">
            <v>PGPM</v>
          </cell>
          <cell r="G11199" t="str">
            <v>PGPHR</v>
          </cell>
          <cell r="H11199" t="str">
            <v>PGPIM</v>
          </cell>
        </row>
        <row r="11200">
          <cell r="A11200" t="str">
            <v>SR5902652</v>
          </cell>
          <cell r="B11200" t="str">
            <v>1961</v>
          </cell>
          <cell r="C11200" t="str">
            <v>106747</v>
          </cell>
          <cell r="D11200" t="str">
            <v>SRIVASTAV AVINAV K</v>
          </cell>
          <cell r="E11200" t="str">
            <v>SR5902652</v>
          </cell>
          <cell r="F11200" t="str">
            <v>PGPM</v>
          </cell>
          <cell r="G11200" t="str">
            <v>PGPIM</v>
          </cell>
          <cell r="H11200" t="str">
            <v>PGPHR</v>
          </cell>
        </row>
        <row r="11201">
          <cell r="A11201" t="str">
            <v>SR5902672</v>
          </cell>
          <cell r="B11201" t="str">
            <v>6686</v>
          </cell>
          <cell r="C11201" t="str">
            <v>118605</v>
          </cell>
          <cell r="D11201" t="str">
            <v>KHANNA BHARA</v>
          </cell>
          <cell r="E11201" t="str">
            <v>SR5902672</v>
          </cell>
          <cell r="F11201" t="str">
            <v>PGPM</v>
          </cell>
          <cell r="G11201" t="str">
            <v>PGPIM</v>
          </cell>
          <cell r="H11201" t="str">
            <v>PGPHR</v>
          </cell>
        </row>
        <row r="11202">
          <cell r="A11202" t="str">
            <v>SR5902673</v>
          </cell>
          <cell r="B11202" t="str">
            <v>771</v>
          </cell>
          <cell r="C11202" t="str">
            <v>100139</v>
          </cell>
          <cell r="D11202" t="str">
            <v>KUMAR RAKESH</v>
          </cell>
          <cell r="E11202" t="str">
            <v>SR5902673</v>
          </cell>
          <cell r="F11202" t="str">
            <v>PGPIM</v>
          </cell>
          <cell r="G11202" t="str">
            <v>PGPM</v>
          </cell>
          <cell r="H11202" t="str">
            <v>PGPHR</v>
          </cell>
        </row>
        <row r="11203">
          <cell r="A11203" t="str">
            <v>SR5902675</v>
          </cell>
          <cell r="B11203" t="str">
            <v>8552</v>
          </cell>
          <cell r="C11203" t="str">
            <v>110211</v>
          </cell>
          <cell r="D11203" t="str">
            <v>DUTTA SANDEEP</v>
          </cell>
          <cell r="E11203" t="str">
            <v>SR5902675</v>
          </cell>
          <cell r="F11203" t="str">
            <v>PGPHR</v>
          </cell>
          <cell r="G11203" t="str">
            <v>PGPM</v>
          </cell>
          <cell r="H11203" t="str">
            <v/>
          </cell>
        </row>
        <row r="11204">
          <cell r="A11204" t="str">
            <v>SR5902679</v>
          </cell>
          <cell r="B11204" t="str">
            <v>2636</v>
          </cell>
          <cell r="C11204" t="str">
            <v>102940</v>
          </cell>
          <cell r="D11204" t="str">
            <v>SRINIVASAN SUBHASHREE</v>
          </cell>
          <cell r="E11204" t="str">
            <v>SR5902679</v>
          </cell>
          <cell r="F11204" t="str">
            <v>PGPHR</v>
          </cell>
          <cell r="G11204" t="str">
            <v>PGPM</v>
          </cell>
          <cell r="H11204" t="str">
            <v>PGPIM</v>
          </cell>
        </row>
        <row r="11205">
          <cell r="A11205" t="str">
            <v>SR5902695</v>
          </cell>
          <cell r="B11205" t="str">
            <v>8739</v>
          </cell>
          <cell r="C11205" t="str">
            <v>107512</v>
          </cell>
          <cell r="D11205" t="str">
            <v>MEHTA RUCHI KETAN</v>
          </cell>
          <cell r="E11205" t="str">
            <v>SR5902695</v>
          </cell>
          <cell r="F11205" t="str">
            <v>PGPM</v>
          </cell>
          <cell r="G11205" t="str">
            <v/>
          </cell>
          <cell r="H11205" t="str">
            <v/>
          </cell>
        </row>
        <row r="11206">
          <cell r="A11206" t="str">
            <v>SR5902715</v>
          </cell>
          <cell r="B11206" t="str">
            <v>8311</v>
          </cell>
          <cell r="C11206" t="str">
            <v>112543</v>
          </cell>
          <cell r="D11206" t="str">
            <v>GUPTA PRERNA</v>
          </cell>
          <cell r="E11206" t="str">
            <v>SR5902715</v>
          </cell>
          <cell r="F11206" t="str">
            <v>PGPM</v>
          </cell>
          <cell r="G11206" t="str">
            <v>PGPIM</v>
          </cell>
          <cell r="H11206" t="str">
            <v>PGPHR</v>
          </cell>
        </row>
        <row r="11207">
          <cell r="A11207" t="str">
            <v>SR5902722</v>
          </cell>
          <cell r="B11207" t="str">
            <v>2957</v>
          </cell>
          <cell r="C11207" t="str">
            <v>113502</v>
          </cell>
          <cell r="D11207" t="str">
            <v>HARSHAN V V</v>
          </cell>
          <cell r="E11207" t="str">
            <v>SR5902722</v>
          </cell>
          <cell r="F11207" t="str">
            <v>PGPM</v>
          </cell>
          <cell r="G11207" t="str">
            <v>PGPHR</v>
          </cell>
          <cell r="H11207" t="str">
            <v>PGPIM</v>
          </cell>
        </row>
        <row r="11208">
          <cell r="A11208" t="str">
            <v>SR5902723</v>
          </cell>
          <cell r="B11208" t="str">
            <v>5299</v>
          </cell>
          <cell r="C11208" t="str">
            <v>114532</v>
          </cell>
          <cell r="D11208" t="str">
            <v>BANSAL ANISH</v>
          </cell>
          <cell r="E11208" t="str">
            <v>SR5902723</v>
          </cell>
          <cell r="F11208" t="str">
            <v>PGPM</v>
          </cell>
          <cell r="G11208" t="str">
            <v>PGPIM</v>
          </cell>
          <cell r="H11208" t="str">
            <v>PGPHR</v>
          </cell>
        </row>
        <row r="11209">
          <cell r="A11209" t="str">
            <v>SR5902724</v>
          </cell>
          <cell r="B11209" t="str">
            <v>7394</v>
          </cell>
          <cell r="C11209" t="str">
            <v>105051</v>
          </cell>
          <cell r="D11209" t="str">
            <v>K SUDHA</v>
          </cell>
          <cell r="E11209" t="str">
            <v>SR5902724</v>
          </cell>
          <cell r="F11209" t="str">
            <v>PGPM</v>
          </cell>
          <cell r="G11209" t="str">
            <v>PGPIM</v>
          </cell>
          <cell r="H11209" t="str">
            <v>PGPHR</v>
          </cell>
        </row>
        <row r="11210">
          <cell r="A11210" t="str">
            <v>SR5902732</v>
          </cell>
          <cell r="B11210" t="str">
            <v>8073</v>
          </cell>
          <cell r="C11210" t="str">
            <v>118445</v>
          </cell>
          <cell r="D11210" t="str">
            <v>PALLAVI</v>
          </cell>
          <cell r="E11210" t="str">
            <v>SR5902732</v>
          </cell>
          <cell r="F11210" t="str">
            <v>PGPM</v>
          </cell>
          <cell r="G11210" t="str">
            <v>PGPIM</v>
          </cell>
          <cell r="H11210" t="str">
            <v>PGPHR</v>
          </cell>
        </row>
        <row r="11211">
          <cell r="A11211" t="str">
            <v>SR5902743</v>
          </cell>
          <cell r="B11211" t="str">
            <v>3702</v>
          </cell>
          <cell r="C11211" t="str">
            <v>116343</v>
          </cell>
          <cell r="D11211" t="str">
            <v>RATHEE PRAKHAR</v>
          </cell>
          <cell r="E11211" t="str">
            <v>SR5902743</v>
          </cell>
          <cell r="F11211" t="str">
            <v>PGPM</v>
          </cell>
          <cell r="G11211" t="str">
            <v>PGPIM</v>
          </cell>
          <cell r="H11211" t="str">
            <v>PGPHR</v>
          </cell>
        </row>
        <row r="11212">
          <cell r="A11212" t="str">
            <v>SR5902751</v>
          </cell>
          <cell r="B11212" t="str">
            <v>9890</v>
          </cell>
          <cell r="C11212" t="str">
            <v>106135</v>
          </cell>
          <cell r="D11212" t="str">
            <v>KHARE ANUKRITI</v>
          </cell>
          <cell r="E11212" t="str">
            <v>SR5902751</v>
          </cell>
          <cell r="F11212" t="str">
            <v>PGPM</v>
          </cell>
          <cell r="G11212" t="str">
            <v>PGPIM</v>
          </cell>
          <cell r="H11212" t="str">
            <v>PGPHR</v>
          </cell>
        </row>
        <row r="11213">
          <cell r="A11213" t="str">
            <v>SR5902756</v>
          </cell>
          <cell r="B11213" t="str">
            <v>3355</v>
          </cell>
          <cell r="C11213" t="str">
            <v>101118</v>
          </cell>
          <cell r="D11213" t="str">
            <v>ANJALI SARDANA</v>
          </cell>
          <cell r="E11213" t="str">
            <v>SR5902756</v>
          </cell>
          <cell r="F11213" t="str">
            <v>PGPM</v>
          </cell>
          <cell r="G11213" t="str">
            <v>PGPHR</v>
          </cell>
          <cell r="H11213" t="str">
            <v>PGPIM</v>
          </cell>
        </row>
        <row r="11214">
          <cell r="A11214" t="str">
            <v>SR5902759</v>
          </cell>
          <cell r="B11214" t="str">
            <v>9324</v>
          </cell>
          <cell r="C11214" t="str">
            <v>109596</v>
          </cell>
          <cell r="D11214" t="str">
            <v>KUMAR SATYENDRA</v>
          </cell>
          <cell r="E11214" t="str">
            <v>SR5902759</v>
          </cell>
          <cell r="F11214" t="str">
            <v>PGPM</v>
          </cell>
          <cell r="G11214" t="str">
            <v>PGPIM</v>
          </cell>
          <cell r="H11214" t="str">
            <v/>
          </cell>
        </row>
        <row r="11215">
          <cell r="A11215" t="str">
            <v>SR5902766</v>
          </cell>
          <cell r="B11215" t="str">
            <v>5663</v>
          </cell>
          <cell r="C11215" t="str">
            <v>103254</v>
          </cell>
          <cell r="D11215" t="str">
            <v>NAYAR ANKIT</v>
          </cell>
          <cell r="E11215" t="str">
            <v>SR5902766</v>
          </cell>
          <cell r="F11215" t="str">
            <v>PGPM</v>
          </cell>
          <cell r="G11215" t="str">
            <v>PGPHR</v>
          </cell>
          <cell r="H11215" t="str">
            <v>PGPIM</v>
          </cell>
        </row>
        <row r="11216">
          <cell r="A11216" t="str">
            <v>SR5902770</v>
          </cell>
          <cell r="B11216" t="str">
            <v>4871</v>
          </cell>
          <cell r="C11216" t="str">
            <v>118470</v>
          </cell>
          <cell r="D11216" t="str">
            <v>AAYUSH AGARWAL</v>
          </cell>
          <cell r="E11216" t="str">
            <v>SR5902770</v>
          </cell>
          <cell r="F11216" t="str">
            <v>PGPIM</v>
          </cell>
          <cell r="G11216" t="str">
            <v>PGPM</v>
          </cell>
          <cell r="H11216" t="str">
            <v>PGPHR</v>
          </cell>
        </row>
        <row r="11217">
          <cell r="A11217" t="str">
            <v>SR5902775</v>
          </cell>
          <cell r="B11217" t="str">
            <v>8985</v>
          </cell>
          <cell r="C11217" t="str">
            <v>102142</v>
          </cell>
          <cell r="D11217" t="str">
            <v>AGARWAL SARTHAK</v>
          </cell>
          <cell r="E11217" t="str">
            <v>SR5902775</v>
          </cell>
          <cell r="F11217" t="str">
            <v>PGPM</v>
          </cell>
          <cell r="G11217" t="str">
            <v>PGPHR</v>
          </cell>
          <cell r="H11217" t="str">
            <v>PGPIM</v>
          </cell>
        </row>
        <row r="11218">
          <cell r="A11218" t="str">
            <v>SR5902777</v>
          </cell>
          <cell r="B11218" t="str">
            <v>3489</v>
          </cell>
          <cell r="C11218" t="str">
            <v>111620</v>
          </cell>
          <cell r="D11218" t="str">
            <v>HOLANI MUKUND MADHAV</v>
          </cell>
          <cell r="E11218" t="str">
            <v>SR5902777</v>
          </cell>
          <cell r="F11218" t="str">
            <v>PGPM</v>
          </cell>
          <cell r="G11218" t="str">
            <v>PGPHR</v>
          </cell>
          <cell r="H11218" t="str">
            <v>PGPIM</v>
          </cell>
        </row>
        <row r="11219">
          <cell r="A11219" t="str">
            <v>SR5902785</v>
          </cell>
          <cell r="B11219" t="str">
            <v>4554</v>
          </cell>
          <cell r="C11219" t="str">
            <v>111409</v>
          </cell>
          <cell r="D11219" t="str">
            <v>OJHA ATULYA</v>
          </cell>
          <cell r="E11219" t="str">
            <v>SR5902785</v>
          </cell>
          <cell r="F11219" t="str">
            <v>PGPM</v>
          </cell>
          <cell r="G11219" t="str">
            <v>PGPIM</v>
          </cell>
          <cell r="H11219" t="str">
            <v>PGPHR</v>
          </cell>
        </row>
        <row r="11220">
          <cell r="A11220" t="str">
            <v>SR5902786</v>
          </cell>
          <cell r="B11220" t="str">
            <v>4868</v>
          </cell>
          <cell r="C11220" t="str">
            <v>101451</v>
          </cell>
          <cell r="D11220" t="str">
            <v>DUGGAL HIMANSHU</v>
          </cell>
          <cell r="E11220" t="str">
            <v>SR5902786</v>
          </cell>
          <cell r="F11220" t="str">
            <v>PGPHR</v>
          </cell>
          <cell r="G11220" t="str">
            <v>PGPM</v>
          </cell>
          <cell r="H11220" t="str">
            <v>PGPIM</v>
          </cell>
        </row>
        <row r="11221">
          <cell r="A11221" t="str">
            <v>SR5902792</v>
          </cell>
          <cell r="B11221" t="str">
            <v>5153</v>
          </cell>
          <cell r="C11221" t="str">
            <v>106389</v>
          </cell>
          <cell r="D11221" t="str">
            <v>GUPTA NAMIT</v>
          </cell>
          <cell r="E11221" t="str">
            <v>SR5902792</v>
          </cell>
          <cell r="F11221" t="str">
            <v>PGPM</v>
          </cell>
          <cell r="G11221" t="str">
            <v>PGPHR</v>
          </cell>
          <cell r="H11221" t="str">
            <v>PGPIM</v>
          </cell>
        </row>
        <row r="11222">
          <cell r="A11222" t="str">
            <v>SR5902795</v>
          </cell>
          <cell r="B11222" t="str">
            <v>7045</v>
          </cell>
          <cell r="C11222" t="str">
            <v>107637</v>
          </cell>
          <cell r="D11222" t="str">
            <v>KHATTRY ASHISH</v>
          </cell>
          <cell r="E11222" t="str">
            <v>SR5902795</v>
          </cell>
          <cell r="F11222" t="str">
            <v>PGPM</v>
          </cell>
          <cell r="G11222" t="str">
            <v>PGPIM</v>
          </cell>
          <cell r="H11222" t="str">
            <v>PGPHR</v>
          </cell>
        </row>
        <row r="11223">
          <cell r="A11223" t="str">
            <v>SR5902835</v>
          </cell>
          <cell r="B11223" t="str">
            <v>8267</v>
          </cell>
          <cell r="C11223" t="str">
            <v>107614</v>
          </cell>
          <cell r="D11223" t="str">
            <v>GUPTA RAHUL</v>
          </cell>
          <cell r="E11223" t="str">
            <v>SR5902835</v>
          </cell>
          <cell r="F11223" t="str">
            <v>PGPM</v>
          </cell>
          <cell r="G11223" t="str">
            <v>PGPIM</v>
          </cell>
          <cell r="H11223" t="str">
            <v>PGPHR</v>
          </cell>
        </row>
        <row r="11224">
          <cell r="A11224" t="str">
            <v>SR5902851</v>
          </cell>
          <cell r="B11224" t="str">
            <v>1430</v>
          </cell>
          <cell r="C11224" t="str">
            <v>112885</v>
          </cell>
          <cell r="D11224" t="str">
            <v>AKSHIKA NARANG</v>
          </cell>
          <cell r="E11224" t="str">
            <v>SR5902851</v>
          </cell>
          <cell r="F11224" t="str">
            <v>PGPM</v>
          </cell>
          <cell r="G11224" t="str">
            <v>PGPHR</v>
          </cell>
          <cell r="H11224" t="str">
            <v>PGPIM</v>
          </cell>
        </row>
        <row r="11225">
          <cell r="A11225" t="str">
            <v>SR5902856</v>
          </cell>
          <cell r="B11225" t="str">
            <v>2145</v>
          </cell>
          <cell r="C11225" t="str">
            <v>113036</v>
          </cell>
          <cell r="D11225" t="str">
            <v>GULATI SAHIL</v>
          </cell>
          <cell r="E11225" t="str">
            <v>SR5902856</v>
          </cell>
          <cell r="F11225" t="str">
            <v>PGPM</v>
          </cell>
          <cell r="G11225" t="str">
            <v>PGPHR</v>
          </cell>
          <cell r="H11225" t="str">
            <v>PGPIM</v>
          </cell>
        </row>
        <row r="11226">
          <cell r="A11226" t="str">
            <v>SR5902860</v>
          </cell>
          <cell r="B11226" t="str">
            <v>8705</v>
          </cell>
          <cell r="C11226" t="str">
            <v>111143</v>
          </cell>
          <cell r="D11226" t="str">
            <v>MANDIPINDER SINGH</v>
          </cell>
          <cell r="E11226" t="str">
            <v>SR5902860</v>
          </cell>
          <cell r="F11226" t="str">
            <v>PGPM</v>
          </cell>
          <cell r="G11226" t="str">
            <v>PGPHR</v>
          </cell>
          <cell r="H11226" t="str">
            <v>PGPIM</v>
          </cell>
        </row>
        <row r="11227">
          <cell r="A11227" t="str">
            <v>SR5902869</v>
          </cell>
          <cell r="B11227" t="str">
            <v>4489</v>
          </cell>
          <cell r="C11227" t="str">
            <v>107237</v>
          </cell>
          <cell r="D11227" t="str">
            <v>PAL VIPIN</v>
          </cell>
          <cell r="E11227" t="str">
            <v>SR5902869</v>
          </cell>
          <cell r="F11227" t="str">
            <v>PGPM</v>
          </cell>
          <cell r="G11227" t="str">
            <v>PGPHR</v>
          </cell>
          <cell r="H11227" t="str">
            <v>PGPIM</v>
          </cell>
        </row>
        <row r="11228">
          <cell r="A11228" t="str">
            <v>SR5902872</v>
          </cell>
          <cell r="B11228" t="str">
            <v>7214</v>
          </cell>
          <cell r="C11228" t="str">
            <v>112098</v>
          </cell>
          <cell r="D11228" t="str">
            <v>AGARWAL AAYUSHI</v>
          </cell>
          <cell r="E11228" t="str">
            <v>SR5902872</v>
          </cell>
          <cell r="F11228" t="str">
            <v>PGPM</v>
          </cell>
          <cell r="G11228" t="str">
            <v>PGPHR</v>
          </cell>
          <cell r="H11228" t="str">
            <v>PGPIM</v>
          </cell>
        </row>
        <row r="11229">
          <cell r="A11229" t="str">
            <v>SR5902881</v>
          </cell>
          <cell r="B11229" t="str">
            <v>2218</v>
          </cell>
          <cell r="C11229" t="str">
            <v>111925</v>
          </cell>
          <cell r="D11229" t="str">
            <v>GARG ANKUR</v>
          </cell>
          <cell r="E11229" t="str">
            <v>SR5902881</v>
          </cell>
          <cell r="F11229" t="str">
            <v>PGPM</v>
          </cell>
          <cell r="G11229" t="str">
            <v>PGPIM</v>
          </cell>
          <cell r="H11229" t="str">
            <v>PGPHR</v>
          </cell>
        </row>
        <row r="11230">
          <cell r="A11230" t="str">
            <v>SR5902895</v>
          </cell>
          <cell r="B11230" t="str">
            <v>6724</v>
          </cell>
          <cell r="C11230" t="str">
            <v>108558</v>
          </cell>
          <cell r="D11230" t="str">
            <v>S HASHIM</v>
          </cell>
          <cell r="E11230" t="str">
            <v>SR5902895</v>
          </cell>
          <cell r="F11230" t="str">
            <v>PGPM</v>
          </cell>
          <cell r="G11230" t="str">
            <v>PGPIM</v>
          </cell>
          <cell r="H11230" t="str">
            <v>PGPHR</v>
          </cell>
        </row>
        <row r="11231">
          <cell r="A11231" t="str">
            <v>SR5902911</v>
          </cell>
          <cell r="B11231" t="str">
            <v>522</v>
          </cell>
          <cell r="C11231" t="str">
            <v>103626</v>
          </cell>
          <cell r="D11231" t="str">
            <v>PASRICHA SWATI</v>
          </cell>
          <cell r="E11231" t="str">
            <v>SR5902911</v>
          </cell>
          <cell r="F11231" t="str">
            <v>PGPM</v>
          </cell>
          <cell r="G11231" t="str">
            <v>PGPHR</v>
          </cell>
          <cell r="H11231" t="str">
            <v>PGPIM</v>
          </cell>
        </row>
        <row r="11232">
          <cell r="A11232" t="str">
            <v>SR5902919</v>
          </cell>
          <cell r="B11232" t="str">
            <v>7128</v>
          </cell>
          <cell r="C11232" t="str">
            <v>102480</v>
          </cell>
          <cell r="D11232" t="str">
            <v>YADAV PRAFULL</v>
          </cell>
          <cell r="E11232" t="str">
            <v>SR5902919</v>
          </cell>
          <cell r="F11232" t="str">
            <v>PGPM</v>
          </cell>
          <cell r="G11232" t="str">
            <v>PGPHR</v>
          </cell>
          <cell r="H11232" t="str">
            <v>PGPIM</v>
          </cell>
        </row>
        <row r="11233">
          <cell r="A11233" t="str">
            <v>SR5902923</v>
          </cell>
          <cell r="B11233" t="str">
            <v>8545</v>
          </cell>
          <cell r="C11233" t="str">
            <v>102916</v>
          </cell>
          <cell r="D11233" t="str">
            <v>HEGDE ASHAY RAVI</v>
          </cell>
          <cell r="E11233" t="str">
            <v>SR5902923</v>
          </cell>
          <cell r="F11233" t="str">
            <v>PGPM</v>
          </cell>
          <cell r="G11233" t="str">
            <v>PGPIM</v>
          </cell>
          <cell r="H11233" t="str">
            <v>PGPHR</v>
          </cell>
        </row>
        <row r="11234">
          <cell r="A11234" t="str">
            <v>SR5902934</v>
          </cell>
          <cell r="B11234" t="str">
            <v>3048</v>
          </cell>
          <cell r="C11234" t="str">
            <v>101768</v>
          </cell>
          <cell r="D11234" t="str">
            <v>AGARWAL ROHIT</v>
          </cell>
          <cell r="E11234" t="str">
            <v>SR5902934</v>
          </cell>
          <cell r="F11234" t="str">
            <v>PGPM</v>
          </cell>
          <cell r="G11234" t="str">
            <v>PGPIM</v>
          </cell>
          <cell r="H11234" t="str">
            <v>PGPHR</v>
          </cell>
        </row>
        <row r="11235">
          <cell r="A11235" t="str">
            <v>SR5902939</v>
          </cell>
          <cell r="B11235" t="str">
            <v>3058</v>
          </cell>
          <cell r="C11235" t="str">
            <v>101767</v>
          </cell>
          <cell r="D11235" t="str">
            <v>AGGARWAL PUSHPAK</v>
          </cell>
          <cell r="E11235" t="str">
            <v>SR5902939</v>
          </cell>
          <cell r="F11235" t="str">
            <v>PGPM</v>
          </cell>
          <cell r="G11235" t="str">
            <v>PGPIM</v>
          </cell>
          <cell r="H11235" t="str">
            <v>PGPHR</v>
          </cell>
        </row>
        <row r="11236">
          <cell r="A11236" t="str">
            <v>SR5902943</v>
          </cell>
          <cell r="B11236" t="str">
            <v>9732</v>
          </cell>
          <cell r="C11236" t="str">
            <v>119627</v>
          </cell>
          <cell r="D11236" t="str">
            <v>BHATIA VAIBHAV</v>
          </cell>
          <cell r="E11236" t="str">
            <v>SR5902943</v>
          </cell>
          <cell r="F11236" t="str">
            <v>PGPM</v>
          </cell>
          <cell r="G11236" t="str">
            <v>PGPIM</v>
          </cell>
          <cell r="H11236" t="str">
            <v>PGPHR</v>
          </cell>
        </row>
        <row r="11237">
          <cell r="A11237" t="str">
            <v>SR5902947</v>
          </cell>
          <cell r="B11237" t="str">
            <v>218</v>
          </cell>
          <cell r="C11237" t="str">
            <v>101808</v>
          </cell>
          <cell r="D11237" t="str">
            <v>SINH JAHNAVEE B</v>
          </cell>
          <cell r="E11237" t="str">
            <v>SR5902947</v>
          </cell>
          <cell r="F11237" t="str">
            <v>PGPM</v>
          </cell>
          <cell r="G11237" t="str">
            <v>PGPHR</v>
          </cell>
          <cell r="H11237" t="str">
            <v>PGPIM</v>
          </cell>
        </row>
        <row r="11238">
          <cell r="A11238" t="str">
            <v>SR5902948</v>
          </cell>
          <cell r="B11238" t="str">
            <v>727</v>
          </cell>
          <cell r="C11238" t="str">
            <v>100282</v>
          </cell>
          <cell r="D11238" t="str">
            <v>BHATTACHARYYA AYAN</v>
          </cell>
          <cell r="E11238" t="str">
            <v>SR5902948</v>
          </cell>
          <cell r="F11238" t="str">
            <v>PGPM</v>
          </cell>
          <cell r="G11238" t="str">
            <v>PGPIM</v>
          </cell>
          <cell r="H11238" t="str">
            <v>PGPHR</v>
          </cell>
        </row>
        <row r="11239">
          <cell r="A11239" t="str">
            <v>SR5902952</v>
          </cell>
          <cell r="B11239" t="str">
            <v>6356</v>
          </cell>
          <cell r="C11239" t="str">
            <v>116863</v>
          </cell>
          <cell r="D11239" t="str">
            <v>M GOVIND RAJ KAUSHIK</v>
          </cell>
          <cell r="E11239" t="str">
            <v>SR5902952</v>
          </cell>
          <cell r="F11239" t="str">
            <v>PGPM</v>
          </cell>
          <cell r="G11239" t="str">
            <v>PGPIM</v>
          </cell>
          <cell r="H11239" t="str">
            <v>PGPHR</v>
          </cell>
        </row>
        <row r="11240">
          <cell r="A11240" t="str">
            <v>SR5902975</v>
          </cell>
          <cell r="B11240" t="str">
            <v>9371</v>
          </cell>
          <cell r="C11240" t="str">
            <v>102866</v>
          </cell>
          <cell r="D11240" t="str">
            <v>MALHOTRA GAURAV</v>
          </cell>
          <cell r="E11240" t="str">
            <v>SR5902975</v>
          </cell>
          <cell r="F11240" t="str">
            <v>PGPM</v>
          </cell>
          <cell r="G11240" t="str">
            <v>PGPIM</v>
          </cell>
          <cell r="H11240" t="str">
            <v>PGPHR</v>
          </cell>
        </row>
        <row r="11241">
          <cell r="A11241" t="str">
            <v>SR5902977</v>
          </cell>
          <cell r="B11241" t="str">
            <v>1033</v>
          </cell>
          <cell r="C11241" t="str">
            <v>108294</v>
          </cell>
          <cell r="D11241" t="str">
            <v>VERMA KHUSHBU</v>
          </cell>
          <cell r="E11241" t="str">
            <v>SR5902977</v>
          </cell>
          <cell r="F11241" t="str">
            <v>PGPM</v>
          </cell>
          <cell r="G11241" t="str">
            <v>PGPIM</v>
          </cell>
          <cell r="H11241" t="str">
            <v>PGPHR</v>
          </cell>
        </row>
        <row r="11242">
          <cell r="A11242" t="str">
            <v>SR5902992</v>
          </cell>
          <cell r="B11242" t="str">
            <v>2063</v>
          </cell>
          <cell r="C11242" t="str">
            <v>104424</v>
          </cell>
          <cell r="D11242" t="str">
            <v>AGGARWAL SHITIJ</v>
          </cell>
          <cell r="E11242" t="str">
            <v>SR5902992</v>
          </cell>
          <cell r="F11242" t="str">
            <v>PGPM</v>
          </cell>
          <cell r="G11242" t="str">
            <v>PGPIM</v>
          </cell>
          <cell r="H11242" t="str">
            <v>PGPHR</v>
          </cell>
        </row>
        <row r="11243">
          <cell r="A11243" t="str">
            <v>SR5903001</v>
          </cell>
          <cell r="B11243" t="str">
            <v>3892</v>
          </cell>
          <cell r="C11243" t="str">
            <v>104746</v>
          </cell>
          <cell r="D11243" t="str">
            <v>SINGH JITENDER</v>
          </cell>
          <cell r="E11243" t="str">
            <v>SR5903001</v>
          </cell>
          <cell r="F11243" t="str">
            <v>PGPM</v>
          </cell>
          <cell r="G11243" t="str">
            <v>PGPHR</v>
          </cell>
          <cell r="H11243" t="str">
            <v>PGPIM</v>
          </cell>
        </row>
        <row r="11244">
          <cell r="A11244" t="str">
            <v>SR5903004</v>
          </cell>
          <cell r="B11244" t="str">
            <v>8113</v>
          </cell>
          <cell r="C11244" t="str">
            <v>110120</v>
          </cell>
          <cell r="D11244" t="str">
            <v>R VISWESH</v>
          </cell>
          <cell r="E11244" t="str">
            <v>SR5903004</v>
          </cell>
          <cell r="F11244" t="str">
            <v>PGPM</v>
          </cell>
          <cell r="G11244" t="str">
            <v>PGPIM</v>
          </cell>
          <cell r="H11244" t="str">
            <v>PGPHR</v>
          </cell>
        </row>
        <row r="11245">
          <cell r="A11245" t="str">
            <v>SR5903006</v>
          </cell>
          <cell r="B11245" t="str">
            <v>2228</v>
          </cell>
          <cell r="C11245" t="str">
            <v>101231</v>
          </cell>
          <cell r="D11245" t="str">
            <v>GROVER SIMARPREET S</v>
          </cell>
          <cell r="E11245" t="str">
            <v>SR5903006</v>
          </cell>
          <cell r="F11245" t="str">
            <v>PGPM</v>
          </cell>
          <cell r="G11245" t="str">
            <v>PGPIM</v>
          </cell>
          <cell r="H11245" t="str">
            <v>PGPHR</v>
          </cell>
        </row>
        <row r="11246">
          <cell r="A11246" t="str">
            <v>SR5903019</v>
          </cell>
          <cell r="B11246" t="str">
            <v>10176</v>
          </cell>
          <cell r="C11246" t="str">
            <v>119155</v>
          </cell>
          <cell r="D11246" t="str">
            <v>BHADRA NEERAJ</v>
          </cell>
          <cell r="E11246" t="str">
            <v>SR5903019</v>
          </cell>
          <cell r="F11246" t="str">
            <v>PGPM</v>
          </cell>
          <cell r="G11246" t="str">
            <v>PGPIM</v>
          </cell>
          <cell r="H11246" t="str">
            <v>PGPHR</v>
          </cell>
        </row>
        <row r="11247">
          <cell r="A11247" t="str">
            <v>SR5903024</v>
          </cell>
          <cell r="B11247" t="str">
            <v>5960</v>
          </cell>
          <cell r="C11247" t="str">
            <v>109735</v>
          </cell>
          <cell r="D11247" t="str">
            <v>KHANDELWAL ANURAG</v>
          </cell>
          <cell r="E11247" t="str">
            <v>SR5903024</v>
          </cell>
          <cell r="F11247" t="str">
            <v>PGPM</v>
          </cell>
          <cell r="G11247" t="str">
            <v>PGPHR</v>
          </cell>
          <cell r="H11247" t="str">
            <v>PGPIM</v>
          </cell>
        </row>
        <row r="11248">
          <cell r="A11248" t="str">
            <v>SR5903025</v>
          </cell>
          <cell r="B11248" t="str">
            <v>6354</v>
          </cell>
          <cell r="C11248" t="str">
            <v>116481</v>
          </cell>
          <cell r="D11248" t="str">
            <v>NARANG GAUTAM</v>
          </cell>
          <cell r="E11248" t="str">
            <v>SR5903025</v>
          </cell>
          <cell r="F11248" t="str">
            <v>PGPM</v>
          </cell>
          <cell r="G11248" t="str">
            <v>PGPIM</v>
          </cell>
          <cell r="H11248" t="str">
            <v>PGPHR</v>
          </cell>
        </row>
        <row r="11249">
          <cell r="A11249" t="str">
            <v>SR5903029</v>
          </cell>
          <cell r="B11249" t="str">
            <v>7911</v>
          </cell>
          <cell r="C11249" t="str">
            <v>106930</v>
          </cell>
          <cell r="D11249" t="str">
            <v>SHAH JAIMIN YOGESH</v>
          </cell>
          <cell r="E11249" t="str">
            <v>SR5903029</v>
          </cell>
          <cell r="F11249" t="str">
            <v>PGPM</v>
          </cell>
          <cell r="G11249" t="str">
            <v>PGPIM</v>
          </cell>
          <cell r="H11249" t="str">
            <v>PGPHR</v>
          </cell>
        </row>
        <row r="11250">
          <cell r="A11250" t="str">
            <v>SR5903039</v>
          </cell>
          <cell r="B11250" t="str">
            <v>4275</v>
          </cell>
          <cell r="C11250" t="str">
            <v>104775</v>
          </cell>
          <cell r="D11250" t="str">
            <v>CHOUDHARY ANURAG</v>
          </cell>
          <cell r="E11250" t="str">
            <v>SR5903039</v>
          </cell>
          <cell r="F11250" t="str">
            <v>PGPM</v>
          </cell>
          <cell r="G11250" t="str">
            <v>PGPIM</v>
          </cell>
          <cell r="H11250" t="str">
            <v>PGPHR</v>
          </cell>
        </row>
        <row r="11251">
          <cell r="A11251" t="str">
            <v>SR5903044</v>
          </cell>
          <cell r="B11251" t="str">
            <v>7124</v>
          </cell>
          <cell r="C11251" t="str">
            <v>101849</v>
          </cell>
          <cell r="D11251" t="str">
            <v>JAISWAL NISHANT</v>
          </cell>
          <cell r="E11251" t="str">
            <v>SR5903044</v>
          </cell>
          <cell r="F11251" t="str">
            <v>PGPM</v>
          </cell>
          <cell r="G11251" t="str">
            <v>PGPHR</v>
          </cell>
          <cell r="H11251" t="str">
            <v>PGPIM</v>
          </cell>
        </row>
        <row r="11252">
          <cell r="A11252" t="str">
            <v>SR5903050</v>
          </cell>
          <cell r="B11252" t="str">
            <v>3437</v>
          </cell>
          <cell r="C11252" t="str">
            <v>108217</v>
          </cell>
          <cell r="D11252" t="str">
            <v>PINTO SUBIR J</v>
          </cell>
          <cell r="E11252" t="str">
            <v>SR5903050</v>
          </cell>
          <cell r="F11252" t="str">
            <v>PGPM</v>
          </cell>
          <cell r="G11252" t="str">
            <v>PGPHR</v>
          </cell>
          <cell r="H11252" t="str">
            <v>PGPIM</v>
          </cell>
        </row>
        <row r="11253">
          <cell r="A11253" t="str">
            <v>SR5903096</v>
          </cell>
          <cell r="B11253" t="str">
            <v>2610</v>
          </cell>
          <cell r="C11253" t="str">
            <v>107487</v>
          </cell>
          <cell r="D11253" t="str">
            <v>BERLIA RAJIV</v>
          </cell>
          <cell r="E11253" t="str">
            <v>SR5903096</v>
          </cell>
          <cell r="F11253" t="str">
            <v>PGPM</v>
          </cell>
          <cell r="G11253" t="str">
            <v>PGPIM</v>
          </cell>
          <cell r="H11253" t="str">
            <v>PGPHR</v>
          </cell>
        </row>
        <row r="11254">
          <cell r="A11254" t="str">
            <v>SR5903110</v>
          </cell>
          <cell r="B11254" t="str">
            <v>3079</v>
          </cell>
          <cell r="C11254" t="str">
            <v>102215</v>
          </cell>
          <cell r="D11254" t="str">
            <v>ARTI BALAJEE</v>
          </cell>
          <cell r="E11254" t="str">
            <v>SR5903110</v>
          </cell>
          <cell r="F11254" t="str">
            <v>PGPM</v>
          </cell>
          <cell r="G11254" t="str">
            <v/>
          </cell>
          <cell r="H11254" t="str">
            <v/>
          </cell>
        </row>
        <row r="11255">
          <cell r="A11255" t="str">
            <v>SR5903112</v>
          </cell>
          <cell r="B11255" t="str">
            <v>848</v>
          </cell>
          <cell r="C11255" t="str">
            <v>100132</v>
          </cell>
          <cell r="D11255" t="str">
            <v>GUPTA GAURAV</v>
          </cell>
          <cell r="E11255" t="str">
            <v>SR5903112</v>
          </cell>
          <cell r="F11255" t="str">
            <v>PGPM</v>
          </cell>
          <cell r="G11255" t="str">
            <v>PGPIM</v>
          </cell>
          <cell r="H11255" t="str">
            <v>PGPHR</v>
          </cell>
        </row>
        <row r="11256">
          <cell r="A11256" t="str">
            <v>SR5903145</v>
          </cell>
          <cell r="B11256" t="str">
            <v>5432</v>
          </cell>
          <cell r="C11256" t="str">
            <v>112279</v>
          </cell>
          <cell r="D11256" t="str">
            <v>GUPTA ANJALI</v>
          </cell>
          <cell r="E11256" t="str">
            <v>SR5903145</v>
          </cell>
          <cell r="F11256" t="str">
            <v>PGPM</v>
          </cell>
          <cell r="G11256" t="str">
            <v>PGPHR</v>
          </cell>
          <cell r="H11256" t="str">
            <v/>
          </cell>
        </row>
        <row r="11257">
          <cell r="A11257" t="str">
            <v>SR5903162</v>
          </cell>
          <cell r="B11257" t="str">
            <v>2331</v>
          </cell>
          <cell r="C11257" t="str">
            <v>102440</v>
          </cell>
          <cell r="D11257" t="str">
            <v>KAMAL NITIN</v>
          </cell>
          <cell r="E11257" t="str">
            <v>SR5903162</v>
          </cell>
          <cell r="F11257" t="str">
            <v>PGPM</v>
          </cell>
          <cell r="G11257" t="str">
            <v>PGPIM</v>
          </cell>
          <cell r="H11257" t="str">
            <v>PGPHR</v>
          </cell>
        </row>
        <row r="11258">
          <cell r="A11258" t="str">
            <v>SR5903176</v>
          </cell>
          <cell r="B11258" t="str">
            <v>4033</v>
          </cell>
          <cell r="C11258" t="str">
            <v>101600</v>
          </cell>
          <cell r="D11258" t="str">
            <v>FAIZ RAZA</v>
          </cell>
          <cell r="E11258" t="str">
            <v>SR5903176</v>
          </cell>
          <cell r="F11258" t="str">
            <v>PGPM</v>
          </cell>
          <cell r="G11258" t="str">
            <v>PGPHR</v>
          </cell>
          <cell r="H11258" t="str">
            <v>PGPIM</v>
          </cell>
        </row>
        <row r="11259">
          <cell r="A11259" t="str">
            <v>SR5903188</v>
          </cell>
          <cell r="B11259" t="str">
            <v>574</v>
          </cell>
          <cell r="C11259" t="str">
            <v>105779</v>
          </cell>
          <cell r="D11259" t="str">
            <v>MEHTA NISHIT SHAILESH</v>
          </cell>
          <cell r="E11259" t="str">
            <v>SR5903188</v>
          </cell>
          <cell r="F11259" t="str">
            <v>PGPM</v>
          </cell>
          <cell r="G11259" t="str">
            <v>PGPHR</v>
          </cell>
          <cell r="H11259" t="str">
            <v>PGPIM</v>
          </cell>
        </row>
        <row r="11260">
          <cell r="A11260" t="str">
            <v>SR5903190</v>
          </cell>
          <cell r="B11260" t="str">
            <v>5211</v>
          </cell>
          <cell r="C11260" t="str">
            <v>101795</v>
          </cell>
          <cell r="D11260" t="str">
            <v>TANDON POOJA</v>
          </cell>
          <cell r="E11260" t="str">
            <v>SR5903190</v>
          </cell>
          <cell r="F11260" t="str">
            <v>PGPM</v>
          </cell>
          <cell r="G11260" t="str">
            <v>PGPHR</v>
          </cell>
          <cell r="H11260" t="str">
            <v>PGPIM</v>
          </cell>
        </row>
        <row r="11261">
          <cell r="A11261" t="str">
            <v>SR5903200</v>
          </cell>
          <cell r="B11261" t="str">
            <v>4458</v>
          </cell>
          <cell r="C11261" t="str">
            <v>106214</v>
          </cell>
          <cell r="D11261" t="str">
            <v>BHATNAGAR VARUN</v>
          </cell>
          <cell r="E11261" t="str">
            <v>SR5903200</v>
          </cell>
          <cell r="F11261" t="str">
            <v>PGPM</v>
          </cell>
          <cell r="G11261" t="str">
            <v>PGPIM</v>
          </cell>
          <cell r="H11261" t="str">
            <v>PGPHR</v>
          </cell>
        </row>
        <row r="11262">
          <cell r="A11262" t="str">
            <v>SR5903203</v>
          </cell>
          <cell r="B11262" t="str">
            <v>8377</v>
          </cell>
          <cell r="C11262" t="str">
            <v>108211</v>
          </cell>
          <cell r="D11262" t="str">
            <v>KUMAR RAJESH</v>
          </cell>
          <cell r="E11262" t="str">
            <v>SR5903203</v>
          </cell>
          <cell r="F11262" t="str">
            <v>PGPM</v>
          </cell>
          <cell r="G11262" t="str">
            <v>PGPIM</v>
          </cell>
          <cell r="H11262" t="str">
            <v>PGPHR</v>
          </cell>
        </row>
        <row r="11263">
          <cell r="A11263" t="str">
            <v>SR5903205</v>
          </cell>
          <cell r="B11263" t="str">
            <v>7470</v>
          </cell>
          <cell r="C11263" t="str">
            <v>115379</v>
          </cell>
          <cell r="D11263" t="str">
            <v>JAIN RAHUL</v>
          </cell>
          <cell r="E11263" t="str">
            <v>SR5903205</v>
          </cell>
          <cell r="F11263" t="str">
            <v>PGPM</v>
          </cell>
          <cell r="G11263" t="str">
            <v>PGPHR</v>
          </cell>
          <cell r="H11263" t="str">
            <v>PGPIM</v>
          </cell>
        </row>
        <row r="11264">
          <cell r="A11264" t="str">
            <v>SR5903210</v>
          </cell>
          <cell r="B11264" t="str">
            <v>761</v>
          </cell>
          <cell r="C11264" t="str">
            <v>101061</v>
          </cell>
          <cell r="D11264" t="str">
            <v>SANDEEP KUMAR</v>
          </cell>
          <cell r="E11264" t="str">
            <v>SR5903210</v>
          </cell>
          <cell r="F11264" t="str">
            <v>PGPHR</v>
          </cell>
          <cell r="G11264" t="str">
            <v>PGPM</v>
          </cell>
          <cell r="H11264" t="str">
            <v/>
          </cell>
        </row>
        <row r="11265">
          <cell r="A11265" t="str">
            <v>SR5903211</v>
          </cell>
          <cell r="B11265" t="str">
            <v>94</v>
          </cell>
          <cell r="C11265" t="str">
            <v>108407</v>
          </cell>
          <cell r="D11265" t="str">
            <v>DOSHI AAYUSH KUMAR</v>
          </cell>
          <cell r="E11265" t="str">
            <v>SR5903211</v>
          </cell>
          <cell r="F11265" t="str">
            <v>PGPM</v>
          </cell>
          <cell r="G11265" t="str">
            <v>PGPHR</v>
          </cell>
          <cell r="H11265" t="str">
            <v/>
          </cell>
        </row>
        <row r="11266">
          <cell r="A11266" t="str">
            <v>SR5903222</v>
          </cell>
          <cell r="B11266" t="str">
            <v>4411</v>
          </cell>
          <cell r="C11266" t="str">
            <v>111572</v>
          </cell>
          <cell r="D11266" t="str">
            <v>SHARMA SHANTANU</v>
          </cell>
          <cell r="E11266" t="str">
            <v>SR5903222</v>
          </cell>
          <cell r="F11266" t="str">
            <v>PGPM</v>
          </cell>
          <cell r="G11266" t="str">
            <v>PGPIM</v>
          </cell>
          <cell r="H11266" t="str">
            <v>PGPHR</v>
          </cell>
        </row>
        <row r="11267">
          <cell r="A11267" t="str">
            <v>SR5903240</v>
          </cell>
          <cell r="B11267" t="str">
            <v>1590</v>
          </cell>
          <cell r="C11267" t="str">
            <v>105094</v>
          </cell>
          <cell r="D11267" t="str">
            <v>WADHAWAN SALONI</v>
          </cell>
          <cell r="E11267" t="str">
            <v>SR5903240</v>
          </cell>
          <cell r="F11267" t="str">
            <v>PGPM</v>
          </cell>
          <cell r="G11267" t="str">
            <v>PGPHR</v>
          </cell>
          <cell r="H11267" t="str">
            <v>PGPIM</v>
          </cell>
        </row>
        <row r="11268">
          <cell r="A11268" t="str">
            <v>SR5903241</v>
          </cell>
          <cell r="B11268" t="str">
            <v>1716</v>
          </cell>
          <cell r="C11268" t="str">
            <v>101820</v>
          </cell>
          <cell r="D11268" t="str">
            <v>MISHRA RAMESH R</v>
          </cell>
          <cell r="E11268" t="str">
            <v>SR5903241</v>
          </cell>
          <cell r="F11268" t="str">
            <v>PGPM</v>
          </cell>
          <cell r="G11268" t="str">
            <v>PGPIM</v>
          </cell>
          <cell r="H11268" t="str">
            <v>PGPHR</v>
          </cell>
        </row>
        <row r="11269">
          <cell r="A11269" t="str">
            <v>SR5903266</v>
          </cell>
          <cell r="B11269" t="str">
            <v>5281</v>
          </cell>
          <cell r="C11269" t="str">
            <v>107264</v>
          </cell>
          <cell r="D11269" t="str">
            <v>BHATNAGAR PRIYANKA</v>
          </cell>
          <cell r="E11269" t="str">
            <v>SR5903266</v>
          </cell>
          <cell r="F11269" t="str">
            <v>PGPIM</v>
          </cell>
          <cell r="G11269" t="str">
            <v>PGPHR</v>
          </cell>
          <cell r="H11269" t="str">
            <v>PGPM</v>
          </cell>
        </row>
        <row r="11270">
          <cell r="A11270" t="str">
            <v>SR5903270</v>
          </cell>
          <cell r="B11270" t="str">
            <v>2640</v>
          </cell>
          <cell r="C11270" t="str">
            <v>100711</v>
          </cell>
          <cell r="D11270" t="str">
            <v>SHARMA ASHANK</v>
          </cell>
          <cell r="E11270" t="str">
            <v>SR5903270</v>
          </cell>
          <cell r="F11270" t="str">
            <v>PGPM</v>
          </cell>
          <cell r="G11270" t="str">
            <v>PGPIM</v>
          </cell>
          <cell r="H11270" t="str">
            <v>PGPHR</v>
          </cell>
        </row>
        <row r="11271">
          <cell r="A11271" t="str">
            <v>SR5903271</v>
          </cell>
          <cell r="B11271" t="str">
            <v>1709</v>
          </cell>
          <cell r="C11271" t="str">
            <v>104208</v>
          </cell>
          <cell r="D11271" t="str">
            <v>KAPOOR PALLAVI</v>
          </cell>
          <cell r="E11271" t="str">
            <v>SR5903271</v>
          </cell>
          <cell r="F11271" t="str">
            <v>PGPM</v>
          </cell>
          <cell r="G11271" t="str">
            <v>PGPIM</v>
          </cell>
          <cell r="H11271" t="str">
            <v>PGPHR</v>
          </cell>
        </row>
        <row r="11272">
          <cell r="A11272" t="str">
            <v>SR5903275</v>
          </cell>
          <cell r="B11272" t="str">
            <v>1239</v>
          </cell>
          <cell r="C11272" t="str">
            <v>105833</v>
          </cell>
          <cell r="D11272" t="str">
            <v>VERMA ABHISHEK KUMAR</v>
          </cell>
          <cell r="E11272" t="str">
            <v>SR5903275</v>
          </cell>
          <cell r="F11272" t="str">
            <v>PGPM</v>
          </cell>
          <cell r="G11272" t="str">
            <v>PGPHR</v>
          </cell>
          <cell r="H11272" t="str">
            <v>PGPIM</v>
          </cell>
        </row>
        <row r="11273">
          <cell r="A11273" t="str">
            <v>SR5903282</v>
          </cell>
          <cell r="B11273" t="str">
            <v>6571</v>
          </cell>
          <cell r="C11273" t="str">
            <v>101976</v>
          </cell>
          <cell r="D11273" t="str">
            <v>GANDHI CHINTAN R</v>
          </cell>
          <cell r="E11273" t="str">
            <v>SR5903282</v>
          </cell>
          <cell r="F11273" t="str">
            <v>PGPM</v>
          </cell>
          <cell r="G11273" t="str">
            <v>PGPIM</v>
          </cell>
          <cell r="H11273" t="str">
            <v/>
          </cell>
        </row>
        <row r="11274">
          <cell r="A11274" t="str">
            <v>SR5903284</v>
          </cell>
          <cell r="B11274" t="str">
            <v>4492</v>
          </cell>
          <cell r="C11274" t="str">
            <v>115851</v>
          </cell>
          <cell r="D11274" t="str">
            <v>VARGHESE DIVYA</v>
          </cell>
          <cell r="E11274" t="str">
            <v>SR5903284</v>
          </cell>
          <cell r="F11274" t="str">
            <v>PGPHR</v>
          </cell>
          <cell r="G11274" t="str">
            <v>PGPM</v>
          </cell>
          <cell r="H11274" t="str">
            <v/>
          </cell>
        </row>
        <row r="11275">
          <cell r="A11275" t="str">
            <v>SR5903291</v>
          </cell>
          <cell r="B11275" t="str">
            <v>3748</v>
          </cell>
          <cell r="C11275" t="str">
            <v>110102</v>
          </cell>
          <cell r="D11275" t="str">
            <v>CHOUDHURY RUDRAJYOTI</v>
          </cell>
          <cell r="E11275" t="str">
            <v>SR5903291</v>
          </cell>
          <cell r="F11275" t="str">
            <v>PGPM</v>
          </cell>
          <cell r="G11275" t="str">
            <v>PGPIM</v>
          </cell>
          <cell r="H11275" t="str">
            <v>PGPHR</v>
          </cell>
        </row>
        <row r="11276">
          <cell r="A11276" t="str">
            <v>SR5903292</v>
          </cell>
          <cell r="B11276" t="str">
            <v>2084</v>
          </cell>
          <cell r="C11276" t="str">
            <v>108216</v>
          </cell>
          <cell r="D11276" t="str">
            <v>PAHUJA PUNEET</v>
          </cell>
          <cell r="E11276" t="str">
            <v>SR5903292</v>
          </cell>
          <cell r="F11276" t="str">
            <v>PGPM</v>
          </cell>
          <cell r="G11276" t="str">
            <v>PGPHR</v>
          </cell>
          <cell r="H11276" t="str">
            <v>PGPIM</v>
          </cell>
        </row>
        <row r="11277">
          <cell r="A11277" t="str">
            <v>SR5903294</v>
          </cell>
          <cell r="B11277" t="str">
            <v>4051</v>
          </cell>
          <cell r="C11277" t="str">
            <v>102736</v>
          </cell>
          <cell r="D11277" t="str">
            <v>CHACKO JACOB T</v>
          </cell>
          <cell r="E11277" t="str">
            <v>SR5903294</v>
          </cell>
          <cell r="F11277" t="str">
            <v>PGPM</v>
          </cell>
          <cell r="G11277" t="str">
            <v/>
          </cell>
          <cell r="H11277" t="str">
            <v/>
          </cell>
        </row>
        <row r="11278">
          <cell r="A11278" t="str">
            <v>SR5903299</v>
          </cell>
          <cell r="B11278" t="str">
            <v>1181</v>
          </cell>
          <cell r="C11278" t="str">
            <v>112745</v>
          </cell>
          <cell r="D11278" t="str">
            <v>UPADHYAY SIDDHARTH</v>
          </cell>
          <cell r="E11278" t="str">
            <v>SR5903299</v>
          </cell>
          <cell r="F11278" t="str">
            <v>PGPM</v>
          </cell>
          <cell r="G11278" t="str">
            <v>PGPIM</v>
          </cell>
          <cell r="H11278" t="str">
            <v>PGPHR</v>
          </cell>
        </row>
        <row r="11279">
          <cell r="A11279" t="str">
            <v>SR5903301</v>
          </cell>
          <cell r="B11279" t="str">
            <v>7714</v>
          </cell>
          <cell r="C11279" t="str">
            <v>107108</v>
          </cell>
          <cell r="D11279" t="str">
            <v>KUMAR AMIT</v>
          </cell>
          <cell r="E11279" t="str">
            <v>SR5903301</v>
          </cell>
          <cell r="F11279" t="str">
            <v>PGPM</v>
          </cell>
          <cell r="G11279" t="str">
            <v>PGPIM</v>
          </cell>
          <cell r="H11279" t="str">
            <v>PGPHR</v>
          </cell>
        </row>
        <row r="11280">
          <cell r="A11280" t="str">
            <v>SR5903307</v>
          </cell>
          <cell r="B11280" t="str">
            <v>399</v>
          </cell>
          <cell r="C11280" t="str">
            <v>101701</v>
          </cell>
          <cell r="D11280" t="str">
            <v>SINGH GAURAV</v>
          </cell>
          <cell r="E11280" t="str">
            <v>SR5903307</v>
          </cell>
          <cell r="F11280" t="str">
            <v>PGPM</v>
          </cell>
          <cell r="G11280" t="str">
            <v>PGPHR</v>
          </cell>
          <cell r="H11280" t="str">
            <v>PGPIM</v>
          </cell>
        </row>
        <row r="11281">
          <cell r="A11281" t="str">
            <v>SR5903332</v>
          </cell>
          <cell r="B11281" t="str">
            <v>4120</v>
          </cell>
          <cell r="C11281" t="str">
            <v>106931</v>
          </cell>
          <cell r="D11281" t="str">
            <v>AGARWAL SIDDHARTH S</v>
          </cell>
          <cell r="E11281" t="str">
            <v>SR5903332</v>
          </cell>
          <cell r="F11281" t="str">
            <v>PGPM</v>
          </cell>
          <cell r="G11281" t="str">
            <v>PGPIM</v>
          </cell>
          <cell r="H11281" t="str">
            <v>PGPHR</v>
          </cell>
        </row>
        <row r="11282">
          <cell r="A11282" t="str">
            <v>SR5903336</v>
          </cell>
          <cell r="B11282" t="str">
            <v>9951</v>
          </cell>
          <cell r="C11282" t="str">
            <v>116291</v>
          </cell>
          <cell r="D11282" t="str">
            <v>GUJRAL MEHAK</v>
          </cell>
          <cell r="E11282" t="str">
            <v>SR5903336</v>
          </cell>
          <cell r="F11282" t="str">
            <v>PGPM</v>
          </cell>
          <cell r="G11282" t="str">
            <v>PGPHR</v>
          </cell>
          <cell r="H11282" t="str">
            <v>PGPIM</v>
          </cell>
        </row>
        <row r="11283">
          <cell r="A11283" t="str">
            <v>SR5903371</v>
          </cell>
          <cell r="B11283" t="str">
            <v>3792</v>
          </cell>
          <cell r="C11283" t="str">
            <v>103404</v>
          </cell>
          <cell r="D11283" t="str">
            <v>PATNAIK AKAASH</v>
          </cell>
          <cell r="E11283" t="str">
            <v>SR5903371</v>
          </cell>
          <cell r="F11283" t="str">
            <v>PGPM</v>
          </cell>
          <cell r="G11283" t="str">
            <v>PGPHR</v>
          </cell>
          <cell r="H11283" t="str">
            <v>PGPIM</v>
          </cell>
        </row>
        <row r="11284">
          <cell r="A11284" t="str">
            <v>SR5903381</v>
          </cell>
          <cell r="B11284" t="str">
            <v>1216</v>
          </cell>
          <cell r="C11284" t="str">
            <v>106172</v>
          </cell>
          <cell r="D11284" t="str">
            <v>GALA HEMANSHU B</v>
          </cell>
          <cell r="E11284" t="str">
            <v>SR5903381</v>
          </cell>
          <cell r="F11284" t="str">
            <v>PGPM</v>
          </cell>
          <cell r="G11284" t="str">
            <v>PGPHR</v>
          </cell>
          <cell r="H11284" t="str">
            <v>PGPIM</v>
          </cell>
        </row>
        <row r="11285">
          <cell r="A11285" t="str">
            <v>SR5903386</v>
          </cell>
          <cell r="B11285" t="str">
            <v>6643</v>
          </cell>
          <cell r="C11285" t="str">
            <v>108541</v>
          </cell>
          <cell r="D11285" t="str">
            <v>NAKHAT SHARAD</v>
          </cell>
          <cell r="E11285" t="str">
            <v>SR5903386</v>
          </cell>
          <cell r="F11285" t="str">
            <v>PGPM</v>
          </cell>
          <cell r="G11285" t="str">
            <v>PGPIM</v>
          </cell>
          <cell r="H11285" t="str">
            <v/>
          </cell>
        </row>
        <row r="11286">
          <cell r="A11286" t="str">
            <v>SR5903398</v>
          </cell>
          <cell r="B11286" t="str">
            <v>4820</v>
          </cell>
          <cell r="C11286" t="str">
            <v>114541</v>
          </cell>
          <cell r="D11286" t="str">
            <v>KAPPAL VARUN</v>
          </cell>
          <cell r="E11286" t="str">
            <v>SR5903398</v>
          </cell>
          <cell r="F11286" t="str">
            <v>PGPM</v>
          </cell>
          <cell r="G11286" t="str">
            <v>PGPHR</v>
          </cell>
          <cell r="H11286" t="str">
            <v>PGPIM</v>
          </cell>
        </row>
        <row r="11287">
          <cell r="A11287" t="str">
            <v>SR5903401</v>
          </cell>
          <cell r="B11287" t="str">
            <v>910</v>
          </cell>
          <cell r="C11287" t="str">
            <v>100233</v>
          </cell>
          <cell r="D11287" t="str">
            <v>KUMAR ANIMESH</v>
          </cell>
          <cell r="E11287" t="str">
            <v>SR5903401</v>
          </cell>
          <cell r="F11287" t="str">
            <v>PGPM</v>
          </cell>
          <cell r="G11287" t="str">
            <v>PGPIM</v>
          </cell>
          <cell r="H11287" t="str">
            <v>PGPHR</v>
          </cell>
        </row>
        <row r="11288">
          <cell r="A11288" t="str">
            <v>SR5903409</v>
          </cell>
          <cell r="B11288" t="str">
            <v>9800</v>
          </cell>
          <cell r="C11288" t="str">
            <v>111695</v>
          </cell>
          <cell r="D11288" t="str">
            <v>SHARMA VARUN</v>
          </cell>
          <cell r="E11288" t="str">
            <v>SR5903409</v>
          </cell>
          <cell r="F11288" t="str">
            <v>PGPM</v>
          </cell>
          <cell r="G11288" t="str">
            <v>PGPHR</v>
          </cell>
          <cell r="H11288" t="str">
            <v>PGPIM</v>
          </cell>
        </row>
        <row r="11289">
          <cell r="A11289" t="str">
            <v>SR5903417</v>
          </cell>
          <cell r="B11289" t="str">
            <v>1929</v>
          </cell>
          <cell r="C11289" t="str">
            <v>100191</v>
          </cell>
          <cell r="D11289" t="str">
            <v>KHANEJA PALAK</v>
          </cell>
          <cell r="E11289" t="str">
            <v>SR5903417</v>
          </cell>
          <cell r="F11289" t="str">
            <v>PGPM</v>
          </cell>
          <cell r="G11289" t="str">
            <v>PGPIM</v>
          </cell>
          <cell r="H11289" t="str">
            <v>PGPHR</v>
          </cell>
        </row>
        <row r="11290">
          <cell r="A11290" t="str">
            <v>SR5903423</v>
          </cell>
          <cell r="B11290" t="str">
            <v>10479</v>
          </cell>
          <cell r="C11290" t="str">
            <v>114010</v>
          </cell>
          <cell r="D11290" t="str">
            <v>BHATIA PRATEEK</v>
          </cell>
          <cell r="E11290" t="str">
            <v>SR5903423</v>
          </cell>
          <cell r="F11290" t="str">
            <v>PGPM</v>
          </cell>
          <cell r="G11290" t="str">
            <v>PGPIM</v>
          </cell>
          <cell r="H11290" t="str">
            <v>PGPHR</v>
          </cell>
        </row>
        <row r="11291">
          <cell r="A11291" t="str">
            <v>SR5903432</v>
          </cell>
          <cell r="B11291" t="str">
            <v>7290</v>
          </cell>
          <cell r="C11291" t="str">
            <v>106170</v>
          </cell>
          <cell r="D11291" t="str">
            <v>BHALOTIA VAIDEHI ANIL</v>
          </cell>
          <cell r="E11291" t="str">
            <v>SR5903432</v>
          </cell>
          <cell r="F11291" t="str">
            <v>PGPM</v>
          </cell>
          <cell r="G11291" t="str">
            <v>PGPHR</v>
          </cell>
          <cell r="H11291" t="str">
            <v/>
          </cell>
        </row>
        <row r="11292">
          <cell r="A11292" t="str">
            <v>SR5903445</v>
          </cell>
          <cell r="B11292" t="str">
            <v>9028</v>
          </cell>
          <cell r="C11292" t="str">
            <v>106130</v>
          </cell>
          <cell r="D11292" t="str">
            <v>JAMDAR MANSI</v>
          </cell>
          <cell r="E11292" t="str">
            <v>SR5903445</v>
          </cell>
          <cell r="F11292" t="str">
            <v>PGPHR</v>
          </cell>
          <cell r="G11292" t="str">
            <v>PGPM</v>
          </cell>
          <cell r="H11292" t="str">
            <v>PGPIM</v>
          </cell>
        </row>
        <row r="11293">
          <cell r="A11293" t="str">
            <v>SR5903449</v>
          </cell>
          <cell r="B11293" t="str">
            <v>3294</v>
          </cell>
          <cell r="C11293" t="str">
            <v>104087</v>
          </cell>
          <cell r="D11293" t="str">
            <v>SHARMA MILIN</v>
          </cell>
          <cell r="E11293" t="str">
            <v>SR5903449</v>
          </cell>
          <cell r="F11293" t="str">
            <v>PGPM</v>
          </cell>
          <cell r="G11293" t="str">
            <v>PGPHR</v>
          </cell>
          <cell r="H11293" t="str">
            <v>PGPIM</v>
          </cell>
        </row>
        <row r="11294">
          <cell r="A11294" t="str">
            <v>SR5903461</v>
          </cell>
          <cell r="B11294" t="str">
            <v>7288</v>
          </cell>
          <cell r="C11294" t="str">
            <v>110800</v>
          </cell>
          <cell r="D11294" t="str">
            <v>BANDEKAR RAHUL R</v>
          </cell>
          <cell r="E11294" t="str">
            <v>SR5903461</v>
          </cell>
          <cell r="F11294" t="str">
            <v>PGPHR</v>
          </cell>
          <cell r="G11294" t="str">
            <v>PGPM</v>
          </cell>
          <cell r="H11294" t="str">
            <v>PGPIM</v>
          </cell>
        </row>
        <row r="11295">
          <cell r="A11295" t="str">
            <v>SR5903496</v>
          </cell>
          <cell r="B11295" t="str">
            <v>221</v>
          </cell>
          <cell r="C11295" t="str">
            <v>107486</v>
          </cell>
          <cell r="D11295" t="str">
            <v>GHOSH ROY REEMA</v>
          </cell>
          <cell r="E11295" t="str">
            <v>SR5903496</v>
          </cell>
          <cell r="F11295" t="str">
            <v>PGPM</v>
          </cell>
          <cell r="G11295" t="str">
            <v>PGPHR</v>
          </cell>
          <cell r="H11295" t="str">
            <v>PGPIM</v>
          </cell>
        </row>
        <row r="11296">
          <cell r="A11296" t="str">
            <v>SR5903532</v>
          </cell>
          <cell r="B11296" t="str">
            <v>7387</v>
          </cell>
          <cell r="C11296" t="str">
            <v>111021</v>
          </cell>
          <cell r="D11296" t="str">
            <v>KUMAR RAJ</v>
          </cell>
          <cell r="E11296" t="str">
            <v>SR5903532</v>
          </cell>
          <cell r="F11296" t="str">
            <v>PGPM</v>
          </cell>
          <cell r="G11296" t="str">
            <v>PGPHR</v>
          </cell>
          <cell r="H11296" t="str">
            <v>PGPIM</v>
          </cell>
        </row>
        <row r="11297">
          <cell r="A11297" t="str">
            <v>SR5903537</v>
          </cell>
          <cell r="B11297" t="str">
            <v>7384</v>
          </cell>
          <cell r="C11297" t="str">
            <v>110321</v>
          </cell>
          <cell r="D11297" t="str">
            <v>DE ANIRBAN</v>
          </cell>
          <cell r="E11297" t="str">
            <v>SR5903537</v>
          </cell>
          <cell r="F11297" t="str">
            <v>PGPM</v>
          </cell>
          <cell r="G11297" t="str">
            <v>PGPHR</v>
          </cell>
          <cell r="H11297" t="str">
            <v>PGPIM</v>
          </cell>
        </row>
        <row r="11298">
          <cell r="A11298" t="str">
            <v>SR5903539</v>
          </cell>
          <cell r="B11298" t="str">
            <v>8068</v>
          </cell>
          <cell r="C11298" t="str">
            <v>114880</v>
          </cell>
          <cell r="D11298" t="str">
            <v>SHARMA TARUN KUMAR</v>
          </cell>
          <cell r="E11298" t="str">
            <v>SR5903539</v>
          </cell>
          <cell r="F11298" t="str">
            <v>PGPM</v>
          </cell>
          <cell r="G11298" t="str">
            <v>PGPIM</v>
          </cell>
          <cell r="H11298" t="str">
            <v>PGPHR</v>
          </cell>
        </row>
        <row r="11299">
          <cell r="A11299" t="str">
            <v>SR5903545</v>
          </cell>
          <cell r="B11299" t="str">
            <v>7465</v>
          </cell>
          <cell r="C11299" t="str">
            <v>111510</v>
          </cell>
          <cell r="D11299" t="str">
            <v>DESHPANDE MANMATH D</v>
          </cell>
          <cell r="E11299" t="str">
            <v>SR5903545</v>
          </cell>
          <cell r="F11299" t="str">
            <v>PGPM</v>
          </cell>
          <cell r="G11299" t="str">
            <v>PGPIM</v>
          </cell>
          <cell r="H11299" t="str">
            <v>PGPHR</v>
          </cell>
        </row>
        <row r="11300">
          <cell r="A11300" t="str">
            <v>SR5903550</v>
          </cell>
          <cell r="B11300" t="str">
            <v>2611</v>
          </cell>
          <cell r="C11300" t="str">
            <v>102121</v>
          </cell>
          <cell r="D11300" t="str">
            <v>JAIN PIYUSH</v>
          </cell>
          <cell r="E11300" t="str">
            <v>SR5903550</v>
          </cell>
          <cell r="F11300" t="str">
            <v>PGPM</v>
          </cell>
          <cell r="G11300" t="str">
            <v>PGPHR</v>
          </cell>
          <cell r="H11300" t="str">
            <v>PGPIM</v>
          </cell>
        </row>
        <row r="11301">
          <cell r="A11301" t="str">
            <v>SR5903559</v>
          </cell>
          <cell r="B11301" t="str">
            <v>5453</v>
          </cell>
          <cell r="C11301" t="str">
            <v>113810</v>
          </cell>
          <cell r="D11301" t="str">
            <v>SHAH NEERAJ</v>
          </cell>
          <cell r="E11301" t="str">
            <v>SR5903559</v>
          </cell>
          <cell r="F11301" t="str">
            <v>PGPM</v>
          </cell>
          <cell r="G11301" t="str">
            <v>PGPIM</v>
          </cell>
          <cell r="H11301" t="str">
            <v>PGPHR</v>
          </cell>
        </row>
        <row r="11302">
          <cell r="A11302" t="str">
            <v>SR5903572</v>
          </cell>
          <cell r="B11302" t="str">
            <v>4114</v>
          </cell>
          <cell r="C11302" t="str">
            <v>105835</v>
          </cell>
          <cell r="D11302" t="str">
            <v>SAHIL SUKHIJA</v>
          </cell>
          <cell r="E11302" t="str">
            <v>SR5903572</v>
          </cell>
          <cell r="F11302" t="str">
            <v>PGPM</v>
          </cell>
          <cell r="G11302" t="str">
            <v>PGPIM</v>
          </cell>
          <cell r="H11302" t="str">
            <v>PGPHR</v>
          </cell>
        </row>
        <row r="11303">
          <cell r="A11303" t="str">
            <v>SR5903582</v>
          </cell>
          <cell r="B11303" t="str">
            <v>3771</v>
          </cell>
          <cell r="C11303" t="str">
            <v>107557</v>
          </cell>
          <cell r="D11303" t="str">
            <v>KUMAR ABHINAV</v>
          </cell>
          <cell r="E11303" t="str">
            <v>SR5903582</v>
          </cell>
          <cell r="F11303" t="str">
            <v>PGPM</v>
          </cell>
          <cell r="G11303" t="str">
            <v>PGPHR</v>
          </cell>
          <cell r="H11303" t="str">
            <v>PGPIM</v>
          </cell>
        </row>
        <row r="11304">
          <cell r="A11304" t="str">
            <v>SR5903583</v>
          </cell>
          <cell r="B11304" t="str">
            <v>4700</v>
          </cell>
          <cell r="C11304" t="str">
            <v>101794</v>
          </cell>
          <cell r="D11304" t="str">
            <v>TANDON ARTI</v>
          </cell>
          <cell r="E11304" t="str">
            <v>SR5903583</v>
          </cell>
          <cell r="F11304" t="str">
            <v>PGPM</v>
          </cell>
          <cell r="G11304" t="str">
            <v>PGPHR</v>
          </cell>
          <cell r="H11304" t="str">
            <v>PGPIM</v>
          </cell>
        </row>
        <row r="11305">
          <cell r="A11305" t="str">
            <v>SR5903594</v>
          </cell>
          <cell r="B11305" t="str">
            <v>5027</v>
          </cell>
          <cell r="C11305" t="str">
            <v>116345</v>
          </cell>
          <cell r="D11305" t="str">
            <v>MAHAJAN MOHIT</v>
          </cell>
          <cell r="E11305" t="str">
            <v>SR5903594</v>
          </cell>
          <cell r="F11305" t="str">
            <v>PGPM</v>
          </cell>
          <cell r="G11305" t="str">
            <v>PGPIM</v>
          </cell>
          <cell r="H11305" t="str">
            <v/>
          </cell>
        </row>
        <row r="11306">
          <cell r="A11306" t="str">
            <v>SR5903599</v>
          </cell>
          <cell r="B11306" t="str">
            <v>6163</v>
          </cell>
          <cell r="C11306" t="str">
            <v>118430</v>
          </cell>
          <cell r="D11306" t="str">
            <v>GUPTA SHUBHI</v>
          </cell>
          <cell r="E11306" t="str">
            <v>SR5903599</v>
          </cell>
          <cell r="F11306" t="str">
            <v>PGPM</v>
          </cell>
          <cell r="G11306" t="str">
            <v>PGPHR</v>
          </cell>
          <cell r="H11306" t="str">
            <v>PGPIM</v>
          </cell>
        </row>
        <row r="11307">
          <cell r="A11307" t="str">
            <v>SR5903600</v>
          </cell>
          <cell r="B11307" t="str">
            <v>2332</v>
          </cell>
          <cell r="C11307" t="str">
            <v>102441</v>
          </cell>
          <cell r="D11307" t="str">
            <v>KATELA VENUS</v>
          </cell>
          <cell r="E11307" t="str">
            <v>SR5903600</v>
          </cell>
          <cell r="F11307" t="str">
            <v>PGPM</v>
          </cell>
          <cell r="G11307" t="str">
            <v>PGPIM</v>
          </cell>
          <cell r="H11307" t="str">
            <v>PGPHR</v>
          </cell>
        </row>
        <row r="11308">
          <cell r="A11308" t="str">
            <v>SR5903624</v>
          </cell>
          <cell r="B11308" t="str">
            <v>7676</v>
          </cell>
          <cell r="C11308" t="str">
            <v>114128</v>
          </cell>
          <cell r="D11308" t="str">
            <v>SMITI LEKHA</v>
          </cell>
          <cell r="E11308" t="str">
            <v>SR5903624</v>
          </cell>
          <cell r="F11308" t="str">
            <v>PGPM</v>
          </cell>
          <cell r="G11308" t="str">
            <v>PGPHR</v>
          </cell>
          <cell r="H11308" t="str">
            <v>PGPIM</v>
          </cell>
        </row>
        <row r="11309">
          <cell r="A11309" t="str">
            <v>SR5903636</v>
          </cell>
          <cell r="B11309" t="str">
            <v>2785</v>
          </cell>
          <cell r="C11309" t="str">
            <v>101324</v>
          </cell>
          <cell r="D11309" t="str">
            <v>RAVI PRAKASH</v>
          </cell>
          <cell r="E11309" t="str">
            <v>SR5903636</v>
          </cell>
          <cell r="F11309" t="str">
            <v>PGPM</v>
          </cell>
          <cell r="G11309" t="str">
            <v/>
          </cell>
          <cell r="H11309" t="str">
            <v/>
          </cell>
        </row>
        <row r="11310">
          <cell r="A11310" t="str">
            <v>SR5903642</v>
          </cell>
          <cell r="B11310" t="str">
            <v>4389</v>
          </cell>
          <cell r="C11310" t="str">
            <v>106572</v>
          </cell>
          <cell r="D11310" t="str">
            <v>CHAKRAVARTY LALIMA</v>
          </cell>
          <cell r="E11310" t="str">
            <v>SR5903642</v>
          </cell>
          <cell r="F11310" t="str">
            <v>PGPIM</v>
          </cell>
          <cell r="G11310" t="str">
            <v>PGPM</v>
          </cell>
          <cell r="H11310" t="str">
            <v>PGPHR</v>
          </cell>
        </row>
        <row r="11311">
          <cell r="A11311" t="str">
            <v>SR5903662</v>
          </cell>
          <cell r="B11311" t="str">
            <v>5857</v>
          </cell>
          <cell r="C11311" t="str">
            <v>105215</v>
          </cell>
          <cell r="D11311" t="str">
            <v>SHARAN ROHIT</v>
          </cell>
          <cell r="E11311" t="str">
            <v>SR5903662</v>
          </cell>
          <cell r="F11311" t="str">
            <v>PGPM</v>
          </cell>
          <cell r="G11311" t="str">
            <v>PGPHR</v>
          </cell>
          <cell r="H11311" t="str">
            <v>PGPIM</v>
          </cell>
        </row>
        <row r="11312">
          <cell r="A11312" t="str">
            <v>SR5903663</v>
          </cell>
          <cell r="B11312" t="str">
            <v>8760</v>
          </cell>
          <cell r="C11312" t="str">
            <v>106995</v>
          </cell>
          <cell r="D11312" t="str">
            <v>PURKAYASTHA AMRITA P K</v>
          </cell>
          <cell r="E11312" t="str">
            <v>SR5903663</v>
          </cell>
          <cell r="F11312" t="str">
            <v>PGPM</v>
          </cell>
          <cell r="G11312" t="str">
            <v>PGPHR</v>
          </cell>
          <cell r="H11312" t="str">
            <v>PGPIM</v>
          </cell>
        </row>
        <row r="11313">
          <cell r="A11313" t="str">
            <v>SR5903665</v>
          </cell>
          <cell r="B11313" t="str">
            <v>4391</v>
          </cell>
          <cell r="C11313" t="str">
            <v>110788</v>
          </cell>
          <cell r="D11313" t="str">
            <v>JHALNI ANKUJ OMPRAKASH</v>
          </cell>
          <cell r="E11313" t="str">
            <v>SR5903665</v>
          </cell>
          <cell r="F11313" t="str">
            <v>PGPM</v>
          </cell>
          <cell r="G11313" t="str">
            <v>PGPIM</v>
          </cell>
          <cell r="H11313" t="str">
            <v>PGPHR</v>
          </cell>
        </row>
        <row r="11314">
          <cell r="A11314" t="str">
            <v>SR5903681</v>
          </cell>
          <cell r="B11314" t="str">
            <v>10323</v>
          </cell>
          <cell r="C11314" t="str">
            <v>110945</v>
          </cell>
          <cell r="D11314" t="str">
            <v>MODI NISHITH</v>
          </cell>
          <cell r="E11314" t="str">
            <v>SR5903681</v>
          </cell>
          <cell r="F11314" t="str">
            <v>PGPM</v>
          </cell>
          <cell r="G11314" t="str">
            <v>PGPIM</v>
          </cell>
          <cell r="H11314" t="str">
            <v>PGPHR</v>
          </cell>
        </row>
        <row r="11315">
          <cell r="A11315" t="str">
            <v>SR5903707</v>
          </cell>
          <cell r="B11315" t="str">
            <v>5375</v>
          </cell>
          <cell r="C11315" t="str">
            <v>103493</v>
          </cell>
          <cell r="D11315" t="str">
            <v>ARAVINDAN VINODH</v>
          </cell>
          <cell r="E11315" t="str">
            <v>SR5903707</v>
          </cell>
          <cell r="F11315" t="str">
            <v>PGPM</v>
          </cell>
          <cell r="G11315" t="str">
            <v>PGPIM</v>
          </cell>
          <cell r="H11315" t="str">
            <v>PGPHR</v>
          </cell>
        </row>
        <row r="11316">
          <cell r="A11316" t="str">
            <v>SR5903711</v>
          </cell>
          <cell r="B11316" t="str">
            <v>5386</v>
          </cell>
          <cell r="C11316" t="str">
            <v>111554</v>
          </cell>
          <cell r="D11316" t="str">
            <v>PUROHIT NEHA</v>
          </cell>
          <cell r="E11316" t="str">
            <v>SR5903711</v>
          </cell>
          <cell r="F11316" t="str">
            <v>PGPM</v>
          </cell>
          <cell r="G11316" t="str">
            <v>PGPHR</v>
          </cell>
          <cell r="H11316" t="str">
            <v>PGPIM</v>
          </cell>
        </row>
        <row r="11317">
          <cell r="A11317" t="str">
            <v>SR5903725</v>
          </cell>
          <cell r="B11317" t="str">
            <v>5937</v>
          </cell>
          <cell r="C11317" t="str">
            <v>118617</v>
          </cell>
          <cell r="D11317" t="str">
            <v>PANKAJ SHARMA</v>
          </cell>
          <cell r="E11317" t="str">
            <v>SR5903725</v>
          </cell>
          <cell r="F11317" t="str">
            <v>PGPM</v>
          </cell>
          <cell r="G11317" t="str">
            <v>PGPIM</v>
          </cell>
          <cell r="H11317" t="str">
            <v>PGPHR</v>
          </cell>
        </row>
        <row r="11318">
          <cell r="A11318" t="str">
            <v>SR5903729</v>
          </cell>
          <cell r="B11318" t="str">
            <v>782</v>
          </cell>
          <cell r="C11318" t="str">
            <v>100665</v>
          </cell>
          <cell r="D11318" t="str">
            <v>AMIT GUPTA</v>
          </cell>
          <cell r="E11318" t="str">
            <v>SR5903729</v>
          </cell>
          <cell r="F11318" t="str">
            <v>PGPM</v>
          </cell>
          <cell r="G11318" t="str">
            <v>PGPIM</v>
          </cell>
          <cell r="H11318" t="str">
            <v>PGPHR</v>
          </cell>
        </row>
        <row r="11319">
          <cell r="A11319" t="str">
            <v>SR5903739</v>
          </cell>
          <cell r="B11319" t="str">
            <v>5483</v>
          </cell>
          <cell r="C11319" t="str">
            <v>117458</v>
          </cell>
          <cell r="D11319" t="str">
            <v>GHAI SAHEJ</v>
          </cell>
          <cell r="E11319" t="str">
            <v>SR5903739</v>
          </cell>
          <cell r="F11319" t="str">
            <v>PGPM</v>
          </cell>
          <cell r="G11319" t="str">
            <v>PGPHR</v>
          </cell>
          <cell r="H11319" t="str">
            <v>PGPIM</v>
          </cell>
        </row>
        <row r="11320">
          <cell r="A11320" t="str">
            <v>SR5903755</v>
          </cell>
          <cell r="B11320" t="str">
            <v>3676</v>
          </cell>
          <cell r="C11320" t="str">
            <v>103431</v>
          </cell>
          <cell r="D11320" t="str">
            <v>SINGH SUKHPAL</v>
          </cell>
          <cell r="E11320" t="str">
            <v>SR5903755</v>
          </cell>
          <cell r="F11320" t="str">
            <v>PGPM</v>
          </cell>
          <cell r="G11320" t="str">
            <v>PGPIM</v>
          </cell>
          <cell r="H11320" t="str">
            <v>PGPHR</v>
          </cell>
        </row>
        <row r="11321">
          <cell r="A11321" t="str">
            <v>SR5903787</v>
          </cell>
          <cell r="B11321" t="str">
            <v>1754</v>
          </cell>
          <cell r="C11321" t="str">
            <v>112796</v>
          </cell>
          <cell r="D11321" t="str">
            <v>PATNAIK AVINASH</v>
          </cell>
          <cell r="E11321" t="str">
            <v>SR5903787</v>
          </cell>
          <cell r="F11321" t="str">
            <v>PGPM</v>
          </cell>
          <cell r="G11321" t="str">
            <v>PGPIM</v>
          </cell>
          <cell r="H11321" t="str">
            <v>PGPHR</v>
          </cell>
        </row>
        <row r="11322">
          <cell r="A11322" t="str">
            <v>SR5903794</v>
          </cell>
          <cell r="B11322" t="str">
            <v>641</v>
          </cell>
          <cell r="C11322" t="str">
            <v>100746</v>
          </cell>
          <cell r="D11322" t="str">
            <v>BHATIA AAKRITI</v>
          </cell>
          <cell r="E11322" t="str">
            <v>SR5903794</v>
          </cell>
          <cell r="F11322" t="str">
            <v>PGPM</v>
          </cell>
          <cell r="G11322" t="str">
            <v>PGPIM</v>
          </cell>
          <cell r="H11322" t="str">
            <v>PGPHR</v>
          </cell>
        </row>
        <row r="11323">
          <cell r="A11323" t="str">
            <v>SR5903803</v>
          </cell>
          <cell r="B11323" t="str">
            <v>10353</v>
          </cell>
          <cell r="C11323" t="str">
            <v>102101</v>
          </cell>
          <cell r="D11323" t="str">
            <v>DAS ADHISMA</v>
          </cell>
          <cell r="E11323" t="str">
            <v>SR5903803</v>
          </cell>
          <cell r="F11323" t="str">
            <v>PGPM</v>
          </cell>
          <cell r="G11323" t="str">
            <v>PGPIM</v>
          </cell>
          <cell r="H11323" t="str">
            <v>PGPHR</v>
          </cell>
        </row>
        <row r="11324">
          <cell r="A11324" t="str">
            <v>SR5903824</v>
          </cell>
          <cell r="B11324" t="str">
            <v>1279</v>
          </cell>
          <cell r="C11324" t="str">
            <v>100747</v>
          </cell>
          <cell r="D11324" t="str">
            <v>AREN PRAKARSH</v>
          </cell>
          <cell r="E11324" t="str">
            <v>SR5903824</v>
          </cell>
          <cell r="F11324" t="str">
            <v>PGPM</v>
          </cell>
          <cell r="G11324" t="str">
            <v>PGPIM</v>
          </cell>
          <cell r="H11324" t="str">
            <v>PGPHR</v>
          </cell>
        </row>
        <row r="11325">
          <cell r="A11325" t="str">
            <v>SR5903839</v>
          </cell>
          <cell r="B11325" t="str">
            <v>4014</v>
          </cell>
          <cell r="C11325" t="str">
            <v>110103</v>
          </cell>
          <cell r="D11325" t="str">
            <v>PRANTIK DUARAH</v>
          </cell>
          <cell r="E11325" t="str">
            <v>SR5903839</v>
          </cell>
          <cell r="F11325" t="str">
            <v>PGPIM</v>
          </cell>
          <cell r="G11325" t="str">
            <v>PGPM</v>
          </cell>
          <cell r="H11325" t="str">
            <v>PGPHR</v>
          </cell>
        </row>
        <row r="11326">
          <cell r="A11326" t="str">
            <v>SR5903848</v>
          </cell>
          <cell r="B11326" t="str">
            <v>9125</v>
          </cell>
          <cell r="C11326" t="str">
            <v>115387</v>
          </cell>
          <cell r="D11326" t="str">
            <v>BEDI SANDEEP S</v>
          </cell>
          <cell r="E11326" t="str">
            <v>SR5903848</v>
          </cell>
          <cell r="F11326" t="str">
            <v>PGPM</v>
          </cell>
          <cell r="G11326" t="str">
            <v>PGPHR</v>
          </cell>
          <cell r="H11326" t="str">
            <v>PGPIM</v>
          </cell>
        </row>
        <row r="11327">
          <cell r="A11327" t="str">
            <v>SR5903853</v>
          </cell>
          <cell r="B11327" t="str">
            <v>7992</v>
          </cell>
          <cell r="C11327" t="str">
            <v>113285</v>
          </cell>
          <cell r="D11327" t="str">
            <v>JAIN SAURABH</v>
          </cell>
          <cell r="E11327" t="str">
            <v>SR5903853</v>
          </cell>
          <cell r="F11327" t="str">
            <v>PGPM</v>
          </cell>
          <cell r="G11327" t="str">
            <v>PGPIM</v>
          </cell>
          <cell r="H11327" t="str">
            <v>PGPHR</v>
          </cell>
        </row>
        <row r="11328">
          <cell r="A11328" t="str">
            <v>SR5903869</v>
          </cell>
          <cell r="B11328" t="str">
            <v>5620</v>
          </cell>
          <cell r="C11328" t="str">
            <v>116787</v>
          </cell>
          <cell r="D11328" t="str">
            <v>SINDHWANI SHILPA</v>
          </cell>
          <cell r="E11328" t="str">
            <v>SR5903869</v>
          </cell>
          <cell r="F11328" t="str">
            <v>PGPM</v>
          </cell>
          <cell r="G11328" t="str">
            <v>PGPHR</v>
          </cell>
          <cell r="H11328" t="str">
            <v>PGPIM</v>
          </cell>
        </row>
        <row r="11329">
          <cell r="A11329" t="str">
            <v>SR5903887</v>
          </cell>
          <cell r="B11329" t="str">
            <v>1469</v>
          </cell>
          <cell r="C11329" t="str">
            <v>105746</v>
          </cell>
          <cell r="D11329" t="str">
            <v>DESAI NIKESH K</v>
          </cell>
          <cell r="E11329" t="str">
            <v>SR5903887</v>
          </cell>
          <cell r="F11329" t="str">
            <v>PGPM</v>
          </cell>
          <cell r="G11329" t="str">
            <v>PGPIM</v>
          </cell>
          <cell r="H11329" t="str">
            <v>PGPHR</v>
          </cell>
        </row>
        <row r="11330">
          <cell r="A11330" t="str">
            <v>SR5903897</v>
          </cell>
          <cell r="B11330" t="str">
            <v>6732</v>
          </cell>
          <cell r="C11330" t="str">
            <v>108513</v>
          </cell>
          <cell r="D11330" t="str">
            <v>SOOD KARAN</v>
          </cell>
          <cell r="E11330" t="str">
            <v>SR5903897</v>
          </cell>
          <cell r="F11330" t="str">
            <v>PGPM</v>
          </cell>
          <cell r="G11330" t="str">
            <v>PGPIM</v>
          </cell>
          <cell r="H11330" t="str">
            <v>PGPHR</v>
          </cell>
        </row>
        <row r="11331">
          <cell r="A11331" t="str">
            <v>SR5903901</v>
          </cell>
          <cell r="B11331" t="str">
            <v>4671</v>
          </cell>
          <cell r="C11331" t="str">
            <v>107148</v>
          </cell>
          <cell r="D11331" t="str">
            <v>AGRAWAL UTKARSH</v>
          </cell>
          <cell r="E11331" t="str">
            <v>SR5903901</v>
          </cell>
          <cell r="F11331" t="str">
            <v>PGPM</v>
          </cell>
          <cell r="G11331" t="str">
            <v>PGPIM</v>
          </cell>
          <cell r="H11331" t="str">
            <v>PGPHR</v>
          </cell>
        </row>
        <row r="11332">
          <cell r="A11332" t="str">
            <v>SR5903913</v>
          </cell>
          <cell r="B11332" t="str">
            <v>4609</v>
          </cell>
          <cell r="C11332" t="str">
            <v>106922</v>
          </cell>
          <cell r="D11332" t="str">
            <v>AGRAWAL RAUNAK</v>
          </cell>
          <cell r="E11332" t="str">
            <v>SR5903913</v>
          </cell>
          <cell r="F11332" t="str">
            <v>PGPM</v>
          </cell>
          <cell r="G11332" t="str">
            <v/>
          </cell>
          <cell r="H11332" t="str">
            <v/>
          </cell>
        </row>
        <row r="11333">
          <cell r="A11333" t="str">
            <v>SR5903915</v>
          </cell>
          <cell r="B11333" t="str">
            <v>9819</v>
          </cell>
          <cell r="C11333" t="str">
            <v>105122</v>
          </cell>
          <cell r="D11333" t="str">
            <v>SINGH NEHA</v>
          </cell>
          <cell r="E11333" t="str">
            <v>SR5903915</v>
          </cell>
          <cell r="F11333" t="str">
            <v>PGPM</v>
          </cell>
          <cell r="G11333" t="str">
            <v>PGPHR</v>
          </cell>
          <cell r="H11333" t="str">
            <v>PGPIM</v>
          </cell>
        </row>
        <row r="11334">
          <cell r="A11334" t="str">
            <v>SR5903923</v>
          </cell>
          <cell r="B11334" t="str">
            <v>445</v>
          </cell>
          <cell r="C11334" t="str">
            <v>101128</v>
          </cell>
          <cell r="D11334" t="str">
            <v>GHONKROKTA SARTHAK</v>
          </cell>
          <cell r="E11334" t="str">
            <v>SR5903923</v>
          </cell>
          <cell r="F11334" t="str">
            <v>PGPM</v>
          </cell>
          <cell r="G11334" t="str">
            <v>PGPIM</v>
          </cell>
          <cell r="H11334" t="str">
            <v>PGPHR</v>
          </cell>
        </row>
        <row r="11335">
          <cell r="A11335" t="str">
            <v>SR5903944</v>
          </cell>
          <cell r="B11335" t="str">
            <v>9444</v>
          </cell>
          <cell r="C11335" t="str">
            <v>116548</v>
          </cell>
          <cell r="D11335" t="str">
            <v>JHA ANUP KUMAR</v>
          </cell>
          <cell r="E11335" t="str">
            <v>SR5903944</v>
          </cell>
          <cell r="F11335" t="str">
            <v>PGPM</v>
          </cell>
          <cell r="G11335" t="str">
            <v>PGPHR</v>
          </cell>
          <cell r="H11335" t="str">
            <v>PGPIM</v>
          </cell>
        </row>
        <row r="11336">
          <cell r="A11336" t="str">
            <v>SR5903946</v>
          </cell>
          <cell r="B11336" t="str">
            <v>1299</v>
          </cell>
          <cell r="C11336" t="str">
            <v>113128</v>
          </cell>
          <cell r="D11336" t="str">
            <v>CHUGH DEEPIKA</v>
          </cell>
          <cell r="E11336" t="str">
            <v>SR5903946</v>
          </cell>
          <cell r="F11336" t="str">
            <v>PGPM</v>
          </cell>
          <cell r="G11336" t="str">
            <v>PGPHR</v>
          </cell>
          <cell r="H11336" t="str">
            <v>PGPIM</v>
          </cell>
        </row>
        <row r="11337">
          <cell r="A11337" t="str">
            <v>SR5903948</v>
          </cell>
          <cell r="B11337" t="str">
            <v>3403</v>
          </cell>
          <cell r="C11337" t="str">
            <v>113074</v>
          </cell>
          <cell r="D11337" t="str">
            <v>NIJHAWAN GARIMA</v>
          </cell>
          <cell r="E11337" t="str">
            <v>SR5903948</v>
          </cell>
          <cell r="F11337" t="str">
            <v>PGPM</v>
          </cell>
          <cell r="G11337" t="str">
            <v>PGPIM</v>
          </cell>
          <cell r="H11337" t="str">
            <v>PGPHR</v>
          </cell>
        </row>
        <row r="11338">
          <cell r="A11338" t="str">
            <v>SR5903950</v>
          </cell>
          <cell r="B11338" t="str">
            <v>8783</v>
          </cell>
          <cell r="C11338" t="str">
            <v>113087</v>
          </cell>
          <cell r="D11338" t="str">
            <v>ARORA TUSHAR</v>
          </cell>
          <cell r="E11338" t="str">
            <v>SR5903950</v>
          </cell>
          <cell r="F11338" t="str">
            <v>PGPM</v>
          </cell>
          <cell r="G11338" t="str">
            <v>PGPIM</v>
          </cell>
          <cell r="H11338" t="str">
            <v>PGPHR</v>
          </cell>
        </row>
        <row r="11339">
          <cell r="A11339" t="str">
            <v>SR5903952</v>
          </cell>
          <cell r="B11339" t="str">
            <v>8409</v>
          </cell>
          <cell r="C11339" t="str">
            <v>109058</v>
          </cell>
          <cell r="D11339" t="str">
            <v>GOENKA SAKSHI</v>
          </cell>
          <cell r="E11339" t="str">
            <v>SR5903952</v>
          </cell>
          <cell r="F11339" t="str">
            <v>PGPM</v>
          </cell>
          <cell r="G11339" t="str">
            <v>PGPHR</v>
          </cell>
          <cell r="H11339" t="str">
            <v>PGPIM</v>
          </cell>
        </row>
        <row r="11340">
          <cell r="A11340" t="str">
            <v>SR5903957</v>
          </cell>
          <cell r="B11340" t="str">
            <v>7591</v>
          </cell>
          <cell r="C11340" t="str">
            <v>103620</v>
          </cell>
          <cell r="D11340" t="str">
            <v>RASTOGI PRAVEEN</v>
          </cell>
          <cell r="E11340" t="str">
            <v>SR5903957</v>
          </cell>
          <cell r="F11340" t="str">
            <v>PGPM</v>
          </cell>
          <cell r="G11340" t="str">
            <v>PGPIM</v>
          </cell>
          <cell r="H11340" t="str">
            <v>PGPHR</v>
          </cell>
        </row>
        <row r="11341">
          <cell r="A11341" t="str">
            <v>SR5903964</v>
          </cell>
          <cell r="B11341" t="str">
            <v>9797</v>
          </cell>
          <cell r="C11341" t="str">
            <v>110003</v>
          </cell>
          <cell r="D11341" t="str">
            <v>TRIVEDI SANDESH R</v>
          </cell>
          <cell r="E11341" t="str">
            <v>SR5903964</v>
          </cell>
          <cell r="F11341" t="str">
            <v>PGPM</v>
          </cell>
          <cell r="G11341" t="str">
            <v>PGPHR</v>
          </cell>
          <cell r="H11341" t="str">
            <v>PGPIM</v>
          </cell>
        </row>
        <row r="11342">
          <cell r="A11342" t="str">
            <v>SR5903967</v>
          </cell>
          <cell r="B11342" t="str">
            <v>2861</v>
          </cell>
          <cell r="C11342" t="str">
            <v>103410</v>
          </cell>
          <cell r="D11342" t="str">
            <v>BAJAJ VARUN</v>
          </cell>
          <cell r="E11342" t="str">
            <v>SR5903967</v>
          </cell>
          <cell r="F11342" t="str">
            <v>PGPM</v>
          </cell>
          <cell r="G11342" t="str">
            <v>PGPHR</v>
          </cell>
          <cell r="H11342" t="str">
            <v>PGPIM</v>
          </cell>
        </row>
        <row r="11343">
          <cell r="A11343" t="str">
            <v>SR5903978</v>
          </cell>
          <cell r="B11343" t="str">
            <v>10041</v>
          </cell>
          <cell r="C11343" t="str">
            <v>108678</v>
          </cell>
          <cell r="D11343" t="str">
            <v>KISHANCHANDANI H K</v>
          </cell>
          <cell r="E11343" t="str">
            <v>SR5903978</v>
          </cell>
          <cell r="F11343" t="str">
            <v>PGPM</v>
          </cell>
          <cell r="G11343" t="str">
            <v>PGPIM</v>
          </cell>
          <cell r="H11343" t="str">
            <v>PGPHR</v>
          </cell>
        </row>
        <row r="11344">
          <cell r="A11344" t="str">
            <v>SR5903987</v>
          </cell>
          <cell r="B11344" t="str">
            <v>7621</v>
          </cell>
          <cell r="C11344" t="str">
            <v>109059</v>
          </cell>
          <cell r="D11344" t="str">
            <v>GUPTA NIKITA</v>
          </cell>
          <cell r="E11344" t="str">
            <v>SR5903987</v>
          </cell>
          <cell r="F11344" t="str">
            <v>PGPM</v>
          </cell>
          <cell r="G11344" t="str">
            <v>PGPHR</v>
          </cell>
          <cell r="H11344" t="str">
            <v>PGPIM</v>
          </cell>
        </row>
        <row r="11345">
          <cell r="A11345" t="str">
            <v>SR5903990</v>
          </cell>
          <cell r="B11345" t="str">
            <v>1094</v>
          </cell>
          <cell r="C11345" t="str">
            <v>112643</v>
          </cell>
          <cell r="D11345" t="str">
            <v>SINGH PUNEET</v>
          </cell>
          <cell r="E11345" t="str">
            <v>SR5903990</v>
          </cell>
          <cell r="F11345" t="str">
            <v>PGPM</v>
          </cell>
          <cell r="G11345" t="str">
            <v>PGPIM</v>
          </cell>
          <cell r="H11345" t="str">
            <v>PGPHR</v>
          </cell>
        </row>
        <row r="11346">
          <cell r="A11346" t="str">
            <v>SR5903996</v>
          </cell>
          <cell r="B11346" t="str">
            <v>6676</v>
          </cell>
          <cell r="C11346" t="str">
            <v>116025</v>
          </cell>
          <cell r="D11346" t="str">
            <v>BHATIA ARJUN A</v>
          </cell>
          <cell r="E11346" t="str">
            <v>SR5903996</v>
          </cell>
          <cell r="F11346" t="str">
            <v>PGPM</v>
          </cell>
          <cell r="G11346" t="str">
            <v>PGPIM</v>
          </cell>
          <cell r="H11346" t="str">
            <v>PGPHR</v>
          </cell>
        </row>
        <row r="11347">
          <cell r="A11347" t="str">
            <v>SR5904012</v>
          </cell>
          <cell r="B11347" t="str">
            <v>7685</v>
          </cell>
          <cell r="C11347" t="str">
            <v>113817</v>
          </cell>
          <cell r="D11347" t="str">
            <v>RATHOR PRATEEK</v>
          </cell>
          <cell r="E11347" t="str">
            <v>SR5904012</v>
          </cell>
          <cell r="F11347" t="str">
            <v>PGPM</v>
          </cell>
          <cell r="G11347" t="str">
            <v>PGPHR</v>
          </cell>
          <cell r="H11347" t="str">
            <v>PGPIM</v>
          </cell>
        </row>
        <row r="11348">
          <cell r="A11348" t="str">
            <v>SR5904021</v>
          </cell>
          <cell r="B11348" t="str">
            <v>8886</v>
          </cell>
          <cell r="C11348" t="str">
            <v>112046</v>
          </cell>
          <cell r="D11348" t="str">
            <v>KUMAR SHISHIR</v>
          </cell>
          <cell r="E11348" t="str">
            <v>SR5904021</v>
          </cell>
          <cell r="F11348" t="str">
            <v>PGPM</v>
          </cell>
          <cell r="G11348" t="str">
            <v>PGPIM</v>
          </cell>
          <cell r="H11348" t="str">
            <v>PGPHR</v>
          </cell>
        </row>
        <row r="11349">
          <cell r="A11349" t="str">
            <v>SR5904032</v>
          </cell>
          <cell r="B11349" t="str">
            <v>194</v>
          </cell>
          <cell r="C11349" t="str">
            <v>102906</v>
          </cell>
          <cell r="D11349" t="str">
            <v>M NANDINI</v>
          </cell>
          <cell r="E11349" t="str">
            <v>SR5904032</v>
          </cell>
          <cell r="F11349" t="str">
            <v>PGPM</v>
          </cell>
          <cell r="G11349" t="str">
            <v>PGPHR</v>
          </cell>
          <cell r="H11349" t="str">
            <v>PGPIM</v>
          </cell>
        </row>
        <row r="11350">
          <cell r="A11350" t="str">
            <v>SR5904036</v>
          </cell>
          <cell r="B11350" t="str">
            <v>1691</v>
          </cell>
          <cell r="C11350" t="str">
            <v>112851</v>
          </cell>
          <cell r="D11350" t="str">
            <v>SOOD ANUJA</v>
          </cell>
          <cell r="E11350" t="str">
            <v>SR5904036</v>
          </cell>
          <cell r="F11350" t="str">
            <v>PGPM</v>
          </cell>
          <cell r="G11350" t="str">
            <v/>
          </cell>
          <cell r="H11350" t="str">
            <v/>
          </cell>
        </row>
        <row r="11351">
          <cell r="A11351" t="str">
            <v>SR5904042</v>
          </cell>
          <cell r="B11351" t="str">
            <v>643</v>
          </cell>
          <cell r="C11351" t="str">
            <v>109901</v>
          </cell>
          <cell r="D11351" t="str">
            <v>RAHUL BHATT</v>
          </cell>
          <cell r="E11351" t="str">
            <v>SR5904042</v>
          </cell>
          <cell r="F11351" t="str">
            <v>PGPM</v>
          </cell>
          <cell r="G11351" t="str">
            <v>PGPHR</v>
          </cell>
          <cell r="H11351" t="str">
            <v>PGPIM</v>
          </cell>
        </row>
        <row r="11352">
          <cell r="A11352" t="str">
            <v>SR5904043</v>
          </cell>
          <cell r="B11352" t="str">
            <v>4234</v>
          </cell>
          <cell r="C11352" t="str">
            <v>116139</v>
          </cell>
          <cell r="D11352" t="str">
            <v>KALRA MEETA</v>
          </cell>
          <cell r="E11352" t="str">
            <v>SR5904043</v>
          </cell>
          <cell r="F11352" t="str">
            <v>PGPM</v>
          </cell>
          <cell r="G11352" t="str">
            <v>PGPHR</v>
          </cell>
          <cell r="H11352" t="str">
            <v>PGPIM</v>
          </cell>
        </row>
        <row r="11353">
          <cell r="A11353" t="str">
            <v>SR5904071</v>
          </cell>
          <cell r="B11353" t="str">
            <v>4929</v>
          </cell>
          <cell r="C11353" t="str">
            <v>119020</v>
          </cell>
          <cell r="D11353" t="str">
            <v>SACHAN GAURAV</v>
          </cell>
          <cell r="E11353" t="str">
            <v>SR5904071</v>
          </cell>
          <cell r="F11353" t="str">
            <v>PGPM</v>
          </cell>
          <cell r="G11353" t="str">
            <v>PGPHR</v>
          </cell>
          <cell r="H11353" t="str">
            <v>PGPIM</v>
          </cell>
        </row>
        <row r="11354">
          <cell r="A11354" t="str">
            <v>SR5904073</v>
          </cell>
          <cell r="B11354" t="str">
            <v>9160</v>
          </cell>
          <cell r="C11354" t="str">
            <v>106173</v>
          </cell>
          <cell r="D11354" t="str">
            <v>BALSARAF KETAN S</v>
          </cell>
          <cell r="E11354" t="str">
            <v>SR5904073</v>
          </cell>
          <cell r="F11354" t="str">
            <v>PGPM</v>
          </cell>
          <cell r="G11354" t="str">
            <v>PGPIM</v>
          </cell>
          <cell r="H11354" t="str">
            <v>PGPHR</v>
          </cell>
        </row>
        <row r="11355">
          <cell r="A11355" t="str">
            <v>SR5904087</v>
          </cell>
          <cell r="B11355" t="str">
            <v>3288</v>
          </cell>
          <cell r="C11355" t="str">
            <v>103882</v>
          </cell>
          <cell r="D11355" t="str">
            <v>GUPTA ABINAV</v>
          </cell>
          <cell r="E11355" t="str">
            <v>SR5904087</v>
          </cell>
          <cell r="F11355" t="str">
            <v>PGPM</v>
          </cell>
          <cell r="G11355" t="str">
            <v>PGPIM</v>
          </cell>
          <cell r="H11355" t="str">
            <v>PGPHR</v>
          </cell>
        </row>
        <row r="11356">
          <cell r="A11356" t="str">
            <v>SR5904088</v>
          </cell>
          <cell r="B11356" t="str">
            <v>892</v>
          </cell>
          <cell r="C11356" t="str">
            <v>101711</v>
          </cell>
          <cell r="D11356" t="str">
            <v>JAIN SAPNA</v>
          </cell>
          <cell r="E11356" t="str">
            <v>SR5904088</v>
          </cell>
          <cell r="F11356" t="str">
            <v>PGPM</v>
          </cell>
          <cell r="G11356" t="str">
            <v>PGPIM</v>
          </cell>
          <cell r="H11356" t="str">
            <v>PGPHR</v>
          </cell>
        </row>
        <row r="11357">
          <cell r="A11357" t="str">
            <v>SR5904094</v>
          </cell>
          <cell r="B11357" t="str">
            <v>4422</v>
          </cell>
          <cell r="C11357" t="str">
            <v>109983</v>
          </cell>
          <cell r="D11357" t="str">
            <v>BANSALVEGA</v>
          </cell>
          <cell r="E11357" t="str">
            <v>SR5904094</v>
          </cell>
          <cell r="F11357" t="str">
            <v>PGPM</v>
          </cell>
          <cell r="G11357" t="str">
            <v>PGPIM</v>
          </cell>
          <cell r="H11357" t="str">
            <v>PGPHR</v>
          </cell>
        </row>
        <row r="11358">
          <cell r="A11358" t="str">
            <v>SR5904100</v>
          </cell>
          <cell r="B11358" t="str">
            <v>5427</v>
          </cell>
          <cell r="C11358" t="str">
            <v>110147</v>
          </cell>
          <cell r="D11358" t="str">
            <v>BAJPAI SUSHEEL KUMAR</v>
          </cell>
          <cell r="E11358" t="str">
            <v>SR5904100</v>
          </cell>
          <cell r="F11358" t="str">
            <v>PGPM</v>
          </cell>
          <cell r="G11358" t="str">
            <v>PGPIM</v>
          </cell>
          <cell r="H11358" t="str">
            <v>PGPHR</v>
          </cell>
        </row>
        <row r="11359">
          <cell r="A11359" t="str">
            <v>SR5904113</v>
          </cell>
          <cell r="B11359" t="str">
            <v>9333</v>
          </cell>
          <cell r="C11359" t="str">
            <v>110518</v>
          </cell>
          <cell r="D11359" t="str">
            <v>SHRIVASTAVA VIJETA</v>
          </cell>
          <cell r="E11359" t="str">
            <v>SR5904113</v>
          </cell>
          <cell r="F11359" t="str">
            <v>PGPM</v>
          </cell>
          <cell r="G11359" t="str">
            <v>PGPHR</v>
          </cell>
          <cell r="H11359" t="str">
            <v>PGPIM</v>
          </cell>
        </row>
        <row r="11360">
          <cell r="A11360" t="str">
            <v>SR5904125</v>
          </cell>
          <cell r="B11360" t="str">
            <v>4338</v>
          </cell>
          <cell r="C11360" t="str">
            <v>108270</v>
          </cell>
          <cell r="D11360" t="str">
            <v>PATIL SAURABH SHARAD</v>
          </cell>
          <cell r="E11360" t="str">
            <v>SR5904125</v>
          </cell>
          <cell r="F11360" t="str">
            <v>PGPM</v>
          </cell>
          <cell r="G11360" t="str">
            <v>PGPIM</v>
          </cell>
          <cell r="H11360" t="str">
            <v/>
          </cell>
        </row>
        <row r="11361">
          <cell r="A11361" t="str">
            <v>SR5904126</v>
          </cell>
          <cell r="B11361" t="str">
            <v>10482</v>
          </cell>
          <cell r="C11361" t="str">
            <v>107447</v>
          </cell>
          <cell r="D11361" t="str">
            <v>CHAUDHURI POOJA MITRA</v>
          </cell>
          <cell r="E11361" t="str">
            <v>SR5904126</v>
          </cell>
          <cell r="F11361" t="str">
            <v>PGPM</v>
          </cell>
          <cell r="G11361" t="str">
            <v/>
          </cell>
          <cell r="H11361" t="str">
            <v/>
          </cell>
        </row>
        <row r="11362">
          <cell r="A11362" t="str">
            <v>SR5904133</v>
          </cell>
          <cell r="B11362" t="str">
            <v>4597</v>
          </cell>
          <cell r="C11362" t="str">
            <v>106104</v>
          </cell>
          <cell r="D11362" t="str">
            <v>KUMAR ABHILASH</v>
          </cell>
          <cell r="E11362" t="str">
            <v>SR5904133</v>
          </cell>
          <cell r="F11362" t="str">
            <v>PGPM</v>
          </cell>
          <cell r="G11362" t="str">
            <v>PGPIM</v>
          </cell>
          <cell r="H11362" t="str">
            <v>PGPHR</v>
          </cell>
        </row>
        <row r="11363">
          <cell r="A11363" t="str">
            <v>SR5904145</v>
          </cell>
          <cell r="B11363" t="str">
            <v>9235</v>
          </cell>
          <cell r="C11363" t="str">
            <v>110568</v>
          </cell>
          <cell r="D11363" t="str">
            <v>SHAH DAKSHIN DILIP</v>
          </cell>
          <cell r="E11363" t="str">
            <v>SR5904145</v>
          </cell>
          <cell r="F11363" t="str">
            <v>PGPM</v>
          </cell>
          <cell r="G11363" t="str">
            <v>PGPIM</v>
          </cell>
          <cell r="H11363" t="str">
            <v/>
          </cell>
        </row>
        <row r="11364">
          <cell r="A11364" t="str">
            <v>SR5904150</v>
          </cell>
          <cell r="B11364" t="str">
            <v>1039</v>
          </cell>
          <cell r="C11364" t="str">
            <v>109737</v>
          </cell>
          <cell r="D11364" t="str">
            <v>GARG SHIKHA</v>
          </cell>
          <cell r="E11364" t="str">
            <v>SR5904150</v>
          </cell>
          <cell r="F11364" t="str">
            <v>PGPM</v>
          </cell>
          <cell r="G11364" t="str">
            <v>PGPIM</v>
          </cell>
          <cell r="H11364" t="str">
            <v>PGPHR</v>
          </cell>
        </row>
        <row r="11365">
          <cell r="A11365" t="str">
            <v>SR5904159</v>
          </cell>
          <cell r="B11365" t="str">
            <v>4487</v>
          </cell>
          <cell r="C11365" t="str">
            <v>113623</v>
          </cell>
          <cell r="D11365" t="str">
            <v>TRIPATHI RAJAT</v>
          </cell>
          <cell r="E11365" t="str">
            <v>SR5904159</v>
          </cell>
          <cell r="F11365" t="str">
            <v>PGPM</v>
          </cell>
          <cell r="G11365" t="str">
            <v>PGPIM</v>
          </cell>
          <cell r="H11365" t="str">
            <v>PGPHR</v>
          </cell>
        </row>
        <row r="11366">
          <cell r="A11366" t="str">
            <v>SR5904165</v>
          </cell>
          <cell r="B11366" t="str">
            <v>6156</v>
          </cell>
          <cell r="C11366" t="str">
            <v>118431</v>
          </cell>
          <cell r="D11366" t="str">
            <v>BHARTI SHASHI</v>
          </cell>
          <cell r="E11366" t="str">
            <v>SR5904165</v>
          </cell>
          <cell r="F11366" t="str">
            <v>PGPM</v>
          </cell>
          <cell r="G11366" t="str">
            <v>PGPHR</v>
          </cell>
          <cell r="H11366" t="str">
            <v>PGPIM</v>
          </cell>
        </row>
        <row r="11367">
          <cell r="A11367" t="str">
            <v>SR5904191</v>
          </cell>
          <cell r="B11367" t="str">
            <v>1792</v>
          </cell>
          <cell r="C11367" t="str">
            <v>103646</v>
          </cell>
          <cell r="D11367" t="str">
            <v>BANSAL LOCHAN</v>
          </cell>
          <cell r="E11367" t="str">
            <v>SR5904191</v>
          </cell>
          <cell r="F11367" t="str">
            <v>PGPM</v>
          </cell>
          <cell r="G11367" t="str">
            <v>PGPHR</v>
          </cell>
          <cell r="H11367" t="str">
            <v>PGPIM</v>
          </cell>
        </row>
        <row r="11368">
          <cell r="A11368" t="str">
            <v>SR5904192</v>
          </cell>
          <cell r="B11368" t="str">
            <v>8880</v>
          </cell>
          <cell r="C11368" t="str">
            <v>103052</v>
          </cell>
          <cell r="D11368" t="str">
            <v>DISHA NARANG</v>
          </cell>
          <cell r="E11368" t="str">
            <v>SR5904192</v>
          </cell>
          <cell r="F11368" t="str">
            <v>PGPIM</v>
          </cell>
          <cell r="G11368" t="str">
            <v>PGPM</v>
          </cell>
          <cell r="H11368" t="str">
            <v>PGPHR</v>
          </cell>
        </row>
        <row r="11369">
          <cell r="A11369" t="str">
            <v>SR5904193</v>
          </cell>
          <cell r="B11369" t="str">
            <v>7015</v>
          </cell>
          <cell r="C11369" t="str">
            <v>109046</v>
          </cell>
          <cell r="D11369" t="str">
            <v>DAS SURYA NARAYAN</v>
          </cell>
          <cell r="E11369" t="str">
            <v>SR5904193</v>
          </cell>
          <cell r="F11369" t="str">
            <v>PGPM</v>
          </cell>
          <cell r="G11369" t="str">
            <v>PGPIM</v>
          </cell>
          <cell r="H11369" t="str">
            <v>PGPHR</v>
          </cell>
        </row>
        <row r="11370">
          <cell r="A11370" t="str">
            <v>SR5904195</v>
          </cell>
          <cell r="B11370" t="str">
            <v>3494</v>
          </cell>
          <cell r="C11370" t="str">
            <v>108895</v>
          </cell>
          <cell r="D11370" t="str">
            <v>GOYAL ARPIT</v>
          </cell>
          <cell r="E11370" t="str">
            <v>SR5904195</v>
          </cell>
          <cell r="F11370" t="str">
            <v>PGPM</v>
          </cell>
          <cell r="G11370" t="str">
            <v>PGPIM</v>
          </cell>
          <cell r="H11370" t="str">
            <v>PGPHR</v>
          </cell>
        </row>
        <row r="11371">
          <cell r="A11371" t="str">
            <v>SR5904206</v>
          </cell>
          <cell r="B11371" t="str">
            <v>9379</v>
          </cell>
          <cell r="C11371" t="str">
            <v>116733</v>
          </cell>
          <cell r="D11371" t="str">
            <v>SHARMA NIKHIL</v>
          </cell>
          <cell r="E11371" t="str">
            <v>SR5904206</v>
          </cell>
          <cell r="F11371" t="str">
            <v>PGPM</v>
          </cell>
          <cell r="G11371" t="str">
            <v>PGPIM</v>
          </cell>
          <cell r="H11371" t="str">
            <v>PGPHR</v>
          </cell>
        </row>
        <row r="11372">
          <cell r="A11372" t="str">
            <v>SR5904227</v>
          </cell>
          <cell r="B11372" t="str">
            <v>188</v>
          </cell>
          <cell r="C11372" t="str">
            <v>100314</v>
          </cell>
          <cell r="D11372" t="str">
            <v>SHEKHAR SHASHI</v>
          </cell>
          <cell r="E11372" t="str">
            <v>SR5904227</v>
          </cell>
          <cell r="F11372" t="str">
            <v>PGPM</v>
          </cell>
          <cell r="G11372" t="str">
            <v>PGPHR</v>
          </cell>
          <cell r="H11372" t="str">
            <v>PGPIM</v>
          </cell>
        </row>
        <row r="11373">
          <cell r="A11373" t="str">
            <v>SR5904230</v>
          </cell>
          <cell r="B11373" t="str">
            <v>1215</v>
          </cell>
          <cell r="C11373" t="str">
            <v>113867</v>
          </cell>
          <cell r="D11373" t="str">
            <v>NAAZ LUBNA</v>
          </cell>
          <cell r="E11373" t="str">
            <v>SR5904230</v>
          </cell>
          <cell r="F11373" t="str">
            <v>PGPM</v>
          </cell>
          <cell r="G11373" t="str">
            <v>PGPHR</v>
          </cell>
          <cell r="H11373" t="str">
            <v>PGPIM</v>
          </cell>
        </row>
        <row r="11374">
          <cell r="A11374" t="str">
            <v>SR5904247</v>
          </cell>
          <cell r="B11374" t="str">
            <v>3163</v>
          </cell>
          <cell r="C11374" t="str">
            <v>112649</v>
          </cell>
          <cell r="D11374" t="str">
            <v>BANSAL RITESH</v>
          </cell>
          <cell r="E11374" t="str">
            <v>SR5904247</v>
          </cell>
          <cell r="F11374" t="str">
            <v>PGPM</v>
          </cell>
          <cell r="G11374" t="str">
            <v>PGPHR</v>
          </cell>
          <cell r="H11374" t="str">
            <v>PGPIM</v>
          </cell>
        </row>
        <row r="11375">
          <cell r="A11375" t="str">
            <v>SR5904251</v>
          </cell>
          <cell r="B11375" t="str">
            <v>8245</v>
          </cell>
          <cell r="C11375" t="str">
            <v>119018</v>
          </cell>
          <cell r="D11375" t="str">
            <v>GUPTA RAHUL</v>
          </cell>
          <cell r="E11375" t="str">
            <v>SR5904251</v>
          </cell>
          <cell r="F11375" t="str">
            <v>PGPM</v>
          </cell>
          <cell r="G11375" t="str">
            <v>PGPHR</v>
          </cell>
          <cell r="H11375" t="str">
            <v>PGPIM</v>
          </cell>
        </row>
        <row r="11376">
          <cell r="A11376" t="str">
            <v>SR5904269</v>
          </cell>
          <cell r="B11376" t="str">
            <v>2106</v>
          </cell>
          <cell r="C11376" t="str">
            <v>112499</v>
          </cell>
          <cell r="D11376" t="str">
            <v>NAGPAL SALONI</v>
          </cell>
          <cell r="E11376" t="str">
            <v>SR5904269</v>
          </cell>
          <cell r="F11376" t="str">
            <v>PGPM</v>
          </cell>
          <cell r="G11376" t="str">
            <v>PGPHR</v>
          </cell>
          <cell r="H11376" t="str">
            <v>PGPIM</v>
          </cell>
        </row>
        <row r="11377">
          <cell r="A11377" t="str">
            <v>SR5904283</v>
          </cell>
          <cell r="B11377" t="str">
            <v>3171</v>
          </cell>
          <cell r="C11377" t="str">
            <v>102135</v>
          </cell>
          <cell r="D11377" t="str">
            <v>WAGH SIDDHARTHA S</v>
          </cell>
          <cell r="E11377" t="str">
            <v>SR5904283</v>
          </cell>
          <cell r="F11377" t="str">
            <v>PGPM</v>
          </cell>
          <cell r="G11377" t="str">
            <v>PGPHR</v>
          </cell>
          <cell r="H11377" t="str">
            <v>PGPIM</v>
          </cell>
        </row>
        <row r="11378">
          <cell r="A11378" t="str">
            <v>SR5904286</v>
          </cell>
          <cell r="B11378" t="str">
            <v>107</v>
          </cell>
          <cell r="C11378" t="str">
            <v>101825</v>
          </cell>
          <cell r="D11378" t="str">
            <v>KOSADA NIKETA I</v>
          </cell>
          <cell r="E11378" t="str">
            <v>SR5904286</v>
          </cell>
          <cell r="F11378" t="str">
            <v>PGPM</v>
          </cell>
          <cell r="G11378" t="str">
            <v>PGPHR</v>
          </cell>
          <cell r="H11378" t="str">
            <v>PGPIM</v>
          </cell>
        </row>
        <row r="11379">
          <cell r="A11379" t="str">
            <v>SR5904297</v>
          </cell>
          <cell r="B11379" t="str">
            <v>7865</v>
          </cell>
          <cell r="C11379" t="str">
            <v>101024</v>
          </cell>
          <cell r="D11379" t="str">
            <v>UDIT BHATNAGAR</v>
          </cell>
          <cell r="E11379" t="str">
            <v>SR5904297</v>
          </cell>
          <cell r="F11379" t="str">
            <v>PGPM</v>
          </cell>
          <cell r="G11379" t="str">
            <v>PGPHR</v>
          </cell>
          <cell r="H11379" t="str">
            <v>PGPIM</v>
          </cell>
        </row>
        <row r="11380">
          <cell r="A11380" t="str">
            <v>SR5904299</v>
          </cell>
          <cell r="B11380" t="str">
            <v>2130</v>
          </cell>
          <cell r="C11380" t="str">
            <v>114471</v>
          </cell>
          <cell r="D11380" t="str">
            <v>KUMAR RAVI</v>
          </cell>
          <cell r="E11380" t="str">
            <v>SR5904299</v>
          </cell>
          <cell r="F11380" t="str">
            <v>PGPM</v>
          </cell>
          <cell r="G11380" t="str">
            <v>PGPIM</v>
          </cell>
          <cell r="H11380" t="str">
            <v>PGPHR</v>
          </cell>
        </row>
        <row r="11381">
          <cell r="A11381" t="str">
            <v>SR5904301</v>
          </cell>
          <cell r="B11381" t="str">
            <v>5665</v>
          </cell>
          <cell r="C11381" t="str">
            <v>105511</v>
          </cell>
          <cell r="D11381" t="str">
            <v>SOTA UMANG</v>
          </cell>
          <cell r="E11381" t="str">
            <v>SR5904301</v>
          </cell>
          <cell r="F11381" t="str">
            <v>PGPM</v>
          </cell>
          <cell r="G11381" t="str">
            <v>PGPHR</v>
          </cell>
          <cell r="H11381" t="str">
            <v>PGPIM</v>
          </cell>
        </row>
        <row r="11382">
          <cell r="A11382" t="str">
            <v>SR5904304</v>
          </cell>
          <cell r="B11382" t="str">
            <v>1821</v>
          </cell>
          <cell r="C11382" t="str">
            <v>105839</v>
          </cell>
          <cell r="D11382" t="str">
            <v>MISHRA GURU GOVIND</v>
          </cell>
          <cell r="E11382" t="str">
            <v>SR5904304</v>
          </cell>
          <cell r="F11382" t="str">
            <v>PGPM</v>
          </cell>
          <cell r="G11382" t="str">
            <v>PGPIM</v>
          </cell>
          <cell r="H11382" t="str">
            <v>PGPHR</v>
          </cell>
        </row>
        <row r="11383">
          <cell r="A11383" t="str">
            <v>SR5904308</v>
          </cell>
          <cell r="B11383" t="str">
            <v>6741</v>
          </cell>
          <cell r="C11383" t="str">
            <v>114870</v>
          </cell>
          <cell r="D11383" t="str">
            <v>SETHI STUTI</v>
          </cell>
          <cell r="E11383" t="str">
            <v>SR5904308</v>
          </cell>
          <cell r="F11383" t="str">
            <v>PGPIM</v>
          </cell>
          <cell r="G11383" t="str">
            <v>PGPM</v>
          </cell>
          <cell r="H11383" t="str">
            <v>PGPHR</v>
          </cell>
        </row>
        <row r="11384">
          <cell r="A11384" t="str">
            <v>SR5904312</v>
          </cell>
          <cell r="B11384" t="str">
            <v>1875</v>
          </cell>
          <cell r="C11384" t="str">
            <v>113804</v>
          </cell>
          <cell r="D11384" t="str">
            <v>RUNGTA ANKIT</v>
          </cell>
          <cell r="E11384" t="str">
            <v>SR5904312</v>
          </cell>
          <cell r="F11384" t="str">
            <v>PGPM</v>
          </cell>
          <cell r="G11384" t="str">
            <v>PGPHR</v>
          </cell>
          <cell r="H11384" t="str">
            <v>PGPIM</v>
          </cell>
        </row>
        <row r="11385">
          <cell r="A11385" t="str">
            <v>SR5904319</v>
          </cell>
          <cell r="B11385" t="str">
            <v>1167</v>
          </cell>
          <cell r="C11385" t="str">
            <v>113866</v>
          </cell>
          <cell r="D11385" t="str">
            <v>RIZVI SAMEER</v>
          </cell>
          <cell r="E11385" t="str">
            <v>SR5904319</v>
          </cell>
          <cell r="F11385" t="str">
            <v>PGPM</v>
          </cell>
          <cell r="G11385" t="str">
            <v>PGPHR</v>
          </cell>
          <cell r="H11385" t="str">
            <v>PGPIM</v>
          </cell>
        </row>
        <row r="11386">
          <cell r="A11386" t="str">
            <v>SR5904334</v>
          </cell>
          <cell r="B11386" t="str">
            <v>8369</v>
          </cell>
          <cell r="C11386" t="str">
            <v>106221</v>
          </cell>
          <cell r="D11386" t="str">
            <v>AGRAWAL SAURABH</v>
          </cell>
          <cell r="E11386" t="str">
            <v>SR5904334</v>
          </cell>
          <cell r="F11386" t="str">
            <v>PGPM</v>
          </cell>
          <cell r="G11386" t="str">
            <v>PGPIM</v>
          </cell>
          <cell r="H11386" t="str">
            <v>PGPHR</v>
          </cell>
        </row>
        <row r="11387">
          <cell r="A11387" t="str">
            <v>SR5904340</v>
          </cell>
          <cell r="B11387" t="str">
            <v>684</v>
          </cell>
          <cell r="C11387" t="str">
            <v>100642</v>
          </cell>
          <cell r="D11387" t="str">
            <v>SINGH VIDHI</v>
          </cell>
          <cell r="E11387" t="str">
            <v>SR5904340</v>
          </cell>
          <cell r="F11387" t="str">
            <v>PGPM</v>
          </cell>
          <cell r="G11387" t="str">
            <v>PGPHR</v>
          </cell>
          <cell r="H11387" t="str">
            <v>PGPIM</v>
          </cell>
        </row>
        <row r="11388">
          <cell r="A11388" t="str">
            <v>SR5904354</v>
          </cell>
          <cell r="B11388" t="str">
            <v>7226</v>
          </cell>
          <cell r="C11388" t="str">
            <v>108167</v>
          </cell>
          <cell r="D11388" t="str">
            <v>SANGHANI MICKY G</v>
          </cell>
          <cell r="E11388" t="str">
            <v>SR5904354</v>
          </cell>
          <cell r="F11388" t="str">
            <v>PGPM</v>
          </cell>
          <cell r="G11388" t="str">
            <v>PGPHR</v>
          </cell>
          <cell r="H11388" t="str">
            <v>PGPIM</v>
          </cell>
        </row>
        <row r="11389">
          <cell r="A11389" t="str">
            <v>SR5904360</v>
          </cell>
          <cell r="B11389" t="str">
            <v>6198</v>
          </cell>
          <cell r="C11389" t="str">
            <v>115004</v>
          </cell>
          <cell r="D11389" t="str">
            <v>SAXENA AAKASH</v>
          </cell>
          <cell r="E11389" t="str">
            <v>SR5904360</v>
          </cell>
          <cell r="F11389" t="str">
            <v>PGPM</v>
          </cell>
          <cell r="G11389" t="str">
            <v>PGPIM</v>
          </cell>
          <cell r="H11389" t="str">
            <v>PGPHR</v>
          </cell>
        </row>
        <row r="11390">
          <cell r="A11390" t="str">
            <v>SR5904372</v>
          </cell>
          <cell r="B11390" t="str">
            <v>2071</v>
          </cell>
          <cell r="C11390" t="str">
            <v>101778</v>
          </cell>
          <cell r="D11390" t="str">
            <v>LAHIRI ARNAB</v>
          </cell>
          <cell r="E11390" t="str">
            <v>SR5904372</v>
          </cell>
          <cell r="F11390" t="str">
            <v>PGPM</v>
          </cell>
          <cell r="G11390" t="str">
            <v>PGPIM</v>
          </cell>
          <cell r="H11390" t="str">
            <v>PGPHR</v>
          </cell>
        </row>
        <row r="11391">
          <cell r="A11391" t="str">
            <v>SR5904381</v>
          </cell>
          <cell r="B11391" t="str">
            <v>2254</v>
          </cell>
          <cell r="C11391" t="str">
            <v>109796</v>
          </cell>
          <cell r="D11391" t="str">
            <v>GULATI VARUN</v>
          </cell>
          <cell r="E11391" t="str">
            <v>SR5904381</v>
          </cell>
          <cell r="F11391" t="str">
            <v>PGPM</v>
          </cell>
          <cell r="G11391" t="str">
            <v>PGPIM</v>
          </cell>
          <cell r="H11391" t="str">
            <v>PGPHR</v>
          </cell>
        </row>
        <row r="11392">
          <cell r="A11392" t="str">
            <v>SR5904382</v>
          </cell>
          <cell r="B11392" t="str">
            <v>7932</v>
          </cell>
          <cell r="C11392" t="str">
            <v>103059</v>
          </cell>
          <cell r="D11392" t="str">
            <v>SIDHAR SAHIL</v>
          </cell>
          <cell r="E11392" t="str">
            <v>SR5904382</v>
          </cell>
          <cell r="F11392" t="str">
            <v>PGPM</v>
          </cell>
          <cell r="G11392" t="str">
            <v>PGPHR</v>
          </cell>
          <cell r="H11392" t="str">
            <v>PGPIM</v>
          </cell>
        </row>
        <row r="11393">
          <cell r="A11393" t="str">
            <v>SR5904404</v>
          </cell>
          <cell r="B11393" t="str">
            <v>2387</v>
          </cell>
          <cell r="C11393" t="str">
            <v>100745</v>
          </cell>
          <cell r="D11393" t="str">
            <v>SAPRA KAVERI</v>
          </cell>
          <cell r="E11393" t="str">
            <v>SR5904404</v>
          </cell>
          <cell r="F11393" t="str">
            <v>PGPM</v>
          </cell>
          <cell r="G11393" t="str">
            <v>PGPHR</v>
          </cell>
          <cell r="H11393" t="str">
            <v/>
          </cell>
        </row>
        <row r="11394">
          <cell r="A11394" t="str">
            <v>SR5904408</v>
          </cell>
          <cell r="B11394" t="str">
            <v>7191</v>
          </cell>
          <cell r="C11394" t="str">
            <v>107628</v>
          </cell>
          <cell r="D11394" t="str">
            <v>BHARGAVA RUCHIR</v>
          </cell>
          <cell r="E11394" t="str">
            <v>SR5904408</v>
          </cell>
          <cell r="F11394" t="str">
            <v>PGPM</v>
          </cell>
          <cell r="G11394" t="str">
            <v>PGPIM</v>
          </cell>
          <cell r="H11394" t="str">
            <v>PGPHR</v>
          </cell>
        </row>
        <row r="11395">
          <cell r="A11395" t="str">
            <v>SR5904416</v>
          </cell>
          <cell r="B11395" t="str">
            <v>9664</v>
          </cell>
          <cell r="C11395" t="str">
            <v>105989</v>
          </cell>
          <cell r="D11395" t="str">
            <v>DAS SAPTARSHI</v>
          </cell>
          <cell r="E11395" t="str">
            <v>SR5904416</v>
          </cell>
          <cell r="F11395" t="str">
            <v>PGPM</v>
          </cell>
          <cell r="G11395" t="str">
            <v/>
          </cell>
          <cell r="H11395" t="str">
            <v/>
          </cell>
        </row>
        <row r="11396">
          <cell r="A11396" t="str">
            <v>SR5904418</v>
          </cell>
          <cell r="B11396" t="str">
            <v>453</v>
          </cell>
          <cell r="C11396" t="str">
            <v>100732</v>
          </cell>
          <cell r="D11396" t="str">
            <v>SHASHANK GUPTA</v>
          </cell>
          <cell r="E11396" t="str">
            <v>SR5904418</v>
          </cell>
          <cell r="F11396" t="str">
            <v>PGPM</v>
          </cell>
          <cell r="G11396" t="str">
            <v>PGPHR</v>
          </cell>
          <cell r="H11396" t="str">
            <v>PGPIM</v>
          </cell>
        </row>
        <row r="11397">
          <cell r="A11397" t="str">
            <v>SR5904427</v>
          </cell>
          <cell r="B11397" t="str">
            <v>4249</v>
          </cell>
          <cell r="C11397" t="str">
            <v>101234</v>
          </cell>
          <cell r="D11397" t="str">
            <v>AMIT BHASIN</v>
          </cell>
          <cell r="E11397" t="str">
            <v>SR5904427</v>
          </cell>
          <cell r="F11397" t="str">
            <v>PGPM</v>
          </cell>
          <cell r="G11397" t="str">
            <v>PGPIM</v>
          </cell>
          <cell r="H11397" t="str">
            <v>PGPHR</v>
          </cell>
        </row>
        <row r="11398">
          <cell r="A11398" t="str">
            <v>SR5904436</v>
          </cell>
          <cell r="B11398" t="str">
            <v>22</v>
          </cell>
          <cell r="C11398" t="str">
            <v>100686</v>
          </cell>
          <cell r="D11398" t="str">
            <v>SINGH DHANANJAI KUMAR</v>
          </cell>
          <cell r="E11398" t="str">
            <v>SR5904436</v>
          </cell>
          <cell r="F11398" t="str">
            <v>PGPM</v>
          </cell>
          <cell r="G11398" t="str">
            <v>PGPHR</v>
          </cell>
          <cell r="H11398" t="str">
            <v>PGPIM</v>
          </cell>
        </row>
        <row r="11399">
          <cell r="A11399" t="str">
            <v>SR5904446</v>
          </cell>
          <cell r="B11399" t="str">
            <v>6683</v>
          </cell>
          <cell r="C11399" t="str">
            <v>118425</v>
          </cell>
          <cell r="D11399" t="str">
            <v>ARORA SAURABH</v>
          </cell>
          <cell r="E11399" t="str">
            <v>SR5904446</v>
          </cell>
          <cell r="F11399" t="str">
            <v>PGPM</v>
          </cell>
          <cell r="G11399" t="str">
            <v>PGPIM</v>
          </cell>
          <cell r="H11399" t="str">
            <v>PGPHR</v>
          </cell>
        </row>
        <row r="11400">
          <cell r="A11400" t="str">
            <v>SR5904463</v>
          </cell>
          <cell r="B11400" t="str">
            <v>6488</v>
          </cell>
          <cell r="C11400" t="str">
            <v>113258</v>
          </cell>
          <cell r="D11400" t="str">
            <v>DHAWAN SONAL</v>
          </cell>
          <cell r="E11400" t="str">
            <v>SR5904463</v>
          </cell>
          <cell r="F11400" t="str">
            <v>PGPM</v>
          </cell>
          <cell r="G11400" t="str">
            <v>PGPHR</v>
          </cell>
          <cell r="H11400" t="str">
            <v>PGPIM</v>
          </cell>
        </row>
        <row r="11401">
          <cell r="A11401" t="str">
            <v>SR5904469</v>
          </cell>
          <cell r="B11401" t="str">
            <v>9238</v>
          </cell>
          <cell r="C11401" t="str">
            <v>104649</v>
          </cell>
          <cell r="D11401" t="str">
            <v>PANDEY ABHISHEK</v>
          </cell>
          <cell r="E11401" t="str">
            <v>SR5904469</v>
          </cell>
          <cell r="F11401" t="str">
            <v>PGPM</v>
          </cell>
          <cell r="G11401" t="str">
            <v>PGPIM</v>
          </cell>
          <cell r="H11401" t="str">
            <v>PGPHR</v>
          </cell>
        </row>
        <row r="11402">
          <cell r="A11402" t="str">
            <v>SR5904472</v>
          </cell>
          <cell r="B11402" t="str">
            <v>965</v>
          </cell>
          <cell r="C11402" t="str">
            <v>101709</v>
          </cell>
          <cell r="D11402" t="str">
            <v>MALIK PIYUSH</v>
          </cell>
          <cell r="E11402" t="str">
            <v>SR5904472</v>
          </cell>
          <cell r="F11402" t="str">
            <v>PGPM</v>
          </cell>
          <cell r="G11402" t="str">
            <v>PGPHR</v>
          </cell>
          <cell r="H11402" t="str">
            <v>PGPIM</v>
          </cell>
        </row>
        <row r="11403">
          <cell r="A11403" t="str">
            <v>SR5904473</v>
          </cell>
          <cell r="B11403" t="str">
            <v>861</v>
          </cell>
          <cell r="C11403" t="str">
            <v>100243</v>
          </cell>
          <cell r="D11403" t="str">
            <v>RATHI RAGINI</v>
          </cell>
          <cell r="E11403" t="str">
            <v>SR5904473</v>
          </cell>
          <cell r="F11403" t="str">
            <v>PGPM</v>
          </cell>
          <cell r="G11403" t="str">
            <v>PGPIM</v>
          </cell>
          <cell r="H11403" t="str">
            <v>PGPHR</v>
          </cell>
        </row>
        <row r="11404">
          <cell r="A11404" t="str">
            <v>SR5904481</v>
          </cell>
          <cell r="B11404" t="str">
            <v>1570</v>
          </cell>
          <cell r="C11404" t="str">
            <v>102731</v>
          </cell>
          <cell r="D11404" t="str">
            <v>AGARWAL MUKUL</v>
          </cell>
          <cell r="E11404" t="str">
            <v>SR5904481</v>
          </cell>
          <cell r="F11404" t="str">
            <v>PGPM</v>
          </cell>
          <cell r="G11404" t="str">
            <v>PGPIM</v>
          </cell>
          <cell r="H11404" t="str">
            <v>PGPHR</v>
          </cell>
        </row>
        <row r="11405">
          <cell r="A11405" t="str">
            <v>SR5904489</v>
          </cell>
          <cell r="B11405" t="str">
            <v>9935</v>
          </cell>
          <cell r="C11405" t="str">
            <v>115023</v>
          </cell>
          <cell r="D11405" t="str">
            <v>AKBAR ATIF</v>
          </cell>
          <cell r="E11405" t="str">
            <v>SR5904489</v>
          </cell>
          <cell r="F11405" t="str">
            <v>PGPM</v>
          </cell>
          <cell r="G11405" t="str">
            <v>PGPIM</v>
          </cell>
          <cell r="H11405" t="str">
            <v>PGPHR</v>
          </cell>
        </row>
        <row r="11406">
          <cell r="A11406" t="str">
            <v>SR5904493</v>
          </cell>
          <cell r="B11406" t="str">
            <v>8752</v>
          </cell>
          <cell r="C11406" t="str">
            <v>108542</v>
          </cell>
          <cell r="D11406" t="str">
            <v>CHINMAY DHANDHANIA</v>
          </cell>
          <cell r="E11406" t="str">
            <v>SR5904493</v>
          </cell>
          <cell r="F11406" t="str">
            <v>PGPM</v>
          </cell>
          <cell r="G11406" t="str">
            <v>PGPIM</v>
          </cell>
          <cell r="H11406" t="str">
            <v>PGPHR</v>
          </cell>
        </row>
        <row r="11407">
          <cell r="A11407" t="str">
            <v>SR5904512</v>
          </cell>
          <cell r="B11407" t="str">
            <v>7903</v>
          </cell>
          <cell r="C11407" t="str">
            <v>109454</v>
          </cell>
          <cell r="D11407" t="str">
            <v>BOSE KOUSHIK J</v>
          </cell>
          <cell r="E11407" t="str">
            <v>SR5904512</v>
          </cell>
          <cell r="F11407" t="str">
            <v>PGPM</v>
          </cell>
          <cell r="G11407" t="str">
            <v>PGPIM</v>
          </cell>
          <cell r="H11407" t="str">
            <v>PGPHR</v>
          </cell>
        </row>
        <row r="11408">
          <cell r="A11408" t="str">
            <v>SR5904530</v>
          </cell>
          <cell r="B11408" t="str">
            <v>9912</v>
          </cell>
          <cell r="C11408" t="str">
            <v>109582</v>
          </cell>
          <cell r="D11408" t="str">
            <v>AVIRAL SHRIVASTAVA</v>
          </cell>
          <cell r="E11408" t="str">
            <v>SR5904530</v>
          </cell>
          <cell r="F11408" t="str">
            <v>PGPM</v>
          </cell>
          <cell r="G11408" t="str">
            <v>PGPHR</v>
          </cell>
          <cell r="H11408" t="str">
            <v>PGPIM</v>
          </cell>
        </row>
        <row r="11409">
          <cell r="A11409" t="str">
            <v>SR5904541</v>
          </cell>
          <cell r="B11409" t="str">
            <v>6838</v>
          </cell>
          <cell r="C11409" t="str">
            <v>111289</v>
          </cell>
          <cell r="D11409" t="str">
            <v>SAGI BHARATH</v>
          </cell>
          <cell r="E11409" t="str">
            <v>SR5904541</v>
          </cell>
          <cell r="F11409" t="str">
            <v>PGPM</v>
          </cell>
          <cell r="G11409" t="str">
            <v>PGPIM</v>
          </cell>
          <cell r="H11409" t="str">
            <v>PGPHR</v>
          </cell>
        </row>
        <row r="11410">
          <cell r="A11410" t="str">
            <v>SR5904552</v>
          </cell>
          <cell r="B11410" t="str">
            <v>6998</v>
          </cell>
          <cell r="C11410" t="str">
            <v>106486</v>
          </cell>
          <cell r="D11410" t="str">
            <v>AGARWAL NIKHIL</v>
          </cell>
          <cell r="E11410" t="str">
            <v>SR5904552</v>
          </cell>
          <cell r="F11410" t="str">
            <v>PGPM</v>
          </cell>
          <cell r="G11410" t="str">
            <v>PGPIM</v>
          </cell>
          <cell r="H11410" t="str">
            <v>PGPHR</v>
          </cell>
        </row>
        <row r="11411">
          <cell r="A11411" t="str">
            <v>SR5904562</v>
          </cell>
          <cell r="B11411" t="str">
            <v>360</v>
          </cell>
          <cell r="C11411" t="str">
            <v>102442</v>
          </cell>
          <cell r="D11411" t="str">
            <v>SINGH AMIT G</v>
          </cell>
          <cell r="E11411" t="str">
            <v>SR5904562</v>
          </cell>
          <cell r="F11411" t="str">
            <v>PGPM</v>
          </cell>
          <cell r="G11411" t="str">
            <v/>
          </cell>
          <cell r="H11411" t="str">
            <v/>
          </cell>
        </row>
        <row r="11412">
          <cell r="A11412" t="str">
            <v>SR5904567</v>
          </cell>
          <cell r="B11412" t="str">
            <v>992</v>
          </cell>
          <cell r="C11412" t="str">
            <v>100709</v>
          </cell>
          <cell r="D11412" t="str">
            <v>GUPTA PRERNA</v>
          </cell>
          <cell r="E11412" t="str">
            <v>SR5904567</v>
          </cell>
          <cell r="F11412" t="str">
            <v>PGPM</v>
          </cell>
          <cell r="G11412" t="str">
            <v>PGPHR</v>
          </cell>
          <cell r="H11412" t="str">
            <v>PGPIM</v>
          </cell>
        </row>
        <row r="11413">
          <cell r="A11413" t="str">
            <v>SR5904571</v>
          </cell>
          <cell r="B11413" t="str">
            <v>7091</v>
          </cell>
          <cell r="C11413" t="str">
            <v>114217</v>
          </cell>
          <cell r="D11413" t="str">
            <v>JAIN SHREYANS</v>
          </cell>
          <cell r="E11413" t="str">
            <v>SR5904571</v>
          </cell>
          <cell r="F11413" t="str">
            <v>PGPM</v>
          </cell>
          <cell r="G11413" t="str">
            <v>PGPIM</v>
          </cell>
          <cell r="H11413" t="str">
            <v>PGPHR</v>
          </cell>
        </row>
        <row r="11414">
          <cell r="A11414" t="str">
            <v>SR5904573</v>
          </cell>
          <cell r="B11414" t="str">
            <v>4401</v>
          </cell>
          <cell r="C11414" t="str">
            <v>112541</v>
          </cell>
          <cell r="D11414" t="str">
            <v>SETHI GAURAV</v>
          </cell>
          <cell r="E11414" t="str">
            <v>SR5904573</v>
          </cell>
          <cell r="F11414" t="str">
            <v>PGPM</v>
          </cell>
          <cell r="G11414" t="str">
            <v>PGPHR</v>
          </cell>
          <cell r="H11414" t="str">
            <v>PGPIM</v>
          </cell>
        </row>
        <row r="11415">
          <cell r="A11415" t="str">
            <v>SR5904577</v>
          </cell>
          <cell r="B11415" t="str">
            <v>8714</v>
          </cell>
          <cell r="C11415" t="str">
            <v>100089</v>
          </cell>
          <cell r="D11415" t="str">
            <v>SREEKUMAR VIPIN</v>
          </cell>
          <cell r="E11415" t="str">
            <v>SR5904577</v>
          </cell>
          <cell r="F11415" t="str">
            <v>PGPIM</v>
          </cell>
          <cell r="G11415" t="str">
            <v>PGPM</v>
          </cell>
          <cell r="H11415" t="str">
            <v>PGPHR</v>
          </cell>
        </row>
        <row r="11416">
          <cell r="A11416" t="str">
            <v>SR5904579</v>
          </cell>
          <cell r="B11416" t="str">
            <v>9185</v>
          </cell>
          <cell r="C11416" t="str">
            <v>104992</v>
          </cell>
          <cell r="D11416" t="str">
            <v>KUMAR ASHISH</v>
          </cell>
          <cell r="E11416" t="str">
            <v>SR5904579</v>
          </cell>
          <cell r="F11416" t="str">
            <v>PGPM</v>
          </cell>
          <cell r="G11416" t="str">
            <v>PGPHR</v>
          </cell>
          <cell r="H11416" t="str">
            <v>PGPIM</v>
          </cell>
        </row>
        <row r="11417">
          <cell r="A11417" t="str">
            <v>SR5904584</v>
          </cell>
          <cell r="B11417" t="str">
            <v>2867</v>
          </cell>
          <cell r="C11417" t="str">
            <v>100396</v>
          </cell>
          <cell r="D11417" t="str">
            <v>PURI NISCHAL</v>
          </cell>
          <cell r="E11417" t="str">
            <v>SR5904584</v>
          </cell>
          <cell r="F11417" t="str">
            <v>PGPM</v>
          </cell>
          <cell r="G11417" t="str">
            <v>PGPIM</v>
          </cell>
          <cell r="H11417" t="str">
            <v>PGPHR</v>
          </cell>
        </row>
        <row r="11418">
          <cell r="A11418" t="str">
            <v>SR5904588</v>
          </cell>
          <cell r="B11418" t="str">
            <v>6187</v>
          </cell>
          <cell r="C11418" t="str">
            <v>112533</v>
          </cell>
          <cell r="D11418" t="str">
            <v>BHASKAR YATHARTH</v>
          </cell>
          <cell r="E11418" t="str">
            <v>SR5904588</v>
          </cell>
          <cell r="F11418" t="str">
            <v>PGPM</v>
          </cell>
          <cell r="G11418" t="str">
            <v/>
          </cell>
          <cell r="H11418" t="str">
            <v/>
          </cell>
        </row>
        <row r="11419">
          <cell r="A11419" t="str">
            <v>SR5904593</v>
          </cell>
          <cell r="B11419" t="str">
            <v>2882</v>
          </cell>
          <cell r="C11419" t="str">
            <v>109065</v>
          </cell>
          <cell r="D11419" t="str">
            <v>JAYASANKAR ADHINATH B</v>
          </cell>
          <cell r="E11419" t="str">
            <v>SR5904593</v>
          </cell>
          <cell r="F11419" t="str">
            <v>PGPM</v>
          </cell>
          <cell r="G11419" t="str">
            <v>PGPIM</v>
          </cell>
          <cell r="H11419" t="str">
            <v>PGPHR</v>
          </cell>
        </row>
        <row r="11420">
          <cell r="A11420" t="str">
            <v>SR5904594</v>
          </cell>
          <cell r="B11420" t="str">
            <v>7254</v>
          </cell>
          <cell r="C11420" t="str">
            <v>111396</v>
          </cell>
          <cell r="D11420" t="str">
            <v>BUBNA PRATIK MAHESH</v>
          </cell>
          <cell r="E11420" t="str">
            <v>SR5904594</v>
          </cell>
          <cell r="F11420" t="str">
            <v>PGPM</v>
          </cell>
          <cell r="G11420" t="str">
            <v>PGPIM</v>
          </cell>
          <cell r="H11420" t="str">
            <v>PGPHR</v>
          </cell>
        </row>
        <row r="11421">
          <cell r="A11421" t="str">
            <v>SR5904596</v>
          </cell>
          <cell r="B11421" t="str">
            <v>654</v>
          </cell>
          <cell r="C11421" t="str">
            <v>104476</v>
          </cell>
          <cell r="D11421" t="str">
            <v>SHARMA ANKIT</v>
          </cell>
          <cell r="E11421" t="str">
            <v>SR5904596</v>
          </cell>
          <cell r="F11421" t="str">
            <v>PGPM</v>
          </cell>
          <cell r="G11421" t="str">
            <v>PGPHR</v>
          </cell>
          <cell r="H11421" t="str">
            <v>PGPIM</v>
          </cell>
        </row>
        <row r="11422">
          <cell r="A11422" t="str">
            <v>SR5904603</v>
          </cell>
          <cell r="B11422" t="str">
            <v>2441</v>
          </cell>
          <cell r="C11422" t="str">
            <v>102729</v>
          </cell>
          <cell r="D11422" t="str">
            <v>SHASHANK KYATANAVAR</v>
          </cell>
          <cell r="E11422" t="str">
            <v>SR5904603</v>
          </cell>
          <cell r="F11422" t="str">
            <v>PGPM</v>
          </cell>
          <cell r="G11422" t="str">
            <v>PGPIM</v>
          </cell>
          <cell r="H11422" t="str">
            <v/>
          </cell>
        </row>
        <row r="11423">
          <cell r="A11423" t="str">
            <v>SR5904607</v>
          </cell>
          <cell r="B11423" t="str">
            <v>2805</v>
          </cell>
          <cell r="C11423" t="str">
            <v>113328</v>
          </cell>
          <cell r="D11423" t="str">
            <v>YAAMINI</v>
          </cell>
          <cell r="E11423" t="str">
            <v>SR5904607</v>
          </cell>
          <cell r="F11423" t="str">
            <v>PGPM</v>
          </cell>
          <cell r="G11423" t="str">
            <v>PGPIM</v>
          </cell>
          <cell r="H11423" t="str">
            <v>PGPHR</v>
          </cell>
        </row>
        <row r="11424">
          <cell r="A11424" t="str">
            <v>SR5904620</v>
          </cell>
          <cell r="B11424" t="str">
            <v>3917</v>
          </cell>
          <cell r="C11424" t="str">
            <v>115807</v>
          </cell>
          <cell r="D11424" t="str">
            <v>MANMEET AHLUWALIA</v>
          </cell>
          <cell r="E11424" t="str">
            <v>SR5904620</v>
          </cell>
          <cell r="F11424" t="str">
            <v>PGPM</v>
          </cell>
          <cell r="G11424" t="str">
            <v>PGPHR</v>
          </cell>
          <cell r="H11424" t="str">
            <v>PGPIM</v>
          </cell>
        </row>
        <row r="11425">
          <cell r="A11425" t="str">
            <v>SR5904627</v>
          </cell>
          <cell r="B11425" t="str">
            <v>8913</v>
          </cell>
          <cell r="C11425" t="str">
            <v>117691</v>
          </cell>
          <cell r="D11425" t="str">
            <v>PIYUSH CHUGH</v>
          </cell>
          <cell r="E11425" t="str">
            <v>SR5904627</v>
          </cell>
          <cell r="F11425" t="str">
            <v>PGPM</v>
          </cell>
          <cell r="G11425" t="str">
            <v>PGPHR</v>
          </cell>
          <cell r="H11425" t="str">
            <v>PGPIM</v>
          </cell>
        </row>
        <row r="11426">
          <cell r="A11426" t="str">
            <v>SR5904631</v>
          </cell>
          <cell r="B11426" t="str">
            <v>5267</v>
          </cell>
          <cell r="C11426" t="str">
            <v>101221</v>
          </cell>
          <cell r="D11426" t="str">
            <v>MAHESHWARI KARTIKEY</v>
          </cell>
          <cell r="E11426" t="str">
            <v>SR5904631</v>
          </cell>
          <cell r="F11426" t="str">
            <v>PGPM</v>
          </cell>
          <cell r="G11426" t="str">
            <v>PGPIM</v>
          </cell>
          <cell r="H11426" t="str">
            <v>PGPHR</v>
          </cell>
        </row>
        <row r="11427">
          <cell r="A11427" t="str">
            <v>SR5904639</v>
          </cell>
          <cell r="B11427" t="str">
            <v>4647</v>
          </cell>
          <cell r="C11427" t="str">
            <v>104336</v>
          </cell>
          <cell r="D11427" t="str">
            <v>R SHARMILA</v>
          </cell>
          <cell r="E11427" t="str">
            <v>SR5904639</v>
          </cell>
          <cell r="F11427" t="str">
            <v>PGPM</v>
          </cell>
          <cell r="G11427" t="str">
            <v>PGPHR</v>
          </cell>
          <cell r="H11427" t="str">
            <v>PGPIM</v>
          </cell>
        </row>
        <row r="11428">
          <cell r="A11428" t="str">
            <v>SR5904640</v>
          </cell>
          <cell r="B11428" t="str">
            <v>8393</v>
          </cell>
          <cell r="C11428" t="str">
            <v>107860</v>
          </cell>
          <cell r="D11428" t="str">
            <v>BHATTARU SRIRAM</v>
          </cell>
          <cell r="E11428" t="str">
            <v>SR5904640</v>
          </cell>
          <cell r="F11428" t="str">
            <v>PGPM</v>
          </cell>
          <cell r="G11428" t="str">
            <v>PGPIM</v>
          </cell>
          <cell r="H11428" t="str">
            <v/>
          </cell>
        </row>
        <row r="11429">
          <cell r="A11429" t="str">
            <v>SR5904645</v>
          </cell>
          <cell r="B11429" t="str">
            <v>7059</v>
          </cell>
          <cell r="C11429" t="str">
            <v>110357</v>
          </cell>
          <cell r="D11429" t="str">
            <v>HIRAPARA KISHORKUMAR K</v>
          </cell>
          <cell r="E11429" t="str">
            <v>SR5904645</v>
          </cell>
          <cell r="F11429" t="str">
            <v>PGPM</v>
          </cell>
          <cell r="G11429" t="str">
            <v>PGPIM</v>
          </cell>
          <cell r="H11429" t="str">
            <v>PGPHR</v>
          </cell>
        </row>
        <row r="11430">
          <cell r="A11430" t="str">
            <v>SR5904648</v>
          </cell>
          <cell r="B11430" t="str">
            <v>1092</v>
          </cell>
          <cell r="C11430" t="str">
            <v>112057</v>
          </cell>
          <cell r="D11430" t="str">
            <v>GOEL NITISH</v>
          </cell>
          <cell r="E11430" t="str">
            <v>SR5904648</v>
          </cell>
          <cell r="F11430" t="str">
            <v>PGPM</v>
          </cell>
          <cell r="G11430" t="str">
            <v>PGPIM</v>
          </cell>
          <cell r="H11430" t="str">
            <v>PGPHR</v>
          </cell>
        </row>
        <row r="11431">
          <cell r="A11431" t="str">
            <v>SR5904651</v>
          </cell>
          <cell r="B11431" t="str">
            <v>9952</v>
          </cell>
          <cell r="C11431" t="str">
            <v>101540</v>
          </cell>
          <cell r="D11431" t="str">
            <v>BHANSALI HIMANSHU</v>
          </cell>
          <cell r="E11431" t="str">
            <v>SR5904651</v>
          </cell>
          <cell r="F11431" t="str">
            <v>PGPM</v>
          </cell>
          <cell r="G11431" t="str">
            <v>PGPIM</v>
          </cell>
          <cell r="H11431" t="str">
            <v>PGPHR</v>
          </cell>
        </row>
        <row r="11432">
          <cell r="A11432" t="str">
            <v>SR5904666</v>
          </cell>
          <cell r="B11432" t="str">
            <v>9445</v>
          </cell>
          <cell r="C11432" t="str">
            <v>101885</v>
          </cell>
          <cell r="D11432" t="str">
            <v>URVASHI GOEL</v>
          </cell>
          <cell r="E11432" t="str">
            <v>SR5904666</v>
          </cell>
          <cell r="F11432" t="str">
            <v>PGPM</v>
          </cell>
          <cell r="G11432" t="str">
            <v>PGPHR</v>
          </cell>
          <cell r="H11432" t="str">
            <v>PGPIM</v>
          </cell>
        </row>
        <row r="11433">
          <cell r="A11433" t="str">
            <v>SR5904683</v>
          </cell>
          <cell r="B11433" t="str">
            <v>9695</v>
          </cell>
          <cell r="C11433" t="str">
            <v>107338</v>
          </cell>
          <cell r="D11433" t="str">
            <v>RAWAT ARUN</v>
          </cell>
          <cell r="E11433" t="str">
            <v>SR5904683</v>
          </cell>
          <cell r="F11433" t="str">
            <v>PGPM</v>
          </cell>
          <cell r="G11433" t="str">
            <v>PGPIM</v>
          </cell>
          <cell r="H11433" t="str">
            <v>PGPHR</v>
          </cell>
        </row>
        <row r="11434">
          <cell r="A11434" t="str">
            <v>SR5904692</v>
          </cell>
          <cell r="B11434" t="str">
            <v>9435</v>
          </cell>
          <cell r="C11434" t="str">
            <v>118461</v>
          </cell>
          <cell r="D11434" t="str">
            <v>KAUR PAVNEET</v>
          </cell>
          <cell r="E11434" t="str">
            <v>SR5904692</v>
          </cell>
          <cell r="F11434" t="str">
            <v>PGPM</v>
          </cell>
          <cell r="G11434" t="str">
            <v>PGPHR</v>
          </cell>
          <cell r="H11434" t="str">
            <v>PGPIM</v>
          </cell>
        </row>
        <row r="11435">
          <cell r="A11435" t="str">
            <v>SR5904702</v>
          </cell>
          <cell r="B11435" t="str">
            <v>2031</v>
          </cell>
          <cell r="C11435" t="str">
            <v>112933</v>
          </cell>
          <cell r="D11435" t="str">
            <v>MALIK EKLAVYA</v>
          </cell>
          <cell r="E11435" t="str">
            <v>SR5904702</v>
          </cell>
          <cell r="F11435" t="str">
            <v>PGPM</v>
          </cell>
          <cell r="G11435" t="str">
            <v>PGPIM</v>
          </cell>
          <cell r="H11435" t="str">
            <v/>
          </cell>
        </row>
        <row r="11436">
          <cell r="A11436" t="str">
            <v>SR5904703</v>
          </cell>
          <cell r="B11436" t="str">
            <v>9651</v>
          </cell>
          <cell r="C11436" t="str">
            <v>105027</v>
          </cell>
          <cell r="D11436" t="str">
            <v>PILLAI PEUSH</v>
          </cell>
          <cell r="E11436" t="str">
            <v>SR5904703</v>
          </cell>
          <cell r="F11436" t="str">
            <v>PGPM</v>
          </cell>
          <cell r="G11436" t="str">
            <v>PGPHR</v>
          </cell>
          <cell r="H11436" t="str">
            <v>PGPIM</v>
          </cell>
        </row>
        <row r="11437">
          <cell r="A11437" t="str">
            <v>SR5904712</v>
          </cell>
          <cell r="B11437" t="str">
            <v>2341</v>
          </cell>
          <cell r="C11437" t="str">
            <v>109513</v>
          </cell>
          <cell r="D11437" t="str">
            <v>AGARWAL NEERAD</v>
          </cell>
          <cell r="E11437" t="str">
            <v>SR5904712</v>
          </cell>
          <cell r="F11437" t="str">
            <v>PGPM</v>
          </cell>
          <cell r="G11437" t="str">
            <v>PGPHR</v>
          </cell>
          <cell r="H11437" t="str">
            <v>PGPIM</v>
          </cell>
        </row>
        <row r="11438">
          <cell r="A11438" t="str">
            <v>SR5904737</v>
          </cell>
          <cell r="B11438" t="str">
            <v>6246</v>
          </cell>
          <cell r="C11438" t="str">
            <v>106180</v>
          </cell>
          <cell r="D11438" t="str">
            <v>TEJWANI VARUN S</v>
          </cell>
          <cell r="E11438" t="str">
            <v>SR5904737</v>
          </cell>
          <cell r="F11438" t="str">
            <v>PGPM</v>
          </cell>
          <cell r="G11438" t="str">
            <v>PGPHR</v>
          </cell>
          <cell r="H11438" t="str">
            <v>PGPIM</v>
          </cell>
        </row>
        <row r="11439">
          <cell r="A11439" t="str">
            <v>SR5904738</v>
          </cell>
          <cell r="B11439" t="str">
            <v>6441</v>
          </cell>
          <cell r="C11439" t="str">
            <v>113090</v>
          </cell>
          <cell r="D11439" t="str">
            <v>MUDGAL VIPIN</v>
          </cell>
          <cell r="E11439" t="str">
            <v>SR5904738</v>
          </cell>
          <cell r="F11439" t="str">
            <v>PGPM</v>
          </cell>
          <cell r="G11439" t="str">
            <v>PGPIM</v>
          </cell>
          <cell r="H11439" t="str">
            <v>PGPHR</v>
          </cell>
        </row>
        <row r="11440">
          <cell r="A11440" t="str">
            <v>SR5904742</v>
          </cell>
          <cell r="B11440" t="str">
            <v>1339</v>
          </cell>
          <cell r="C11440" t="str">
            <v>102370</v>
          </cell>
          <cell r="D11440" t="str">
            <v>AMARAVADHI SHRUTI</v>
          </cell>
          <cell r="E11440" t="str">
            <v>SR5904742</v>
          </cell>
          <cell r="F11440" t="str">
            <v>PGPM</v>
          </cell>
          <cell r="G11440" t="str">
            <v>PGPHR</v>
          </cell>
          <cell r="H11440" t="str">
            <v>PGPIM</v>
          </cell>
        </row>
        <row r="11441">
          <cell r="A11441" t="str">
            <v>SR5904744</v>
          </cell>
          <cell r="B11441" t="str">
            <v>7185</v>
          </cell>
          <cell r="C11441" t="str">
            <v>102049</v>
          </cell>
          <cell r="D11441" t="str">
            <v>VORA DHAVAL A</v>
          </cell>
          <cell r="E11441" t="str">
            <v>SR5904744</v>
          </cell>
          <cell r="F11441" t="str">
            <v>PGPM</v>
          </cell>
          <cell r="G11441" t="str">
            <v>PGPIM</v>
          </cell>
          <cell r="H11441" t="str">
            <v>PGPHR</v>
          </cell>
        </row>
        <row r="11442">
          <cell r="A11442" t="str">
            <v>SR5904748</v>
          </cell>
          <cell r="B11442" t="str">
            <v>3149</v>
          </cell>
          <cell r="C11442" t="str">
            <v>104076</v>
          </cell>
          <cell r="D11442" t="str">
            <v>MITTAL ARVIN</v>
          </cell>
          <cell r="E11442" t="str">
            <v>SR5904748</v>
          </cell>
          <cell r="F11442" t="str">
            <v>PGPM</v>
          </cell>
          <cell r="G11442" t="str">
            <v>PGPIM</v>
          </cell>
          <cell r="H11442" t="str">
            <v>PGPHR</v>
          </cell>
        </row>
        <row r="11443">
          <cell r="A11443" t="str">
            <v>SR5904755</v>
          </cell>
          <cell r="B11443" t="str">
            <v>6682</v>
          </cell>
          <cell r="C11443" t="str">
            <v>118422</v>
          </cell>
          <cell r="D11443" t="str">
            <v>JAIN SHILPI</v>
          </cell>
          <cell r="E11443" t="str">
            <v>SR5904755</v>
          </cell>
          <cell r="F11443" t="str">
            <v>PGPM</v>
          </cell>
          <cell r="G11443" t="str">
            <v>PGPHR</v>
          </cell>
          <cell r="H11443" t="str">
            <v>PGPIM</v>
          </cell>
        </row>
        <row r="11444">
          <cell r="A11444" t="str">
            <v>SR5904757</v>
          </cell>
          <cell r="B11444" t="str">
            <v>5904</v>
          </cell>
          <cell r="C11444" t="str">
            <v>108268</v>
          </cell>
          <cell r="D11444" t="str">
            <v>IMRAN SYED MOHAMMAD</v>
          </cell>
          <cell r="E11444" t="str">
            <v>SR5904757</v>
          </cell>
          <cell r="F11444" t="str">
            <v>PGPM</v>
          </cell>
          <cell r="G11444" t="str">
            <v>PGPIM</v>
          </cell>
          <cell r="H11444" t="str">
            <v>PGPHR</v>
          </cell>
        </row>
        <row r="11445">
          <cell r="A11445" t="str">
            <v>SR5904758</v>
          </cell>
          <cell r="B11445" t="str">
            <v>2648</v>
          </cell>
          <cell r="C11445" t="str">
            <v>100805</v>
          </cell>
          <cell r="D11445" t="str">
            <v>KAUSHIK DIVYA</v>
          </cell>
          <cell r="E11445" t="str">
            <v>SR5904758</v>
          </cell>
          <cell r="F11445" t="str">
            <v>PGPHR</v>
          </cell>
          <cell r="G11445" t="str">
            <v>PGPM</v>
          </cell>
          <cell r="H11445" t="str">
            <v>PGPHR</v>
          </cell>
        </row>
        <row r="11446">
          <cell r="A11446" t="str">
            <v>SR5904775</v>
          </cell>
          <cell r="B11446" t="str">
            <v>58</v>
          </cell>
          <cell r="C11446" t="str">
            <v>103058</v>
          </cell>
          <cell r="D11446" t="str">
            <v>PANDEY PARUL</v>
          </cell>
          <cell r="E11446" t="str">
            <v>SR5904775</v>
          </cell>
          <cell r="F11446" t="str">
            <v>PGPM</v>
          </cell>
          <cell r="G11446" t="str">
            <v>PGPHR</v>
          </cell>
          <cell r="H11446" t="str">
            <v>PGPIM</v>
          </cell>
        </row>
        <row r="11447">
          <cell r="A11447" t="str">
            <v>SR5904776</v>
          </cell>
          <cell r="B11447" t="str">
            <v>5309</v>
          </cell>
          <cell r="C11447" t="str">
            <v>113514</v>
          </cell>
          <cell r="D11447" t="str">
            <v>PATEL JAYANT SINGH</v>
          </cell>
          <cell r="E11447" t="str">
            <v>SR5904776</v>
          </cell>
          <cell r="F11447" t="str">
            <v>PGPM</v>
          </cell>
          <cell r="G11447" t="str">
            <v>PGPIM</v>
          </cell>
          <cell r="H11447" t="str">
            <v>PGPHR</v>
          </cell>
        </row>
        <row r="11448">
          <cell r="A11448" t="str">
            <v>SR5904778</v>
          </cell>
          <cell r="B11448" t="str">
            <v>1483</v>
          </cell>
          <cell r="C11448" t="str">
            <v>113467</v>
          </cell>
          <cell r="D11448" t="str">
            <v>TIKIA PRATEEK</v>
          </cell>
          <cell r="E11448" t="str">
            <v>SR5904778</v>
          </cell>
          <cell r="F11448" t="str">
            <v>PGPIM</v>
          </cell>
          <cell r="G11448" t="str">
            <v>PGPM</v>
          </cell>
          <cell r="H11448" t="str">
            <v>PGPHR</v>
          </cell>
        </row>
        <row r="11449">
          <cell r="A11449" t="str">
            <v>SR5904788</v>
          </cell>
          <cell r="B11449" t="str">
            <v>4421</v>
          </cell>
          <cell r="C11449" t="str">
            <v>109982</v>
          </cell>
          <cell r="D11449" t="str">
            <v>BANSAL SHUBHA</v>
          </cell>
          <cell r="E11449" t="str">
            <v>SR5904788</v>
          </cell>
          <cell r="F11449" t="str">
            <v>PGPM</v>
          </cell>
          <cell r="G11449" t="str">
            <v>PGPIM</v>
          </cell>
          <cell r="H11449" t="str">
            <v>PGPHR</v>
          </cell>
        </row>
        <row r="11450">
          <cell r="A11450" t="str">
            <v>SR5904790</v>
          </cell>
          <cell r="B11450" t="str">
            <v>9505</v>
          </cell>
          <cell r="C11450" t="str">
            <v>113091</v>
          </cell>
          <cell r="D11450" t="str">
            <v>TUSHAR ARORA</v>
          </cell>
          <cell r="E11450" t="str">
            <v>SR5904790</v>
          </cell>
          <cell r="F11450" t="str">
            <v>PGPM</v>
          </cell>
          <cell r="G11450" t="str">
            <v>PGPIM</v>
          </cell>
          <cell r="H11450" t="str">
            <v>PGPHR</v>
          </cell>
        </row>
        <row r="11451">
          <cell r="A11451" t="str">
            <v>SR5904793</v>
          </cell>
          <cell r="B11451" t="str">
            <v>37</v>
          </cell>
          <cell r="C11451" t="str">
            <v>109510</v>
          </cell>
          <cell r="D11451" t="str">
            <v>GAUR SHILPA</v>
          </cell>
          <cell r="E11451" t="str">
            <v>SR5904793</v>
          </cell>
          <cell r="F11451" t="str">
            <v>PGPM</v>
          </cell>
          <cell r="G11451" t="str">
            <v>PGPIM</v>
          </cell>
          <cell r="H11451" t="str">
            <v>PGPHR</v>
          </cell>
        </row>
        <row r="11452">
          <cell r="A11452" t="str">
            <v>SR5904800</v>
          </cell>
          <cell r="B11452" t="str">
            <v>922</v>
          </cell>
          <cell r="C11452" t="str">
            <v>100157</v>
          </cell>
          <cell r="D11452" t="str">
            <v>VARSHNEY SIDDHARTH</v>
          </cell>
          <cell r="E11452" t="str">
            <v>SR5904800</v>
          </cell>
          <cell r="F11452" t="str">
            <v>PGPM</v>
          </cell>
          <cell r="G11452" t="str">
            <v>PGPIM</v>
          </cell>
          <cell r="H11452" t="str">
            <v>PGPHR</v>
          </cell>
        </row>
        <row r="11453">
          <cell r="A11453" t="str">
            <v>SR5904806</v>
          </cell>
          <cell r="B11453" t="str">
            <v>3696</v>
          </cell>
          <cell r="C11453" t="str">
            <v>109902</v>
          </cell>
          <cell r="D11453" t="str">
            <v>LUDHIYANI ARPIT</v>
          </cell>
          <cell r="E11453" t="str">
            <v>SR5904806</v>
          </cell>
          <cell r="F11453" t="str">
            <v>PGPM</v>
          </cell>
          <cell r="G11453" t="str">
            <v>PGPIM</v>
          </cell>
          <cell r="H11453" t="str">
            <v>PGPHR</v>
          </cell>
        </row>
        <row r="11454">
          <cell r="A11454" t="str">
            <v>SR5904815</v>
          </cell>
          <cell r="B11454" t="str">
            <v>2256</v>
          </cell>
          <cell r="C11454" t="str">
            <v>112808</v>
          </cell>
          <cell r="D11454" t="str">
            <v>AGGARWAL SWATI</v>
          </cell>
          <cell r="E11454" t="str">
            <v>SR5904815</v>
          </cell>
          <cell r="F11454" t="str">
            <v>PGPM</v>
          </cell>
          <cell r="G11454" t="str">
            <v>PGPHR</v>
          </cell>
          <cell r="H11454" t="str">
            <v>PGPIM</v>
          </cell>
        </row>
        <row r="11455">
          <cell r="A11455" t="str">
            <v>SR5904843</v>
          </cell>
          <cell r="B11455" t="str">
            <v>6406</v>
          </cell>
          <cell r="C11455" t="str">
            <v>100782</v>
          </cell>
          <cell r="D11455" t="str">
            <v>SETHI SUJEET S</v>
          </cell>
          <cell r="E11455" t="str">
            <v>SR5904843</v>
          </cell>
          <cell r="F11455" t="str">
            <v>PGPM</v>
          </cell>
          <cell r="G11455" t="str">
            <v>PGPHR</v>
          </cell>
          <cell r="H11455" t="str">
            <v>PGPIM</v>
          </cell>
        </row>
        <row r="11456">
          <cell r="A11456" t="str">
            <v>SR5904844</v>
          </cell>
          <cell r="B11456" t="str">
            <v>10527</v>
          </cell>
          <cell r="C11456" t="str">
            <v>114865</v>
          </cell>
          <cell r="D11456" t="str">
            <v>ASIJA AAROSHI</v>
          </cell>
          <cell r="E11456" t="str">
            <v>SR5904844</v>
          </cell>
          <cell r="F11456" t="str">
            <v>PGPM</v>
          </cell>
          <cell r="G11456" t="str">
            <v>PGPIM</v>
          </cell>
          <cell r="H11456" t="str">
            <v>PGPHR</v>
          </cell>
        </row>
        <row r="11457">
          <cell r="A11457" t="str">
            <v>SR5904847</v>
          </cell>
          <cell r="B11457" t="str">
            <v>7761</v>
          </cell>
          <cell r="C11457" t="str">
            <v>103331</v>
          </cell>
          <cell r="D11457" t="str">
            <v>V VIDYA SAGAR</v>
          </cell>
          <cell r="E11457" t="str">
            <v>SR5904847</v>
          </cell>
          <cell r="F11457" t="str">
            <v>PGPM</v>
          </cell>
          <cell r="G11457" t="str">
            <v>PGPHR</v>
          </cell>
          <cell r="H11457" t="str">
            <v>PGPIM</v>
          </cell>
        </row>
        <row r="11458">
          <cell r="A11458" t="str">
            <v>SR5904851</v>
          </cell>
          <cell r="B11458" t="str">
            <v>231</v>
          </cell>
          <cell r="C11458" t="str">
            <v>100345</v>
          </cell>
          <cell r="D11458" t="str">
            <v>JATIN JAYANT BANAVALIK</v>
          </cell>
          <cell r="E11458" t="str">
            <v>SR5904851</v>
          </cell>
          <cell r="F11458" t="str">
            <v>PGPM</v>
          </cell>
          <cell r="G11458" t="str">
            <v>PGPHR</v>
          </cell>
          <cell r="H11458" t="str">
            <v>PGPIM</v>
          </cell>
        </row>
        <row r="11459">
          <cell r="A11459" t="str">
            <v>SR5904855</v>
          </cell>
          <cell r="B11459" t="str">
            <v>18</v>
          </cell>
          <cell r="C11459" t="str">
            <v>100277</v>
          </cell>
          <cell r="D11459" t="str">
            <v>KAPUR ARNAV</v>
          </cell>
          <cell r="E11459" t="str">
            <v>SR5904855</v>
          </cell>
          <cell r="F11459" t="str">
            <v>PGPM</v>
          </cell>
          <cell r="G11459" t="str">
            <v>PGPIM</v>
          </cell>
          <cell r="H11459" t="str">
            <v>PGPHR</v>
          </cell>
        </row>
        <row r="11460">
          <cell r="A11460" t="str">
            <v>SR5904865</v>
          </cell>
          <cell r="B11460" t="str">
            <v>3029</v>
          </cell>
          <cell r="C11460" t="str">
            <v>106050</v>
          </cell>
          <cell r="D11460" t="str">
            <v>BAJAJ SHARAD</v>
          </cell>
          <cell r="E11460" t="str">
            <v>SR5904865</v>
          </cell>
          <cell r="F11460" t="str">
            <v>PGPM</v>
          </cell>
          <cell r="G11460" t="str">
            <v>PGPHR</v>
          </cell>
          <cell r="H11460" t="str">
            <v>PGPIM</v>
          </cell>
        </row>
        <row r="11461">
          <cell r="A11461" t="str">
            <v>SR5904870</v>
          </cell>
          <cell r="B11461" t="str">
            <v>8025</v>
          </cell>
          <cell r="C11461" t="str">
            <v>107904</v>
          </cell>
          <cell r="D11461" t="str">
            <v>DHATWALIA MUKESH</v>
          </cell>
          <cell r="E11461" t="str">
            <v>SR5904870</v>
          </cell>
          <cell r="F11461" t="str">
            <v>PGPM</v>
          </cell>
          <cell r="G11461" t="str">
            <v>PGPHR</v>
          </cell>
          <cell r="H11461" t="str">
            <v>PGPIM</v>
          </cell>
        </row>
        <row r="11462">
          <cell r="A11462" t="str">
            <v>SR5904891</v>
          </cell>
          <cell r="B11462" t="str">
            <v>6704</v>
          </cell>
          <cell r="C11462" t="str">
            <v>116361</v>
          </cell>
          <cell r="D11462" t="str">
            <v>RATNAWAT ANKUR</v>
          </cell>
          <cell r="E11462" t="str">
            <v>SR5904891</v>
          </cell>
          <cell r="F11462" t="str">
            <v>PGPM</v>
          </cell>
          <cell r="G11462" t="str">
            <v>PGPIM</v>
          </cell>
          <cell r="H11462" t="str">
            <v>PGPHR</v>
          </cell>
        </row>
        <row r="11463">
          <cell r="A11463" t="str">
            <v>SR5904905</v>
          </cell>
          <cell r="B11463" t="str">
            <v>1911</v>
          </cell>
          <cell r="C11463" t="str">
            <v>101637</v>
          </cell>
          <cell r="D11463" t="str">
            <v>THAKUR VIKRANT VINOD</v>
          </cell>
          <cell r="E11463" t="str">
            <v>SR5904905</v>
          </cell>
          <cell r="F11463" t="str">
            <v>PGPM</v>
          </cell>
          <cell r="G11463" t="str">
            <v>PGPHR</v>
          </cell>
          <cell r="H11463" t="str">
            <v>PGPIM</v>
          </cell>
        </row>
        <row r="11464">
          <cell r="A11464" t="str">
            <v>SR5904912</v>
          </cell>
          <cell r="B11464" t="str">
            <v>9057</v>
          </cell>
          <cell r="C11464" t="str">
            <v>112959</v>
          </cell>
          <cell r="D11464" t="str">
            <v>GIRDHAR KANIKA</v>
          </cell>
          <cell r="E11464" t="str">
            <v>SR5904912</v>
          </cell>
          <cell r="F11464" t="str">
            <v>PGPM</v>
          </cell>
          <cell r="G11464" t="str">
            <v>PGPHR</v>
          </cell>
          <cell r="H11464" t="str">
            <v/>
          </cell>
        </row>
        <row r="11465">
          <cell r="A11465" t="str">
            <v>SR5904915</v>
          </cell>
          <cell r="B11465" t="str">
            <v>8697</v>
          </cell>
          <cell r="C11465" t="str">
            <v>108730</v>
          </cell>
          <cell r="D11465" t="str">
            <v>BALAJEE</v>
          </cell>
          <cell r="E11465" t="str">
            <v>SR5904915</v>
          </cell>
          <cell r="F11465" t="str">
            <v>PGPM</v>
          </cell>
          <cell r="G11465" t="str">
            <v/>
          </cell>
          <cell r="H11465" t="str">
            <v/>
          </cell>
        </row>
        <row r="11466">
          <cell r="A11466" t="str">
            <v>SR5904919</v>
          </cell>
          <cell r="B11466" t="str">
            <v>3723</v>
          </cell>
          <cell r="C11466" t="str">
            <v>113802</v>
          </cell>
          <cell r="D11466" t="str">
            <v>KINRA ANKIT</v>
          </cell>
          <cell r="E11466" t="str">
            <v>SR5904919</v>
          </cell>
          <cell r="F11466" t="str">
            <v>PGPM</v>
          </cell>
          <cell r="G11466" t="str">
            <v>PGPIM</v>
          </cell>
          <cell r="H11466" t="str">
            <v>PGPHR</v>
          </cell>
        </row>
        <row r="11467">
          <cell r="A11467" t="str">
            <v>SR5904927</v>
          </cell>
          <cell r="B11467" t="str">
            <v>652</v>
          </cell>
          <cell r="C11467" t="str">
            <v>100027</v>
          </cell>
          <cell r="D11467" t="str">
            <v>SHAH PINKI RANI</v>
          </cell>
          <cell r="E11467" t="str">
            <v>SR5904927</v>
          </cell>
          <cell r="F11467" t="str">
            <v>PGPM</v>
          </cell>
          <cell r="G11467" t="str">
            <v>PGPIM</v>
          </cell>
          <cell r="H11467" t="str">
            <v>PGPHR</v>
          </cell>
        </row>
        <row r="11468">
          <cell r="A11468" t="str">
            <v>SR5904932</v>
          </cell>
          <cell r="B11468" t="str">
            <v>5570</v>
          </cell>
          <cell r="C11468" t="str">
            <v>110662</v>
          </cell>
          <cell r="D11468" t="str">
            <v>SINGAL RAM</v>
          </cell>
          <cell r="E11468" t="str">
            <v>SR5904932</v>
          </cell>
          <cell r="F11468" t="str">
            <v>PGPM</v>
          </cell>
          <cell r="G11468" t="str">
            <v>PGPHR</v>
          </cell>
          <cell r="H11468" t="str">
            <v>PGPIM</v>
          </cell>
        </row>
        <row r="11469">
          <cell r="A11469" t="str">
            <v>SR5904934</v>
          </cell>
          <cell r="B11469" t="str">
            <v>5317</v>
          </cell>
          <cell r="C11469" t="str">
            <v>119168</v>
          </cell>
          <cell r="D11469" t="str">
            <v>KHANUJA SUPREET</v>
          </cell>
          <cell r="E11469" t="str">
            <v>SR5904934</v>
          </cell>
          <cell r="F11469" t="str">
            <v>PGPM</v>
          </cell>
          <cell r="G11469" t="str">
            <v>PGPHR</v>
          </cell>
          <cell r="H11469" t="str">
            <v>PGPIM</v>
          </cell>
        </row>
        <row r="11470">
          <cell r="A11470" t="str">
            <v>SR5904942</v>
          </cell>
          <cell r="B11470" t="str">
            <v>928</v>
          </cell>
          <cell r="C11470" t="str">
            <v>100499</v>
          </cell>
          <cell r="D11470" t="str">
            <v>GUPTA PRABHAS RANJAN</v>
          </cell>
          <cell r="E11470" t="str">
            <v>SR5904942</v>
          </cell>
          <cell r="F11470" t="str">
            <v>PGPM</v>
          </cell>
          <cell r="G11470" t="str">
            <v/>
          </cell>
          <cell r="H11470" t="str">
            <v/>
          </cell>
        </row>
        <row r="11471">
          <cell r="A11471" t="str">
            <v>SR5904948</v>
          </cell>
          <cell r="B11471" t="str">
            <v>6415</v>
          </cell>
          <cell r="C11471" t="str">
            <v>119019</v>
          </cell>
          <cell r="D11471" t="str">
            <v>SAURABH KUMAR AWASTHI</v>
          </cell>
          <cell r="E11471" t="str">
            <v>SR5904948</v>
          </cell>
          <cell r="F11471" t="str">
            <v>PGPM</v>
          </cell>
          <cell r="G11471" t="str">
            <v>PGPHR</v>
          </cell>
          <cell r="H11471" t="str">
            <v>PGPIM</v>
          </cell>
        </row>
        <row r="11472">
          <cell r="A11472" t="str">
            <v>SR5904969</v>
          </cell>
          <cell r="B11472" t="str">
            <v>8794</v>
          </cell>
          <cell r="C11472" t="str">
            <v>110786</v>
          </cell>
          <cell r="D11472" t="str">
            <v>ARORA ANUBHAV</v>
          </cell>
          <cell r="E11472" t="str">
            <v>SR5904969</v>
          </cell>
          <cell r="F11472" t="str">
            <v>PGPM</v>
          </cell>
          <cell r="G11472" t="str">
            <v>PGPHR</v>
          </cell>
          <cell r="H11472" t="str">
            <v>PGPIM</v>
          </cell>
        </row>
        <row r="11473">
          <cell r="A11473" t="str">
            <v>SR5904972</v>
          </cell>
          <cell r="B11473" t="str">
            <v>3051</v>
          </cell>
          <cell r="C11473" t="str">
            <v>100279</v>
          </cell>
          <cell r="D11473" t="str">
            <v>JUNEJA RAJAT</v>
          </cell>
          <cell r="E11473" t="str">
            <v>SR5904972</v>
          </cell>
          <cell r="F11473" t="str">
            <v>PGPM</v>
          </cell>
          <cell r="G11473" t="str">
            <v>PGPIM</v>
          </cell>
          <cell r="H11473" t="str">
            <v>PGPHR</v>
          </cell>
        </row>
        <row r="11474">
          <cell r="A11474" t="str">
            <v>SR5904976</v>
          </cell>
          <cell r="B11474" t="str">
            <v>2110</v>
          </cell>
          <cell r="C11474" t="str">
            <v>113872</v>
          </cell>
          <cell r="D11474" t="str">
            <v>PANT LALIT</v>
          </cell>
          <cell r="E11474" t="str">
            <v>SR5904976</v>
          </cell>
          <cell r="F11474" t="str">
            <v>PGPM</v>
          </cell>
          <cell r="G11474" t="str">
            <v>PGPIM</v>
          </cell>
          <cell r="H11474" t="str">
            <v>PGPHR</v>
          </cell>
        </row>
        <row r="11475">
          <cell r="A11475" t="str">
            <v>SR5904980</v>
          </cell>
          <cell r="B11475" t="str">
            <v>9183</v>
          </cell>
          <cell r="C11475" t="str">
            <v>113083</v>
          </cell>
          <cell r="D11475" t="str">
            <v>AGARWAL MANISHA</v>
          </cell>
          <cell r="E11475" t="str">
            <v>SR5904980</v>
          </cell>
          <cell r="F11475" t="str">
            <v>PGPM</v>
          </cell>
          <cell r="G11475" t="str">
            <v>PGPHR</v>
          </cell>
          <cell r="H11475" t="str">
            <v>PGPIM</v>
          </cell>
        </row>
        <row r="11476">
          <cell r="A11476" t="str">
            <v>SR5904982</v>
          </cell>
          <cell r="B11476" t="str">
            <v>7669</v>
          </cell>
          <cell r="C11476" t="str">
            <v>108672</v>
          </cell>
          <cell r="D11476" t="str">
            <v>GOGULA SNEHA R</v>
          </cell>
          <cell r="E11476" t="str">
            <v>SR5904982</v>
          </cell>
          <cell r="F11476" t="str">
            <v>PGPM</v>
          </cell>
          <cell r="G11476" t="str">
            <v>PGPIM</v>
          </cell>
          <cell r="H11476" t="str">
            <v>PGPHR</v>
          </cell>
        </row>
        <row r="11477">
          <cell r="A11477" t="str">
            <v>SR5904985</v>
          </cell>
          <cell r="B11477" t="str">
            <v>6657</v>
          </cell>
          <cell r="C11477" t="str">
            <v>107591</v>
          </cell>
          <cell r="D11477" t="str">
            <v>SHRIVASTAVA TANMAY</v>
          </cell>
          <cell r="E11477" t="str">
            <v>SR5904985</v>
          </cell>
          <cell r="F11477" t="str">
            <v>PGPM</v>
          </cell>
          <cell r="G11477" t="str">
            <v>PGPIM</v>
          </cell>
          <cell r="H11477" t="str">
            <v>PGPHR</v>
          </cell>
        </row>
        <row r="11478">
          <cell r="A11478" t="str">
            <v>SR5904989</v>
          </cell>
          <cell r="B11478" t="str">
            <v>9434</v>
          </cell>
          <cell r="C11478" t="str">
            <v>119618</v>
          </cell>
          <cell r="D11478" t="str">
            <v>SAWHNEY MANNAT KAUR</v>
          </cell>
          <cell r="E11478" t="str">
            <v>SR5904989</v>
          </cell>
          <cell r="F11478" t="str">
            <v>PGPM</v>
          </cell>
          <cell r="G11478" t="str">
            <v>PGPHR</v>
          </cell>
          <cell r="H11478" t="str">
            <v>PGPIM</v>
          </cell>
        </row>
        <row r="11479">
          <cell r="A11479" t="str">
            <v>SR5904994</v>
          </cell>
          <cell r="B11479" t="str">
            <v>8716</v>
          </cell>
          <cell r="C11479" t="str">
            <v>103087</v>
          </cell>
          <cell r="D11479" t="str">
            <v>CHAUHAN SUGANDHA</v>
          </cell>
          <cell r="E11479" t="str">
            <v>SR5904994</v>
          </cell>
          <cell r="F11479" t="str">
            <v>PGPM</v>
          </cell>
          <cell r="G11479" t="str">
            <v>PGPIM</v>
          </cell>
          <cell r="H11479" t="str">
            <v>PGPHR</v>
          </cell>
        </row>
        <row r="11480">
          <cell r="A11480" t="str">
            <v>SR5904998</v>
          </cell>
          <cell r="B11480" t="str">
            <v>842</v>
          </cell>
          <cell r="C11480" t="str">
            <v>100715</v>
          </cell>
          <cell r="D11480" t="str">
            <v>SOOD SUJAY</v>
          </cell>
          <cell r="E11480" t="str">
            <v>SR5904998</v>
          </cell>
          <cell r="F11480" t="str">
            <v>PGPM</v>
          </cell>
          <cell r="G11480" t="str">
            <v>PGPIM</v>
          </cell>
          <cell r="H11480" t="str">
            <v>PGPHR</v>
          </cell>
        </row>
        <row r="11481">
          <cell r="A11481" t="str">
            <v>SR5905007</v>
          </cell>
          <cell r="B11481" t="str">
            <v>10237</v>
          </cell>
          <cell r="C11481" t="str">
            <v>114113</v>
          </cell>
          <cell r="D11481" t="str">
            <v>CHOPRA ARJUN</v>
          </cell>
          <cell r="E11481" t="str">
            <v>SR5905007</v>
          </cell>
          <cell r="F11481" t="str">
            <v>PGPM</v>
          </cell>
          <cell r="G11481" t="str">
            <v>PGPIM</v>
          </cell>
          <cell r="H11481" t="str">
            <v>PGPHR</v>
          </cell>
        </row>
        <row r="11482">
          <cell r="A11482" t="str">
            <v>SR5905019</v>
          </cell>
          <cell r="B11482" t="str">
            <v>5411</v>
          </cell>
          <cell r="C11482" t="str">
            <v>103459</v>
          </cell>
          <cell r="D11482" t="str">
            <v>CHHABRIA KAILASH L</v>
          </cell>
          <cell r="E11482" t="str">
            <v>SR5905019</v>
          </cell>
          <cell r="F11482" t="str">
            <v>PGPM</v>
          </cell>
          <cell r="G11482" t="str">
            <v>PGPHR</v>
          </cell>
          <cell r="H11482" t="str">
            <v>PGPIM</v>
          </cell>
        </row>
        <row r="11483">
          <cell r="A11483" t="str">
            <v>SR5905020</v>
          </cell>
          <cell r="B11483" t="str">
            <v>5266</v>
          </cell>
          <cell r="C11483" t="str">
            <v>102891</v>
          </cell>
          <cell r="D11483" t="str">
            <v>SAINI RAHUL</v>
          </cell>
          <cell r="E11483" t="str">
            <v>SR5905020</v>
          </cell>
          <cell r="F11483" t="str">
            <v>PGPM</v>
          </cell>
          <cell r="G11483" t="str">
            <v>PGPIM</v>
          </cell>
          <cell r="H11483" t="str">
            <v>PGPHR</v>
          </cell>
        </row>
        <row r="11484">
          <cell r="A11484" t="str">
            <v>SR5905027</v>
          </cell>
          <cell r="B11484" t="str">
            <v>4220</v>
          </cell>
          <cell r="C11484" t="str">
            <v>101642</v>
          </cell>
          <cell r="D11484" t="str">
            <v>SHAH HARSHKUMAR H</v>
          </cell>
          <cell r="E11484" t="str">
            <v>SR5905027</v>
          </cell>
          <cell r="F11484" t="str">
            <v>PGPM</v>
          </cell>
          <cell r="G11484" t="str">
            <v>PGPHR</v>
          </cell>
          <cell r="H11484" t="str">
            <v>PGPIM</v>
          </cell>
        </row>
        <row r="11485">
          <cell r="A11485" t="str">
            <v>SR5905032</v>
          </cell>
          <cell r="B11485" t="str">
            <v>806</v>
          </cell>
          <cell r="C11485" t="str">
            <v>100571</v>
          </cell>
          <cell r="D11485" t="str">
            <v>GARG NUPUR</v>
          </cell>
          <cell r="E11485" t="str">
            <v>SR5905032</v>
          </cell>
          <cell r="F11485" t="str">
            <v>PGPM</v>
          </cell>
          <cell r="G11485" t="str">
            <v>PGPHR</v>
          </cell>
          <cell r="H11485" t="str">
            <v>PGPIM</v>
          </cell>
        </row>
        <row r="11486">
          <cell r="A11486" t="str">
            <v>SR5905033</v>
          </cell>
          <cell r="B11486" t="str">
            <v>6733</v>
          </cell>
          <cell r="C11486" t="str">
            <v>108514</v>
          </cell>
          <cell r="D11486" t="str">
            <v>KUMAR ASHUTOSH</v>
          </cell>
          <cell r="E11486" t="str">
            <v>SR5905033</v>
          </cell>
          <cell r="F11486" t="str">
            <v>PGPHR</v>
          </cell>
          <cell r="G11486" t="str">
            <v>PGPIM</v>
          </cell>
          <cell r="H11486" t="str">
            <v>PGPM</v>
          </cell>
        </row>
        <row r="11487">
          <cell r="A11487" t="str">
            <v>SR5905058</v>
          </cell>
          <cell r="B11487" t="str">
            <v>2159</v>
          </cell>
          <cell r="C11487" t="str">
            <v>101561</v>
          </cell>
          <cell r="D11487" t="str">
            <v>MAHAJAN CHARUL</v>
          </cell>
          <cell r="E11487" t="str">
            <v>SR5905058</v>
          </cell>
          <cell r="F11487" t="str">
            <v>PGPM</v>
          </cell>
          <cell r="G11487" t="str">
            <v>PGPIM</v>
          </cell>
          <cell r="H11487" t="str">
            <v>PGPHR</v>
          </cell>
        </row>
        <row r="11488">
          <cell r="A11488" t="str">
            <v>SR5905059</v>
          </cell>
          <cell r="B11488" t="str">
            <v>1652</v>
          </cell>
          <cell r="C11488" t="str">
            <v>103356</v>
          </cell>
          <cell r="D11488" t="str">
            <v>AMARJOT SINGH</v>
          </cell>
          <cell r="E11488" t="str">
            <v>SR5905059</v>
          </cell>
          <cell r="F11488" t="str">
            <v>PGPM</v>
          </cell>
          <cell r="G11488" t="str">
            <v>PGPIM</v>
          </cell>
          <cell r="H11488" t="str">
            <v>PGPHR</v>
          </cell>
        </row>
        <row r="11489">
          <cell r="A11489" t="str">
            <v>SR5905063</v>
          </cell>
          <cell r="B11489" t="str">
            <v>2971</v>
          </cell>
          <cell r="C11489" t="str">
            <v>101712</v>
          </cell>
          <cell r="D11489" t="str">
            <v>PUNHANI VAIBHAV</v>
          </cell>
          <cell r="E11489" t="str">
            <v>SR5905063</v>
          </cell>
          <cell r="F11489" t="str">
            <v>PGPHR</v>
          </cell>
          <cell r="G11489" t="str">
            <v>PGPIM</v>
          </cell>
          <cell r="H11489" t="str">
            <v/>
          </cell>
        </row>
        <row r="11490">
          <cell r="A11490" t="str">
            <v>SR5905071</v>
          </cell>
          <cell r="B11490" t="str">
            <v>9856</v>
          </cell>
          <cell r="C11490" t="str">
            <v>109981</v>
          </cell>
          <cell r="D11490" t="str">
            <v>SANDHU SIDDHARTHA S</v>
          </cell>
          <cell r="E11490" t="str">
            <v>SR5905071</v>
          </cell>
          <cell r="F11490" t="str">
            <v>PGPM</v>
          </cell>
          <cell r="G11490" t="str">
            <v>PGPIM</v>
          </cell>
          <cell r="H11490" t="str">
            <v>PGPHR</v>
          </cell>
        </row>
        <row r="11491">
          <cell r="A11491" t="str">
            <v>SR5905072</v>
          </cell>
          <cell r="B11491" t="str">
            <v>6907</v>
          </cell>
          <cell r="C11491" t="str">
            <v>111837</v>
          </cell>
          <cell r="D11491" t="str">
            <v>SURADHANIWAR SAURABH</v>
          </cell>
          <cell r="E11491" t="str">
            <v>SR5905072</v>
          </cell>
          <cell r="F11491" t="str">
            <v>PGPHR</v>
          </cell>
          <cell r="G11491" t="str">
            <v>PGPM</v>
          </cell>
          <cell r="H11491" t="str">
            <v>PGPIM</v>
          </cell>
        </row>
        <row r="11492">
          <cell r="A11492" t="str">
            <v>SR5905073</v>
          </cell>
          <cell r="B11492" t="str">
            <v>397</v>
          </cell>
          <cell r="C11492" t="str">
            <v>103640</v>
          </cell>
          <cell r="D11492" t="str">
            <v>POPLI NIDHI</v>
          </cell>
          <cell r="E11492" t="str">
            <v>SR5905073</v>
          </cell>
          <cell r="F11492" t="str">
            <v>PGPM</v>
          </cell>
          <cell r="G11492" t="str">
            <v>PGPIM</v>
          </cell>
          <cell r="H11492" t="str">
            <v>PGPHR</v>
          </cell>
        </row>
        <row r="11493">
          <cell r="A11493" t="str">
            <v>SR5905079</v>
          </cell>
          <cell r="B11493" t="str">
            <v>6477</v>
          </cell>
          <cell r="C11493" t="str">
            <v>110533</v>
          </cell>
          <cell r="D11493" t="str">
            <v>ASHAR ARCHANA KAMLESH</v>
          </cell>
          <cell r="E11493" t="str">
            <v>SR5905079</v>
          </cell>
          <cell r="F11493" t="str">
            <v>PGPM</v>
          </cell>
          <cell r="G11493" t="str">
            <v/>
          </cell>
          <cell r="H11493" t="str">
            <v/>
          </cell>
        </row>
        <row r="11494">
          <cell r="A11494" t="str">
            <v>SR5905086</v>
          </cell>
          <cell r="B11494" t="str">
            <v>10459</v>
          </cell>
          <cell r="C11494" t="str">
            <v>108673</v>
          </cell>
          <cell r="D11494" t="str">
            <v>GUPTA ROHAN</v>
          </cell>
          <cell r="E11494" t="str">
            <v>SR5905086</v>
          </cell>
          <cell r="F11494" t="str">
            <v>PGPM</v>
          </cell>
          <cell r="G11494" t="str">
            <v>PGPHR</v>
          </cell>
          <cell r="H11494" t="str">
            <v>PGPIM</v>
          </cell>
        </row>
        <row r="11495">
          <cell r="A11495" t="str">
            <v>SR5905094</v>
          </cell>
          <cell r="B11495" t="str">
            <v>9646</v>
          </cell>
          <cell r="C11495" t="str">
            <v>113950</v>
          </cell>
          <cell r="D11495" t="str">
            <v>SHANDILYA KSHITIJ</v>
          </cell>
          <cell r="E11495" t="str">
            <v>SR5905094</v>
          </cell>
          <cell r="F11495" t="str">
            <v>PGPM</v>
          </cell>
          <cell r="G11495" t="str">
            <v>PGPHR</v>
          </cell>
          <cell r="H11495" t="str">
            <v/>
          </cell>
        </row>
        <row r="11496">
          <cell r="A11496" t="str">
            <v>SR5905102</v>
          </cell>
          <cell r="B11496" t="str">
            <v>7732</v>
          </cell>
          <cell r="C11496" t="str">
            <v>106160</v>
          </cell>
          <cell r="D11496" t="str">
            <v>JAIN SMITI S</v>
          </cell>
          <cell r="E11496" t="str">
            <v>SR5905102</v>
          </cell>
          <cell r="F11496" t="str">
            <v>PGPM</v>
          </cell>
          <cell r="G11496" t="str">
            <v>PGPIM</v>
          </cell>
          <cell r="H11496" t="str">
            <v>PGPHR</v>
          </cell>
        </row>
        <row r="11497">
          <cell r="A11497" t="str">
            <v>SR5905109</v>
          </cell>
          <cell r="B11497" t="str">
            <v>9488</v>
          </cell>
          <cell r="C11497" t="str">
            <v>107629</v>
          </cell>
          <cell r="D11497" t="str">
            <v>YATHIRAJ ARUN KUMAR</v>
          </cell>
          <cell r="E11497" t="str">
            <v>SR5905109</v>
          </cell>
          <cell r="F11497" t="str">
            <v>PGPM</v>
          </cell>
          <cell r="G11497" t="str">
            <v>PGPIM</v>
          </cell>
          <cell r="H11497" t="str">
            <v>PGPHR</v>
          </cell>
        </row>
        <row r="11498">
          <cell r="A11498" t="str">
            <v>SR5905110</v>
          </cell>
          <cell r="B11498" t="str">
            <v>12</v>
          </cell>
          <cell r="C11498" t="str">
            <v>102933</v>
          </cell>
          <cell r="D11498" t="str">
            <v>V V ADITYA</v>
          </cell>
          <cell r="E11498" t="str">
            <v>SR5905110</v>
          </cell>
          <cell r="F11498" t="str">
            <v>PGPM</v>
          </cell>
          <cell r="G11498" t="str">
            <v>PGPHR</v>
          </cell>
          <cell r="H11498" t="str">
            <v>PGPIM</v>
          </cell>
        </row>
        <row r="11499">
          <cell r="A11499" t="str">
            <v>SR5905112</v>
          </cell>
          <cell r="B11499" t="str">
            <v>8429</v>
          </cell>
          <cell r="C11499" t="str">
            <v>106994</v>
          </cell>
          <cell r="D11499" t="str">
            <v>SINGHVI NEHA</v>
          </cell>
          <cell r="E11499" t="str">
            <v>SR5905112</v>
          </cell>
          <cell r="F11499" t="str">
            <v>PGPM</v>
          </cell>
          <cell r="G11499" t="str">
            <v>PGPHR</v>
          </cell>
          <cell r="H11499" t="str">
            <v>PGPIM</v>
          </cell>
        </row>
        <row r="11500">
          <cell r="A11500" t="str">
            <v>SR5905114</v>
          </cell>
          <cell r="B11500" t="str">
            <v>7184</v>
          </cell>
          <cell r="C11500" t="str">
            <v>102048</v>
          </cell>
          <cell r="D11500" t="str">
            <v>RAMAKRISHNAN RATISH</v>
          </cell>
          <cell r="E11500" t="str">
            <v>SR5905114</v>
          </cell>
          <cell r="F11500" t="str">
            <v>PGPM</v>
          </cell>
          <cell r="G11500" t="str">
            <v>PGPIM</v>
          </cell>
          <cell r="H11500" t="str">
            <v>PGPHR</v>
          </cell>
        </row>
        <row r="11501">
          <cell r="A11501" t="str">
            <v>SR5905115</v>
          </cell>
          <cell r="B11501" t="str">
            <v>1960</v>
          </cell>
          <cell r="C11501" t="str">
            <v>107132</v>
          </cell>
          <cell r="D11501" t="str">
            <v>SINGH PRIYAJEET</v>
          </cell>
          <cell r="E11501" t="str">
            <v>SR5905115</v>
          </cell>
          <cell r="F11501" t="str">
            <v>PGPM</v>
          </cell>
          <cell r="G11501" t="str">
            <v>PGPHR</v>
          </cell>
          <cell r="H11501" t="str">
            <v>PGPIM</v>
          </cell>
        </row>
        <row r="11502">
          <cell r="A11502" t="str">
            <v>SR5905122</v>
          </cell>
          <cell r="B11502" t="str">
            <v>7203</v>
          </cell>
          <cell r="C11502" t="str">
            <v>103511</v>
          </cell>
          <cell r="D11502" t="str">
            <v>KUMAR ANUBHAV</v>
          </cell>
          <cell r="E11502" t="str">
            <v>SR5905122</v>
          </cell>
          <cell r="F11502" t="str">
            <v>PGPM</v>
          </cell>
          <cell r="G11502" t="str">
            <v>PGPIM</v>
          </cell>
          <cell r="H11502" t="str">
            <v>PGPHR</v>
          </cell>
        </row>
        <row r="11503">
          <cell r="A11503" t="str">
            <v>SR5905129</v>
          </cell>
          <cell r="B11503" t="str">
            <v>880</v>
          </cell>
          <cell r="C11503" t="str">
            <v>113801</v>
          </cell>
          <cell r="D11503" t="str">
            <v>DUA NIKHIL</v>
          </cell>
          <cell r="E11503" t="str">
            <v>SR5905129</v>
          </cell>
          <cell r="F11503" t="str">
            <v>PGPM</v>
          </cell>
          <cell r="G11503" t="str">
            <v>PGPHR</v>
          </cell>
          <cell r="H11503" t="str">
            <v>PGPIM</v>
          </cell>
        </row>
        <row r="11504">
          <cell r="A11504" t="str">
            <v>SR5905135</v>
          </cell>
          <cell r="B11504" t="str">
            <v>3405</v>
          </cell>
          <cell r="C11504" t="str">
            <v>106340</v>
          </cell>
          <cell r="D11504" t="str">
            <v>GHOUS RAMEEZ</v>
          </cell>
          <cell r="E11504" t="str">
            <v>SR5905135</v>
          </cell>
          <cell r="F11504" t="str">
            <v>PGPM</v>
          </cell>
          <cell r="G11504" t="str">
            <v>PGPIM</v>
          </cell>
          <cell r="H11504" t="str">
            <v>PGPHR</v>
          </cell>
        </row>
        <row r="11505">
          <cell r="A11505" t="str">
            <v>SR5905151</v>
          </cell>
          <cell r="B11505" t="str">
            <v>2217</v>
          </cell>
          <cell r="C11505" t="str">
            <v>111923</v>
          </cell>
          <cell r="D11505" t="str">
            <v>GIROTRA MAYANK</v>
          </cell>
          <cell r="E11505" t="str">
            <v>SR5905151</v>
          </cell>
          <cell r="F11505" t="str">
            <v>PGPM</v>
          </cell>
          <cell r="G11505" t="str">
            <v>PGPIM</v>
          </cell>
          <cell r="H11505" t="str">
            <v>PGPHR</v>
          </cell>
        </row>
        <row r="11506">
          <cell r="A11506" t="str">
            <v>SR5905152</v>
          </cell>
          <cell r="B11506" t="str">
            <v>5974</v>
          </cell>
          <cell r="C11506" t="str">
            <v>109077</v>
          </cell>
          <cell r="D11506" t="str">
            <v>TANDON RUCHI</v>
          </cell>
          <cell r="E11506" t="str">
            <v>SR5905152</v>
          </cell>
          <cell r="F11506" t="str">
            <v>PGPM</v>
          </cell>
          <cell r="G11506" t="str">
            <v>PGPHR</v>
          </cell>
          <cell r="H11506" t="str">
            <v>PGPIM</v>
          </cell>
        </row>
        <row r="11507">
          <cell r="A11507" t="str">
            <v>SR5905166</v>
          </cell>
          <cell r="B11507" t="str">
            <v>646</v>
          </cell>
          <cell r="C11507" t="str">
            <v>101138</v>
          </cell>
          <cell r="D11507" t="str">
            <v>ANEJA NITIN</v>
          </cell>
          <cell r="E11507" t="str">
            <v>SR5905166</v>
          </cell>
          <cell r="F11507" t="str">
            <v>PGPM</v>
          </cell>
          <cell r="G11507" t="str">
            <v>PGPIM</v>
          </cell>
          <cell r="H11507" t="str">
            <v>PGPHR</v>
          </cell>
        </row>
        <row r="11508">
          <cell r="A11508" t="str">
            <v>SR5905172</v>
          </cell>
          <cell r="B11508" t="str">
            <v>1123</v>
          </cell>
          <cell r="C11508" t="str">
            <v>100963</v>
          </cell>
          <cell r="D11508" t="str">
            <v>SHAH AMIL BHADRESHBHAI</v>
          </cell>
          <cell r="E11508" t="str">
            <v>SR5905172</v>
          </cell>
          <cell r="F11508" t="str">
            <v>PGPM</v>
          </cell>
          <cell r="G11508" t="str">
            <v>PGPIM</v>
          </cell>
          <cell r="H11508" t="str">
            <v/>
          </cell>
        </row>
        <row r="11509">
          <cell r="A11509" t="str">
            <v>SR5905180</v>
          </cell>
          <cell r="B11509" t="str">
            <v>8376</v>
          </cell>
          <cell r="C11509" t="str">
            <v>105370</v>
          </cell>
          <cell r="D11509" t="str">
            <v>KAKROO ANKUSH</v>
          </cell>
          <cell r="E11509" t="str">
            <v>SR5905180</v>
          </cell>
          <cell r="F11509" t="str">
            <v>PGPM</v>
          </cell>
          <cell r="G11509" t="str">
            <v>PGPIM</v>
          </cell>
          <cell r="H11509" t="str">
            <v>PGPHR</v>
          </cell>
        </row>
        <row r="11510">
          <cell r="A11510" t="str">
            <v>SR5905181</v>
          </cell>
          <cell r="B11510" t="str">
            <v>2974</v>
          </cell>
          <cell r="C11510" t="str">
            <v>112802</v>
          </cell>
          <cell r="D11510" t="str">
            <v>AGGARWAL AMIT</v>
          </cell>
          <cell r="E11510" t="str">
            <v>SR5905181</v>
          </cell>
          <cell r="F11510" t="str">
            <v>PGPM</v>
          </cell>
          <cell r="G11510" t="str">
            <v>PGPHR</v>
          </cell>
          <cell r="H11510" t="str">
            <v>PGPIM</v>
          </cell>
        </row>
        <row r="11511">
          <cell r="A11511" t="str">
            <v>SR5905183</v>
          </cell>
          <cell r="B11511" t="str">
            <v>1112</v>
          </cell>
          <cell r="C11511" t="str">
            <v>100201</v>
          </cell>
          <cell r="D11511" t="str">
            <v>BAFNA PRATIK M</v>
          </cell>
          <cell r="E11511" t="str">
            <v>SR5905183</v>
          </cell>
          <cell r="F11511" t="str">
            <v>PGPM</v>
          </cell>
          <cell r="G11511" t="str">
            <v>PGPIM</v>
          </cell>
          <cell r="H11511" t="str">
            <v>PGPHR</v>
          </cell>
        </row>
        <row r="11512">
          <cell r="A11512" t="str">
            <v>SR5905184</v>
          </cell>
          <cell r="B11512" t="str">
            <v>54</v>
          </cell>
          <cell r="C11512" t="str">
            <v>107393</v>
          </cell>
          <cell r="D11512" t="str">
            <v>MEHRA NARENDER S</v>
          </cell>
          <cell r="E11512" t="str">
            <v>SR5905184</v>
          </cell>
          <cell r="F11512" t="str">
            <v>PGPM</v>
          </cell>
          <cell r="G11512" t="str">
            <v>PGPIM</v>
          </cell>
          <cell r="H11512" t="str">
            <v>PGPHR</v>
          </cell>
        </row>
        <row r="11513">
          <cell r="A11513" t="str">
            <v>SR5905185</v>
          </cell>
          <cell r="B11513" t="str">
            <v>3225</v>
          </cell>
          <cell r="C11513" t="str">
            <v>101762</v>
          </cell>
          <cell r="D11513" t="str">
            <v>MAHESHWARI AASTHA</v>
          </cell>
          <cell r="E11513" t="str">
            <v>SR5905185</v>
          </cell>
          <cell r="F11513" t="str">
            <v>PGPM</v>
          </cell>
          <cell r="G11513" t="str">
            <v>PGPIM</v>
          </cell>
          <cell r="H11513" t="str">
            <v>PGPHR</v>
          </cell>
        </row>
        <row r="11514">
          <cell r="A11514" t="str">
            <v>SR5905188</v>
          </cell>
          <cell r="B11514" t="str">
            <v>1784</v>
          </cell>
          <cell r="C11514" t="str">
            <v>113474</v>
          </cell>
          <cell r="D11514" t="str">
            <v>BHARDWAJ SANDEEP KUMAR</v>
          </cell>
          <cell r="E11514" t="str">
            <v>SR5905188</v>
          </cell>
          <cell r="F11514" t="str">
            <v>PGPM</v>
          </cell>
          <cell r="G11514" t="str">
            <v>PGPIM</v>
          </cell>
          <cell r="H11514" t="str">
            <v>PGPHR</v>
          </cell>
        </row>
        <row r="11515">
          <cell r="A11515" t="str">
            <v>SR5905192</v>
          </cell>
          <cell r="B11515" t="str">
            <v>728</v>
          </cell>
          <cell r="C11515" t="str">
            <v>100281</v>
          </cell>
          <cell r="D11515" t="str">
            <v>BHATTACHARYA ABHIK</v>
          </cell>
          <cell r="E11515" t="str">
            <v>SR5905192</v>
          </cell>
          <cell r="F11515" t="str">
            <v>PGPM</v>
          </cell>
          <cell r="G11515" t="str">
            <v>PGPIM</v>
          </cell>
          <cell r="H11515" t="str">
            <v>PGPHR</v>
          </cell>
        </row>
        <row r="11516">
          <cell r="A11516" t="str">
            <v>SR5905204</v>
          </cell>
          <cell r="B11516" t="str">
            <v>7265</v>
          </cell>
          <cell r="C11516" t="str">
            <v>113299</v>
          </cell>
          <cell r="D11516" t="str">
            <v>BHALLA SIMARANJIT S</v>
          </cell>
          <cell r="E11516" t="str">
            <v>SR5905204</v>
          </cell>
          <cell r="F11516" t="str">
            <v>PGPM</v>
          </cell>
          <cell r="G11516" t="str">
            <v>PGPHR</v>
          </cell>
          <cell r="H11516" t="str">
            <v>PGPIM</v>
          </cell>
        </row>
        <row r="11517">
          <cell r="A11517" t="str">
            <v>SR5905205</v>
          </cell>
          <cell r="B11517" t="str">
            <v>7870</v>
          </cell>
          <cell r="C11517" t="str">
            <v>114365</v>
          </cell>
          <cell r="D11517" t="str">
            <v>DHINGRA SHIVA</v>
          </cell>
          <cell r="E11517" t="str">
            <v>SR5905205</v>
          </cell>
          <cell r="F11517" t="str">
            <v>PGPM</v>
          </cell>
          <cell r="G11517" t="str">
            <v>PGPIM</v>
          </cell>
          <cell r="H11517" t="str">
            <v>PGPHR</v>
          </cell>
        </row>
        <row r="11518">
          <cell r="A11518" t="str">
            <v>SR5905229</v>
          </cell>
          <cell r="B11518" t="str">
            <v>1484</v>
          </cell>
          <cell r="C11518" t="str">
            <v>100573</v>
          </cell>
          <cell r="D11518" t="str">
            <v>MAHESHWARI POORVI</v>
          </cell>
          <cell r="E11518" t="str">
            <v>SR5905229</v>
          </cell>
          <cell r="F11518" t="str">
            <v>PGPM</v>
          </cell>
          <cell r="G11518" t="str">
            <v>PGPHR</v>
          </cell>
          <cell r="H11518" t="str">
            <v>PGPIM</v>
          </cell>
        </row>
        <row r="11519">
          <cell r="A11519" t="str">
            <v>SR5905252</v>
          </cell>
          <cell r="B11519" t="str">
            <v>3552</v>
          </cell>
          <cell r="C11519" t="str">
            <v>101367</v>
          </cell>
          <cell r="D11519" t="str">
            <v>JAIN SAURABH</v>
          </cell>
          <cell r="E11519" t="str">
            <v>SR5905252</v>
          </cell>
          <cell r="F11519" t="str">
            <v>PGPM</v>
          </cell>
          <cell r="G11519" t="str">
            <v>PGPIM</v>
          </cell>
          <cell r="H11519" t="str">
            <v>PGPHR</v>
          </cell>
        </row>
        <row r="11520">
          <cell r="A11520" t="str">
            <v>SR5905265</v>
          </cell>
          <cell r="B11520" t="str">
            <v>476</v>
          </cell>
          <cell r="C11520" t="str">
            <v>106292</v>
          </cell>
          <cell r="D11520" t="str">
            <v>GUPTA SNEHSHIKHA</v>
          </cell>
          <cell r="E11520" t="str">
            <v>SR5905265</v>
          </cell>
          <cell r="F11520" t="str">
            <v>PGPM</v>
          </cell>
          <cell r="G11520" t="str">
            <v>PGPIM</v>
          </cell>
          <cell r="H11520" t="str">
            <v>PGPHR</v>
          </cell>
        </row>
        <row r="11521">
          <cell r="A11521" t="str">
            <v>SR5905271</v>
          </cell>
          <cell r="B11521" t="str">
            <v>60</v>
          </cell>
          <cell r="C11521" t="str">
            <v>100293</v>
          </cell>
          <cell r="D11521" t="str">
            <v>ANAND DEEPAK</v>
          </cell>
          <cell r="E11521" t="str">
            <v>SR5905271</v>
          </cell>
          <cell r="F11521" t="str">
            <v>PGPM</v>
          </cell>
          <cell r="G11521" t="str">
            <v>PGPHR</v>
          </cell>
          <cell r="H11521" t="str">
            <v>PGPIM</v>
          </cell>
        </row>
        <row r="11522">
          <cell r="A11522" t="str">
            <v>SR5905278</v>
          </cell>
          <cell r="B11522" t="str">
            <v>14</v>
          </cell>
          <cell r="C11522" t="str">
            <v>102122</v>
          </cell>
          <cell r="D11522" t="str">
            <v>DESHPANDE ANIKET S</v>
          </cell>
          <cell r="E11522" t="str">
            <v>SR5905278</v>
          </cell>
          <cell r="F11522" t="str">
            <v>PGPM</v>
          </cell>
          <cell r="G11522" t="str">
            <v>PGPIM</v>
          </cell>
          <cell r="H11522" t="str">
            <v/>
          </cell>
        </row>
        <row r="11523">
          <cell r="A11523" t="str">
            <v>SR5905280</v>
          </cell>
          <cell r="B11523" t="str">
            <v>10055</v>
          </cell>
          <cell r="C11523" t="str">
            <v>110520</v>
          </cell>
          <cell r="D11523" t="str">
            <v>MISHRA NAVYA</v>
          </cell>
          <cell r="E11523" t="str">
            <v>SR5905280</v>
          </cell>
          <cell r="F11523" t="str">
            <v>PGPM</v>
          </cell>
          <cell r="G11523" t="str">
            <v>PGPHR</v>
          </cell>
          <cell r="H11523" t="str">
            <v>PGPIM</v>
          </cell>
        </row>
        <row r="11524">
          <cell r="A11524" t="str">
            <v>SR5905292</v>
          </cell>
          <cell r="B11524" t="str">
            <v>7774</v>
          </cell>
          <cell r="C11524" t="str">
            <v>114197</v>
          </cell>
          <cell r="D11524" t="str">
            <v>SINGH VARTIKA</v>
          </cell>
          <cell r="E11524" t="str">
            <v>SR5905292</v>
          </cell>
          <cell r="F11524" t="str">
            <v>PGPM</v>
          </cell>
          <cell r="G11524" t="str">
            <v>PGPHR</v>
          </cell>
          <cell r="H11524" t="str">
            <v>PGPIM</v>
          </cell>
        </row>
        <row r="11525">
          <cell r="A11525" t="str">
            <v>SR5905309</v>
          </cell>
          <cell r="B11525" t="str">
            <v>10275</v>
          </cell>
          <cell r="C11525" t="str">
            <v>104551</v>
          </cell>
          <cell r="D11525" t="str">
            <v>ANSHUMAN</v>
          </cell>
          <cell r="E11525" t="str">
            <v>SR5905309</v>
          </cell>
          <cell r="F11525" t="str">
            <v>PGPM</v>
          </cell>
          <cell r="G11525" t="str">
            <v>PGPIM</v>
          </cell>
          <cell r="H11525" t="str">
            <v>PGPHR</v>
          </cell>
        </row>
        <row r="11526">
          <cell r="A11526" t="str">
            <v>SR5905311</v>
          </cell>
          <cell r="B11526" t="str">
            <v>5460</v>
          </cell>
          <cell r="C11526" t="str">
            <v>118096</v>
          </cell>
          <cell r="D11526" t="str">
            <v>GOYAL ANUJ</v>
          </cell>
          <cell r="E11526" t="str">
            <v>SR5905311</v>
          </cell>
          <cell r="F11526" t="str">
            <v>PGPM</v>
          </cell>
          <cell r="G11526" t="str">
            <v>PGPHR</v>
          </cell>
          <cell r="H11526" t="str">
            <v>PGPIM</v>
          </cell>
        </row>
        <row r="11527">
          <cell r="A11527" t="str">
            <v>SR5905345</v>
          </cell>
          <cell r="B11527" t="str">
            <v>9258</v>
          </cell>
          <cell r="C11527" t="str">
            <v>105108</v>
          </cell>
          <cell r="D11527" t="str">
            <v>MATHUR VIBHOR</v>
          </cell>
          <cell r="E11527" t="str">
            <v>SR5905345</v>
          </cell>
          <cell r="F11527" t="str">
            <v>PGPM</v>
          </cell>
          <cell r="G11527" t="str">
            <v>PGPHR</v>
          </cell>
          <cell r="H11527" t="str">
            <v>PGPIM</v>
          </cell>
        </row>
        <row r="11528">
          <cell r="A11528" t="str">
            <v>SR5905347</v>
          </cell>
          <cell r="B11528" t="str">
            <v>2458</v>
          </cell>
          <cell r="C11528" t="str">
            <v>102930</v>
          </cell>
          <cell r="D11528" t="str">
            <v>SHANTHANU R</v>
          </cell>
          <cell r="E11528" t="str">
            <v>SR5905347</v>
          </cell>
          <cell r="F11528" t="str">
            <v>PGPM</v>
          </cell>
          <cell r="G11528" t="str">
            <v>PGPIM</v>
          </cell>
          <cell r="H11528" t="str">
            <v>PGPHR</v>
          </cell>
        </row>
        <row r="11529">
          <cell r="A11529" t="str">
            <v>SR5905348</v>
          </cell>
          <cell r="B11529" t="str">
            <v>289</v>
          </cell>
          <cell r="C11529" t="str">
            <v>107354</v>
          </cell>
          <cell r="D11529" t="str">
            <v>ROHIT KUMAR</v>
          </cell>
          <cell r="E11529" t="str">
            <v>SR5905348</v>
          </cell>
          <cell r="F11529" t="str">
            <v>PGPM</v>
          </cell>
          <cell r="G11529" t="str">
            <v>PGPHR</v>
          </cell>
          <cell r="H11529" t="str">
            <v>PGPIM</v>
          </cell>
        </row>
        <row r="11530">
          <cell r="A11530" t="str">
            <v>SR5905353</v>
          </cell>
          <cell r="B11530" t="str">
            <v>6127</v>
          </cell>
          <cell r="C11530" t="str">
            <v>114757</v>
          </cell>
          <cell r="D11530" t="str">
            <v>SWARNKAR MUGDHA</v>
          </cell>
          <cell r="E11530" t="str">
            <v>SR5905353</v>
          </cell>
          <cell r="F11530" t="str">
            <v>PGPM</v>
          </cell>
          <cell r="G11530" t="str">
            <v>PGPHR</v>
          </cell>
          <cell r="H11530" t="str">
            <v>PGPIM</v>
          </cell>
        </row>
        <row r="11531">
          <cell r="A11531" t="str">
            <v>SR5905360</v>
          </cell>
          <cell r="B11531" t="str">
            <v>4360</v>
          </cell>
          <cell r="C11531" t="str">
            <v>105514</v>
          </cell>
          <cell r="D11531" t="str">
            <v>GUPTA SHIKHA</v>
          </cell>
          <cell r="E11531" t="str">
            <v>SR5905360</v>
          </cell>
          <cell r="F11531" t="str">
            <v>PGPM</v>
          </cell>
          <cell r="G11531" t="str">
            <v>PGPIM</v>
          </cell>
          <cell r="H11531" t="str">
            <v>PGPHR</v>
          </cell>
        </row>
        <row r="11532">
          <cell r="A11532" t="str">
            <v>SR5905364</v>
          </cell>
          <cell r="B11532" t="str">
            <v>169</v>
          </cell>
          <cell r="C11532" t="str">
            <v>113045</v>
          </cell>
          <cell r="D11532" t="str">
            <v>SINGHAL AASHISH</v>
          </cell>
          <cell r="E11532" t="str">
            <v>SR5905364</v>
          </cell>
          <cell r="F11532" t="str">
            <v>PGPM</v>
          </cell>
          <cell r="G11532" t="str">
            <v>PGPHR</v>
          </cell>
          <cell r="H11532" t="str">
            <v>PGPIM</v>
          </cell>
        </row>
        <row r="11533">
          <cell r="A11533" t="str">
            <v>SR5905384</v>
          </cell>
          <cell r="B11533" t="str">
            <v>8018</v>
          </cell>
          <cell r="C11533" t="str">
            <v>114886</v>
          </cell>
          <cell r="D11533" t="str">
            <v>ATIF UL ISLAM</v>
          </cell>
          <cell r="E11533" t="str">
            <v>SR5905384</v>
          </cell>
          <cell r="F11533" t="str">
            <v>PGPM</v>
          </cell>
          <cell r="G11533" t="str">
            <v>PGPHR</v>
          </cell>
          <cell r="H11533" t="str">
            <v>PGPIM</v>
          </cell>
        </row>
        <row r="11534">
          <cell r="A11534" t="str">
            <v>SR5905387</v>
          </cell>
          <cell r="B11534" t="str">
            <v>1198</v>
          </cell>
          <cell r="C11534" t="str">
            <v>112825</v>
          </cell>
          <cell r="D11534" t="str">
            <v>GUPTA SHARAD</v>
          </cell>
          <cell r="E11534" t="str">
            <v>SR5905387</v>
          </cell>
          <cell r="F11534" t="str">
            <v>PGPM</v>
          </cell>
          <cell r="G11534" t="str">
            <v>PGPIM</v>
          </cell>
          <cell r="H11534" t="str">
            <v>PGPHR</v>
          </cell>
        </row>
        <row r="11535">
          <cell r="A11535" t="str">
            <v>SR5905400</v>
          </cell>
          <cell r="B11535" t="str">
            <v>2589</v>
          </cell>
          <cell r="C11535" t="str">
            <v>109373</v>
          </cell>
          <cell r="D11535" t="str">
            <v>RAKHECHA RISHABH</v>
          </cell>
          <cell r="E11535" t="str">
            <v>SR5905400</v>
          </cell>
          <cell r="F11535" t="str">
            <v>PGPM</v>
          </cell>
          <cell r="G11535" t="str">
            <v/>
          </cell>
          <cell r="H11535" t="str">
            <v/>
          </cell>
        </row>
        <row r="11536">
          <cell r="A11536" t="str">
            <v>SR5905401</v>
          </cell>
          <cell r="B11536" t="str">
            <v>2798</v>
          </cell>
          <cell r="C11536" t="str">
            <v>101130</v>
          </cell>
          <cell r="D11536" t="str">
            <v>JAGGI AYESHA</v>
          </cell>
          <cell r="E11536" t="str">
            <v>SR5905401</v>
          </cell>
          <cell r="F11536" t="str">
            <v>PGPM</v>
          </cell>
          <cell r="G11536" t="str">
            <v>PGPHR</v>
          </cell>
          <cell r="H11536" t="str">
            <v>PGPIM</v>
          </cell>
        </row>
        <row r="11537">
          <cell r="A11537" t="str">
            <v>SR5905411</v>
          </cell>
          <cell r="B11537" t="str">
            <v>2032</v>
          </cell>
          <cell r="C11537" t="str">
            <v>112536</v>
          </cell>
          <cell r="D11537" t="str">
            <v>GOYAL JYOTI</v>
          </cell>
          <cell r="E11537" t="str">
            <v>SR5905411</v>
          </cell>
          <cell r="F11537" t="str">
            <v>PGPM</v>
          </cell>
          <cell r="G11537" t="str">
            <v>PGPIM</v>
          </cell>
          <cell r="H11537" t="str">
            <v>PGPHR</v>
          </cell>
        </row>
        <row r="11538">
          <cell r="A11538" t="str">
            <v>SR5905414</v>
          </cell>
          <cell r="B11538" t="str">
            <v>1699</v>
          </cell>
          <cell r="C11538" t="str">
            <v>101638</v>
          </cell>
          <cell r="D11538" t="str">
            <v>ABHISHEK AJMERA</v>
          </cell>
          <cell r="E11538" t="str">
            <v>SR5905414</v>
          </cell>
          <cell r="F11538" t="str">
            <v>PGPM</v>
          </cell>
          <cell r="G11538" t="str">
            <v>PGPHR</v>
          </cell>
          <cell r="H11538" t="str">
            <v>PGPIM</v>
          </cell>
        </row>
        <row r="11539">
          <cell r="A11539" t="str">
            <v>SR5905422</v>
          </cell>
          <cell r="B11539" t="str">
            <v>598</v>
          </cell>
          <cell r="C11539" t="str">
            <v>100344</v>
          </cell>
          <cell r="D11539" t="str">
            <v>SRIVASTAVA ANKITA</v>
          </cell>
          <cell r="E11539" t="str">
            <v>SR5905422</v>
          </cell>
          <cell r="F11539" t="str">
            <v>PGPM</v>
          </cell>
          <cell r="G11539" t="str">
            <v>PGPIM</v>
          </cell>
          <cell r="H11539" t="str">
            <v>PGPHR</v>
          </cell>
        </row>
        <row r="11540">
          <cell r="A11540" t="str">
            <v>SR5905430</v>
          </cell>
          <cell r="B11540" t="str">
            <v>372</v>
          </cell>
          <cell r="C11540" t="str">
            <v>112500</v>
          </cell>
          <cell r="D11540" t="str">
            <v>PURI GAURAV</v>
          </cell>
          <cell r="E11540" t="str">
            <v>SR5905430</v>
          </cell>
          <cell r="F11540" t="str">
            <v>PGPM</v>
          </cell>
          <cell r="G11540" t="str">
            <v>PGPIM</v>
          </cell>
          <cell r="H11540" t="str">
            <v>PGPHR</v>
          </cell>
        </row>
        <row r="11541">
          <cell r="A11541" t="str">
            <v>SR5905432</v>
          </cell>
          <cell r="B11541" t="str">
            <v>3160</v>
          </cell>
          <cell r="C11541" t="str">
            <v>105316</v>
          </cell>
          <cell r="D11541" t="str">
            <v>SETH ANKIT</v>
          </cell>
          <cell r="E11541" t="str">
            <v>SR5905432</v>
          </cell>
          <cell r="F11541" t="str">
            <v>PGPM</v>
          </cell>
          <cell r="G11541" t="str">
            <v>PGPHR</v>
          </cell>
          <cell r="H11541" t="str">
            <v>PGPIM</v>
          </cell>
        </row>
        <row r="11542">
          <cell r="A11542" t="str">
            <v>SR5905434</v>
          </cell>
          <cell r="B11542" t="str">
            <v>3159</v>
          </cell>
          <cell r="C11542" t="str">
            <v>105314</v>
          </cell>
          <cell r="D11542" t="str">
            <v>SINGLA SAURABH</v>
          </cell>
          <cell r="E11542" t="str">
            <v>SR5905434</v>
          </cell>
          <cell r="F11542" t="str">
            <v>PGPM</v>
          </cell>
          <cell r="G11542" t="str">
            <v>PGPHR</v>
          </cell>
          <cell r="H11542" t="str">
            <v>PGPIM</v>
          </cell>
        </row>
        <row r="11543">
          <cell r="A11543" t="str">
            <v>SR5905444</v>
          </cell>
          <cell r="B11543" t="str">
            <v>2349</v>
          </cell>
          <cell r="C11543" t="str">
            <v>109456</v>
          </cell>
          <cell r="D11543" t="str">
            <v>SAHA INDROJIT</v>
          </cell>
          <cell r="E11543" t="str">
            <v>SR5905444</v>
          </cell>
          <cell r="F11543" t="str">
            <v>PGPM</v>
          </cell>
          <cell r="G11543" t="str">
            <v>PGPHR</v>
          </cell>
          <cell r="H11543" t="str">
            <v>PGPIM</v>
          </cell>
        </row>
        <row r="11544">
          <cell r="A11544" t="str">
            <v>SR5905463</v>
          </cell>
          <cell r="B11544" t="str">
            <v>3774</v>
          </cell>
          <cell r="C11544" t="str">
            <v>109696</v>
          </cell>
          <cell r="D11544" t="str">
            <v>M VISHNUPRIYA</v>
          </cell>
          <cell r="E11544" t="str">
            <v>SR5905463</v>
          </cell>
          <cell r="F11544" t="str">
            <v>PGPM</v>
          </cell>
          <cell r="G11544" t="str">
            <v>PGPIM</v>
          </cell>
          <cell r="H11544" t="str">
            <v>PGPHR</v>
          </cell>
        </row>
        <row r="11545">
          <cell r="A11545" t="str">
            <v>SR5905465</v>
          </cell>
          <cell r="B11545" t="str">
            <v>690</v>
          </cell>
          <cell r="C11545" t="str">
            <v>100950</v>
          </cell>
          <cell r="D11545" t="str">
            <v>SAXENA ABHISHEK</v>
          </cell>
          <cell r="E11545" t="str">
            <v>SR5905465</v>
          </cell>
          <cell r="F11545" t="str">
            <v>PGPM</v>
          </cell>
          <cell r="G11545" t="str">
            <v>PGPHR</v>
          </cell>
          <cell r="H11545" t="str">
            <v>PGPIM</v>
          </cell>
        </row>
        <row r="11546">
          <cell r="A11546" t="str">
            <v>SR5905469</v>
          </cell>
          <cell r="B11546" t="str">
            <v>8526</v>
          </cell>
          <cell r="C11546" t="str">
            <v>100339</v>
          </cell>
          <cell r="D11546" t="str">
            <v>AMRITANSH</v>
          </cell>
          <cell r="E11546" t="str">
            <v>SR5905469</v>
          </cell>
          <cell r="F11546" t="str">
            <v>PGPM</v>
          </cell>
          <cell r="G11546" t="str">
            <v>PGPHR</v>
          </cell>
          <cell r="H11546" t="str">
            <v>PGPIM</v>
          </cell>
        </row>
        <row r="11547">
          <cell r="A11547" t="str">
            <v>SR5905475</v>
          </cell>
          <cell r="B11547" t="str">
            <v>2107</v>
          </cell>
          <cell r="C11547" t="str">
            <v>101129</v>
          </cell>
          <cell r="D11547" t="str">
            <v>DEEKSHA NARULA</v>
          </cell>
          <cell r="E11547" t="str">
            <v>SR5905475</v>
          </cell>
          <cell r="F11547" t="str">
            <v>PGPM</v>
          </cell>
          <cell r="G11547" t="str">
            <v>PGPIM</v>
          </cell>
          <cell r="H11547" t="str">
            <v/>
          </cell>
        </row>
        <row r="11548">
          <cell r="A11548" t="str">
            <v>SR5905477</v>
          </cell>
          <cell r="B11548" t="str">
            <v>6324</v>
          </cell>
          <cell r="C11548" t="str">
            <v>116518</v>
          </cell>
          <cell r="D11548" t="str">
            <v>SINGHAI ANKIT</v>
          </cell>
          <cell r="E11548" t="str">
            <v>SR5905477</v>
          </cell>
          <cell r="F11548" t="str">
            <v>PGPM</v>
          </cell>
          <cell r="G11548" t="str">
            <v>PGPIM</v>
          </cell>
          <cell r="H11548" t="str">
            <v>PGPHR</v>
          </cell>
        </row>
        <row r="11549">
          <cell r="A11549" t="str">
            <v>SR5905515</v>
          </cell>
          <cell r="B11549" t="str">
            <v>6716</v>
          </cell>
          <cell r="C11549" t="str">
            <v>116360</v>
          </cell>
          <cell r="D11549" t="str">
            <v>MEHTA JATIN</v>
          </cell>
          <cell r="E11549" t="str">
            <v>SR5905515</v>
          </cell>
          <cell r="F11549" t="str">
            <v>PGPM</v>
          </cell>
          <cell r="G11549" t="str">
            <v>PGPIM</v>
          </cell>
          <cell r="H11549" t="str">
            <v/>
          </cell>
        </row>
        <row r="11550">
          <cell r="A11550" t="str">
            <v>SR5905532</v>
          </cell>
          <cell r="B11550" t="str">
            <v>6495</v>
          </cell>
          <cell r="C11550" t="str">
            <v>103700</v>
          </cell>
          <cell r="D11550" t="str">
            <v>N VINESH</v>
          </cell>
          <cell r="E11550" t="str">
            <v>SR5905532</v>
          </cell>
          <cell r="F11550" t="str">
            <v>PGPM</v>
          </cell>
          <cell r="G11550" t="str">
            <v>PGPIM</v>
          </cell>
          <cell r="H11550" t="str">
            <v>PGPHR</v>
          </cell>
        </row>
        <row r="11551">
          <cell r="A11551" t="str">
            <v>SR5905543</v>
          </cell>
          <cell r="B11551" t="str">
            <v>1272</v>
          </cell>
          <cell r="C11551" t="str">
            <v>103605</v>
          </cell>
          <cell r="D11551" t="str">
            <v>NAIR ADARSH</v>
          </cell>
          <cell r="E11551" t="str">
            <v>SR5905543</v>
          </cell>
          <cell r="F11551" t="str">
            <v>PGPM</v>
          </cell>
          <cell r="G11551" t="str">
            <v>PGPHR</v>
          </cell>
          <cell r="H11551" t="str">
            <v>PGPIM</v>
          </cell>
        </row>
        <row r="11552">
          <cell r="A11552" t="str">
            <v>SR5905547</v>
          </cell>
          <cell r="B11552" t="str">
            <v>2564</v>
          </cell>
          <cell r="C11552" t="str">
            <v>102931</v>
          </cell>
          <cell r="D11552" t="str">
            <v>PRATEEK BHANDARI</v>
          </cell>
          <cell r="E11552" t="str">
            <v>SR5905547</v>
          </cell>
          <cell r="F11552" t="str">
            <v>PGPIM</v>
          </cell>
          <cell r="G11552" t="str">
            <v>PGPM</v>
          </cell>
          <cell r="H11552" t="str">
            <v>PGPHR</v>
          </cell>
        </row>
        <row r="11553">
          <cell r="A11553" t="str">
            <v>SR5905548</v>
          </cell>
          <cell r="B11553" t="str">
            <v>4359</v>
          </cell>
          <cell r="C11553" t="str">
            <v>109762</v>
          </cell>
          <cell r="D11553" t="str">
            <v>AGGARWAL SAKSHI</v>
          </cell>
          <cell r="E11553" t="str">
            <v>SR5905548</v>
          </cell>
          <cell r="F11553" t="str">
            <v>PGPM</v>
          </cell>
          <cell r="G11553" t="str">
            <v>PGPIM</v>
          </cell>
        </row>
        <row r="11554">
          <cell r="A11554" t="str">
            <v>SR5905555</v>
          </cell>
          <cell r="B11554" t="str">
            <v>3348</v>
          </cell>
          <cell r="C11554" t="str">
            <v>112995</v>
          </cell>
          <cell r="D11554" t="str">
            <v>JAIN ANEKANT</v>
          </cell>
          <cell r="E11554" t="str">
            <v>SR5905555</v>
          </cell>
          <cell r="F11554" t="str">
            <v>PGPM</v>
          </cell>
          <cell r="G11554" t="str">
            <v>PGPIM</v>
          </cell>
          <cell r="H11554" t="str">
            <v>PGPHR</v>
          </cell>
        </row>
        <row r="11555">
          <cell r="A11555" t="str">
            <v>SR5905556</v>
          </cell>
          <cell r="B11555" t="str">
            <v>10233</v>
          </cell>
          <cell r="C11555" t="str">
            <v>103545</v>
          </cell>
          <cell r="D11555" t="str">
            <v>SUBRAMANIAN SRIKANTH</v>
          </cell>
          <cell r="E11555" t="str">
            <v>SR5905556</v>
          </cell>
          <cell r="F11555" t="str">
            <v>PGPM</v>
          </cell>
          <cell r="G11555" t="str">
            <v>PGPIM</v>
          </cell>
          <cell r="H11555" t="str">
            <v>PGPHR</v>
          </cell>
        </row>
        <row r="11556">
          <cell r="A11556" t="str">
            <v>SR5905567</v>
          </cell>
          <cell r="B11556" t="str">
            <v>1034</v>
          </cell>
          <cell r="C11556" t="str">
            <v>113613</v>
          </cell>
          <cell r="D11556" t="str">
            <v>KAUL VASUNDHARA</v>
          </cell>
          <cell r="E11556" t="str">
            <v>SR5905567</v>
          </cell>
          <cell r="F11556" t="str">
            <v>PGPIM</v>
          </cell>
          <cell r="G11556" t="str">
            <v>PGPM</v>
          </cell>
          <cell r="H11556" t="str">
            <v>PGPHR</v>
          </cell>
        </row>
        <row r="11557">
          <cell r="A11557" t="str">
            <v>SR5905588</v>
          </cell>
          <cell r="B11557" t="str">
            <v>8614</v>
          </cell>
          <cell r="C11557" t="str">
            <v>109746</v>
          </cell>
          <cell r="D11557" t="str">
            <v>TIWARI SIDDHARTH</v>
          </cell>
          <cell r="E11557" t="str">
            <v>SR5905588</v>
          </cell>
          <cell r="F11557" t="str">
            <v>PGPM</v>
          </cell>
          <cell r="G11557" t="str">
            <v>PGPHR</v>
          </cell>
          <cell r="H11557" t="str">
            <v>PGPIM</v>
          </cell>
        </row>
        <row r="11558">
          <cell r="A11558" t="str">
            <v>SR5905593</v>
          </cell>
          <cell r="B11558" t="str">
            <v>1131</v>
          </cell>
          <cell r="C11558" t="str">
            <v>100086</v>
          </cell>
          <cell r="D11558" t="str">
            <v>P M SHABEER</v>
          </cell>
          <cell r="E11558" t="str">
            <v>SR5905593</v>
          </cell>
          <cell r="F11558" t="str">
            <v>PGPM</v>
          </cell>
          <cell r="G11558" t="str">
            <v>PGPHR</v>
          </cell>
          <cell r="H11558" t="str">
            <v>PGPIM</v>
          </cell>
        </row>
        <row r="11559">
          <cell r="A11559" t="str">
            <v>SR5905604</v>
          </cell>
          <cell r="B11559" t="str">
            <v>5655</v>
          </cell>
          <cell r="C11559" t="str">
            <v>112994</v>
          </cell>
          <cell r="D11559" t="str">
            <v>AGGARWAL SWATI</v>
          </cell>
          <cell r="E11559" t="str">
            <v>SR5905604</v>
          </cell>
          <cell r="F11559" t="str">
            <v>PGPM</v>
          </cell>
          <cell r="G11559" t="str">
            <v>PGPIM</v>
          </cell>
          <cell r="H11559" t="str">
            <v>PGPHR</v>
          </cell>
        </row>
        <row r="11560">
          <cell r="A11560" t="str">
            <v>SR5905606</v>
          </cell>
          <cell r="B11560" t="str">
            <v>129</v>
          </cell>
          <cell r="C11560" t="str">
            <v>106089</v>
          </cell>
          <cell r="D11560" t="str">
            <v>M B V SATHISH KUMAR</v>
          </cell>
          <cell r="E11560" t="str">
            <v>SR5905606</v>
          </cell>
          <cell r="F11560" t="str">
            <v>PGPM</v>
          </cell>
          <cell r="G11560" t="str">
            <v>PGPHR</v>
          </cell>
          <cell r="H11560" t="str">
            <v>PGPIM</v>
          </cell>
        </row>
        <row r="11561">
          <cell r="A11561" t="str">
            <v>SR5905623</v>
          </cell>
          <cell r="B11561" t="str">
            <v>7738</v>
          </cell>
          <cell r="C11561" t="str">
            <v>113601</v>
          </cell>
          <cell r="D11561" t="str">
            <v>RASTOGI MEGHA</v>
          </cell>
          <cell r="E11561" t="str">
            <v>SR5905623</v>
          </cell>
          <cell r="F11561" t="str">
            <v>PGPM</v>
          </cell>
          <cell r="G11561" t="str">
            <v>PGPHR</v>
          </cell>
          <cell r="H11561" t="str">
            <v>PGPIM</v>
          </cell>
        </row>
        <row r="11562">
          <cell r="A11562" t="str">
            <v>SR5905626</v>
          </cell>
          <cell r="B11562" t="str">
            <v>8395</v>
          </cell>
          <cell r="C11562" t="str">
            <v>107075</v>
          </cell>
          <cell r="D11562" t="str">
            <v>YAMMANUR SASHIDHAR G</v>
          </cell>
          <cell r="E11562" t="str">
            <v>SR5905626</v>
          </cell>
          <cell r="F11562" t="str">
            <v>PGPM</v>
          </cell>
          <cell r="G11562" t="str">
            <v>PGPIM</v>
          </cell>
          <cell r="H11562" t="str">
            <v/>
          </cell>
        </row>
        <row r="11563">
          <cell r="A11563" t="str">
            <v>SR5905634</v>
          </cell>
          <cell r="B11563" t="str">
            <v>9440</v>
          </cell>
          <cell r="C11563" t="str">
            <v>101883</v>
          </cell>
          <cell r="D11563" t="str">
            <v>MEHNDIRATTA PRARTHNA</v>
          </cell>
          <cell r="E11563" t="str">
            <v>SR5905634</v>
          </cell>
          <cell r="F11563" t="str">
            <v>PGPM</v>
          </cell>
          <cell r="G11563" t="str">
            <v>PGPHR</v>
          </cell>
          <cell r="H11563" t="str">
            <v>PGPIM</v>
          </cell>
        </row>
        <row r="11564">
          <cell r="A11564" t="str">
            <v>SR5905635</v>
          </cell>
          <cell r="B11564" t="str">
            <v>8132</v>
          </cell>
          <cell r="C11564" t="str">
            <v>103379</v>
          </cell>
          <cell r="D11564" t="str">
            <v>GUPTA BHUVAN ROY</v>
          </cell>
          <cell r="E11564" t="str">
            <v>SR5905635</v>
          </cell>
          <cell r="F11564" t="str">
            <v>PGPM</v>
          </cell>
          <cell r="G11564" t="str">
            <v>PGPIM</v>
          </cell>
          <cell r="H11564" t="str">
            <v>PGPHR</v>
          </cell>
        </row>
        <row r="11565">
          <cell r="A11565" t="str">
            <v>SR5905644</v>
          </cell>
          <cell r="B11565" t="str">
            <v>3238</v>
          </cell>
          <cell r="C11565" t="str">
            <v>108580</v>
          </cell>
          <cell r="D11565" t="str">
            <v>VIRAKTAMATH SUMANTH S</v>
          </cell>
          <cell r="E11565" t="str">
            <v>SR5905644</v>
          </cell>
          <cell r="F11565" t="str">
            <v>PGPM</v>
          </cell>
          <cell r="G11565" t="str">
            <v>PGPIM</v>
          </cell>
          <cell r="H11565" t="str">
            <v>PGPHR</v>
          </cell>
        </row>
        <row r="11566">
          <cell r="A11566" t="str">
            <v>SR5905645</v>
          </cell>
          <cell r="B11566" t="str">
            <v>3256</v>
          </cell>
          <cell r="C11566" t="str">
            <v>101589</v>
          </cell>
          <cell r="D11566" t="str">
            <v>SHIVSHANKAR</v>
          </cell>
          <cell r="E11566" t="str">
            <v>SR5905645</v>
          </cell>
          <cell r="F11566" t="str">
            <v>PGPM</v>
          </cell>
          <cell r="G11566" t="str">
            <v>PGPIM</v>
          </cell>
          <cell r="H11566" t="str">
            <v>PGPHR</v>
          </cell>
        </row>
        <row r="11567">
          <cell r="A11567" t="str">
            <v>SR5905650</v>
          </cell>
          <cell r="B11567" t="str">
            <v>437</v>
          </cell>
          <cell r="C11567" t="str">
            <v>111401</v>
          </cell>
          <cell r="D11567" t="str">
            <v>BALANI VISHAL G</v>
          </cell>
          <cell r="E11567" t="str">
            <v>SR5905650</v>
          </cell>
          <cell r="F11567" t="str">
            <v>PGPM</v>
          </cell>
          <cell r="G11567" t="str">
            <v>PGPIM</v>
          </cell>
          <cell r="H11567" t="str">
            <v>PGPHR</v>
          </cell>
        </row>
        <row r="11568">
          <cell r="A11568" t="str">
            <v>SR5905654</v>
          </cell>
          <cell r="B11568" t="str">
            <v>2703</v>
          </cell>
          <cell r="C11568" t="str">
            <v>116297</v>
          </cell>
          <cell r="D11568" t="str">
            <v>JOSHI KAPIL MOHAN</v>
          </cell>
          <cell r="E11568" t="str">
            <v>SR5905654</v>
          </cell>
          <cell r="F11568" t="str">
            <v>PGPM</v>
          </cell>
          <cell r="G11568" t="str">
            <v>PGPHR</v>
          </cell>
          <cell r="H11568" t="str">
            <v>PGPIM</v>
          </cell>
        </row>
        <row r="11569">
          <cell r="A11569" t="str">
            <v>SR5905666</v>
          </cell>
          <cell r="B11569" t="str">
            <v>853</v>
          </cell>
          <cell r="C11569" t="str">
            <v>101000</v>
          </cell>
          <cell r="D11569" t="str">
            <v>GOYAL KASHISH</v>
          </cell>
          <cell r="E11569" t="str">
            <v>SR5905666</v>
          </cell>
          <cell r="F11569" t="str">
            <v>PGPM</v>
          </cell>
          <cell r="G11569" t="str">
            <v>PGPIM</v>
          </cell>
          <cell r="H11569" t="str">
            <v>PGPHR</v>
          </cell>
        </row>
        <row r="11570">
          <cell r="A11570" t="str">
            <v>SR5905707</v>
          </cell>
          <cell r="B11570" t="str">
            <v>3746</v>
          </cell>
          <cell r="C11570" t="str">
            <v>100468</v>
          </cell>
          <cell r="D11570" t="str">
            <v>AGIWAL VIVEK</v>
          </cell>
          <cell r="E11570" t="str">
            <v>SR5905707</v>
          </cell>
          <cell r="F11570" t="str">
            <v>PGPM</v>
          </cell>
          <cell r="G11570" t="str">
            <v>PGPIM</v>
          </cell>
          <cell r="H11570" t="str">
            <v>PGPHR</v>
          </cell>
        </row>
        <row r="11571">
          <cell r="A11571" t="str">
            <v>SR5905718</v>
          </cell>
          <cell r="B11571" t="str">
            <v>2616</v>
          </cell>
          <cell r="C11571" t="str">
            <v>102932</v>
          </cell>
          <cell r="D11571" t="str">
            <v>NARASIMMAN SAIRAM</v>
          </cell>
          <cell r="E11571" t="str">
            <v>SR5905718</v>
          </cell>
          <cell r="F11571" t="str">
            <v>PGPM</v>
          </cell>
          <cell r="G11571" t="str">
            <v>PGPHR</v>
          </cell>
          <cell r="H11571" t="str">
            <v>PGPIM</v>
          </cell>
        </row>
        <row r="11572">
          <cell r="A11572" t="str">
            <v>SR5905730</v>
          </cell>
          <cell r="B11572" t="str">
            <v>6146</v>
          </cell>
          <cell r="C11572" t="str">
            <v>106263</v>
          </cell>
          <cell r="D11572" t="str">
            <v>MONDAL SOUMIK</v>
          </cell>
          <cell r="E11572" t="str">
            <v>SR5905730</v>
          </cell>
          <cell r="F11572" t="str">
            <v>PGPM</v>
          </cell>
          <cell r="G11572" t="str">
            <v>PGPIM</v>
          </cell>
          <cell r="H11572" t="str">
            <v>PGPHR</v>
          </cell>
        </row>
        <row r="11573">
          <cell r="A11573" t="str">
            <v>SR5905735</v>
          </cell>
          <cell r="B11573" t="str">
            <v>8493</v>
          </cell>
          <cell r="C11573" t="str">
            <v>114102</v>
          </cell>
          <cell r="D11573" t="str">
            <v>ROY MOUMITA V</v>
          </cell>
          <cell r="E11573" t="str">
            <v>SR5905735</v>
          </cell>
          <cell r="F11573" t="str">
            <v>PGPM</v>
          </cell>
          <cell r="G11573" t="str">
            <v>PGPHR</v>
          </cell>
          <cell r="H11573" t="str">
            <v>PGPIM</v>
          </cell>
        </row>
        <row r="11574">
          <cell r="A11574" t="str">
            <v>SR5905750</v>
          </cell>
          <cell r="B11574" t="str">
            <v>10173</v>
          </cell>
          <cell r="C11574" t="str">
            <v>108503</v>
          </cell>
          <cell r="D11574" t="str">
            <v>KAMBOJ ARUN</v>
          </cell>
          <cell r="E11574" t="str">
            <v>SR5905750</v>
          </cell>
          <cell r="F11574" t="str">
            <v>PGPM</v>
          </cell>
          <cell r="G11574" t="str">
            <v>PGPIM</v>
          </cell>
          <cell r="H11574" t="str">
            <v>PGPHR</v>
          </cell>
        </row>
        <row r="11575">
          <cell r="A11575" t="str">
            <v>SR5905757</v>
          </cell>
          <cell r="B11575" t="str">
            <v>5739</v>
          </cell>
          <cell r="C11575" t="str">
            <v>104265</v>
          </cell>
          <cell r="D11575" t="str">
            <v>CHOPRA ROHAN</v>
          </cell>
          <cell r="E11575" t="str">
            <v>SR5905757</v>
          </cell>
          <cell r="F11575" t="str">
            <v>PGPM</v>
          </cell>
          <cell r="G11575" t="str">
            <v>PGPHR</v>
          </cell>
          <cell r="H11575" t="str">
            <v>PGPIM</v>
          </cell>
        </row>
        <row r="11576">
          <cell r="A11576" t="str">
            <v>SR5905758</v>
          </cell>
          <cell r="B11576" t="str">
            <v>6796</v>
          </cell>
          <cell r="C11576" t="str">
            <v>107592</v>
          </cell>
          <cell r="D11576" t="str">
            <v>MANDORA ABHINAV</v>
          </cell>
          <cell r="E11576" t="str">
            <v>SR5905758</v>
          </cell>
          <cell r="F11576" t="str">
            <v>PGPM</v>
          </cell>
          <cell r="G11576" t="str">
            <v>PGPIM</v>
          </cell>
          <cell r="H11576" t="str">
            <v>PGPHR</v>
          </cell>
        </row>
        <row r="11577">
          <cell r="A11577" t="str">
            <v>SR5905760</v>
          </cell>
          <cell r="B11577" t="str">
            <v>8137</v>
          </cell>
          <cell r="C11577" t="str">
            <v>102862</v>
          </cell>
          <cell r="D11577" t="str">
            <v>WALIA DHARITI</v>
          </cell>
          <cell r="E11577" t="str">
            <v>SR5905760</v>
          </cell>
          <cell r="F11577" t="str">
            <v>PGPM</v>
          </cell>
          <cell r="G11577" t="str">
            <v>PGPHR</v>
          </cell>
          <cell r="H11577" t="str">
            <v>PGPIM</v>
          </cell>
        </row>
        <row r="11578">
          <cell r="A11578" t="str">
            <v>SR5905768</v>
          </cell>
          <cell r="B11578" t="str">
            <v>1226</v>
          </cell>
          <cell r="C11578" t="str">
            <v>101505</v>
          </cell>
          <cell r="D11578" t="str">
            <v>SUBRAMANIAN NISHA</v>
          </cell>
          <cell r="E11578" t="str">
            <v>SR5905768</v>
          </cell>
          <cell r="F11578" t="str">
            <v>PGPM</v>
          </cell>
          <cell r="G11578" t="str">
            <v>PGPHR</v>
          </cell>
          <cell r="H11578" t="str">
            <v>PGPIM</v>
          </cell>
        </row>
        <row r="11579">
          <cell r="A11579" t="str">
            <v>SR5905769</v>
          </cell>
          <cell r="B11579" t="str">
            <v>3354</v>
          </cell>
          <cell r="C11579" t="str">
            <v>109056</v>
          </cell>
          <cell r="D11579" t="str">
            <v>AGARWAL ROHIT</v>
          </cell>
          <cell r="E11579" t="str">
            <v>SR5905769</v>
          </cell>
          <cell r="F11579" t="str">
            <v>PGPM</v>
          </cell>
          <cell r="G11579" t="str">
            <v>PGPIM</v>
          </cell>
          <cell r="H11579" t="str">
            <v>PGPHR</v>
          </cell>
        </row>
        <row r="11580">
          <cell r="A11580" t="str">
            <v>SR5905786</v>
          </cell>
          <cell r="B11580" t="str">
            <v>1486</v>
          </cell>
          <cell r="C11580" t="str">
            <v>100572</v>
          </cell>
          <cell r="D11580" t="str">
            <v>PURSNANI NITASHA</v>
          </cell>
          <cell r="E11580" t="str">
            <v>SR5905786</v>
          </cell>
          <cell r="F11580" t="str">
            <v>PGPM</v>
          </cell>
          <cell r="G11580" t="str">
            <v>PGPHR</v>
          </cell>
          <cell r="H11580" t="str">
            <v>PGPIM</v>
          </cell>
        </row>
        <row r="11581">
          <cell r="A11581" t="str">
            <v>SR5905814</v>
          </cell>
          <cell r="B11581" t="str">
            <v>9516</v>
          </cell>
          <cell r="C11581" t="str">
            <v>102433</v>
          </cell>
          <cell r="D11581" t="str">
            <v>DESHPANDE BHIMSEN</v>
          </cell>
          <cell r="E11581" t="str">
            <v>SR5905814</v>
          </cell>
          <cell r="F11581" t="str">
            <v>PGPM</v>
          </cell>
          <cell r="G11581" t="str">
            <v>PGPHR</v>
          </cell>
          <cell r="H11581" t="str">
            <v>PGPIM</v>
          </cell>
        </row>
        <row r="11582">
          <cell r="A11582" t="str">
            <v>SR5905818</v>
          </cell>
          <cell r="B11582" t="str">
            <v>7190</v>
          </cell>
          <cell r="C11582" t="str">
            <v>108431</v>
          </cell>
          <cell r="D11582" t="str">
            <v>JAIN ADITYA</v>
          </cell>
          <cell r="E11582" t="str">
            <v>SR5905818</v>
          </cell>
          <cell r="F11582" t="str">
            <v>PGPM</v>
          </cell>
          <cell r="G11582" t="str">
            <v>PGPIM</v>
          </cell>
          <cell r="H11582" t="str">
            <v>PGPHR</v>
          </cell>
        </row>
        <row r="11583">
          <cell r="A11583" t="str">
            <v>SR5905819</v>
          </cell>
          <cell r="B11583" t="str">
            <v>3050</v>
          </cell>
          <cell r="C11583" t="str">
            <v>100278</v>
          </cell>
          <cell r="D11583" t="str">
            <v>LOHAN ABHIMANYU</v>
          </cell>
          <cell r="E11583" t="str">
            <v>SR5905819</v>
          </cell>
          <cell r="F11583" t="str">
            <v>PGPM</v>
          </cell>
          <cell r="G11583" t="str">
            <v>PGPIM</v>
          </cell>
          <cell r="H11583" t="str">
            <v>PGPHR</v>
          </cell>
        </row>
        <row r="11584">
          <cell r="A11584" t="str">
            <v>SR5905820</v>
          </cell>
          <cell r="B11584" t="str">
            <v>9436</v>
          </cell>
          <cell r="C11584" t="str">
            <v>119625</v>
          </cell>
          <cell r="D11584" t="str">
            <v>SONI RESHMA</v>
          </cell>
          <cell r="E11584" t="str">
            <v>SR5905820</v>
          </cell>
          <cell r="F11584" t="str">
            <v>PGPM</v>
          </cell>
          <cell r="G11584" t="str">
            <v>PGPHR</v>
          </cell>
          <cell r="H11584" t="str">
            <v>PGPIM</v>
          </cell>
        </row>
        <row r="11585">
          <cell r="A11585" t="str">
            <v>SR5905824</v>
          </cell>
          <cell r="B11585" t="str">
            <v>7871</v>
          </cell>
          <cell r="C11585" t="str">
            <v>109986</v>
          </cell>
          <cell r="D11585" t="str">
            <v>PRADEEP SIDANA</v>
          </cell>
          <cell r="E11585" t="str">
            <v>SR5905824</v>
          </cell>
          <cell r="F11585" t="str">
            <v>PGPM</v>
          </cell>
          <cell r="G11585" t="str">
            <v>PGPIM</v>
          </cell>
          <cell r="H11585" t="str">
            <v>PGPHR</v>
          </cell>
        </row>
        <row r="11586">
          <cell r="A11586" t="str">
            <v>SR5905835</v>
          </cell>
          <cell r="B11586" t="str">
            <v>2630</v>
          </cell>
          <cell r="C11586" t="str">
            <v>110000</v>
          </cell>
          <cell r="D11586" t="str">
            <v>BEDI MANJOT SINGH</v>
          </cell>
          <cell r="E11586" t="str">
            <v>SR5905835</v>
          </cell>
          <cell r="F11586" t="str">
            <v>PGPM</v>
          </cell>
          <cell r="G11586" t="str">
            <v>PGPIM</v>
          </cell>
          <cell r="H11586" t="str">
            <v>PGPHR</v>
          </cell>
        </row>
        <row r="11587">
          <cell r="A11587" t="str">
            <v>SR5905840</v>
          </cell>
          <cell r="B11587" t="str">
            <v>6396</v>
          </cell>
          <cell r="C11587" t="str">
            <v>107018</v>
          </cell>
          <cell r="D11587" t="str">
            <v>PATNI ANKUSH</v>
          </cell>
          <cell r="E11587" t="str">
            <v>SR5905840</v>
          </cell>
          <cell r="F11587" t="str">
            <v>PGPM</v>
          </cell>
          <cell r="G11587" t="str">
            <v/>
          </cell>
          <cell r="H11587" t="str">
            <v/>
          </cell>
        </row>
        <row r="11588">
          <cell r="A11588" t="str">
            <v>SR5905850</v>
          </cell>
          <cell r="B11588" t="str">
            <v>6608</v>
          </cell>
          <cell r="C11588" t="str">
            <v>114527</v>
          </cell>
          <cell r="D11588" t="str">
            <v>BHARDWAJ PRABHAT</v>
          </cell>
          <cell r="E11588" t="str">
            <v>SR5905850</v>
          </cell>
          <cell r="F11588" t="str">
            <v>PGPM</v>
          </cell>
          <cell r="G11588" t="str">
            <v>PGPIM</v>
          </cell>
          <cell r="H11588" t="str">
            <v>PGPHR</v>
          </cell>
        </row>
        <row r="11589">
          <cell r="A11589" t="str">
            <v>SR5905875</v>
          </cell>
          <cell r="B11589" t="str">
            <v>9910</v>
          </cell>
          <cell r="C11589" t="str">
            <v>100532</v>
          </cell>
          <cell r="D11589" t="str">
            <v>SAXENA ANURAG</v>
          </cell>
          <cell r="E11589" t="str">
            <v>SR5905875</v>
          </cell>
          <cell r="F11589" t="str">
            <v>PGPM</v>
          </cell>
          <cell r="G11589" t="str">
            <v>PGPHR</v>
          </cell>
          <cell r="H11589" t="str">
            <v>PGPIM</v>
          </cell>
        </row>
        <row r="11590">
          <cell r="A11590" t="str">
            <v>SR5905881</v>
          </cell>
          <cell r="B11590" t="str">
            <v>2100</v>
          </cell>
          <cell r="C11590" t="str">
            <v>109995</v>
          </cell>
          <cell r="D11590" t="str">
            <v>VERMA ANA</v>
          </cell>
          <cell r="E11590" t="str">
            <v>SR5905881</v>
          </cell>
          <cell r="F11590" t="str">
            <v>PGPM</v>
          </cell>
          <cell r="G11590" t="str">
            <v>PGPHR</v>
          </cell>
          <cell r="H11590" t="str">
            <v>PGPIM</v>
          </cell>
        </row>
        <row r="11591">
          <cell r="A11591" t="str">
            <v>SR5905892</v>
          </cell>
          <cell r="B11591" t="str">
            <v>10542</v>
          </cell>
          <cell r="C11591" t="str">
            <v>113928</v>
          </cell>
          <cell r="D11591" t="str">
            <v>JAIN RAHUL</v>
          </cell>
          <cell r="E11591" t="str">
            <v>SR5905892</v>
          </cell>
          <cell r="F11591" t="str">
            <v>PGPM</v>
          </cell>
          <cell r="G11591" t="str">
            <v>PGPIM</v>
          </cell>
          <cell r="H11591" t="str">
            <v>PGPHR</v>
          </cell>
        </row>
        <row r="11592">
          <cell r="A11592" t="str">
            <v>SR5905894</v>
          </cell>
          <cell r="B11592" t="str">
            <v>1072</v>
          </cell>
          <cell r="C11592" t="str">
            <v>108160</v>
          </cell>
          <cell r="D11592" t="str">
            <v>GOTTIPATI RAKESH</v>
          </cell>
          <cell r="E11592" t="str">
            <v>SR5905894</v>
          </cell>
          <cell r="F11592" t="str">
            <v>PGPM</v>
          </cell>
          <cell r="G11592" t="str">
            <v>PGPIM</v>
          </cell>
          <cell r="H11592" t="str">
            <v/>
          </cell>
        </row>
        <row r="11593">
          <cell r="A11593" t="str">
            <v>SR5905907</v>
          </cell>
          <cell r="B11593" t="str">
            <v>9164</v>
          </cell>
          <cell r="C11593" t="str">
            <v>110058</v>
          </cell>
          <cell r="D11593" t="str">
            <v>GUPTA AKSHAY</v>
          </cell>
          <cell r="E11593" t="str">
            <v>SR5905907</v>
          </cell>
          <cell r="F11593" t="str">
            <v>PGPM</v>
          </cell>
          <cell r="G11593" t="str">
            <v>PGPIM</v>
          </cell>
          <cell r="H11593" t="str">
            <v>PGPHR</v>
          </cell>
        </row>
        <row r="11594">
          <cell r="A11594" t="str">
            <v>SR5905915</v>
          </cell>
          <cell r="B11594" t="str">
            <v>8059</v>
          </cell>
          <cell r="C11594" t="str">
            <v>112778</v>
          </cell>
          <cell r="D11594" t="str">
            <v>ANIS FARAZ</v>
          </cell>
          <cell r="E11594" t="str">
            <v>SR5905915</v>
          </cell>
          <cell r="F11594" t="str">
            <v>PGPM</v>
          </cell>
          <cell r="G11594" t="str">
            <v>PGPHR</v>
          </cell>
          <cell r="H11594" t="str">
            <v>PGPIM</v>
          </cell>
        </row>
        <row r="11595">
          <cell r="A11595" t="str">
            <v>SR5905917</v>
          </cell>
          <cell r="B11595" t="str">
            <v>3591</v>
          </cell>
          <cell r="C11595" t="str">
            <v>116287</v>
          </cell>
          <cell r="D11595" t="str">
            <v>ARORA HIMANI</v>
          </cell>
          <cell r="E11595" t="str">
            <v>SR5905917</v>
          </cell>
          <cell r="F11595" t="str">
            <v>PGPHR</v>
          </cell>
          <cell r="G11595" t="str">
            <v>PGPM</v>
          </cell>
          <cell r="H11595" t="str">
            <v>PGPIM</v>
          </cell>
        </row>
        <row r="11596">
          <cell r="A11596" t="str">
            <v>SR5905921</v>
          </cell>
          <cell r="B11596" t="str">
            <v>5830</v>
          </cell>
          <cell r="C11596" t="str">
            <v>105844</v>
          </cell>
          <cell r="D11596" t="str">
            <v>SHAH SHALIN J</v>
          </cell>
          <cell r="E11596" t="str">
            <v>SR5905921</v>
          </cell>
          <cell r="F11596" t="str">
            <v>PGPM</v>
          </cell>
          <cell r="G11596" t="str">
            <v>PGPIM</v>
          </cell>
          <cell r="H11596" t="str">
            <v>PGPHR</v>
          </cell>
        </row>
        <row r="11597">
          <cell r="A11597" t="str">
            <v>SR5905936</v>
          </cell>
          <cell r="B11597" t="str">
            <v>6874</v>
          </cell>
          <cell r="C11597" t="str">
            <v>115676</v>
          </cell>
          <cell r="D11597" t="str">
            <v>GULERIA PREETI</v>
          </cell>
          <cell r="E11597" t="str">
            <v>SR5905936</v>
          </cell>
          <cell r="F11597" t="str">
            <v>PGPM</v>
          </cell>
          <cell r="G11597" t="str">
            <v>PGPHR</v>
          </cell>
          <cell r="H11597" t="str">
            <v>PGPIM</v>
          </cell>
        </row>
        <row r="11598">
          <cell r="A11598" t="str">
            <v>SR5905953</v>
          </cell>
          <cell r="B11598" t="str">
            <v>347</v>
          </cell>
          <cell r="C11598" t="str">
            <v>100294</v>
          </cell>
          <cell r="D11598" t="str">
            <v>BARAL ANKAN KUMAR</v>
          </cell>
          <cell r="E11598" t="str">
            <v>SR5905953</v>
          </cell>
          <cell r="F11598" t="str">
            <v>PGPM</v>
          </cell>
          <cell r="G11598" t="str">
            <v>PGPIM</v>
          </cell>
          <cell r="H11598" t="str">
            <v>PGPHR</v>
          </cell>
        </row>
        <row r="11599">
          <cell r="A11599" t="str">
            <v>SR5905961</v>
          </cell>
          <cell r="B11599" t="str">
            <v>7831</v>
          </cell>
          <cell r="C11599" t="str">
            <v>108001</v>
          </cell>
          <cell r="D11599" t="str">
            <v>ADITI GOYAL</v>
          </cell>
          <cell r="E11599" t="str">
            <v>SR5905961</v>
          </cell>
          <cell r="F11599" t="str">
            <v>PGPM</v>
          </cell>
          <cell r="G11599" t="str">
            <v>PGPHR</v>
          </cell>
          <cell r="H11599" t="str">
            <v>PGPIM</v>
          </cell>
        </row>
        <row r="11600">
          <cell r="A11600" t="str">
            <v>SR5905973</v>
          </cell>
          <cell r="B11600" t="str">
            <v>8819</v>
          </cell>
          <cell r="C11600" t="str">
            <v>108047</v>
          </cell>
          <cell r="D11600" t="str">
            <v>BANERJEE JOYJEET</v>
          </cell>
          <cell r="E11600" t="str">
            <v>SR5905973</v>
          </cell>
          <cell r="F11600" t="str">
            <v>PGPM</v>
          </cell>
          <cell r="G11600" t="str">
            <v>PGPIM</v>
          </cell>
          <cell r="H11600" t="str">
            <v>PGPHR</v>
          </cell>
        </row>
        <row r="11601">
          <cell r="A11601" t="str">
            <v>SR5905975</v>
          </cell>
          <cell r="B11601" t="str">
            <v>4495</v>
          </cell>
          <cell r="C11601" t="str">
            <v>109929</v>
          </cell>
          <cell r="D11601" t="str">
            <v>MALLAJOSYULA RAVI T</v>
          </cell>
          <cell r="E11601" t="str">
            <v>SR5905975</v>
          </cell>
          <cell r="F11601" t="str">
            <v>PGPM</v>
          </cell>
          <cell r="G11601" t="str">
            <v>PGPHR</v>
          </cell>
          <cell r="H11601" t="str">
            <v>PGPIM</v>
          </cell>
        </row>
        <row r="11602">
          <cell r="A11602" t="str">
            <v>SR5905993</v>
          </cell>
          <cell r="B11602" t="str">
            <v>4651</v>
          </cell>
          <cell r="C11602" t="str">
            <v>108215</v>
          </cell>
          <cell r="D11602" t="str">
            <v>GUPTA DEEPTI</v>
          </cell>
          <cell r="E11602" t="str">
            <v>SR5905993</v>
          </cell>
          <cell r="F11602" t="str">
            <v>PGPM</v>
          </cell>
          <cell r="G11602" t="str">
            <v>PGPHR</v>
          </cell>
          <cell r="H11602" t="str">
            <v>PGPIM</v>
          </cell>
        </row>
        <row r="11603">
          <cell r="A11603" t="str">
            <v>SR5905998</v>
          </cell>
          <cell r="B11603" t="str">
            <v>4520</v>
          </cell>
          <cell r="C11603" t="str">
            <v>112698</v>
          </cell>
          <cell r="D11603" t="str">
            <v>OHRI RISHI</v>
          </cell>
          <cell r="E11603" t="str">
            <v>SR5905998</v>
          </cell>
          <cell r="F11603" t="str">
            <v>PGPM</v>
          </cell>
          <cell r="G11603" t="str">
            <v>PGPIM</v>
          </cell>
          <cell r="H11603" t="str">
            <v>PGPHR</v>
          </cell>
        </row>
        <row r="11604">
          <cell r="A11604" t="str">
            <v>SR5906006</v>
          </cell>
          <cell r="B11604" t="str">
            <v>8823</v>
          </cell>
          <cell r="C11604" t="str">
            <v>106371</v>
          </cell>
          <cell r="D11604" t="str">
            <v>AGARWAL RACHIT</v>
          </cell>
          <cell r="E11604" t="str">
            <v>SR5906006</v>
          </cell>
          <cell r="F11604" t="str">
            <v>PGPM</v>
          </cell>
          <cell r="G11604" t="str">
            <v>PGPHR</v>
          </cell>
          <cell r="H11604" t="str">
            <v>PGPIM</v>
          </cell>
        </row>
        <row r="11605">
          <cell r="A11605" t="str">
            <v>SR5906007</v>
          </cell>
          <cell r="B11605" t="str">
            <v>7517</v>
          </cell>
          <cell r="C11605" t="str">
            <v>108740</v>
          </cell>
          <cell r="D11605" t="str">
            <v>GHANTASALA RAMYA J</v>
          </cell>
          <cell r="E11605" t="str">
            <v>SR5906007</v>
          </cell>
          <cell r="F11605" t="str">
            <v>PGPM</v>
          </cell>
          <cell r="G11605" t="str">
            <v>PGPHR</v>
          </cell>
          <cell r="H11605" t="str">
            <v>PGPIM</v>
          </cell>
        </row>
        <row r="11606">
          <cell r="A11606" t="str">
            <v>SR5906012</v>
          </cell>
          <cell r="B11606" t="str">
            <v>4402</v>
          </cell>
          <cell r="C11606" t="str">
            <v>113564</v>
          </cell>
          <cell r="D11606" t="str">
            <v>JAIN AKHIL</v>
          </cell>
          <cell r="E11606" t="str">
            <v>SR5906012</v>
          </cell>
          <cell r="F11606" t="str">
            <v>PGPM</v>
          </cell>
          <cell r="G11606" t="str">
            <v>PGPIM</v>
          </cell>
          <cell r="H11606" t="str">
            <v/>
          </cell>
        </row>
        <row r="11607">
          <cell r="A11607" t="str">
            <v>SR5906019</v>
          </cell>
          <cell r="B11607" t="str">
            <v>9755</v>
          </cell>
          <cell r="C11607" t="str">
            <v>110512</v>
          </cell>
          <cell r="D11607" t="str">
            <v>LELE NIKHIL</v>
          </cell>
          <cell r="E11607" t="str">
            <v>SR5906019</v>
          </cell>
          <cell r="F11607" t="str">
            <v>PGPM</v>
          </cell>
          <cell r="G11607" t="str">
            <v>PGPIM</v>
          </cell>
          <cell r="H11607" t="str">
            <v>PGPHR</v>
          </cell>
        </row>
        <row r="11608">
          <cell r="A11608" t="str">
            <v>SR5906022</v>
          </cell>
          <cell r="B11608" t="str">
            <v>2060</v>
          </cell>
          <cell r="C11608" t="str">
            <v>103018</v>
          </cell>
          <cell r="D11608" t="str">
            <v>BABBAR ANAHAT</v>
          </cell>
          <cell r="E11608" t="str">
            <v>SR5906022</v>
          </cell>
          <cell r="F11608" t="str">
            <v>PGPM</v>
          </cell>
          <cell r="G11608" t="str">
            <v>PGPIM</v>
          </cell>
          <cell r="H11608" t="str">
            <v>PGPHR</v>
          </cell>
        </row>
        <row r="11609">
          <cell r="A11609" t="str">
            <v>SR5906039</v>
          </cell>
          <cell r="B11609" t="str">
            <v>1405</v>
          </cell>
          <cell r="C11609" t="str">
            <v>106183</v>
          </cell>
          <cell r="D11609" t="str">
            <v>DALWANI KARAN</v>
          </cell>
          <cell r="E11609" t="str">
            <v>SR5906039</v>
          </cell>
          <cell r="F11609" t="str">
            <v>PGPM</v>
          </cell>
          <cell r="G11609" t="str">
            <v>PGPIM</v>
          </cell>
          <cell r="H11609" t="str">
            <v>PGPHR</v>
          </cell>
        </row>
        <row r="11610">
          <cell r="A11610" t="str">
            <v>SR5906045</v>
          </cell>
          <cell r="B11610" t="str">
            <v>3304</v>
          </cell>
          <cell r="C11610" t="str">
            <v>100754</v>
          </cell>
          <cell r="D11610" t="str">
            <v>MISHRA HITESH</v>
          </cell>
          <cell r="E11610" t="str">
            <v>SR5906045</v>
          </cell>
          <cell r="F11610" t="str">
            <v>PGPM</v>
          </cell>
          <cell r="G11610" t="str">
            <v>PGPHR</v>
          </cell>
          <cell r="H11610" t="str">
            <v>PGPIM</v>
          </cell>
        </row>
        <row r="11611">
          <cell r="A11611" t="str">
            <v>SR5906047</v>
          </cell>
          <cell r="B11611" t="str">
            <v>5891</v>
          </cell>
          <cell r="C11611" t="str">
            <v>110554</v>
          </cell>
          <cell r="D11611" t="str">
            <v>AJMERI NIRAV S</v>
          </cell>
          <cell r="E11611" t="str">
            <v>SR5906047</v>
          </cell>
          <cell r="F11611" t="str">
            <v>PGPM</v>
          </cell>
          <cell r="G11611" t="str">
            <v>PGPIM</v>
          </cell>
          <cell r="H11611" t="str">
            <v/>
          </cell>
        </row>
        <row r="11612">
          <cell r="A11612" t="str">
            <v>SR5906049</v>
          </cell>
          <cell r="B11612" t="str">
            <v>2665</v>
          </cell>
          <cell r="C11612" t="str">
            <v>101730</v>
          </cell>
          <cell r="D11612" t="str">
            <v>AHUJA NEHA</v>
          </cell>
          <cell r="E11612" t="str">
            <v>SR5906049</v>
          </cell>
          <cell r="F11612" t="str">
            <v>PGPM</v>
          </cell>
          <cell r="G11612" t="str">
            <v>PGPHR</v>
          </cell>
          <cell r="H11612" t="str">
            <v>PGPIM</v>
          </cell>
        </row>
        <row r="11613">
          <cell r="A11613" t="str">
            <v>SR5906051</v>
          </cell>
          <cell r="B11613" t="str">
            <v>9694</v>
          </cell>
          <cell r="C11613" t="str">
            <v>108269</v>
          </cell>
          <cell r="D11613" t="str">
            <v>BHARGAVA VARUN</v>
          </cell>
          <cell r="E11613" t="str">
            <v>SR5906051</v>
          </cell>
          <cell r="F11613" t="str">
            <v>PGPM</v>
          </cell>
          <cell r="G11613" t="str">
            <v>PGPIM</v>
          </cell>
          <cell r="H11613" t="str">
            <v/>
          </cell>
        </row>
        <row r="11614">
          <cell r="A11614" t="str">
            <v>SR5906063</v>
          </cell>
          <cell r="B11614" t="str">
            <v>195</v>
          </cell>
          <cell r="C11614" t="str">
            <v>106291</v>
          </cell>
          <cell r="D11614" t="str">
            <v>PIYUSH PRASAD</v>
          </cell>
          <cell r="E11614" t="str">
            <v>SR5906063</v>
          </cell>
          <cell r="F11614" t="str">
            <v>PGPM</v>
          </cell>
          <cell r="G11614" t="str">
            <v>PGPIM</v>
          </cell>
          <cell r="H11614" t="str">
            <v>PGPHR</v>
          </cell>
        </row>
        <row r="11615">
          <cell r="A11615" t="str">
            <v>SR5906070</v>
          </cell>
          <cell r="B11615" t="str">
            <v>9555</v>
          </cell>
          <cell r="C11615" t="str">
            <v>105334</v>
          </cell>
          <cell r="D11615" t="str">
            <v>ABHIJAT KUMAR</v>
          </cell>
          <cell r="E11615" t="str">
            <v>SR5906070</v>
          </cell>
          <cell r="F11615" t="str">
            <v>PGPM</v>
          </cell>
          <cell r="G11615" t="str">
            <v>PGPIM</v>
          </cell>
          <cell r="H11615" t="str">
            <v>PGPHR</v>
          </cell>
        </row>
        <row r="11616">
          <cell r="A11616" t="str">
            <v>SR5906071</v>
          </cell>
          <cell r="B11616" t="str">
            <v>9654</v>
          </cell>
          <cell r="C11616" t="str">
            <v>105923</v>
          </cell>
          <cell r="D11616" t="str">
            <v>KEDIA NITIN KUMAR</v>
          </cell>
          <cell r="E11616" t="str">
            <v>SR5906071</v>
          </cell>
          <cell r="F11616" t="str">
            <v>PGPM</v>
          </cell>
          <cell r="G11616" t="str">
            <v>PGPIM</v>
          </cell>
          <cell r="H11616" t="str">
            <v>PGPHR</v>
          </cell>
        </row>
        <row r="11617">
          <cell r="A11617" t="str">
            <v>SR5906075</v>
          </cell>
          <cell r="B11617" t="str">
            <v>239</v>
          </cell>
          <cell r="C11617" t="str">
            <v>100039</v>
          </cell>
          <cell r="D11617" t="str">
            <v>AGARWAL PRAMUDIT</v>
          </cell>
          <cell r="E11617" t="str">
            <v>SR5906075</v>
          </cell>
          <cell r="F11617" t="str">
            <v>PGPM</v>
          </cell>
          <cell r="G11617" t="str">
            <v>PGPIM</v>
          </cell>
          <cell r="H11617" t="str">
            <v>PGPHR</v>
          </cell>
        </row>
        <row r="11618">
          <cell r="A11618" t="str">
            <v>SR5906077</v>
          </cell>
          <cell r="B11618" t="str">
            <v>3829</v>
          </cell>
          <cell r="C11618" t="str">
            <v>101832</v>
          </cell>
          <cell r="D11618" t="str">
            <v>ANAND SONAL</v>
          </cell>
          <cell r="E11618" t="str">
            <v>SR5906077</v>
          </cell>
          <cell r="F11618" t="str">
            <v>PGPM</v>
          </cell>
          <cell r="G11618" t="str">
            <v>PGPIM</v>
          </cell>
          <cell r="H11618" t="str">
            <v>PGPHR</v>
          </cell>
        </row>
        <row r="11619">
          <cell r="A11619" t="str">
            <v>SR5906087</v>
          </cell>
          <cell r="B11619" t="str">
            <v>2504</v>
          </cell>
          <cell r="C11619" t="str">
            <v>107398</v>
          </cell>
          <cell r="D11619" t="str">
            <v>GEORGE RYAN VICTOR</v>
          </cell>
          <cell r="E11619" t="str">
            <v>SR5906087</v>
          </cell>
          <cell r="F11619" t="str">
            <v>PGPM</v>
          </cell>
          <cell r="G11619" t="str">
            <v>PGPIM</v>
          </cell>
          <cell r="H11619" t="str">
            <v>PGPHR</v>
          </cell>
        </row>
        <row r="11620">
          <cell r="A11620" t="str">
            <v>SR5906105</v>
          </cell>
          <cell r="B11620" t="str">
            <v>314</v>
          </cell>
          <cell r="C11620" t="str">
            <v>102948</v>
          </cell>
          <cell r="D11620" t="str">
            <v>RAMESH KUMAR A C</v>
          </cell>
          <cell r="E11620" t="str">
            <v>SR5906105</v>
          </cell>
          <cell r="F11620" t="str">
            <v>PGPM</v>
          </cell>
          <cell r="G11620" t="str">
            <v>PGPIM</v>
          </cell>
          <cell r="H11620" t="str">
            <v>PGPHR</v>
          </cell>
        </row>
        <row r="11621">
          <cell r="A11621" t="str">
            <v>SR5906115</v>
          </cell>
          <cell r="B11621" t="str">
            <v>1813</v>
          </cell>
          <cell r="C11621" t="str">
            <v>108419</v>
          </cell>
          <cell r="D11621" t="str">
            <v>UPADHYAYA RITWICK</v>
          </cell>
          <cell r="E11621" t="str">
            <v>SR5906115</v>
          </cell>
          <cell r="F11621" t="str">
            <v>PGPM</v>
          </cell>
          <cell r="G11621" t="str">
            <v>PGPHR</v>
          </cell>
          <cell r="H11621" t="str">
            <v>PGPIM</v>
          </cell>
        </row>
        <row r="11622">
          <cell r="A11622" t="str">
            <v>SR5906120</v>
          </cell>
          <cell r="B11622" t="str">
            <v>9197</v>
          </cell>
          <cell r="C11622" t="str">
            <v>116778</v>
          </cell>
          <cell r="D11622" t="str">
            <v>ANKUR KAPOOR</v>
          </cell>
          <cell r="E11622" t="str">
            <v>SR5906120</v>
          </cell>
          <cell r="F11622" t="str">
            <v>PGPM</v>
          </cell>
          <cell r="G11622" t="str">
            <v>PGPIM</v>
          </cell>
          <cell r="H11622" t="str">
            <v>PGPHR</v>
          </cell>
        </row>
        <row r="11623">
          <cell r="A11623" t="str">
            <v>SR5906124</v>
          </cell>
          <cell r="B11623" t="str">
            <v>9789</v>
          </cell>
          <cell r="C11623" t="str">
            <v>112883</v>
          </cell>
          <cell r="D11623" t="str">
            <v>SANJOLIE BAWEJA</v>
          </cell>
          <cell r="E11623" t="str">
            <v>SR5906124</v>
          </cell>
          <cell r="F11623" t="str">
            <v>PGPIM</v>
          </cell>
          <cell r="G11623" t="str">
            <v>PGPM</v>
          </cell>
          <cell r="H11623" t="str">
            <v>PGPHR</v>
          </cell>
        </row>
        <row r="11624">
          <cell r="A11624" t="str">
            <v>SR5906128</v>
          </cell>
          <cell r="B11624" t="str">
            <v>10540</v>
          </cell>
          <cell r="C11624" t="str">
            <v>116724</v>
          </cell>
          <cell r="D11624" t="str">
            <v>JAIN ANUJ</v>
          </cell>
          <cell r="E11624" t="str">
            <v>SR5906128</v>
          </cell>
          <cell r="F11624" t="str">
            <v>PGPM</v>
          </cell>
          <cell r="G11624" t="str">
            <v>PGPIM</v>
          </cell>
          <cell r="H11624" t="str">
            <v>PGPHR</v>
          </cell>
        </row>
        <row r="11625">
          <cell r="A11625" t="str">
            <v>SR5906130</v>
          </cell>
          <cell r="B11625" t="str">
            <v>457</v>
          </cell>
          <cell r="C11625" t="str">
            <v>109093</v>
          </cell>
          <cell r="D11625" t="str">
            <v>SHARMA ANURAG</v>
          </cell>
          <cell r="E11625" t="str">
            <v>SR5906130</v>
          </cell>
          <cell r="F11625" t="str">
            <v>PGPM</v>
          </cell>
          <cell r="G11625" t="str">
            <v>PGPHR</v>
          </cell>
          <cell r="H11625" t="str">
            <v>PGPIM</v>
          </cell>
        </row>
        <row r="11626">
          <cell r="A11626" t="str">
            <v>SR5906139</v>
          </cell>
          <cell r="B11626" t="str">
            <v>3986</v>
          </cell>
          <cell r="C11626" t="str">
            <v>101598</v>
          </cell>
          <cell r="D11626" t="str">
            <v>KALRA NIDHI</v>
          </cell>
          <cell r="E11626" t="str">
            <v>SR5906139</v>
          </cell>
          <cell r="F11626" t="str">
            <v>PGPM</v>
          </cell>
          <cell r="G11626" t="str">
            <v>PGPIM</v>
          </cell>
          <cell r="H11626" t="str">
            <v>PGPHR</v>
          </cell>
        </row>
        <row r="11627">
          <cell r="A11627" t="str">
            <v>SR5906141</v>
          </cell>
          <cell r="B11627" t="str">
            <v>5581</v>
          </cell>
          <cell r="C11627" t="str">
            <v>106269</v>
          </cell>
          <cell r="D11627" t="str">
            <v>BALAKAUSHAL DAMARAJU</v>
          </cell>
          <cell r="E11627" t="str">
            <v>SR5906141</v>
          </cell>
          <cell r="F11627" t="str">
            <v>PGPM</v>
          </cell>
          <cell r="G11627" t="str">
            <v>PGPIM</v>
          </cell>
          <cell r="H11627" t="str">
            <v>PGPHR</v>
          </cell>
        </row>
        <row r="11628">
          <cell r="A11628" t="str">
            <v>SR5906145</v>
          </cell>
          <cell r="B11628" t="str">
            <v>644</v>
          </cell>
          <cell r="C11628" t="str">
            <v>100857</v>
          </cell>
          <cell r="D11628" t="str">
            <v>PATKI NEERAJ S</v>
          </cell>
          <cell r="E11628" t="str">
            <v>SR5906145</v>
          </cell>
          <cell r="F11628" t="str">
            <v>PGPM</v>
          </cell>
          <cell r="G11628" t="str">
            <v>PGPIM</v>
          </cell>
          <cell r="H11628" t="str">
            <v>PGPHR</v>
          </cell>
        </row>
        <row r="11629">
          <cell r="A11629" t="str">
            <v>SR5906146</v>
          </cell>
          <cell r="B11629" t="str">
            <v>3343</v>
          </cell>
          <cell r="C11629" t="str">
            <v>100429</v>
          </cell>
          <cell r="D11629" t="str">
            <v>ASHRAF FARID</v>
          </cell>
          <cell r="E11629" t="str">
            <v>SR5906146</v>
          </cell>
          <cell r="F11629" t="str">
            <v>PGPM</v>
          </cell>
          <cell r="G11629" t="str">
            <v>PGPIM</v>
          </cell>
          <cell r="H11629" t="str">
            <v>PGPHR</v>
          </cell>
        </row>
        <row r="11630">
          <cell r="A11630" t="str">
            <v>SR5906151</v>
          </cell>
          <cell r="B11630" t="str">
            <v>3925</v>
          </cell>
          <cell r="C11630" t="str">
            <v>111886</v>
          </cell>
          <cell r="D11630" t="str">
            <v>DAHIYA SAMEER</v>
          </cell>
          <cell r="E11630" t="str">
            <v>SR5906151</v>
          </cell>
          <cell r="F11630" t="str">
            <v>PGPM</v>
          </cell>
          <cell r="G11630" t="str">
            <v>PGPHR</v>
          </cell>
          <cell r="H11630" t="str">
            <v>PGPIM</v>
          </cell>
        </row>
        <row r="11631">
          <cell r="A11631" t="str">
            <v>SR5906156</v>
          </cell>
          <cell r="B11631" t="str">
            <v>5089</v>
          </cell>
          <cell r="C11631" t="str">
            <v>109985</v>
          </cell>
          <cell r="D11631" t="str">
            <v>MOHIT ARORA</v>
          </cell>
          <cell r="E11631" t="str">
            <v>SR5906156</v>
          </cell>
          <cell r="F11631" t="str">
            <v>PGPM</v>
          </cell>
          <cell r="G11631" t="str">
            <v>PGPIM</v>
          </cell>
          <cell r="H11631" t="str">
            <v>PGPHR</v>
          </cell>
        </row>
        <row r="11632">
          <cell r="A11632" t="str">
            <v>SR5906172</v>
          </cell>
          <cell r="B11632" t="str">
            <v>7442</v>
          </cell>
          <cell r="C11632" t="str">
            <v>107097</v>
          </cell>
          <cell r="D11632" t="str">
            <v>AGARWAL RAHUL</v>
          </cell>
          <cell r="E11632" t="str">
            <v>SR5906172</v>
          </cell>
          <cell r="F11632" t="str">
            <v>PGPM</v>
          </cell>
          <cell r="G11632" t="str">
            <v>PGPHR</v>
          </cell>
          <cell r="H11632" t="str">
            <v>PGPIM</v>
          </cell>
        </row>
        <row r="11633">
          <cell r="A11633" t="str">
            <v>SR5906174</v>
          </cell>
          <cell r="B11633" t="str">
            <v>2202</v>
          </cell>
          <cell r="C11633" t="str">
            <v>105174</v>
          </cell>
          <cell r="D11633" t="str">
            <v>NEGI PANKAJ</v>
          </cell>
          <cell r="E11633" t="str">
            <v>SR5906174</v>
          </cell>
          <cell r="F11633" t="str">
            <v>PGPM</v>
          </cell>
          <cell r="G11633" t="str">
            <v>PGPIM</v>
          </cell>
          <cell r="H11633" t="str">
            <v>PGPHR</v>
          </cell>
        </row>
        <row r="11634">
          <cell r="A11634" t="str">
            <v>SR5906179</v>
          </cell>
          <cell r="B11634" t="str">
            <v>4328</v>
          </cell>
          <cell r="C11634" t="str">
            <v>111824</v>
          </cell>
          <cell r="D11634" t="str">
            <v>KOHLI DEEPANSHU</v>
          </cell>
          <cell r="E11634" t="str">
            <v>SR5906179</v>
          </cell>
          <cell r="F11634" t="str">
            <v>PGPM</v>
          </cell>
          <cell r="G11634" t="str">
            <v>PGPHR</v>
          </cell>
          <cell r="H11634" t="str">
            <v>PGPIM</v>
          </cell>
        </row>
        <row r="11635">
          <cell r="A11635" t="str">
            <v>SR5906201</v>
          </cell>
          <cell r="B11635" t="str">
            <v>1342</v>
          </cell>
          <cell r="C11635" t="str">
            <v>108809</v>
          </cell>
          <cell r="D11635" t="str">
            <v>MEHROTRA KARTIK</v>
          </cell>
          <cell r="E11635" t="str">
            <v>SR5906201</v>
          </cell>
          <cell r="F11635" t="str">
            <v>PGPM</v>
          </cell>
          <cell r="G11635" t="str">
            <v>PGPIM</v>
          </cell>
          <cell r="H11635" t="str">
            <v>PGPHR</v>
          </cell>
        </row>
        <row r="11636">
          <cell r="A11636" t="str">
            <v>SR5906210</v>
          </cell>
          <cell r="B11636" t="str">
            <v>4605</v>
          </cell>
          <cell r="C11636" t="str">
            <v>111606</v>
          </cell>
          <cell r="D11636" t="str">
            <v>CHAKRAVARTHY SHRUTHI P</v>
          </cell>
          <cell r="E11636" t="str">
            <v>SR5906210</v>
          </cell>
          <cell r="F11636" t="str">
            <v>PGPM</v>
          </cell>
          <cell r="G11636" t="str">
            <v>PGPIM</v>
          </cell>
          <cell r="H11636" t="str">
            <v>PGPHR</v>
          </cell>
        </row>
        <row r="11637">
          <cell r="A11637" t="str">
            <v>SR5906211</v>
          </cell>
          <cell r="B11637" t="str">
            <v>1175</v>
          </cell>
          <cell r="C11637" t="str">
            <v>114761</v>
          </cell>
          <cell r="D11637" t="str">
            <v>SARIN NIPUN</v>
          </cell>
          <cell r="E11637" t="str">
            <v>SR5906211</v>
          </cell>
          <cell r="F11637" t="str">
            <v>PGPM</v>
          </cell>
          <cell r="G11637" t="str">
            <v>PGPIM</v>
          </cell>
          <cell r="H11637" t="str">
            <v>PGPHR</v>
          </cell>
        </row>
        <row r="11638">
          <cell r="A11638" t="str">
            <v>SR5906213</v>
          </cell>
          <cell r="B11638" t="str">
            <v>4320</v>
          </cell>
          <cell r="C11638" t="str">
            <v>103252</v>
          </cell>
          <cell r="D11638" t="str">
            <v>JHAWAR RAVI</v>
          </cell>
          <cell r="E11638" t="str">
            <v>SR5906213</v>
          </cell>
          <cell r="F11638" t="str">
            <v>PGPM</v>
          </cell>
          <cell r="G11638" t="str">
            <v>PGPIM</v>
          </cell>
          <cell r="H11638" t="str">
            <v>PGPHR</v>
          </cell>
        </row>
        <row r="11639">
          <cell r="A11639" t="str">
            <v>SR5906228</v>
          </cell>
          <cell r="B11639" t="str">
            <v>2190</v>
          </cell>
          <cell r="C11639" t="str">
            <v>104323</v>
          </cell>
          <cell r="D11639" t="str">
            <v>GUPTA SNEHA</v>
          </cell>
          <cell r="E11639" t="str">
            <v>SR5906228</v>
          </cell>
          <cell r="F11639" t="str">
            <v>PGPM</v>
          </cell>
          <cell r="G11639" t="str">
            <v>PGPHR</v>
          </cell>
          <cell r="H11639" t="str">
            <v>PGPIM</v>
          </cell>
        </row>
        <row r="11640">
          <cell r="A11640" t="str">
            <v>SR5906239</v>
          </cell>
          <cell r="B11640" t="str">
            <v>5054</v>
          </cell>
          <cell r="C11640" t="str">
            <v>105124</v>
          </cell>
          <cell r="D11640" t="str">
            <v>AKSHAT KUMAR</v>
          </cell>
          <cell r="E11640" t="str">
            <v>SR5906239</v>
          </cell>
          <cell r="F11640" t="str">
            <v>PGPM</v>
          </cell>
          <cell r="G11640" t="str">
            <v>PGPHR</v>
          </cell>
          <cell r="H11640" t="str">
            <v>PGPIM</v>
          </cell>
        </row>
        <row r="11641">
          <cell r="A11641" t="str">
            <v>SR5906246</v>
          </cell>
          <cell r="B11641" t="str">
            <v>7029</v>
          </cell>
          <cell r="C11641" t="str">
            <v>109045</v>
          </cell>
          <cell r="D11641" t="str">
            <v>GUDISE B K CHAITANYA</v>
          </cell>
          <cell r="E11641" t="str">
            <v>SR5906246</v>
          </cell>
          <cell r="F11641" t="str">
            <v>PGPM</v>
          </cell>
          <cell r="G11641" t="str">
            <v>PGPHR</v>
          </cell>
          <cell r="H11641" t="str">
            <v>PGPIM</v>
          </cell>
        </row>
        <row r="11642">
          <cell r="A11642" t="str">
            <v>SR5906248</v>
          </cell>
          <cell r="B11642" t="str">
            <v>1063</v>
          </cell>
          <cell r="C11642" t="str">
            <v>112645</v>
          </cell>
          <cell r="D11642" t="str">
            <v>GAUTAM GARIMA</v>
          </cell>
          <cell r="E11642" t="str">
            <v>SR5906248</v>
          </cell>
          <cell r="F11642" t="str">
            <v>PGPM</v>
          </cell>
          <cell r="G11642" t="str">
            <v>PGPIM</v>
          </cell>
          <cell r="H11642" t="str">
            <v>PGPHR</v>
          </cell>
        </row>
        <row r="11643">
          <cell r="A11643" t="str">
            <v>SR5906250</v>
          </cell>
          <cell r="B11643" t="str">
            <v>3212</v>
          </cell>
          <cell r="C11643" t="str">
            <v>108684</v>
          </cell>
          <cell r="D11643" t="str">
            <v>OSWAL SAHIL S</v>
          </cell>
          <cell r="E11643" t="str">
            <v>SR5906250</v>
          </cell>
          <cell r="F11643" t="str">
            <v>PGPM</v>
          </cell>
          <cell r="G11643" t="str">
            <v>PGPIM</v>
          </cell>
          <cell r="H11643" t="str">
            <v>PGPHR</v>
          </cell>
        </row>
        <row r="11644">
          <cell r="A11644" t="str">
            <v>SR5906256</v>
          </cell>
          <cell r="B11644" t="str">
            <v>768</v>
          </cell>
          <cell r="C11644" t="str">
            <v>100949</v>
          </cell>
          <cell r="D11644" t="str">
            <v>BHARADWAJ NITIN</v>
          </cell>
          <cell r="E11644" t="str">
            <v>SR5906256</v>
          </cell>
          <cell r="F11644" t="str">
            <v>PGPM</v>
          </cell>
          <cell r="G11644" t="str">
            <v>PGPHR</v>
          </cell>
          <cell r="H11644" t="str">
            <v>PGPIM</v>
          </cell>
        </row>
        <row r="11645">
          <cell r="A11645" t="str">
            <v>SR5906267</v>
          </cell>
          <cell r="B11645" t="str">
            <v>172</v>
          </cell>
          <cell r="C11645" t="str">
            <v>108289</v>
          </cell>
          <cell r="D11645" t="str">
            <v>PAREKH SUPRIYA ADITYA</v>
          </cell>
          <cell r="E11645" t="str">
            <v>SR5906267</v>
          </cell>
          <cell r="F11645" t="str">
            <v>PGPHR</v>
          </cell>
          <cell r="G11645" t="str">
            <v>PGPM</v>
          </cell>
          <cell r="H11645" t="str">
            <v>PGPIM</v>
          </cell>
        </row>
        <row r="11646">
          <cell r="A11646" t="str">
            <v>SR5906272</v>
          </cell>
          <cell r="B11646" t="str">
            <v>8101</v>
          </cell>
          <cell r="C11646" t="str">
            <v>110125</v>
          </cell>
          <cell r="D11646" t="str">
            <v>GOEL ANKUR</v>
          </cell>
          <cell r="E11646" t="str">
            <v>SR5906272</v>
          </cell>
          <cell r="F11646" t="str">
            <v>PGPM</v>
          </cell>
          <cell r="G11646" t="str">
            <v>PGPIM</v>
          </cell>
          <cell r="H11646" t="str">
            <v>PGPHR</v>
          </cell>
        </row>
        <row r="11647">
          <cell r="A11647" t="str">
            <v>SR5906273</v>
          </cell>
          <cell r="B11647" t="str">
            <v>9891</v>
          </cell>
          <cell r="C11647" t="str">
            <v>107889</v>
          </cell>
          <cell r="D11647" t="str">
            <v>CHAMARIA HARSH</v>
          </cell>
          <cell r="E11647" t="str">
            <v>SR5906273</v>
          </cell>
          <cell r="F11647" t="str">
            <v>PGPM</v>
          </cell>
          <cell r="G11647" t="str">
            <v>PGPHR</v>
          </cell>
          <cell r="H11647" t="str">
            <v>PGPIM</v>
          </cell>
        </row>
        <row r="11648">
          <cell r="A11648" t="str">
            <v>SR5906278</v>
          </cell>
          <cell r="B11648" t="str">
            <v>2499</v>
          </cell>
          <cell r="C11648" t="str">
            <v>104807</v>
          </cell>
          <cell r="D11648" t="str">
            <v>RUSTAGI SAURABH</v>
          </cell>
          <cell r="E11648" t="str">
            <v>SR5906278</v>
          </cell>
          <cell r="F11648" t="str">
            <v>PGPM</v>
          </cell>
          <cell r="G11648" t="str">
            <v/>
          </cell>
          <cell r="H11648" t="str">
            <v/>
          </cell>
        </row>
        <row r="11649">
          <cell r="A11649" t="str">
            <v>SR5906279</v>
          </cell>
          <cell r="B11649" t="str">
            <v>687</v>
          </cell>
          <cell r="C11649" t="str">
            <v>100031</v>
          </cell>
          <cell r="D11649" t="str">
            <v>BHATIA SADHAVI</v>
          </cell>
          <cell r="E11649" t="str">
            <v>SR5906279</v>
          </cell>
          <cell r="F11649" t="str">
            <v>PGPM</v>
          </cell>
          <cell r="G11649" t="str">
            <v>PGPIM</v>
          </cell>
          <cell r="H11649" t="str">
            <v>PGPHR</v>
          </cell>
        </row>
        <row r="11650">
          <cell r="A11650" t="str">
            <v>SR5906280</v>
          </cell>
          <cell r="B11650" t="str">
            <v>8055</v>
          </cell>
          <cell r="C11650" t="str">
            <v>114466</v>
          </cell>
          <cell r="D11650" t="str">
            <v>MONIKA</v>
          </cell>
          <cell r="E11650" t="str">
            <v>SR5906280</v>
          </cell>
          <cell r="F11650" t="str">
            <v>PGPM</v>
          </cell>
          <cell r="G11650" t="str">
            <v>PGPIM</v>
          </cell>
          <cell r="H11650" t="str">
            <v>PGPHR</v>
          </cell>
        </row>
        <row r="11651">
          <cell r="A11651" t="str">
            <v>SR5906299</v>
          </cell>
          <cell r="B11651" t="str">
            <v>6958</v>
          </cell>
          <cell r="C11651" t="str">
            <v>112210</v>
          </cell>
          <cell r="D11651" t="str">
            <v>N ABHINAYA</v>
          </cell>
          <cell r="E11651" t="str">
            <v>SR5906299</v>
          </cell>
          <cell r="F11651" t="str">
            <v>PGPIM</v>
          </cell>
          <cell r="G11651" t="str">
            <v>PGPHR</v>
          </cell>
          <cell r="H11651" t="str">
            <v>PGPM</v>
          </cell>
        </row>
        <row r="11652">
          <cell r="A11652" t="str">
            <v>SR5906306</v>
          </cell>
          <cell r="B11652" t="str">
            <v>5556</v>
          </cell>
          <cell r="C11652" t="str">
            <v>105106</v>
          </cell>
          <cell r="D11652" t="str">
            <v>KHATTRI DOLLY</v>
          </cell>
          <cell r="E11652" t="str">
            <v>SR5906306</v>
          </cell>
          <cell r="F11652" t="str">
            <v>PGPM</v>
          </cell>
          <cell r="G11652" t="str">
            <v>PGPIM</v>
          </cell>
          <cell r="H11652" t="str">
            <v>PGPHR</v>
          </cell>
        </row>
        <row r="11653">
          <cell r="A11653" t="str">
            <v>SR5906312</v>
          </cell>
          <cell r="B11653" t="str">
            <v>7360</v>
          </cell>
          <cell r="C11653" t="str">
            <v>104988</v>
          </cell>
          <cell r="D11653" t="str">
            <v>MALIK ANKITA</v>
          </cell>
          <cell r="E11653" t="str">
            <v>SR5906312</v>
          </cell>
          <cell r="F11653" t="str">
            <v>PGPM</v>
          </cell>
          <cell r="G11653" t="str">
            <v>PGPIM</v>
          </cell>
          <cell r="H11653" t="str">
            <v>PGPHR</v>
          </cell>
        </row>
        <row r="11654">
          <cell r="A11654" t="str">
            <v>SR5906313</v>
          </cell>
          <cell r="B11654" t="str">
            <v>3928</v>
          </cell>
          <cell r="C11654" t="str">
            <v>113565</v>
          </cell>
          <cell r="D11654" t="str">
            <v>GULIANI PIYUSH</v>
          </cell>
          <cell r="E11654" t="str">
            <v>SR5906313</v>
          </cell>
          <cell r="F11654" t="str">
            <v>PGPM</v>
          </cell>
          <cell r="G11654" t="str">
            <v>PGPIM</v>
          </cell>
          <cell r="H11654" t="str">
            <v>PGPHR</v>
          </cell>
        </row>
        <row r="11655">
          <cell r="A11655" t="str">
            <v>SR5906320</v>
          </cell>
          <cell r="B11655" t="str">
            <v>4109</v>
          </cell>
          <cell r="C11655" t="str">
            <v>104711</v>
          </cell>
          <cell r="D11655" t="str">
            <v>SINGAL PRATEEK</v>
          </cell>
          <cell r="E11655" t="str">
            <v>SR5906320</v>
          </cell>
          <cell r="F11655" t="str">
            <v>PGPM</v>
          </cell>
          <cell r="G11655" t="str">
            <v>PGPHR</v>
          </cell>
          <cell r="H11655" t="str">
            <v>PGPIM</v>
          </cell>
        </row>
        <row r="11656">
          <cell r="A11656" t="str">
            <v>SR5906324</v>
          </cell>
          <cell r="B11656" t="str">
            <v>9128</v>
          </cell>
          <cell r="C11656" t="str">
            <v>118472</v>
          </cell>
          <cell r="D11656" t="str">
            <v>SINGH ISHVINDER</v>
          </cell>
          <cell r="E11656" t="str">
            <v>SR5906324</v>
          </cell>
          <cell r="F11656" t="str">
            <v>PGPM</v>
          </cell>
          <cell r="G11656" t="str">
            <v>PGPHR</v>
          </cell>
          <cell r="H11656" t="str">
            <v>PGPIM</v>
          </cell>
        </row>
        <row r="11657">
          <cell r="A11657" t="str">
            <v>SR5906326</v>
          </cell>
          <cell r="B11657" t="str">
            <v>8022</v>
          </cell>
          <cell r="C11657" t="str">
            <v>108415</v>
          </cell>
          <cell r="D11657" t="str">
            <v>AGARWAL DIPIKA</v>
          </cell>
          <cell r="E11657" t="str">
            <v>SR5906326</v>
          </cell>
          <cell r="F11657" t="str">
            <v>PGPHR</v>
          </cell>
          <cell r="G11657" t="str">
            <v>PGPM</v>
          </cell>
          <cell r="H11657" t="str">
            <v/>
          </cell>
        </row>
        <row r="11658">
          <cell r="A11658" t="str">
            <v>SR5906331</v>
          </cell>
          <cell r="B11658" t="str">
            <v>523</v>
          </cell>
          <cell r="C11658" t="str">
            <v>112531</v>
          </cell>
          <cell r="D11658" t="str">
            <v>MITTAL YASHI</v>
          </cell>
          <cell r="E11658" t="str">
            <v>SR5906331</v>
          </cell>
          <cell r="F11658" t="str">
            <v>PGPM</v>
          </cell>
          <cell r="G11658" t="str">
            <v>PGPIM</v>
          </cell>
          <cell r="H11658" t="str">
            <v>PGPHR</v>
          </cell>
        </row>
        <row r="11659">
          <cell r="A11659" t="str">
            <v>SR5906343</v>
          </cell>
          <cell r="B11659" t="str">
            <v>822</v>
          </cell>
          <cell r="C11659" t="str">
            <v>100300</v>
          </cell>
          <cell r="D11659" t="str">
            <v>GIRDHAR ANKUR</v>
          </cell>
          <cell r="E11659" t="str">
            <v>SR5906343</v>
          </cell>
          <cell r="F11659" t="str">
            <v>PGPM</v>
          </cell>
          <cell r="G11659" t="str">
            <v>PGPIM</v>
          </cell>
          <cell r="H11659" t="str">
            <v>PGPHR</v>
          </cell>
        </row>
        <row r="11660">
          <cell r="A11660" t="str">
            <v>SR5906349</v>
          </cell>
          <cell r="B11660" t="str">
            <v>5770</v>
          </cell>
          <cell r="C11660" t="str">
            <v>115818</v>
          </cell>
          <cell r="D11660" t="str">
            <v>MAHESHWARI RUCHIKA</v>
          </cell>
          <cell r="E11660" t="str">
            <v>SR5906349</v>
          </cell>
          <cell r="F11660" t="str">
            <v>PGPM</v>
          </cell>
          <cell r="G11660" t="str">
            <v/>
          </cell>
          <cell r="H11660" t="str">
            <v>PGPHR</v>
          </cell>
        </row>
        <row r="11661">
          <cell r="A11661" t="str">
            <v>SR5906364</v>
          </cell>
          <cell r="B11661" t="str">
            <v>2206</v>
          </cell>
          <cell r="C11661" t="str">
            <v>106555</v>
          </cell>
          <cell r="D11661" t="str">
            <v>BANDYOPADHYAY JOYMALYA</v>
          </cell>
          <cell r="E11661" t="str">
            <v>SR5906364</v>
          </cell>
          <cell r="F11661" t="str">
            <v>PGPM</v>
          </cell>
          <cell r="G11661" t="str">
            <v>PGPIM</v>
          </cell>
          <cell r="H11661" t="str">
            <v>PGPHR</v>
          </cell>
        </row>
        <row r="11662">
          <cell r="A11662" t="str">
            <v>SR5906366</v>
          </cell>
          <cell r="B11662" t="str">
            <v>10341</v>
          </cell>
          <cell r="C11662" t="str">
            <v>105327</v>
          </cell>
          <cell r="D11662" t="str">
            <v>NEETA DUBEY</v>
          </cell>
          <cell r="E11662" t="str">
            <v>SR5906366</v>
          </cell>
          <cell r="F11662" t="str">
            <v>PGPM</v>
          </cell>
          <cell r="G11662" t="str">
            <v>PGPHR</v>
          </cell>
          <cell r="H11662" t="str">
            <v>PGPIM</v>
          </cell>
        </row>
        <row r="11663">
          <cell r="A11663" t="str">
            <v>SR5906371</v>
          </cell>
          <cell r="B11663" t="str">
            <v>291</v>
          </cell>
          <cell r="C11663" t="str">
            <v>107367</v>
          </cell>
          <cell r="D11663" t="str">
            <v>PATIL AJINKYA B</v>
          </cell>
          <cell r="E11663" t="str">
            <v>SR5906371</v>
          </cell>
          <cell r="F11663" t="str">
            <v>PGPM</v>
          </cell>
          <cell r="G11663" t="str">
            <v>PGPIM</v>
          </cell>
          <cell r="H11663" t="str">
            <v>PGPHR</v>
          </cell>
        </row>
        <row r="11664">
          <cell r="A11664" t="str">
            <v>SR5906376</v>
          </cell>
          <cell r="B11664" t="str">
            <v>6802</v>
          </cell>
          <cell r="C11664" t="str">
            <v>108554</v>
          </cell>
          <cell r="D11664" t="str">
            <v>MATHUR PRATUSH</v>
          </cell>
          <cell r="E11664" t="str">
            <v>SR5906376</v>
          </cell>
          <cell r="F11664" t="str">
            <v>PGPM</v>
          </cell>
          <cell r="G11664" t="str">
            <v/>
          </cell>
          <cell r="H11664" t="str">
            <v/>
          </cell>
        </row>
        <row r="11665">
          <cell r="A11665" t="str">
            <v>SR5906386</v>
          </cell>
          <cell r="B11665" t="str">
            <v>8241</v>
          </cell>
          <cell r="C11665" t="str">
            <v>112469</v>
          </cell>
          <cell r="D11665" t="str">
            <v>MENARIA ABHINEET</v>
          </cell>
          <cell r="E11665" t="str">
            <v>SR5906386</v>
          </cell>
          <cell r="F11665" t="str">
            <v>PGPM</v>
          </cell>
          <cell r="G11665" t="str">
            <v>PGPHR</v>
          </cell>
          <cell r="H11665" t="str">
            <v>PGPIM</v>
          </cell>
        </row>
        <row r="11666">
          <cell r="A11666" t="str">
            <v>SR5906392</v>
          </cell>
          <cell r="B11666" t="str">
            <v>8947</v>
          </cell>
          <cell r="C11666" t="str">
            <v>104990</v>
          </cell>
          <cell r="D11666" t="str">
            <v>JAYARAMAN SWATI</v>
          </cell>
          <cell r="E11666" t="str">
            <v>SR5906392</v>
          </cell>
          <cell r="F11666" t="str">
            <v>PGPM</v>
          </cell>
          <cell r="G11666" t="str">
            <v>PGPIM</v>
          </cell>
          <cell r="H11666" t="str">
            <v>PGPHR</v>
          </cell>
        </row>
        <row r="11667">
          <cell r="A11667" t="str">
            <v>SR5906395</v>
          </cell>
          <cell r="B11667" t="str">
            <v>10505</v>
          </cell>
          <cell r="C11667" t="str">
            <v>108559</v>
          </cell>
          <cell r="D11667" t="str">
            <v>SHRIVASTAVA RISHI</v>
          </cell>
          <cell r="E11667" t="str">
            <v>SR5906395</v>
          </cell>
          <cell r="F11667" t="str">
            <v>PGPM</v>
          </cell>
          <cell r="G11667" t="str">
            <v/>
          </cell>
          <cell r="H11667" t="str">
            <v/>
          </cell>
        </row>
        <row r="11668">
          <cell r="A11668" t="str">
            <v>SR5906407</v>
          </cell>
          <cell r="B11668" t="str">
            <v>7086</v>
          </cell>
          <cell r="C11668" t="str">
            <v>118675</v>
          </cell>
          <cell r="D11668" t="str">
            <v>PRASHAR ASHISH</v>
          </cell>
          <cell r="E11668" t="str">
            <v>SR5906407</v>
          </cell>
          <cell r="F11668" t="str">
            <v>PGPM</v>
          </cell>
          <cell r="G11668" t="str">
            <v>PGPHR</v>
          </cell>
          <cell r="H11668" t="str">
            <v>PGPIM</v>
          </cell>
        </row>
        <row r="11669">
          <cell r="A11669" t="str">
            <v>SR5906415</v>
          </cell>
          <cell r="B11669" t="str">
            <v>8349</v>
          </cell>
          <cell r="C11669" t="str">
            <v>107206</v>
          </cell>
          <cell r="D11669" t="str">
            <v>AGARWAL ROHAN KUMAR</v>
          </cell>
          <cell r="E11669" t="str">
            <v>SR5906415</v>
          </cell>
          <cell r="F11669" t="str">
            <v>PGPM</v>
          </cell>
          <cell r="G11669" t="str">
            <v/>
          </cell>
          <cell r="H11669" t="str">
            <v/>
          </cell>
        </row>
        <row r="11670">
          <cell r="A11670" t="str">
            <v>SR5906418</v>
          </cell>
          <cell r="B11670" t="str">
            <v>1090</v>
          </cell>
          <cell r="C11670" t="str">
            <v>100708</v>
          </cell>
          <cell r="D11670" t="str">
            <v>MEHRA PRATYAKSH</v>
          </cell>
          <cell r="E11670" t="str">
            <v>SR5906418</v>
          </cell>
          <cell r="F11670" t="str">
            <v>PGPM</v>
          </cell>
          <cell r="G11670" t="str">
            <v>PGPIM</v>
          </cell>
          <cell r="H11670" t="str">
            <v>PGPHR</v>
          </cell>
        </row>
        <row r="11671">
          <cell r="A11671" t="str">
            <v>SR5906420</v>
          </cell>
          <cell r="B11671" t="str">
            <v>8959</v>
          </cell>
          <cell r="C11671" t="str">
            <v>101689</v>
          </cell>
          <cell r="D11671" t="str">
            <v>PRERAK VALDIYA</v>
          </cell>
          <cell r="E11671" t="str">
            <v>SR5906420</v>
          </cell>
          <cell r="F11671" t="str">
            <v>PGPM</v>
          </cell>
          <cell r="G11671" t="str">
            <v>PGPHR</v>
          </cell>
          <cell r="H11671" t="str">
            <v>PGPIM</v>
          </cell>
        </row>
        <row r="11672">
          <cell r="A11672" t="str">
            <v>SR5906421</v>
          </cell>
          <cell r="B11672" t="str">
            <v>97</v>
          </cell>
          <cell r="C11672" t="str">
            <v>103050</v>
          </cell>
          <cell r="D11672" t="str">
            <v>KHATRI SATYAM</v>
          </cell>
          <cell r="E11672" t="str">
            <v>SR5906421</v>
          </cell>
          <cell r="F11672" t="str">
            <v>PGPM</v>
          </cell>
          <cell r="G11672" t="str">
            <v>PGPHR</v>
          </cell>
          <cell r="H11672" t="str">
            <v>PGPIM</v>
          </cell>
        </row>
        <row r="11673">
          <cell r="A11673" t="str">
            <v>SR5906431</v>
          </cell>
          <cell r="B11673" t="str">
            <v>4979</v>
          </cell>
          <cell r="C11673" t="str">
            <v>111002</v>
          </cell>
          <cell r="D11673" t="str">
            <v>VAJRAPU SAIKIRAN</v>
          </cell>
          <cell r="E11673" t="str">
            <v>SR5906431</v>
          </cell>
          <cell r="F11673" t="str">
            <v>PGPM</v>
          </cell>
          <cell r="G11673" t="str">
            <v>PGPIM</v>
          </cell>
          <cell r="H11673" t="str">
            <v/>
          </cell>
        </row>
        <row r="11674">
          <cell r="A11674" t="str">
            <v>SR5906441</v>
          </cell>
          <cell r="B11674" t="str">
            <v>9509</v>
          </cell>
          <cell r="C11674" t="str">
            <v>114198</v>
          </cell>
          <cell r="D11674" t="str">
            <v>GUPTA KIRTIKA</v>
          </cell>
          <cell r="E11674" t="str">
            <v>SR5906441</v>
          </cell>
          <cell r="F11674" t="str">
            <v>PGPM</v>
          </cell>
          <cell r="G11674" t="str">
            <v>PGPHR</v>
          </cell>
          <cell r="H11674" t="str">
            <v>PGPIM</v>
          </cell>
        </row>
        <row r="11675">
          <cell r="A11675" t="str">
            <v>SR5906451</v>
          </cell>
          <cell r="B11675" t="str">
            <v>5966</v>
          </cell>
          <cell r="C11675" t="str">
            <v>106542</v>
          </cell>
          <cell r="D11675" t="str">
            <v>BHATTER PIYUSH</v>
          </cell>
          <cell r="E11675" t="str">
            <v>SR5906451</v>
          </cell>
          <cell r="F11675" t="str">
            <v>PGPM</v>
          </cell>
          <cell r="G11675" t="str">
            <v>PGPIM</v>
          </cell>
          <cell r="H11675" t="str">
            <v>PGPHR</v>
          </cell>
        </row>
        <row r="11676">
          <cell r="A11676" t="str">
            <v>SR5906453</v>
          </cell>
          <cell r="B11676" t="str">
            <v>6476</v>
          </cell>
          <cell r="C11676" t="str">
            <v>102047</v>
          </cell>
          <cell r="D11676" t="str">
            <v>NITYA GIRI</v>
          </cell>
          <cell r="E11676" t="str">
            <v>SR5906453</v>
          </cell>
          <cell r="F11676" t="str">
            <v>PGPM</v>
          </cell>
          <cell r="G11676" t="str">
            <v>PGPHR</v>
          </cell>
          <cell r="H11676" t="str">
            <v>PGPIM</v>
          </cell>
        </row>
        <row r="11677">
          <cell r="A11677" t="str">
            <v>SR5906459</v>
          </cell>
          <cell r="B11677" t="str">
            <v>5156</v>
          </cell>
          <cell r="C11677" t="str">
            <v>111638</v>
          </cell>
          <cell r="D11677" t="str">
            <v>MITASH NILAY</v>
          </cell>
          <cell r="E11677" t="str">
            <v>SR5906459</v>
          </cell>
          <cell r="F11677" t="str">
            <v>PGPM</v>
          </cell>
          <cell r="G11677" t="str">
            <v>PGPHR</v>
          </cell>
          <cell r="H11677" t="str">
            <v>PGPIM</v>
          </cell>
        </row>
        <row r="11678">
          <cell r="A11678" t="str">
            <v>SR5906461</v>
          </cell>
          <cell r="B11678" t="str">
            <v>3469</v>
          </cell>
          <cell r="C11678" t="str">
            <v>112857</v>
          </cell>
          <cell r="D11678" t="str">
            <v>THAKRAL AAYUSH</v>
          </cell>
          <cell r="E11678" t="str">
            <v>SR5906461</v>
          </cell>
          <cell r="F11678" t="str">
            <v>PGPM</v>
          </cell>
          <cell r="G11678" t="str">
            <v>PGPHR</v>
          </cell>
          <cell r="H11678" t="str">
            <v>PGPIM</v>
          </cell>
        </row>
        <row r="11679">
          <cell r="A11679" t="str">
            <v>SR5906465</v>
          </cell>
          <cell r="B11679" t="str">
            <v>7995</v>
          </cell>
          <cell r="C11679" t="str">
            <v>108050</v>
          </cell>
          <cell r="D11679" t="str">
            <v>ADVANI VARSHA</v>
          </cell>
          <cell r="E11679" t="str">
            <v>SR5906465</v>
          </cell>
          <cell r="F11679" t="str">
            <v>PGPM</v>
          </cell>
          <cell r="G11679" t="str">
            <v>PGPHR</v>
          </cell>
          <cell r="H11679" t="str">
            <v>PGPIM</v>
          </cell>
        </row>
        <row r="11680">
          <cell r="A11680" t="str">
            <v>SR5906471</v>
          </cell>
          <cell r="B11680" t="str">
            <v>6635</v>
          </cell>
          <cell r="C11680" t="str">
            <v>107370</v>
          </cell>
          <cell r="D11680" t="str">
            <v>GROVER VIJAY</v>
          </cell>
          <cell r="E11680" t="str">
            <v>SR5906471</v>
          </cell>
          <cell r="F11680" t="str">
            <v>PGPM</v>
          </cell>
          <cell r="G11680" t="str">
            <v>PGPIM</v>
          </cell>
          <cell r="H11680" t="str">
            <v>PGPHR</v>
          </cell>
        </row>
        <row r="11681">
          <cell r="A11681" t="str">
            <v>SR5906476</v>
          </cell>
          <cell r="B11681" t="str">
            <v>1231</v>
          </cell>
          <cell r="C11681" t="str">
            <v>105160</v>
          </cell>
          <cell r="D11681" t="str">
            <v>SINGH MANPREET</v>
          </cell>
          <cell r="E11681" t="str">
            <v>SR5906476</v>
          </cell>
          <cell r="F11681" t="str">
            <v>PGPM</v>
          </cell>
          <cell r="G11681" t="str">
            <v>PGPIM</v>
          </cell>
          <cell r="H11681" t="str">
            <v>PGPHR</v>
          </cell>
        </row>
        <row r="11682">
          <cell r="A11682" t="str">
            <v>SR5906480</v>
          </cell>
          <cell r="B11682" t="str">
            <v>9512</v>
          </cell>
          <cell r="C11682" t="str">
            <v>103424</v>
          </cell>
          <cell r="D11682" t="str">
            <v>ANANDPARA NILESH ASHOK</v>
          </cell>
          <cell r="E11682" t="str">
            <v>SR5906480</v>
          </cell>
          <cell r="F11682" t="str">
            <v>PGPM</v>
          </cell>
          <cell r="G11682" t="str">
            <v>PGPIM</v>
          </cell>
          <cell r="H11682" t="str">
            <v>PGPHR</v>
          </cell>
        </row>
        <row r="11683">
          <cell r="A11683" t="str">
            <v>SR5906484</v>
          </cell>
          <cell r="B11683" t="str">
            <v>9464</v>
          </cell>
          <cell r="C11683" t="str">
            <v>115028</v>
          </cell>
          <cell r="D11683" t="str">
            <v>GOYAL ASEEM</v>
          </cell>
          <cell r="E11683" t="str">
            <v>SR5906484</v>
          </cell>
          <cell r="F11683" t="str">
            <v>PGPM</v>
          </cell>
          <cell r="G11683" t="str">
            <v>PGPIM</v>
          </cell>
          <cell r="H11683" t="str">
            <v>PGPHR</v>
          </cell>
        </row>
        <row r="11684">
          <cell r="A11684" t="str">
            <v>SR5906485</v>
          </cell>
          <cell r="B11684" t="str">
            <v>10255</v>
          </cell>
          <cell r="C11684" t="str">
            <v>109048</v>
          </cell>
          <cell r="D11684" t="str">
            <v>VENNELAGANTI SUBBA RAO</v>
          </cell>
          <cell r="E11684" t="str">
            <v>SR5906485</v>
          </cell>
          <cell r="F11684" t="str">
            <v>PGPM</v>
          </cell>
          <cell r="G11684" t="str">
            <v>PGPHR</v>
          </cell>
          <cell r="H11684" t="str">
            <v>PGPIM</v>
          </cell>
        </row>
        <row r="11685">
          <cell r="A11685" t="str">
            <v>SR5906486</v>
          </cell>
          <cell r="B11685" t="str">
            <v>2002</v>
          </cell>
          <cell r="C11685" t="str">
            <v>112901</v>
          </cell>
          <cell r="D11685" t="str">
            <v>KHANDELWAL AMIT</v>
          </cell>
          <cell r="E11685" t="str">
            <v>SR5906486</v>
          </cell>
          <cell r="F11685" t="str">
            <v>PGPM</v>
          </cell>
          <cell r="G11685" t="str">
            <v>PGPIM</v>
          </cell>
          <cell r="H11685" t="str">
            <v>PGPHR</v>
          </cell>
        </row>
        <row r="11686">
          <cell r="A11686" t="str">
            <v>SR5906495</v>
          </cell>
          <cell r="B11686" t="str">
            <v>4319</v>
          </cell>
          <cell r="C11686" t="str">
            <v>111823</v>
          </cell>
          <cell r="D11686" t="str">
            <v>KHOSLA ANKUR</v>
          </cell>
          <cell r="E11686" t="str">
            <v>SR5906495</v>
          </cell>
          <cell r="F11686" t="str">
            <v>PGPM</v>
          </cell>
          <cell r="G11686" t="str">
            <v>PGPIM</v>
          </cell>
          <cell r="H11686" t="str">
            <v>PGPHR</v>
          </cell>
        </row>
        <row r="11687">
          <cell r="A11687" t="str">
            <v>SR5906496</v>
          </cell>
          <cell r="B11687" t="str">
            <v>1152</v>
          </cell>
          <cell r="C11687" t="str">
            <v>112816</v>
          </cell>
          <cell r="D11687" t="str">
            <v>BHATIA BHARAT</v>
          </cell>
          <cell r="E11687" t="str">
            <v>SR5906496</v>
          </cell>
          <cell r="F11687" t="str">
            <v>PGPM</v>
          </cell>
          <cell r="G11687" t="str">
            <v>PGPHR</v>
          </cell>
          <cell r="H11687" t="str">
            <v>PGPIM</v>
          </cell>
        </row>
        <row r="11688">
          <cell r="A11688" t="str">
            <v>SR5906503</v>
          </cell>
          <cell r="B11688" t="str">
            <v>9693</v>
          </cell>
          <cell r="C11688" t="str">
            <v>108272</v>
          </cell>
          <cell r="D11688" t="str">
            <v>SIDDHARTH SHIRIESH</v>
          </cell>
          <cell r="E11688" t="str">
            <v>SR5906503</v>
          </cell>
          <cell r="F11688" t="str">
            <v>PGPM</v>
          </cell>
          <cell r="G11688" t="str">
            <v>PGPIM</v>
          </cell>
          <cell r="H11688" t="str">
            <v/>
          </cell>
        </row>
        <row r="11689">
          <cell r="A11689" t="str">
            <v>SR5906507</v>
          </cell>
          <cell r="B11689" t="str">
            <v>5491</v>
          </cell>
          <cell r="C11689" t="str">
            <v>113464</v>
          </cell>
          <cell r="D11689" t="str">
            <v>BHARGAVA KARTIK</v>
          </cell>
          <cell r="E11689" t="str">
            <v>SR5906507</v>
          </cell>
          <cell r="F11689" t="str">
            <v>PGPM</v>
          </cell>
          <cell r="G11689" t="str">
            <v>PGPIM</v>
          </cell>
          <cell r="H11689" t="str">
            <v>PGPHR</v>
          </cell>
        </row>
        <row r="11690">
          <cell r="A11690" t="str">
            <v>SR5906510</v>
          </cell>
          <cell r="B11690" t="str">
            <v>9023</v>
          </cell>
          <cell r="C11690" t="str">
            <v>104326</v>
          </cell>
          <cell r="D11690" t="str">
            <v>SETHI AJAY PAL S</v>
          </cell>
          <cell r="E11690" t="str">
            <v>SR5906510</v>
          </cell>
          <cell r="F11690" t="str">
            <v>PGPM</v>
          </cell>
          <cell r="G11690" t="str">
            <v>PGPHR</v>
          </cell>
          <cell r="H11690" t="str">
            <v>PGPIM</v>
          </cell>
        </row>
        <row r="11691">
          <cell r="A11691" t="str">
            <v>SR5906512</v>
          </cell>
          <cell r="B11691" t="str">
            <v>7125</v>
          </cell>
          <cell r="C11691" t="str">
            <v>101847</v>
          </cell>
          <cell r="D11691" t="str">
            <v>JAIN ANIL K</v>
          </cell>
          <cell r="E11691" t="str">
            <v>SR5906512</v>
          </cell>
          <cell r="F11691" t="str">
            <v>PGPM</v>
          </cell>
          <cell r="G11691" t="str">
            <v>PGPIM</v>
          </cell>
          <cell r="H11691" t="str">
            <v/>
          </cell>
        </row>
        <row r="11692">
          <cell r="A11692" t="str">
            <v>SR5906518</v>
          </cell>
          <cell r="B11692" t="str">
            <v>2149</v>
          </cell>
          <cell r="C11692" t="str">
            <v>110608</v>
          </cell>
          <cell r="D11692" t="str">
            <v>RAMPALLI PRAVEEN KUMAR</v>
          </cell>
          <cell r="E11692" t="str">
            <v>SR5906518</v>
          </cell>
          <cell r="F11692" t="str">
            <v>PGPM</v>
          </cell>
          <cell r="G11692" t="str">
            <v>PGPIM</v>
          </cell>
          <cell r="H11692" t="str">
            <v>PGPHR</v>
          </cell>
        </row>
        <row r="11693">
          <cell r="A11693" t="str">
            <v>SR5906519</v>
          </cell>
          <cell r="B11693" t="str">
            <v>4720</v>
          </cell>
          <cell r="C11693" t="str">
            <v>116149</v>
          </cell>
          <cell r="D11693" t="str">
            <v>KEDIA RAHUL</v>
          </cell>
          <cell r="E11693" t="str">
            <v>SR5906519</v>
          </cell>
          <cell r="F11693" t="str">
            <v>PGPM</v>
          </cell>
          <cell r="G11693" t="str">
            <v>PGPIM</v>
          </cell>
          <cell r="H11693" t="str">
            <v/>
          </cell>
        </row>
        <row r="11694">
          <cell r="A11694" t="str">
            <v>SR5906526</v>
          </cell>
          <cell r="B11694" t="str">
            <v>4123</v>
          </cell>
          <cell r="C11694" t="str">
            <v>104309</v>
          </cell>
          <cell r="D11694" t="str">
            <v>MITTAL ANSHUL</v>
          </cell>
          <cell r="E11694" t="str">
            <v>SR5906526</v>
          </cell>
          <cell r="F11694" t="str">
            <v>PGPM</v>
          </cell>
          <cell r="G11694" t="str">
            <v>PGPHR</v>
          </cell>
          <cell r="H11694" t="str">
            <v>PGPIM</v>
          </cell>
        </row>
        <row r="11695">
          <cell r="A11695" t="str">
            <v>SR5906555</v>
          </cell>
          <cell r="B11695" t="str">
            <v>3202</v>
          </cell>
          <cell r="C11695" t="str">
            <v>108158</v>
          </cell>
          <cell r="D11695" t="str">
            <v>SAPPIDI VAMSHI REDDY</v>
          </cell>
          <cell r="E11695" t="str">
            <v>SR5906555</v>
          </cell>
          <cell r="F11695" t="str">
            <v>PGPM</v>
          </cell>
          <cell r="G11695" t="str">
            <v>PGPIM</v>
          </cell>
          <cell r="H11695" t="str">
            <v>PGPHR</v>
          </cell>
        </row>
        <row r="11696">
          <cell r="A11696" t="str">
            <v>SR5906571</v>
          </cell>
          <cell r="B11696" t="str">
            <v>2151</v>
          </cell>
          <cell r="C11696" t="str">
            <v>101144</v>
          </cell>
          <cell r="D11696" t="str">
            <v>PILLAI ANUP</v>
          </cell>
          <cell r="E11696" t="str">
            <v>SR5906571</v>
          </cell>
          <cell r="F11696" t="str">
            <v>PGPM</v>
          </cell>
          <cell r="G11696" t="str">
            <v>PGPIM</v>
          </cell>
          <cell r="H11696" t="str">
            <v>PGPHR</v>
          </cell>
        </row>
        <row r="11697">
          <cell r="A11697" t="str">
            <v>SR5906573</v>
          </cell>
          <cell r="B11697" t="str">
            <v>9549</v>
          </cell>
          <cell r="C11697" t="str">
            <v>108501</v>
          </cell>
          <cell r="D11697" t="str">
            <v>ANAND AVINASH</v>
          </cell>
          <cell r="E11697" t="str">
            <v>SR5906573</v>
          </cell>
          <cell r="F11697" t="str">
            <v>PGPM</v>
          </cell>
          <cell r="G11697" t="str">
            <v>PGPIM</v>
          </cell>
          <cell r="H11697" t="str">
            <v>PGPHR</v>
          </cell>
        </row>
        <row r="11698">
          <cell r="A11698" t="str">
            <v>SR5906575</v>
          </cell>
          <cell r="B11698" t="str">
            <v>4127</v>
          </cell>
          <cell r="C11698" t="str">
            <v>111885</v>
          </cell>
          <cell r="D11698" t="str">
            <v>ROHIT KUMAR</v>
          </cell>
          <cell r="E11698" t="str">
            <v>SR5906575</v>
          </cell>
          <cell r="F11698" t="str">
            <v>PGPM</v>
          </cell>
          <cell r="G11698" t="str">
            <v>PGPHR</v>
          </cell>
          <cell r="H11698" t="str">
            <v>PGPIM</v>
          </cell>
        </row>
        <row r="11699">
          <cell r="A11699" t="str">
            <v>SR5906589</v>
          </cell>
          <cell r="B11699" t="str">
            <v>3373</v>
          </cell>
          <cell r="C11699" t="str">
            <v>100473</v>
          </cell>
          <cell r="D11699" t="str">
            <v>KUMAR RITU</v>
          </cell>
          <cell r="E11699" t="str">
            <v>SR5906589</v>
          </cell>
          <cell r="F11699" t="str">
            <v>PGPM</v>
          </cell>
          <cell r="G11699" t="str">
            <v>PGPHR</v>
          </cell>
          <cell r="H11699" t="str">
            <v>PGPIM</v>
          </cell>
        </row>
        <row r="11700">
          <cell r="A11700" t="str">
            <v>SR5906591</v>
          </cell>
          <cell r="B11700" t="str">
            <v>10516</v>
          </cell>
          <cell r="C11700" t="str">
            <v>103822</v>
          </cell>
          <cell r="D11700" t="str">
            <v>GEORGE ANN</v>
          </cell>
          <cell r="E11700" t="str">
            <v>SR5906591</v>
          </cell>
          <cell r="F11700" t="str">
            <v>PGPHR</v>
          </cell>
          <cell r="G11700" t="str">
            <v>PGPM</v>
          </cell>
          <cell r="H11700" t="str">
            <v>PGPIM</v>
          </cell>
        </row>
        <row r="11701">
          <cell r="A11701" t="str">
            <v>SR5906594</v>
          </cell>
          <cell r="B11701" t="str">
            <v>9596</v>
          </cell>
          <cell r="C11701" t="str">
            <v>105988</v>
          </cell>
          <cell r="D11701" t="str">
            <v>GUPTA KUSHAL</v>
          </cell>
          <cell r="E11701" t="str">
            <v>SR5906594</v>
          </cell>
          <cell r="F11701" t="str">
            <v>PGPM</v>
          </cell>
          <cell r="G11701" t="str">
            <v/>
          </cell>
          <cell r="H11701" t="str">
            <v/>
          </cell>
        </row>
        <row r="11702">
          <cell r="A11702" t="str">
            <v>SR5906599</v>
          </cell>
          <cell r="B11702" t="str">
            <v>919</v>
          </cell>
          <cell r="C11702" t="str">
            <v>100587</v>
          </cell>
          <cell r="D11702" t="str">
            <v>SHIKHA GYAN</v>
          </cell>
          <cell r="E11702" t="str">
            <v>SR5906599</v>
          </cell>
          <cell r="F11702" t="str">
            <v>PGPIM</v>
          </cell>
          <cell r="G11702" t="str">
            <v>PGPM</v>
          </cell>
          <cell r="H11702" t="str">
            <v>PGPHR</v>
          </cell>
        </row>
        <row r="11703">
          <cell r="A11703" t="str">
            <v>SR5906603</v>
          </cell>
          <cell r="B11703" t="str">
            <v>3595</v>
          </cell>
          <cell r="C11703" t="str">
            <v>108036</v>
          </cell>
          <cell r="D11703" t="str">
            <v>ADUKIA ROHIT</v>
          </cell>
          <cell r="E11703" t="str">
            <v>SR5906603</v>
          </cell>
          <cell r="F11703" t="str">
            <v>PGPM</v>
          </cell>
          <cell r="G11703" t="str">
            <v>PGPIM</v>
          </cell>
          <cell r="H11703" t="str">
            <v>PGPHR</v>
          </cell>
        </row>
        <row r="11704">
          <cell r="A11704" t="str">
            <v>SR5906615</v>
          </cell>
          <cell r="B11704" t="str">
            <v>4379</v>
          </cell>
          <cell r="C11704" t="str">
            <v>112538</v>
          </cell>
          <cell r="D11704" t="str">
            <v>KOHLI NAMITA</v>
          </cell>
          <cell r="E11704" t="str">
            <v>SR5906615</v>
          </cell>
          <cell r="F11704" t="str">
            <v>PGPHR</v>
          </cell>
          <cell r="G11704" t="str">
            <v>PGPM</v>
          </cell>
          <cell r="H11704" t="str">
            <v>PGPIM</v>
          </cell>
        </row>
        <row r="11705">
          <cell r="A11705" t="str">
            <v>SR5906617</v>
          </cell>
          <cell r="B11705" t="str">
            <v>8224</v>
          </cell>
          <cell r="C11705" t="str">
            <v>113679</v>
          </cell>
          <cell r="D11705" t="str">
            <v>KAVERI GUPTA</v>
          </cell>
          <cell r="E11705" t="str">
            <v>SR5906617</v>
          </cell>
          <cell r="F11705" t="str">
            <v>PGPM</v>
          </cell>
          <cell r="G11705" t="str">
            <v>PGPIM</v>
          </cell>
          <cell r="H11705" t="str">
            <v>PGPHR</v>
          </cell>
        </row>
        <row r="11706">
          <cell r="A11706" t="str">
            <v>SR5906619</v>
          </cell>
          <cell r="B11706" t="str">
            <v>9132</v>
          </cell>
          <cell r="C11706" t="str">
            <v>118473</v>
          </cell>
          <cell r="D11706" t="str">
            <v>KHARBANDA GURDEEP S</v>
          </cell>
          <cell r="E11706" t="str">
            <v>SR5906619</v>
          </cell>
          <cell r="F11706" t="str">
            <v>PGPM</v>
          </cell>
          <cell r="G11706" t="str">
            <v>PGPIM</v>
          </cell>
          <cell r="H11706" t="str">
            <v>PGPHR</v>
          </cell>
        </row>
        <row r="11707">
          <cell r="A11707" t="str">
            <v>SR5906621</v>
          </cell>
          <cell r="B11707" t="str">
            <v>10230</v>
          </cell>
          <cell r="C11707" t="str">
            <v>102642</v>
          </cell>
          <cell r="D11707" t="str">
            <v>KEJRIWAL MOHIT</v>
          </cell>
          <cell r="E11707" t="str">
            <v>SR5906621</v>
          </cell>
          <cell r="F11707" t="str">
            <v>PGPM</v>
          </cell>
          <cell r="G11707" t="str">
            <v>PGPIM</v>
          </cell>
          <cell r="H11707" t="str">
            <v/>
          </cell>
        </row>
        <row r="11708">
          <cell r="A11708" t="str">
            <v>SR5906631</v>
          </cell>
          <cell r="B11708" t="str">
            <v>7882</v>
          </cell>
          <cell r="C11708" t="str">
            <v>101438</v>
          </cell>
          <cell r="D11708" t="str">
            <v>SINGH PRIYANK</v>
          </cell>
          <cell r="E11708" t="str">
            <v>SR5906631</v>
          </cell>
          <cell r="F11708" t="str">
            <v>PGPM</v>
          </cell>
          <cell r="G11708" t="str">
            <v>PGPIM</v>
          </cell>
          <cell r="H11708" t="str">
            <v>PGPHR</v>
          </cell>
        </row>
        <row r="11709">
          <cell r="A11709" t="str">
            <v>SR5906638</v>
          </cell>
          <cell r="B11709" t="str">
            <v>6318</v>
          </cell>
          <cell r="C11709" t="str">
            <v>118980</v>
          </cell>
          <cell r="D11709" t="str">
            <v>JINDAL KANIKA</v>
          </cell>
          <cell r="E11709" t="str">
            <v>SR5906638</v>
          </cell>
          <cell r="F11709" t="str">
            <v>PGPHR</v>
          </cell>
          <cell r="G11709" t="str">
            <v>PGPM</v>
          </cell>
          <cell r="H11709" t="str">
            <v>PGPIM</v>
          </cell>
        </row>
        <row r="11710">
          <cell r="A11710" t="str">
            <v>SR5906644</v>
          </cell>
          <cell r="B11710" t="str">
            <v>5652</v>
          </cell>
          <cell r="C11710" t="str">
            <v>111267</v>
          </cell>
          <cell r="D11710" t="str">
            <v>CHOPRA ABHINANDAN</v>
          </cell>
          <cell r="E11710" t="str">
            <v>SR5906644</v>
          </cell>
          <cell r="F11710" t="str">
            <v>PGPM</v>
          </cell>
          <cell r="G11710" t="str">
            <v>PGPHR</v>
          </cell>
          <cell r="H11710" t="str">
            <v>PGPIM</v>
          </cell>
        </row>
        <row r="11711">
          <cell r="A11711" t="str">
            <v>SR5906661</v>
          </cell>
          <cell r="B11711" t="str">
            <v>8401</v>
          </cell>
          <cell r="C11711" t="str">
            <v>112473</v>
          </cell>
          <cell r="D11711" t="str">
            <v>BHANDARI MEHUL</v>
          </cell>
          <cell r="E11711" t="str">
            <v>SR5906661</v>
          </cell>
          <cell r="F11711" t="str">
            <v>PGPM</v>
          </cell>
          <cell r="G11711" t="str">
            <v>PGPIM</v>
          </cell>
          <cell r="H11711" t="str">
            <v>PGPHR</v>
          </cell>
        </row>
        <row r="11712">
          <cell r="A11712" t="str">
            <v>SR5906671</v>
          </cell>
          <cell r="B11712" t="str">
            <v>3453</v>
          </cell>
          <cell r="C11712" t="str">
            <v>106063</v>
          </cell>
          <cell r="D11712" t="str">
            <v>SRINIVASAN SUMATHI</v>
          </cell>
          <cell r="E11712" t="str">
            <v>SR5906671</v>
          </cell>
          <cell r="F11712" t="str">
            <v>PGPHR</v>
          </cell>
          <cell r="G11712" t="str">
            <v>PGPM</v>
          </cell>
          <cell r="H11712" t="str">
            <v/>
          </cell>
        </row>
        <row r="11713">
          <cell r="A11713" t="str">
            <v>SR5906676</v>
          </cell>
          <cell r="B11713" t="str">
            <v>5911</v>
          </cell>
          <cell r="C11713" t="str">
            <v>111154</v>
          </cell>
          <cell r="D11713" t="str">
            <v>DWIVEDI SHAIFALI</v>
          </cell>
          <cell r="E11713" t="str">
            <v>SR5906676</v>
          </cell>
          <cell r="F11713" t="str">
            <v>PGPHR</v>
          </cell>
          <cell r="G11713" t="str">
            <v>PGPM</v>
          </cell>
          <cell r="H11713" t="str">
            <v>PGPIM</v>
          </cell>
        </row>
        <row r="11714">
          <cell r="A11714" t="str">
            <v>SR5906689</v>
          </cell>
          <cell r="B11714" t="str">
            <v>9679</v>
          </cell>
          <cell r="C11714" t="str">
            <v>113138</v>
          </cell>
          <cell r="D11714" t="str">
            <v>KAUR JASLEEN</v>
          </cell>
          <cell r="E11714" t="str">
            <v>SR5906689</v>
          </cell>
          <cell r="F11714" t="str">
            <v>PGPM</v>
          </cell>
          <cell r="G11714" t="str">
            <v>PGPIM</v>
          </cell>
          <cell r="H11714" t="str">
            <v>PGPHR</v>
          </cell>
        </row>
        <row r="11715">
          <cell r="A11715" t="str">
            <v>SR5906693</v>
          </cell>
          <cell r="B11715" t="str">
            <v>2471</v>
          </cell>
          <cell r="C11715" t="str">
            <v>106554</v>
          </cell>
          <cell r="D11715" t="str">
            <v>SAXENA ANKITA</v>
          </cell>
          <cell r="E11715" t="str">
            <v>SR5906693</v>
          </cell>
          <cell r="F11715" t="str">
            <v>PGPM</v>
          </cell>
          <cell r="G11715" t="str">
            <v>PGPIM</v>
          </cell>
          <cell r="H11715" t="str">
            <v>PGPHR</v>
          </cell>
        </row>
        <row r="11716">
          <cell r="A11716" t="str">
            <v>SR5906695</v>
          </cell>
          <cell r="B11716" t="str">
            <v>9514</v>
          </cell>
          <cell r="C11716" t="str">
            <v>103461</v>
          </cell>
          <cell r="D11716" t="str">
            <v>MALHOTRA ASHISH</v>
          </cell>
          <cell r="E11716" t="str">
            <v>SR5906695</v>
          </cell>
          <cell r="F11716" t="str">
            <v>PGPIM</v>
          </cell>
          <cell r="G11716" t="str">
            <v>PGPM</v>
          </cell>
          <cell r="H11716" t="str">
            <v>PGPHR</v>
          </cell>
        </row>
        <row r="11717">
          <cell r="A11717" t="str">
            <v>SR5906711</v>
          </cell>
          <cell r="B11717" t="str">
            <v>6778</v>
          </cell>
          <cell r="C11717" t="str">
            <v>107521</v>
          </cell>
          <cell r="D11717" t="str">
            <v>PARMAR PRIYANKA B</v>
          </cell>
          <cell r="E11717" t="str">
            <v>SR5906711</v>
          </cell>
          <cell r="F11717" t="str">
            <v>PGPM</v>
          </cell>
          <cell r="G11717" t="str">
            <v>PGPHR</v>
          </cell>
          <cell r="H11717" t="str">
            <v>PGPIM</v>
          </cell>
        </row>
        <row r="11718">
          <cell r="A11718" t="str">
            <v>SR5906714</v>
          </cell>
          <cell r="B11718" t="str">
            <v>336</v>
          </cell>
          <cell r="C11718" t="str">
            <v>105255</v>
          </cell>
          <cell r="D11718" t="str">
            <v>SHAKTI SINGAL</v>
          </cell>
          <cell r="E11718" t="str">
            <v>SR5906714</v>
          </cell>
          <cell r="F11718" t="str">
            <v>PGPHR</v>
          </cell>
          <cell r="G11718" t="str">
            <v>PGPM</v>
          </cell>
          <cell r="H11718" t="str">
            <v>PGPIM</v>
          </cell>
        </row>
        <row r="11719">
          <cell r="A11719" t="str">
            <v>SR5906715</v>
          </cell>
          <cell r="B11719" t="str">
            <v>1171</v>
          </cell>
          <cell r="C11719" t="str">
            <v>101743</v>
          </cell>
          <cell r="D11719" t="str">
            <v>AVNISH TYAGI</v>
          </cell>
          <cell r="E11719" t="str">
            <v>SR5906715</v>
          </cell>
          <cell r="F11719" t="str">
            <v>PGPM</v>
          </cell>
          <cell r="G11719" t="str">
            <v>PGPIM</v>
          </cell>
          <cell r="H11719" t="str">
            <v>PGPHR</v>
          </cell>
        </row>
        <row r="11720">
          <cell r="A11720" t="str">
            <v>SR5906716</v>
          </cell>
          <cell r="B11720" t="str">
            <v>4613</v>
          </cell>
          <cell r="C11720" t="str">
            <v>102634</v>
          </cell>
          <cell r="D11720" t="str">
            <v>ARUP ANAND</v>
          </cell>
          <cell r="E11720" t="str">
            <v>SR5906716</v>
          </cell>
          <cell r="F11720" t="str">
            <v>PGPM</v>
          </cell>
          <cell r="G11720" t="str">
            <v>PGPHR</v>
          </cell>
          <cell r="H11720" t="str">
            <v>PGPIM</v>
          </cell>
        </row>
        <row r="11721">
          <cell r="A11721" t="str">
            <v>SR5906738</v>
          </cell>
          <cell r="B11721" t="str">
            <v>8330</v>
          </cell>
          <cell r="C11721" t="str">
            <v>107113</v>
          </cell>
          <cell r="D11721" t="str">
            <v>PRADHAN SUMIT K</v>
          </cell>
          <cell r="E11721" t="str">
            <v>SR5906738</v>
          </cell>
          <cell r="F11721" t="str">
            <v>PGPM</v>
          </cell>
          <cell r="G11721" t="str">
            <v>PGPHR</v>
          </cell>
          <cell r="H11721" t="str">
            <v>PGPIM</v>
          </cell>
        </row>
        <row r="11722">
          <cell r="A11722" t="str">
            <v>SR5906745</v>
          </cell>
          <cell r="B11722" t="str">
            <v>6782</v>
          </cell>
          <cell r="C11722" t="str">
            <v>108526</v>
          </cell>
          <cell r="D11722" t="str">
            <v>GHOSH SAYAN</v>
          </cell>
          <cell r="E11722" t="str">
            <v>SR5906745</v>
          </cell>
          <cell r="F11722" t="str">
            <v>PGPM</v>
          </cell>
          <cell r="G11722" t="str">
            <v>PGPIM</v>
          </cell>
          <cell r="H11722" t="str">
            <v>PGPHR</v>
          </cell>
        </row>
        <row r="11723">
          <cell r="A11723" t="str">
            <v>SR5906752</v>
          </cell>
          <cell r="B11723" t="str">
            <v>10528</v>
          </cell>
          <cell r="C11723" t="str">
            <v>115871</v>
          </cell>
          <cell r="D11723" t="str">
            <v>GANDHI PRATIK</v>
          </cell>
          <cell r="E11723" t="str">
            <v>SR5906752</v>
          </cell>
          <cell r="F11723" t="str">
            <v>PGPM</v>
          </cell>
          <cell r="G11723" t="str">
            <v>PGPIM</v>
          </cell>
          <cell r="H11723" t="str">
            <v>PGPHR</v>
          </cell>
        </row>
        <row r="11724">
          <cell r="A11724" t="str">
            <v>SR5906757</v>
          </cell>
          <cell r="B11724" t="str">
            <v>8596</v>
          </cell>
          <cell r="C11724" t="str">
            <v>118451</v>
          </cell>
          <cell r="D11724" t="str">
            <v>JAIN PRAGYA</v>
          </cell>
          <cell r="E11724" t="str">
            <v>SR5906757</v>
          </cell>
          <cell r="F11724" t="str">
            <v>PGPHR</v>
          </cell>
          <cell r="G11724" t="str">
            <v>PGPM</v>
          </cell>
          <cell r="H11724" t="str">
            <v>PGPIM</v>
          </cell>
        </row>
        <row r="11725">
          <cell r="A11725" t="str">
            <v>SR5906763</v>
          </cell>
          <cell r="B11725" t="str">
            <v>2626</v>
          </cell>
          <cell r="C11725" t="str">
            <v>110028</v>
          </cell>
          <cell r="D11725" t="str">
            <v>JOSHI ADITI</v>
          </cell>
          <cell r="E11725" t="str">
            <v>SR5906763</v>
          </cell>
          <cell r="F11725" t="str">
            <v>PGPM</v>
          </cell>
          <cell r="G11725" t="str">
            <v>PGPHR</v>
          </cell>
          <cell r="H11725" t="str">
            <v>PGPIM</v>
          </cell>
        </row>
        <row r="11726">
          <cell r="A11726" t="str">
            <v>SR5906765</v>
          </cell>
          <cell r="B11726" t="str">
            <v>1359</v>
          </cell>
          <cell r="C11726" t="str">
            <v>110919</v>
          </cell>
          <cell r="D11726" t="str">
            <v>CHANDA SHAHANA</v>
          </cell>
          <cell r="E11726" t="str">
            <v>SR5906765</v>
          </cell>
          <cell r="F11726" t="str">
            <v>PGPIM</v>
          </cell>
          <cell r="G11726" t="str">
            <v>PGPM</v>
          </cell>
          <cell r="H11726" t="str">
            <v>PGPHR</v>
          </cell>
        </row>
        <row r="11727">
          <cell r="A11727" t="str">
            <v>SR5906779</v>
          </cell>
          <cell r="B11727" t="str">
            <v>3192</v>
          </cell>
          <cell r="C11727" t="str">
            <v>104091</v>
          </cell>
          <cell r="D11727" t="str">
            <v>KAMBOJ GAURAV</v>
          </cell>
          <cell r="E11727" t="str">
            <v>SR5906779</v>
          </cell>
          <cell r="F11727" t="str">
            <v>PGPM</v>
          </cell>
          <cell r="G11727" t="str">
            <v>PGPHR</v>
          </cell>
          <cell r="H11727" t="str">
            <v>PGPIM</v>
          </cell>
        </row>
        <row r="11728">
          <cell r="A11728" t="str">
            <v>SR5906784</v>
          </cell>
          <cell r="B11728" t="str">
            <v>1341</v>
          </cell>
          <cell r="C11728" t="str">
            <v>101785</v>
          </cell>
          <cell r="D11728" t="str">
            <v>LAL RAVI BHUSHAN</v>
          </cell>
          <cell r="E11728" t="str">
            <v>SR5906784</v>
          </cell>
          <cell r="F11728" t="str">
            <v>PGPM</v>
          </cell>
          <cell r="G11728" t="str">
            <v>PGPIM</v>
          </cell>
          <cell r="H11728" t="str">
            <v>PGPHR</v>
          </cell>
        </row>
        <row r="11729">
          <cell r="A11729" t="str">
            <v>SR5906789</v>
          </cell>
          <cell r="B11729" t="str">
            <v>736</v>
          </cell>
          <cell r="C11729" t="str">
            <v>109508</v>
          </cell>
          <cell r="D11729" t="str">
            <v>UPADHYAYA GARIMA</v>
          </cell>
          <cell r="E11729" t="str">
            <v>SR5906789</v>
          </cell>
          <cell r="F11729" t="str">
            <v>PGPM</v>
          </cell>
          <cell r="G11729" t="str">
            <v>PGPHR</v>
          </cell>
          <cell r="H11729" t="str">
            <v>PGPIM</v>
          </cell>
        </row>
        <row r="11730">
          <cell r="A11730" t="str">
            <v>SR5906799</v>
          </cell>
          <cell r="B11730" t="str">
            <v>8786</v>
          </cell>
          <cell r="C11730" t="str">
            <v>113597</v>
          </cell>
          <cell r="D11730" t="str">
            <v>MITRA ARITRA</v>
          </cell>
          <cell r="E11730" t="str">
            <v>SR5906799</v>
          </cell>
          <cell r="F11730" t="str">
            <v>PGPM</v>
          </cell>
          <cell r="G11730" t="str">
            <v>PGPIM</v>
          </cell>
          <cell r="H11730" t="str">
            <v>PGPHR</v>
          </cell>
        </row>
        <row r="11731">
          <cell r="A11731" t="str">
            <v>SR5906813</v>
          </cell>
          <cell r="B11731" t="str">
            <v>6670</v>
          </cell>
          <cell r="C11731" t="str">
            <v>107587</v>
          </cell>
          <cell r="D11731" t="str">
            <v>RAWAT RAMAN</v>
          </cell>
          <cell r="E11731" t="str">
            <v>SR5906813</v>
          </cell>
          <cell r="F11731" t="str">
            <v>PGPM</v>
          </cell>
          <cell r="G11731" t="str">
            <v>PGPIM</v>
          </cell>
          <cell r="H11731" t="str">
            <v>PGPHR</v>
          </cell>
        </row>
        <row r="11732">
          <cell r="A11732" t="str">
            <v>SR5906829</v>
          </cell>
          <cell r="B11732" t="str">
            <v>7872</v>
          </cell>
          <cell r="C11732" t="str">
            <v>116547</v>
          </cell>
          <cell r="D11732" t="str">
            <v>RAI MALVIKA</v>
          </cell>
          <cell r="E11732" t="str">
            <v>SR5906829</v>
          </cell>
          <cell r="F11732" t="str">
            <v>PGPM</v>
          </cell>
          <cell r="G11732" t="str">
            <v>PGPHR</v>
          </cell>
          <cell r="H11732" t="str">
            <v>PGPIM</v>
          </cell>
        </row>
        <row r="11733">
          <cell r="A11733" t="str">
            <v>SR5906855</v>
          </cell>
          <cell r="B11733" t="str">
            <v>5562</v>
          </cell>
          <cell r="C11733" t="str">
            <v>110664</v>
          </cell>
          <cell r="D11733" t="str">
            <v>YADAV MUKUL</v>
          </cell>
          <cell r="E11733" t="str">
            <v>SR5906855</v>
          </cell>
          <cell r="F11733" t="str">
            <v>PGPM</v>
          </cell>
          <cell r="G11733" t="str">
            <v>PGPHR</v>
          </cell>
          <cell r="H11733" t="str">
            <v>PGPIM</v>
          </cell>
        </row>
        <row r="11734">
          <cell r="A11734" t="str">
            <v>SR5906857</v>
          </cell>
          <cell r="B11734" t="str">
            <v>4484</v>
          </cell>
          <cell r="C11734" t="str">
            <v>102202</v>
          </cell>
          <cell r="D11734" t="str">
            <v>SHAH KRUTI N</v>
          </cell>
          <cell r="E11734" t="str">
            <v>SR5906857</v>
          </cell>
          <cell r="F11734" t="str">
            <v>PGPM</v>
          </cell>
          <cell r="G11734" t="str">
            <v>PGPHR</v>
          </cell>
          <cell r="H11734" t="str">
            <v>PGPIM</v>
          </cell>
        </row>
        <row r="11735">
          <cell r="A11735" t="str">
            <v>SR5906861</v>
          </cell>
          <cell r="B11735" t="str">
            <v>7851</v>
          </cell>
          <cell r="C11735" t="str">
            <v>112060</v>
          </cell>
          <cell r="D11735" t="str">
            <v>UPADHYAYA VIKAS</v>
          </cell>
          <cell r="E11735" t="str">
            <v>SR5906861</v>
          </cell>
          <cell r="F11735" t="str">
            <v>PGPM</v>
          </cell>
          <cell r="G11735" t="str">
            <v>PGPHR</v>
          </cell>
          <cell r="H11735" t="str">
            <v>PGPIM</v>
          </cell>
        </row>
        <row r="11736">
          <cell r="A11736" t="str">
            <v>SR5906873</v>
          </cell>
          <cell r="B11736" t="str">
            <v>8843</v>
          </cell>
          <cell r="C11736" t="str">
            <v>118031</v>
          </cell>
          <cell r="D11736" t="str">
            <v>SHARMA PARINA</v>
          </cell>
          <cell r="E11736" t="str">
            <v>SR5906873</v>
          </cell>
          <cell r="F11736" t="str">
            <v>PGPHR</v>
          </cell>
          <cell r="G11736" t="str">
            <v>PGPM</v>
          </cell>
          <cell r="H11736" t="str">
            <v>PGPIM</v>
          </cell>
        </row>
        <row r="11737">
          <cell r="A11737" t="str">
            <v>SR5906884</v>
          </cell>
          <cell r="B11737" t="str">
            <v>1602</v>
          </cell>
          <cell r="C11737" t="str">
            <v>115855</v>
          </cell>
          <cell r="D11737" t="str">
            <v>KAUR PARMINDER</v>
          </cell>
          <cell r="E11737" t="str">
            <v>SR5906884</v>
          </cell>
          <cell r="F11737" t="str">
            <v>PGPHR</v>
          </cell>
          <cell r="G11737" t="str">
            <v>PGPM</v>
          </cell>
          <cell r="H11737" t="str">
            <v>PGPIM</v>
          </cell>
        </row>
        <row r="11738">
          <cell r="A11738" t="str">
            <v>SR5906885</v>
          </cell>
          <cell r="B11738" t="str">
            <v>1244</v>
          </cell>
          <cell r="C11738" t="str">
            <v>100054</v>
          </cell>
          <cell r="D11738" t="str">
            <v>AGARWAL SHIVAKSHI</v>
          </cell>
          <cell r="E11738" t="str">
            <v>SR5906885</v>
          </cell>
          <cell r="F11738" t="str">
            <v>PGPM</v>
          </cell>
          <cell r="G11738" t="str">
            <v>PGPHR</v>
          </cell>
          <cell r="H11738" t="str">
            <v>PGPIM</v>
          </cell>
        </row>
        <row r="11739">
          <cell r="A11739" t="str">
            <v>SR5906894</v>
          </cell>
          <cell r="B11739" t="str">
            <v>6520</v>
          </cell>
          <cell r="C11739" t="str">
            <v>113905</v>
          </cell>
          <cell r="D11739" t="str">
            <v>TRIVEDI MAYANK</v>
          </cell>
          <cell r="E11739" t="str">
            <v>SR5906894</v>
          </cell>
          <cell r="F11739" t="str">
            <v>PGPM</v>
          </cell>
          <cell r="G11739" t="str">
            <v/>
          </cell>
          <cell r="H11739" t="str">
            <v/>
          </cell>
        </row>
        <row r="11740">
          <cell r="A11740" t="str">
            <v>SR5906905</v>
          </cell>
          <cell r="B11740" t="str">
            <v>5742</v>
          </cell>
          <cell r="C11740" t="str">
            <v>110142</v>
          </cell>
          <cell r="D11740" t="str">
            <v>BHAGWAT TUSHAR</v>
          </cell>
          <cell r="E11740" t="str">
            <v>SR5906905</v>
          </cell>
          <cell r="F11740" t="str">
            <v>PGPM</v>
          </cell>
          <cell r="G11740" t="str">
            <v>PGPIM</v>
          </cell>
          <cell r="H11740" t="str">
            <v>PGPHR</v>
          </cell>
        </row>
        <row r="11741">
          <cell r="A11741" t="str">
            <v>SR5906915</v>
          </cell>
          <cell r="B11741" t="str">
            <v>5368</v>
          </cell>
          <cell r="C11741" t="str">
            <v>112047</v>
          </cell>
          <cell r="D11741" t="str">
            <v>PATHAK GAURAV</v>
          </cell>
          <cell r="E11741" t="str">
            <v>SR5906915</v>
          </cell>
          <cell r="F11741" t="str">
            <v>PGPM</v>
          </cell>
          <cell r="G11741" t="str">
            <v>PGPIM</v>
          </cell>
          <cell r="H11741" t="str">
            <v>PGPHR</v>
          </cell>
        </row>
        <row r="11742">
          <cell r="A11742" t="str">
            <v>SR5906917</v>
          </cell>
          <cell r="B11742" t="str">
            <v>5815</v>
          </cell>
          <cell r="C11742" t="str">
            <v>103388</v>
          </cell>
          <cell r="D11742" t="str">
            <v>ARORA GAURAV</v>
          </cell>
          <cell r="E11742" t="str">
            <v>SR5906917</v>
          </cell>
          <cell r="F11742" t="str">
            <v>PGPM</v>
          </cell>
          <cell r="G11742" t="str">
            <v>PGPHR</v>
          </cell>
          <cell r="H11742" t="str">
            <v>PGPIM</v>
          </cell>
        </row>
        <row r="11743">
          <cell r="A11743" t="str">
            <v>SR5906923</v>
          </cell>
          <cell r="B11743" t="str">
            <v>9706</v>
          </cell>
          <cell r="C11743" t="str">
            <v>113683</v>
          </cell>
          <cell r="D11743" t="str">
            <v>GOYAL ABHINAV</v>
          </cell>
          <cell r="E11743" t="str">
            <v>SR5906923</v>
          </cell>
          <cell r="F11743" t="str">
            <v>PGPM</v>
          </cell>
          <cell r="G11743" t="str">
            <v>PGPHR</v>
          </cell>
          <cell r="H11743" t="str">
            <v>PGPIM</v>
          </cell>
        </row>
        <row r="11744">
          <cell r="A11744" t="str">
            <v>SR5906926</v>
          </cell>
          <cell r="B11744" t="str">
            <v>8729</v>
          </cell>
          <cell r="C11744" t="str">
            <v>109129</v>
          </cell>
          <cell r="D11744" t="str">
            <v>PANDEY PRABHAT</v>
          </cell>
          <cell r="E11744" t="str">
            <v>SR5906926</v>
          </cell>
          <cell r="F11744" t="str">
            <v>PGPM</v>
          </cell>
          <cell r="G11744" t="str">
            <v>PGPIM</v>
          </cell>
          <cell r="H11744" t="str">
            <v>PGPHR</v>
          </cell>
        </row>
        <row r="11745">
          <cell r="A11745" t="str">
            <v>SR5906928</v>
          </cell>
          <cell r="B11745" t="str">
            <v>2262</v>
          </cell>
          <cell r="C11745" t="str">
            <v>100440</v>
          </cell>
          <cell r="D11745" t="str">
            <v>ANWAR TANWEER</v>
          </cell>
          <cell r="E11745" t="str">
            <v>SR5906928</v>
          </cell>
          <cell r="F11745" t="str">
            <v>PGPM</v>
          </cell>
          <cell r="G11745" t="str">
            <v>PGPHR</v>
          </cell>
          <cell r="H11745" t="str">
            <v>PGPIM</v>
          </cell>
        </row>
        <row r="11746">
          <cell r="A11746" t="str">
            <v>SR5906940</v>
          </cell>
          <cell r="B11746" t="str">
            <v>10167</v>
          </cell>
          <cell r="C11746" t="str">
            <v>108512</v>
          </cell>
          <cell r="D11746" t="str">
            <v>KUMAR AMIT</v>
          </cell>
          <cell r="E11746" t="str">
            <v>SR5906940</v>
          </cell>
          <cell r="F11746" t="str">
            <v>PGPM</v>
          </cell>
          <cell r="G11746" t="str">
            <v>PGPHR</v>
          </cell>
          <cell r="H11746" t="str">
            <v>PGPIM</v>
          </cell>
        </row>
        <row r="11747">
          <cell r="A11747" t="str">
            <v>SR5906941</v>
          </cell>
          <cell r="B11747" t="str">
            <v>5965</v>
          </cell>
          <cell r="C11747" t="str">
            <v>106543</v>
          </cell>
          <cell r="D11747" t="str">
            <v>KUMAR SUSHIL</v>
          </cell>
          <cell r="E11747" t="str">
            <v>SR5906941</v>
          </cell>
          <cell r="F11747" t="str">
            <v>PGPM</v>
          </cell>
          <cell r="G11747" t="str">
            <v>PGPIM</v>
          </cell>
          <cell r="H11747" t="str">
            <v>PGPHR</v>
          </cell>
        </row>
        <row r="11748">
          <cell r="A11748" t="str">
            <v>SR5906959</v>
          </cell>
          <cell r="B11748" t="str">
            <v>6769</v>
          </cell>
          <cell r="C11748" t="str">
            <v>106491</v>
          </cell>
          <cell r="D11748" t="str">
            <v>JAIN ANKIT</v>
          </cell>
          <cell r="E11748" t="str">
            <v>SR5906959</v>
          </cell>
          <cell r="F11748" t="str">
            <v>PGPM</v>
          </cell>
          <cell r="G11748" t="str">
            <v/>
          </cell>
          <cell r="H11748" t="str">
            <v/>
          </cell>
        </row>
        <row r="11749">
          <cell r="A11749" t="str">
            <v>SR5906962</v>
          </cell>
          <cell r="B11749" t="str">
            <v>3357</v>
          </cell>
          <cell r="C11749" t="str">
            <v>101339</v>
          </cell>
          <cell r="D11749" t="str">
            <v>GOEL DHRUV</v>
          </cell>
          <cell r="E11749" t="str">
            <v>SR5906962</v>
          </cell>
          <cell r="F11749" t="str">
            <v>PGPM</v>
          </cell>
          <cell r="G11749" t="str">
            <v/>
          </cell>
          <cell r="H11749" t="str">
            <v/>
          </cell>
        </row>
        <row r="11750">
          <cell r="A11750" t="str">
            <v>SR5906970</v>
          </cell>
          <cell r="B11750" t="str">
            <v>4038</v>
          </cell>
          <cell r="C11750" t="str">
            <v>115618</v>
          </cell>
          <cell r="D11750" t="str">
            <v>AGGARWAL VIPIN</v>
          </cell>
          <cell r="E11750" t="str">
            <v>SR5906970</v>
          </cell>
          <cell r="F11750" t="str">
            <v>PGPM</v>
          </cell>
          <cell r="G11750" t="str">
            <v>PGPHR</v>
          </cell>
          <cell r="H11750" t="str">
            <v>PGPIM</v>
          </cell>
        </row>
        <row r="11751">
          <cell r="A11751" t="str">
            <v>SR5906972</v>
          </cell>
          <cell r="B11751" t="str">
            <v>825</v>
          </cell>
          <cell r="C11751" t="str">
            <v>101453</v>
          </cell>
          <cell r="D11751" t="str">
            <v>BHATIA KARAN</v>
          </cell>
          <cell r="E11751" t="str">
            <v>SR5906972</v>
          </cell>
          <cell r="F11751" t="str">
            <v>PGPM</v>
          </cell>
          <cell r="G11751" t="str">
            <v>PGPIM</v>
          </cell>
          <cell r="H11751" t="str">
            <v>PGPHR</v>
          </cell>
        </row>
        <row r="11752">
          <cell r="A11752" t="str">
            <v>SR5906976</v>
          </cell>
          <cell r="B11752" t="str">
            <v>6691</v>
          </cell>
          <cell r="C11752" t="str">
            <v>108277</v>
          </cell>
          <cell r="D11752" t="str">
            <v>TIWARI SUBHAM</v>
          </cell>
          <cell r="E11752" t="str">
            <v>SR5906976</v>
          </cell>
          <cell r="F11752" t="str">
            <v>PGPM</v>
          </cell>
          <cell r="G11752" t="str">
            <v>PGPIM</v>
          </cell>
          <cell r="H11752" t="str">
            <v>PGPHR</v>
          </cell>
        </row>
        <row r="11753">
          <cell r="A11753" t="str">
            <v>SR5906986</v>
          </cell>
          <cell r="B11753" t="str">
            <v>8327</v>
          </cell>
          <cell r="C11753" t="str">
            <v>106224</v>
          </cell>
          <cell r="D11753" t="str">
            <v>ACHALLA VENU GOPAL</v>
          </cell>
          <cell r="E11753" t="str">
            <v>SR5906986</v>
          </cell>
          <cell r="F11753" t="str">
            <v>PGPM</v>
          </cell>
          <cell r="G11753" t="str">
            <v>PGPIM</v>
          </cell>
          <cell r="H11753" t="str">
            <v>PGPHR</v>
          </cell>
        </row>
        <row r="11754">
          <cell r="A11754" t="str">
            <v>SR5906996</v>
          </cell>
          <cell r="B11754" t="str">
            <v>3270</v>
          </cell>
          <cell r="C11754" t="str">
            <v>105990</v>
          </cell>
          <cell r="D11754" t="str">
            <v>MAHALDAR ARTI</v>
          </cell>
          <cell r="E11754" t="str">
            <v>SR5906996</v>
          </cell>
          <cell r="F11754" t="str">
            <v>PGPM</v>
          </cell>
          <cell r="G11754" t="str">
            <v>PGPHR</v>
          </cell>
          <cell r="H11754" t="str">
            <v>PGPIM</v>
          </cell>
        </row>
        <row r="11755">
          <cell r="A11755" t="str">
            <v>SR5907017</v>
          </cell>
          <cell r="B11755" t="str">
            <v>3407</v>
          </cell>
          <cell r="C11755" t="str">
            <v>112856</v>
          </cell>
          <cell r="D11755" t="str">
            <v>THAKRAL SHRUTI</v>
          </cell>
          <cell r="E11755" t="str">
            <v>SR5907017</v>
          </cell>
          <cell r="F11755" t="str">
            <v>PGPHR</v>
          </cell>
          <cell r="G11755" t="str">
            <v>PGPIM</v>
          </cell>
          <cell r="H11755" t="str">
            <v>PGPM</v>
          </cell>
        </row>
        <row r="11756">
          <cell r="A11756" t="str">
            <v>SR5907039</v>
          </cell>
          <cell r="B11756" t="str">
            <v>2503</v>
          </cell>
          <cell r="C11756" t="str">
            <v>107399</v>
          </cell>
          <cell r="D11756" t="str">
            <v>LAD AKSHAY NANDAKUMAR</v>
          </cell>
          <cell r="E11756" t="str">
            <v>SR5907039</v>
          </cell>
          <cell r="F11756" t="str">
            <v>PGPM</v>
          </cell>
          <cell r="G11756" t="str">
            <v>PGPIM</v>
          </cell>
          <cell r="H11756" t="str">
            <v>PGPHR</v>
          </cell>
        </row>
        <row r="11757">
          <cell r="A11757" t="str">
            <v>SR5907047</v>
          </cell>
          <cell r="B11757" t="str">
            <v>8051</v>
          </cell>
          <cell r="C11757" t="str">
            <v>108877</v>
          </cell>
          <cell r="D11757" t="str">
            <v>ANSHUMAN ANSHUL</v>
          </cell>
          <cell r="E11757" t="str">
            <v>SR5907047</v>
          </cell>
          <cell r="F11757" t="str">
            <v>PGPM</v>
          </cell>
          <cell r="G11757" t="str">
            <v>PGPHR</v>
          </cell>
          <cell r="H11757" t="str">
            <v>PGPIM</v>
          </cell>
        </row>
        <row r="11758">
          <cell r="A11758" t="str">
            <v>SR5907055</v>
          </cell>
          <cell r="B11758" t="str">
            <v>3332</v>
          </cell>
          <cell r="C11758" t="str">
            <v>114568</v>
          </cell>
          <cell r="D11758" t="str">
            <v>AGARWAL SUNAYNA</v>
          </cell>
          <cell r="E11758" t="str">
            <v>SR5907055</v>
          </cell>
          <cell r="F11758" t="str">
            <v>PGPM</v>
          </cell>
          <cell r="G11758" t="str">
            <v>PGPHR</v>
          </cell>
          <cell r="H11758" t="str">
            <v>PGPIM</v>
          </cell>
        </row>
        <row r="11759">
          <cell r="A11759" t="str">
            <v>SR5907073</v>
          </cell>
          <cell r="B11759" t="str">
            <v>4018</v>
          </cell>
          <cell r="C11759" t="str">
            <v>100545</v>
          </cell>
          <cell r="D11759" t="str">
            <v>LADHANI RIYAZ AZIZBHAI</v>
          </cell>
          <cell r="E11759" t="str">
            <v>SR5907073</v>
          </cell>
          <cell r="F11759" t="str">
            <v>PGPM</v>
          </cell>
          <cell r="G11759" t="str">
            <v>PGPIM</v>
          </cell>
          <cell r="H11759" t="str">
            <v>PGPHR</v>
          </cell>
        </row>
        <row r="11760">
          <cell r="A11760" t="str">
            <v>SR5907074</v>
          </cell>
          <cell r="B11760" t="str">
            <v>5219</v>
          </cell>
          <cell r="C11760" t="str">
            <v>113154</v>
          </cell>
          <cell r="D11760" t="str">
            <v>JOSHI VIDOOSHI</v>
          </cell>
          <cell r="E11760" t="str">
            <v>SR5907074</v>
          </cell>
          <cell r="F11760" t="str">
            <v>PGPM</v>
          </cell>
          <cell r="G11760" t="str">
            <v>PGPHR</v>
          </cell>
          <cell r="H11760" t="str">
            <v>PGPIM</v>
          </cell>
        </row>
        <row r="11761">
          <cell r="A11761" t="str">
            <v>SR5907077</v>
          </cell>
          <cell r="B11761" t="str">
            <v>2909</v>
          </cell>
          <cell r="C11761" t="str">
            <v>103227</v>
          </cell>
          <cell r="D11761" t="str">
            <v>ARORA SHIVAM</v>
          </cell>
          <cell r="E11761" t="str">
            <v>SR5907077</v>
          </cell>
          <cell r="F11761" t="str">
            <v>PGPM</v>
          </cell>
          <cell r="G11761" t="str">
            <v>PGPHR</v>
          </cell>
          <cell r="H11761" t="str">
            <v>PGPIM</v>
          </cell>
        </row>
        <row r="11762">
          <cell r="A11762" t="str">
            <v>SR5907090</v>
          </cell>
          <cell r="B11762" t="str">
            <v>6136</v>
          </cell>
          <cell r="C11762" t="str">
            <v>107859</v>
          </cell>
          <cell r="D11762" t="str">
            <v>CHOUDHURY ANIL</v>
          </cell>
          <cell r="E11762" t="str">
            <v>SR5907090</v>
          </cell>
          <cell r="F11762" t="str">
            <v>PGPM</v>
          </cell>
          <cell r="G11762" t="str">
            <v>PGPIM</v>
          </cell>
          <cell r="H11762" t="str">
            <v/>
          </cell>
        </row>
        <row r="11763">
          <cell r="A11763" t="str">
            <v>SR5907111</v>
          </cell>
          <cell r="B11763" t="str">
            <v>1749</v>
          </cell>
          <cell r="C11763" t="str">
            <v>100639</v>
          </cell>
          <cell r="D11763" t="str">
            <v>UJLA KARAN</v>
          </cell>
          <cell r="E11763" t="str">
            <v>SR5907111</v>
          </cell>
          <cell r="F11763" t="str">
            <v>PGPM</v>
          </cell>
          <cell r="G11763" t="str">
            <v>PGPIM</v>
          </cell>
          <cell r="H11763" t="str">
            <v>PGPHR</v>
          </cell>
        </row>
        <row r="11764">
          <cell r="A11764" t="str">
            <v>SR5907125</v>
          </cell>
          <cell r="B11764" t="str">
            <v>5496</v>
          </cell>
          <cell r="C11764" t="str">
            <v>101577</v>
          </cell>
          <cell r="D11764" t="str">
            <v>SOOD JASPREET SINGH</v>
          </cell>
          <cell r="E11764" t="str">
            <v>SR5907125</v>
          </cell>
          <cell r="F11764" t="str">
            <v>PGPM</v>
          </cell>
          <cell r="G11764" t="str">
            <v>PGPIM</v>
          </cell>
          <cell r="H11764" t="str">
            <v>PGPHR</v>
          </cell>
        </row>
        <row r="11765">
          <cell r="A11765" t="str">
            <v>SR5907146</v>
          </cell>
          <cell r="B11765" t="str">
            <v>10201</v>
          </cell>
          <cell r="C11765" t="str">
            <v>116509</v>
          </cell>
          <cell r="D11765" t="str">
            <v>BHATIA SUMEET</v>
          </cell>
          <cell r="E11765" t="str">
            <v>SR5907146</v>
          </cell>
          <cell r="F11765" t="str">
            <v>PGPM</v>
          </cell>
          <cell r="G11765" t="str">
            <v>PGPIM</v>
          </cell>
          <cell r="H11765" t="str">
            <v>PGPHR</v>
          </cell>
        </row>
        <row r="11766">
          <cell r="A11766" t="str">
            <v>SR5907152</v>
          </cell>
          <cell r="B11766" t="str">
            <v>973</v>
          </cell>
          <cell r="C11766" t="str">
            <v>100999</v>
          </cell>
          <cell r="D11766" t="str">
            <v>AGGRAWAL SHEKHAR</v>
          </cell>
          <cell r="E11766" t="str">
            <v>SR5907152</v>
          </cell>
          <cell r="F11766" t="str">
            <v>PGPM</v>
          </cell>
          <cell r="G11766" t="str">
            <v>PGPHR</v>
          </cell>
          <cell r="H11766" t="str">
            <v>PGPIM</v>
          </cell>
        </row>
        <row r="11767">
          <cell r="A11767" t="str">
            <v>SR5907158</v>
          </cell>
          <cell r="B11767" t="str">
            <v>9586</v>
          </cell>
          <cell r="C11767" t="str">
            <v>104054</v>
          </cell>
          <cell r="D11767" t="str">
            <v>PARDASANI PRIYANKA</v>
          </cell>
          <cell r="E11767" t="str">
            <v>SR5907158</v>
          </cell>
          <cell r="F11767" t="str">
            <v>PGPHR</v>
          </cell>
          <cell r="G11767" t="str">
            <v>PGPM</v>
          </cell>
          <cell r="H11767" t="str">
            <v>PGPIM</v>
          </cell>
        </row>
        <row r="11768">
          <cell r="A11768" t="str">
            <v>SR5907166</v>
          </cell>
          <cell r="B11768" t="str">
            <v>2392</v>
          </cell>
          <cell r="C11768" t="str">
            <v>100668</v>
          </cell>
          <cell r="D11768" t="str">
            <v>MULLICK SAURABH</v>
          </cell>
          <cell r="E11768" t="str">
            <v>SR5907166</v>
          </cell>
          <cell r="F11768" t="str">
            <v>PGPM</v>
          </cell>
          <cell r="G11768" t="str">
            <v>PGPHR</v>
          </cell>
          <cell r="H11768" t="str">
            <v>PGPIM</v>
          </cell>
        </row>
        <row r="11769">
          <cell r="A11769" t="str">
            <v>SR5907174</v>
          </cell>
          <cell r="B11769" t="str">
            <v>3753</v>
          </cell>
          <cell r="C11769" t="str">
            <v>113518</v>
          </cell>
          <cell r="D11769" t="str">
            <v>GOVILA SULABH</v>
          </cell>
          <cell r="E11769" t="str">
            <v>SR5907174</v>
          </cell>
          <cell r="F11769" t="str">
            <v>PGPM</v>
          </cell>
          <cell r="G11769" t="str">
            <v>PGPIM</v>
          </cell>
          <cell r="H11769" t="str">
            <v/>
          </cell>
        </row>
        <row r="11770">
          <cell r="A11770" t="str">
            <v>SR5907175</v>
          </cell>
          <cell r="B11770" t="str">
            <v>2944</v>
          </cell>
          <cell r="C11770" t="str">
            <v>113308</v>
          </cell>
          <cell r="D11770" t="str">
            <v>TYAGI VIVEK</v>
          </cell>
          <cell r="E11770" t="str">
            <v>SR5907175</v>
          </cell>
          <cell r="F11770" t="str">
            <v>PGPM</v>
          </cell>
          <cell r="G11770" t="str">
            <v>PGPIM</v>
          </cell>
          <cell r="H11770" t="str">
            <v>PGPHR</v>
          </cell>
        </row>
        <row r="11771">
          <cell r="A11771" t="str">
            <v>SR5907183</v>
          </cell>
          <cell r="B11771" t="str">
            <v>7236</v>
          </cell>
          <cell r="C11771" t="str">
            <v>111827</v>
          </cell>
          <cell r="D11771" t="str">
            <v>NANDESHWAR KIRTIRATNA</v>
          </cell>
          <cell r="E11771" t="str">
            <v>SR5907183</v>
          </cell>
          <cell r="F11771" t="str">
            <v>PGPHR</v>
          </cell>
          <cell r="G11771" t="str">
            <v>PGPM</v>
          </cell>
          <cell r="H11771" t="str">
            <v/>
          </cell>
        </row>
        <row r="11772">
          <cell r="A11772" t="str">
            <v>SR5907184</v>
          </cell>
          <cell r="B11772" t="str">
            <v>9265</v>
          </cell>
          <cell r="C11772" t="str">
            <v>111399</v>
          </cell>
          <cell r="D11772" t="str">
            <v>PARIKH PARTH K</v>
          </cell>
          <cell r="E11772" t="str">
            <v>SR5907184</v>
          </cell>
          <cell r="F11772" t="str">
            <v>PGPM</v>
          </cell>
          <cell r="G11772" t="str">
            <v>PGPIM</v>
          </cell>
          <cell r="H11772" t="str">
            <v/>
          </cell>
        </row>
        <row r="11773">
          <cell r="A11773" t="str">
            <v>SR5907198</v>
          </cell>
          <cell r="B11773" t="str">
            <v>1178</v>
          </cell>
          <cell r="C11773" t="str">
            <v>103243</v>
          </cell>
          <cell r="D11773" t="str">
            <v>KUMAR MALVIKA</v>
          </cell>
          <cell r="E11773" t="str">
            <v>SR5907198</v>
          </cell>
          <cell r="F11773" t="str">
            <v>PGPM</v>
          </cell>
          <cell r="G11773" t="str">
            <v>PGPHR</v>
          </cell>
          <cell r="H11773" t="str">
            <v>PGPIM</v>
          </cell>
        </row>
        <row r="11774">
          <cell r="A11774" t="str">
            <v>SR5907216</v>
          </cell>
          <cell r="B11774" t="str">
            <v>7592</v>
          </cell>
          <cell r="C11774" t="str">
            <v>113078</v>
          </cell>
          <cell r="D11774" t="str">
            <v>KORPAL ANSHUMAN</v>
          </cell>
          <cell r="E11774" t="str">
            <v>SR5907216</v>
          </cell>
          <cell r="F11774" t="str">
            <v>PGPHR</v>
          </cell>
          <cell r="G11774" t="str">
            <v>PGPM</v>
          </cell>
          <cell r="H11774" t="str">
            <v>PGPIM</v>
          </cell>
        </row>
        <row r="11775">
          <cell r="A11775" t="str">
            <v>SR5907234</v>
          </cell>
          <cell r="B11775" t="str">
            <v>4679</v>
          </cell>
          <cell r="C11775" t="str">
            <v>104981</v>
          </cell>
          <cell r="D11775" t="str">
            <v>JAIN PRATEEK</v>
          </cell>
          <cell r="E11775" t="str">
            <v>SR5907234</v>
          </cell>
          <cell r="F11775" t="str">
            <v>PGPM</v>
          </cell>
          <cell r="G11775" t="str">
            <v>PGPHR</v>
          </cell>
          <cell r="H11775" t="str">
            <v>PGPIM</v>
          </cell>
        </row>
        <row r="11776">
          <cell r="A11776" t="str">
            <v>SR5907236</v>
          </cell>
          <cell r="B11776" t="str">
            <v>9708</v>
          </cell>
          <cell r="C11776" t="str">
            <v>110263</v>
          </cell>
          <cell r="D11776" t="str">
            <v>CHANDAK ADITYA</v>
          </cell>
          <cell r="E11776" t="str">
            <v>SR5907236</v>
          </cell>
          <cell r="F11776" t="str">
            <v>PGPM</v>
          </cell>
          <cell r="G11776" t="str">
            <v>PGPIM</v>
          </cell>
          <cell r="H11776" t="str">
            <v/>
          </cell>
        </row>
        <row r="11777">
          <cell r="A11777" t="str">
            <v>SR5907258</v>
          </cell>
          <cell r="B11777" t="str">
            <v>3232</v>
          </cell>
          <cell r="C11777" t="str">
            <v>103429</v>
          </cell>
          <cell r="D11777" t="str">
            <v>MEHROTRA RISHABH</v>
          </cell>
          <cell r="E11777" t="str">
            <v>SR5907258</v>
          </cell>
          <cell r="F11777" t="str">
            <v>PGPM</v>
          </cell>
          <cell r="G11777" t="str">
            <v>PGPHR</v>
          </cell>
          <cell r="H11777" t="str">
            <v>PGPIM</v>
          </cell>
        </row>
        <row r="11778">
          <cell r="A11778" t="str">
            <v>SR5907272</v>
          </cell>
          <cell r="B11778" t="str">
            <v>175</v>
          </cell>
          <cell r="C11778" t="str">
            <v>108279</v>
          </cell>
          <cell r="D11778" t="str">
            <v>SINGHAL MUKUL</v>
          </cell>
          <cell r="E11778" t="str">
            <v>SR5907272</v>
          </cell>
          <cell r="F11778" t="str">
            <v>PGPM</v>
          </cell>
          <cell r="G11778" t="str">
            <v>PGPIM</v>
          </cell>
          <cell r="H11778" t="str">
            <v>PGPHR</v>
          </cell>
        </row>
        <row r="11779">
          <cell r="A11779" t="str">
            <v>SR5907273</v>
          </cell>
          <cell r="B11779" t="str">
            <v>10174</v>
          </cell>
          <cell r="C11779" t="str">
            <v>108502</v>
          </cell>
          <cell r="D11779" t="str">
            <v>RAHEJA TARUN</v>
          </cell>
          <cell r="E11779" t="str">
            <v>SR5907273</v>
          </cell>
          <cell r="F11779" t="str">
            <v>PGPM</v>
          </cell>
          <cell r="G11779" t="str">
            <v>PGPIM</v>
          </cell>
          <cell r="H11779" t="str">
            <v>PGPHR</v>
          </cell>
        </row>
        <row r="11780">
          <cell r="A11780" t="str">
            <v>SR5907284</v>
          </cell>
          <cell r="B11780" t="str">
            <v>10021</v>
          </cell>
          <cell r="C11780" t="str">
            <v>105992</v>
          </cell>
          <cell r="D11780" t="str">
            <v>KHARE SONIL</v>
          </cell>
          <cell r="E11780" t="str">
            <v>SR5907284</v>
          </cell>
          <cell r="F11780" t="str">
            <v>PGPM</v>
          </cell>
          <cell r="G11780" t="str">
            <v>PGPHR</v>
          </cell>
          <cell r="H11780" t="str">
            <v>PGPIM</v>
          </cell>
        </row>
        <row r="11781">
          <cell r="A11781" t="str">
            <v>SR5907287</v>
          </cell>
          <cell r="B11781" t="str">
            <v>8539</v>
          </cell>
          <cell r="C11781" t="str">
            <v>103570</v>
          </cell>
          <cell r="D11781" t="str">
            <v>RAGHU RAJEEV</v>
          </cell>
          <cell r="E11781" t="str">
            <v>SR5907287</v>
          </cell>
          <cell r="F11781" t="str">
            <v>PGPM</v>
          </cell>
          <cell r="G11781" t="str">
            <v>PGPIM</v>
          </cell>
          <cell r="H11781" t="str">
            <v>PGPHR</v>
          </cell>
        </row>
        <row r="11782">
          <cell r="A11782" t="str">
            <v>SR5907292</v>
          </cell>
          <cell r="B11782" t="str">
            <v>9998</v>
          </cell>
          <cell r="C11782" t="str">
            <v>111739</v>
          </cell>
          <cell r="D11782" t="str">
            <v>RICHA KUMARI</v>
          </cell>
          <cell r="E11782" t="str">
            <v>SR5907292</v>
          </cell>
          <cell r="F11782" t="str">
            <v>PGPM</v>
          </cell>
          <cell r="G11782" t="str">
            <v>PGPIM</v>
          </cell>
          <cell r="H11782" t="str">
            <v>PGPHR</v>
          </cell>
        </row>
        <row r="11783">
          <cell r="A11783" t="str">
            <v>SR5907293</v>
          </cell>
          <cell r="B11783" t="str">
            <v>9585</v>
          </cell>
          <cell r="C11783" t="str">
            <v>104053</v>
          </cell>
          <cell r="D11783" t="str">
            <v>CHANDNA SHIVANI</v>
          </cell>
          <cell r="E11783" t="str">
            <v>SR5907293</v>
          </cell>
          <cell r="F11783" t="str">
            <v>PGPM</v>
          </cell>
          <cell r="G11783" t="str">
            <v>PGPHR</v>
          </cell>
          <cell r="H11783" t="str">
            <v>PGPIM</v>
          </cell>
        </row>
        <row r="11784">
          <cell r="A11784" t="str">
            <v>SR5907302</v>
          </cell>
          <cell r="B11784" t="str">
            <v>8887</v>
          </cell>
          <cell r="C11784" t="str">
            <v>112929</v>
          </cell>
          <cell r="D11784" t="str">
            <v>BATRA MANMEET SINGH</v>
          </cell>
          <cell r="E11784" t="str">
            <v>SR5907302</v>
          </cell>
          <cell r="F11784" t="str">
            <v>PGPM</v>
          </cell>
          <cell r="G11784" t="str">
            <v>PGPIM</v>
          </cell>
          <cell r="H11784" t="str">
            <v>PGPHR</v>
          </cell>
        </row>
        <row r="11785">
          <cell r="A11785" t="str">
            <v>SR5907304</v>
          </cell>
          <cell r="B11785" t="str">
            <v>2429</v>
          </cell>
          <cell r="C11785" t="str">
            <v>108200</v>
          </cell>
          <cell r="D11785" t="str">
            <v>AFAQUE AHMED KHAN</v>
          </cell>
          <cell r="E11785" t="str">
            <v>SR5907304</v>
          </cell>
          <cell r="F11785" t="str">
            <v>PGPM</v>
          </cell>
          <cell r="G11785" t="str">
            <v>PGPHR</v>
          </cell>
          <cell r="H11785" t="str">
            <v>PGPIM</v>
          </cell>
        </row>
        <row r="11786">
          <cell r="A11786" t="str">
            <v>SR5907310</v>
          </cell>
          <cell r="B11786" t="str">
            <v>6527</v>
          </cell>
          <cell r="C11786" t="str">
            <v>116761</v>
          </cell>
          <cell r="D11786" t="str">
            <v>ASHWIN SUREJ</v>
          </cell>
          <cell r="E11786" t="str">
            <v>SR5907310</v>
          </cell>
          <cell r="F11786" t="str">
            <v>PGPM</v>
          </cell>
          <cell r="G11786" t="str">
            <v>PGPIM</v>
          </cell>
          <cell r="H11786" t="str">
            <v>PGPHR</v>
          </cell>
        </row>
        <row r="11787">
          <cell r="A11787" t="str">
            <v>SR5907330</v>
          </cell>
          <cell r="B11787" t="str">
            <v>10168</v>
          </cell>
          <cell r="C11787" t="str">
            <v>108510</v>
          </cell>
          <cell r="D11787" t="str">
            <v>PANKAJ KUMAR</v>
          </cell>
          <cell r="E11787" t="str">
            <v>SR5907330</v>
          </cell>
          <cell r="F11787" t="str">
            <v>PGPM</v>
          </cell>
          <cell r="G11787" t="str">
            <v>PGPHR</v>
          </cell>
          <cell r="H11787" t="str">
            <v>PGPIM</v>
          </cell>
        </row>
        <row r="11788">
          <cell r="A11788" t="str">
            <v>SR5907335</v>
          </cell>
          <cell r="B11788" t="str">
            <v>10551</v>
          </cell>
          <cell r="C11788" t="str">
            <v>103540</v>
          </cell>
          <cell r="D11788" t="str">
            <v>MURALI ACHU</v>
          </cell>
          <cell r="E11788" t="str">
            <v>SR5907335</v>
          </cell>
          <cell r="F11788" t="str">
            <v>PGPM</v>
          </cell>
          <cell r="G11788" t="str">
            <v>PGPIM</v>
          </cell>
          <cell r="H11788" t="str">
            <v>PGPHR</v>
          </cell>
        </row>
        <row r="11789">
          <cell r="A11789" t="str">
            <v>SR5907337</v>
          </cell>
          <cell r="B11789" t="str">
            <v>9999</v>
          </cell>
          <cell r="C11789" t="str">
            <v>111738</v>
          </cell>
          <cell r="D11789" t="str">
            <v>GAURAV KUMAR</v>
          </cell>
          <cell r="E11789" t="str">
            <v>SR5907337</v>
          </cell>
          <cell r="F11789" t="str">
            <v>PGPM</v>
          </cell>
          <cell r="G11789" t="str">
            <v>PGPIM</v>
          </cell>
          <cell r="H11789" t="str">
            <v>PGPHR</v>
          </cell>
        </row>
        <row r="11790">
          <cell r="A11790" t="str">
            <v>SR5907341</v>
          </cell>
          <cell r="B11790" t="str">
            <v>8510</v>
          </cell>
          <cell r="C11790" t="str">
            <v>113579</v>
          </cell>
          <cell r="D11790" t="str">
            <v>MEHORATA MOHAK</v>
          </cell>
          <cell r="E11790" t="str">
            <v>SR5907341</v>
          </cell>
          <cell r="F11790" t="str">
            <v>PGPM</v>
          </cell>
          <cell r="G11790" t="str">
            <v>PGPIM</v>
          </cell>
          <cell r="H11790" t="str">
            <v>PGPHR</v>
          </cell>
        </row>
        <row r="11791">
          <cell r="A11791" t="str">
            <v>SR5907347</v>
          </cell>
          <cell r="B11791" t="str">
            <v>136</v>
          </cell>
          <cell r="C11791" t="str">
            <v>103884</v>
          </cell>
          <cell r="D11791" t="str">
            <v>TRIVEDI NACHIKETA</v>
          </cell>
          <cell r="E11791" t="str">
            <v>SR5907347</v>
          </cell>
          <cell r="F11791" t="str">
            <v>PGPM</v>
          </cell>
          <cell r="G11791" t="str">
            <v>PGPIM</v>
          </cell>
          <cell r="H11791" t="str">
            <v>PGPHR</v>
          </cell>
        </row>
        <row r="11792">
          <cell r="A11792" t="str">
            <v>SR5907348</v>
          </cell>
          <cell r="B11792" t="str">
            <v>5702</v>
          </cell>
          <cell r="C11792" t="str">
            <v>106950</v>
          </cell>
          <cell r="D11792" t="str">
            <v>BHARGAVA SWATI</v>
          </cell>
          <cell r="E11792" t="str">
            <v>SR5907348</v>
          </cell>
          <cell r="F11792" t="str">
            <v>PGPM</v>
          </cell>
          <cell r="G11792" t="str">
            <v>PGPIM</v>
          </cell>
          <cell r="H11792" t="str">
            <v/>
          </cell>
        </row>
        <row r="11793">
          <cell r="A11793" t="str">
            <v>SR5907350</v>
          </cell>
          <cell r="B11793" t="str">
            <v>8695</v>
          </cell>
          <cell r="C11793" t="str">
            <v>109128</v>
          </cell>
          <cell r="D11793" t="str">
            <v>KUNAL SANJEEV</v>
          </cell>
          <cell r="E11793" t="str">
            <v>SR5907350</v>
          </cell>
          <cell r="F11793" t="str">
            <v>PGPM</v>
          </cell>
          <cell r="G11793" t="str">
            <v>PGPIM</v>
          </cell>
          <cell r="H11793" t="str">
            <v>PGPHR</v>
          </cell>
        </row>
        <row r="11794">
          <cell r="A11794" t="str">
            <v>SR5907352</v>
          </cell>
          <cell r="B11794" t="str">
            <v>3209</v>
          </cell>
          <cell r="C11794" t="str">
            <v>108685</v>
          </cell>
          <cell r="D11794" t="str">
            <v>PARMAR JAI A</v>
          </cell>
          <cell r="E11794" t="str">
            <v>SR5907352</v>
          </cell>
          <cell r="F11794" t="str">
            <v>PGPM</v>
          </cell>
          <cell r="G11794" t="str">
            <v>PGPIM</v>
          </cell>
          <cell r="H11794" t="str">
            <v>PGPHR</v>
          </cell>
        </row>
        <row r="11795">
          <cell r="A11795" t="str">
            <v>SR5907367</v>
          </cell>
          <cell r="B11795" t="str">
            <v>2903</v>
          </cell>
          <cell r="C11795" t="str">
            <v>112474</v>
          </cell>
          <cell r="D11795" t="str">
            <v>GUPTA RISHAB</v>
          </cell>
          <cell r="E11795" t="str">
            <v>SR5907367</v>
          </cell>
          <cell r="F11795" t="str">
            <v>PGPM</v>
          </cell>
          <cell r="G11795" t="str">
            <v>PGPIM</v>
          </cell>
          <cell r="H11795" t="str">
            <v>PGPHR</v>
          </cell>
        </row>
        <row r="11796">
          <cell r="A11796" t="str">
            <v>SR5907392</v>
          </cell>
          <cell r="B11796" t="str">
            <v>8589</v>
          </cell>
          <cell r="C11796" t="str">
            <v>114006</v>
          </cell>
          <cell r="D11796" t="str">
            <v>GARG SAURABH</v>
          </cell>
          <cell r="E11796" t="str">
            <v>SR5907392</v>
          </cell>
          <cell r="F11796" t="str">
            <v>PGPM</v>
          </cell>
          <cell r="G11796" t="str">
            <v>PGPIM</v>
          </cell>
          <cell r="H11796" t="str">
            <v>PGPHR</v>
          </cell>
        </row>
        <row r="11797">
          <cell r="A11797" t="str">
            <v>SR5907397</v>
          </cell>
          <cell r="B11797" t="str">
            <v>1431</v>
          </cell>
          <cell r="C11797" t="str">
            <v>105256</v>
          </cell>
          <cell r="D11797" t="str">
            <v>JAIN NISHTHA</v>
          </cell>
          <cell r="E11797" t="str">
            <v>SR5907397</v>
          </cell>
          <cell r="F11797" t="str">
            <v>PGPM</v>
          </cell>
          <cell r="G11797" t="str">
            <v>PGPIM</v>
          </cell>
          <cell r="H11797" t="str">
            <v>PGPHR</v>
          </cell>
        </row>
        <row r="11798">
          <cell r="A11798" t="str">
            <v>SR5907398</v>
          </cell>
          <cell r="B11798" t="str">
            <v>8900</v>
          </cell>
          <cell r="C11798" t="str">
            <v>116328</v>
          </cell>
          <cell r="D11798" t="str">
            <v>SHIKHAR APURVA</v>
          </cell>
          <cell r="E11798" t="str">
            <v>SR5907398</v>
          </cell>
          <cell r="F11798" t="str">
            <v>PGPM</v>
          </cell>
          <cell r="G11798" t="str">
            <v>PGPHR</v>
          </cell>
          <cell r="H11798" t="str">
            <v>PGPIM</v>
          </cell>
        </row>
        <row r="11799">
          <cell r="A11799" t="str">
            <v>SR5907402</v>
          </cell>
          <cell r="B11799" t="str">
            <v>3540</v>
          </cell>
          <cell r="C11799" t="str">
            <v>100287</v>
          </cell>
          <cell r="D11799" t="str">
            <v>BABYLONI MANSI</v>
          </cell>
          <cell r="E11799" t="str">
            <v>SR5907402</v>
          </cell>
          <cell r="F11799" t="str">
            <v>PGPM</v>
          </cell>
          <cell r="G11799" t="str">
            <v>PGPIM</v>
          </cell>
          <cell r="H11799" t="str">
            <v>PGPHR</v>
          </cell>
        </row>
        <row r="11800">
          <cell r="A11800" t="str">
            <v>SR5907407</v>
          </cell>
          <cell r="B11800" t="str">
            <v>5917</v>
          </cell>
          <cell r="C11800" t="str">
            <v>106149</v>
          </cell>
          <cell r="D11800" t="str">
            <v>SONI NIHARIKA</v>
          </cell>
          <cell r="E11800" t="str">
            <v>SR5907407</v>
          </cell>
          <cell r="F11800" t="str">
            <v>PGPM</v>
          </cell>
          <cell r="G11800" t="str">
            <v>PGPIM</v>
          </cell>
          <cell r="H11800" t="str">
            <v>PGPHR</v>
          </cell>
        </row>
        <row r="11801">
          <cell r="A11801" t="str">
            <v>SR5907411</v>
          </cell>
          <cell r="B11801" t="str">
            <v>10244</v>
          </cell>
          <cell r="C11801" t="str">
            <v>107192</v>
          </cell>
          <cell r="D11801" t="str">
            <v>ARYA RACHNA</v>
          </cell>
          <cell r="E11801" t="str">
            <v>SR5907411</v>
          </cell>
          <cell r="F11801" t="str">
            <v>PGPM</v>
          </cell>
          <cell r="G11801" t="str">
            <v>PGPHR</v>
          </cell>
          <cell r="H11801" t="str">
            <v>PGPIM</v>
          </cell>
        </row>
        <row r="11802">
          <cell r="A11802" t="str">
            <v>SR5907416</v>
          </cell>
          <cell r="B11802" t="str">
            <v>8559</v>
          </cell>
          <cell r="C11802" t="str">
            <v>116329</v>
          </cell>
          <cell r="D11802" t="str">
            <v>TRIPATHI GAGAN</v>
          </cell>
          <cell r="E11802" t="str">
            <v>SR5907416</v>
          </cell>
          <cell r="F11802" t="str">
            <v>PGPM</v>
          </cell>
          <cell r="G11802" t="str">
            <v>PGPIM</v>
          </cell>
          <cell r="H11802" t="str">
            <v>PGPHR</v>
          </cell>
        </row>
        <row r="11803">
          <cell r="A11803" t="str">
            <v>SR5907424</v>
          </cell>
          <cell r="B11803" t="str">
            <v>2654</v>
          </cell>
          <cell r="C11803" t="str">
            <v>114348</v>
          </cell>
          <cell r="D11803" t="str">
            <v>SINGH SHREIYA</v>
          </cell>
          <cell r="E11803" t="str">
            <v>SR5907424</v>
          </cell>
          <cell r="F11803" t="str">
            <v>PGPM</v>
          </cell>
          <cell r="G11803" t="str">
            <v>PGPHR</v>
          </cell>
          <cell r="H11803" t="str">
            <v>PGPIM</v>
          </cell>
        </row>
        <row r="11804">
          <cell r="A11804" t="str">
            <v>SR5907445</v>
          </cell>
          <cell r="B11804" t="str">
            <v>5137</v>
          </cell>
          <cell r="C11804" t="str">
            <v>113875</v>
          </cell>
          <cell r="D11804" t="str">
            <v>ARORA NANDITA</v>
          </cell>
          <cell r="E11804" t="str">
            <v>SR5907445</v>
          </cell>
          <cell r="F11804" t="str">
            <v>PGPM</v>
          </cell>
          <cell r="G11804" t="str">
            <v>PGPHR</v>
          </cell>
          <cell r="H11804" t="str">
            <v>PGPIM</v>
          </cell>
        </row>
        <row r="11805">
          <cell r="A11805" t="str">
            <v>SR5907449</v>
          </cell>
          <cell r="B11805" t="str">
            <v>6533</v>
          </cell>
          <cell r="C11805" t="str">
            <v>100946</v>
          </cell>
          <cell r="D11805" t="str">
            <v>SIDHARTH AGGARWAL</v>
          </cell>
          <cell r="E11805" t="str">
            <v>SR5907449</v>
          </cell>
          <cell r="F11805" t="str">
            <v>PGPIM</v>
          </cell>
          <cell r="G11805" t="str">
            <v>PGPM</v>
          </cell>
          <cell r="H11805" t="str">
            <v>PGPHR</v>
          </cell>
        </row>
        <row r="11806">
          <cell r="A11806" t="str">
            <v>SR5907454</v>
          </cell>
          <cell r="B11806" t="str">
            <v>2235</v>
          </cell>
          <cell r="C11806" t="str">
            <v>112811</v>
          </cell>
          <cell r="D11806" t="str">
            <v>GUPTA SAMARTH</v>
          </cell>
          <cell r="E11806" t="str">
            <v>SR5907454</v>
          </cell>
          <cell r="F11806" t="str">
            <v>PGPM</v>
          </cell>
          <cell r="G11806" t="str">
            <v>PGPIM</v>
          </cell>
          <cell r="H11806" t="str">
            <v/>
          </cell>
        </row>
        <row r="11807">
          <cell r="A11807" t="str">
            <v>SR5907466</v>
          </cell>
          <cell r="B11807" t="str">
            <v>9801</v>
          </cell>
          <cell r="C11807" t="str">
            <v>113946</v>
          </cell>
          <cell r="D11807" t="str">
            <v>ARORA AKANKSHA</v>
          </cell>
          <cell r="E11807" t="str">
            <v>SR5907466</v>
          </cell>
          <cell r="F11807" t="str">
            <v>PGPIM</v>
          </cell>
          <cell r="G11807" t="str">
            <v>PGPHR</v>
          </cell>
          <cell r="H11807" t="str">
            <v>PGPM</v>
          </cell>
        </row>
        <row r="11808">
          <cell r="A11808" t="str">
            <v>SR5907470</v>
          </cell>
          <cell r="B11808" t="str">
            <v>9531</v>
          </cell>
          <cell r="C11808" t="str">
            <v>112858</v>
          </cell>
          <cell r="D11808" t="str">
            <v>SADHWANI NANDITA</v>
          </cell>
          <cell r="E11808" t="str">
            <v>SR5907470</v>
          </cell>
          <cell r="F11808" t="str">
            <v>PGPHR</v>
          </cell>
          <cell r="G11808" t="str">
            <v>PGPM</v>
          </cell>
          <cell r="H11808" t="str">
            <v>PGPIM</v>
          </cell>
        </row>
        <row r="11809">
          <cell r="A11809" t="str">
            <v>SR5907476</v>
          </cell>
          <cell r="B11809" t="str">
            <v>4808</v>
          </cell>
          <cell r="C11809" t="str">
            <v>114004</v>
          </cell>
          <cell r="D11809" t="str">
            <v>POONAM GANGWAL</v>
          </cell>
          <cell r="E11809" t="str">
            <v>SR5907476</v>
          </cell>
          <cell r="F11809" t="str">
            <v>PGPM</v>
          </cell>
          <cell r="G11809" t="str">
            <v>PGPHR</v>
          </cell>
          <cell r="H11809" t="str">
            <v/>
          </cell>
        </row>
        <row r="11810">
          <cell r="A11810" t="str">
            <v>SR5907483</v>
          </cell>
          <cell r="B11810" t="str">
            <v>1808</v>
          </cell>
          <cell r="C11810" t="str">
            <v>100414</v>
          </cell>
          <cell r="D11810" t="str">
            <v>VERMA AMAR KUMAR</v>
          </cell>
          <cell r="E11810" t="str">
            <v>SR5907483</v>
          </cell>
          <cell r="F11810" t="str">
            <v>PGPM</v>
          </cell>
          <cell r="G11810" t="str">
            <v>PGPIM</v>
          </cell>
          <cell r="H11810" t="str">
            <v/>
          </cell>
        </row>
        <row r="11811">
          <cell r="A11811" t="str">
            <v>SR5907498</v>
          </cell>
          <cell r="B11811" t="str">
            <v>1480</v>
          </cell>
          <cell r="C11811" t="str">
            <v>115053</v>
          </cell>
          <cell r="D11811" t="str">
            <v>KAPILA PARIKSHIT</v>
          </cell>
          <cell r="E11811" t="str">
            <v>SR5907498</v>
          </cell>
          <cell r="F11811" t="str">
            <v>PGPIM</v>
          </cell>
          <cell r="G11811" t="str">
            <v>PGPM</v>
          </cell>
          <cell r="H11811" t="str">
            <v>PGPHR</v>
          </cell>
        </row>
        <row r="11812">
          <cell r="A11812" t="str">
            <v>SR5907508</v>
          </cell>
          <cell r="B11812" t="str">
            <v>6793</v>
          </cell>
          <cell r="C11812" t="str">
            <v>109049</v>
          </cell>
          <cell r="D11812" t="str">
            <v>KAVITHA TATI</v>
          </cell>
          <cell r="E11812" t="str">
            <v>SR5907508</v>
          </cell>
          <cell r="F11812" t="str">
            <v>PGPM</v>
          </cell>
          <cell r="G11812" t="str">
            <v>PGPHR</v>
          </cell>
          <cell r="H11812" t="str">
            <v>PGPIM</v>
          </cell>
        </row>
        <row r="11813">
          <cell r="A11813" t="str">
            <v>SR5907514</v>
          </cell>
          <cell r="B11813" t="str">
            <v>9851</v>
          </cell>
          <cell r="C11813" t="str">
            <v>116767</v>
          </cell>
          <cell r="D11813" t="str">
            <v>CHANDER SAHIL</v>
          </cell>
          <cell r="E11813" t="str">
            <v>SR5907514</v>
          </cell>
          <cell r="F11813" t="str">
            <v>PGPM</v>
          </cell>
          <cell r="G11813" t="str">
            <v>PGPHR</v>
          </cell>
          <cell r="H11813" t="str">
            <v>PGPIM</v>
          </cell>
        </row>
        <row r="11814">
          <cell r="A11814" t="str">
            <v>SR5907523</v>
          </cell>
          <cell r="B11814" t="str">
            <v>6125</v>
          </cell>
          <cell r="C11814" t="str">
            <v>116525</v>
          </cell>
          <cell r="D11814" t="str">
            <v>AGARWAL SURABHI</v>
          </cell>
          <cell r="E11814" t="str">
            <v>SR5907523</v>
          </cell>
          <cell r="F11814" t="str">
            <v>PGPM</v>
          </cell>
          <cell r="G11814" t="str">
            <v>PGPHR</v>
          </cell>
          <cell r="H11814" t="str">
            <v>PGPIM</v>
          </cell>
        </row>
        <row r="11815">
          <cell r="A11815" t="str">
            <v>SR5907543</v>
          </cell>
          <cell r="B11815" t="str">
            <v>1872</v>
          </cell>
          <cell r="C11815" t="str">
            <v>100413</v>
          </cell>
          <cell r="D11815" t="str">
            <v>MURARKA RAVI PRAKASH</v>
          </cell>
          <cell r="E11815" t="str">
            <v>SR5907543</v>
          </cell>
          <cell r="F11815" t="str">
            <v>PGPM</v>
          </cell>
          <cell r="G11815" t="str">
            <v>PGPHR</v>
          </cell>
          <cell r="H11815" t="str">
            <v/>
          </cell>
        </row>
        <row r="11816">
          <cell r="A11816" t="str">
            <v>SR5907545</v>
          </cell>
          <cell r="B11816" t="str">
            <v>6319</v>
          </cell>
          <cell r="C11816" t="str">
            <v>118981</v>
          </cell>
          <cell r="D11816" t="str">
            <v>JINDAL KARAN</v>
          </cell>
          <cell r="E11816" t="str">
            <v>SR5907545</v>
          </cell>
          <cell r="F11816" t="str">
            <v>PGPM</v>
          </cell>
          <cell r="G11816" t="str">
            <v>PGPIM</v>
          </cell>
          <cell r="H11816" t="str">
            <v>PGPHR</v>
          </cell>
        </row>
        <row r="11817">
          <cell r="A11817" t="str">
            <v>SR5907550</v>
          </cell>
          <cell r="B11817" t="str">
            <v>9576</v>
          </cell>
          <cell r="C11817" t="str">
            <v>102233</v>
          </cell>
          <cell r="D11817" t="str">
            <v>JINDAL VARUN</v>
          </cell>
          <cell r="E11817" t="str">
            <v>SR5907550</v>
          </cell>
          <cell r="F11817" t="str">
            <v>PGPM</v>
          </cell>
          <cell r="G11817" t="str">
            <v>PGPHR</v>
          </cell>
          <cell r="H11817" t="str">
            <v>PGPIM</v>
          </cell>
        </row>
        <row r="11818">
          <cell r="A11818" t="str">
            <v>SR5907582</v>
          </cell>
          <cell r="B11818" t="str">
            <v>4439</v>
          </cell>
          <cell r="C11818" t="str">
            <v>110798</v>
          </cell>
          <cell r="D11818" t="str">
            <v>THAREJA ARADHANA</v>
          </cell>
          <cell r="E11818" t="str">
            <v>SR5907582</v>
          </cell>
          <cell r="F11818" t="str">
            <v>PGPHR</v>
          </cell>
          <cell r="G11818" t="str">
            <v>PGPM</v>
          </cell>
          <cell r="H11818" t="str">
            <v>PGPIM</v>
          </cell>
        </row>
        <row r="11819">
          <cell r="A11819" t="str">
            <v>SR5907584</v>
          </cell>
          <cell r="B11819" t="str">
            <v>2885</v>
          </cell>
          <cell r="C11819" t="str">
            <v>111752</v>
          </cell>
          <cell r="D11819" t="str">
            <v>KAUL RUDRESH</v>
          </cell>
          <cell r="E11819" t="str">
            <v>SR5907584</v>
          </cell>
          <cell r="F11819" t="str">
            <v>PGPM</v>
          </cell>
          <cell r="G11819" t="str">
            <v>PGPHR</v>
          </cell>
          <cell r="H11819" t="str">
            <v>PGPIM</v>
          </cell>
        </row>
        <row r="11820">
          <cell r="A11820" t="str">
            <v>SR5907585</v>
          </cell>
          <cell r="B11820" t="str">
            <v>3598</v>
          </cell>
          <cell r="C11820" t="str">
            <v>113200</v>
          </cell>
          <cell r="D11820" t="str">
            <v>NEGI PUSHKIN S</v>
          </cell>
          <cell r="E11820" t="str">
            <v>SR5907585</v>
          </cell>
          <cell r="F11820" t="str">
            <v>PGPM</v>
          </cell>
          <cell r="G11820" t="str">
            <v>PGPIM</v>
          </cell>
          <cell r="H11820" t="str">
            <v>PGPHR</v>
          </cell>
        </row>
        <row r="11821">
          <cell r="A11821" t="str">
            <v>SR5907601</v>
          </cell>
          <cell r="B11821" t="str">
            <v>4968</v>
          </cell>
          <cell r="C11821" t="str">
            <v>102896</v>
          </cell>
          <cell r="D11821" t="str">
            <v>SUMIT SUKANT</v>
          </cell>
          <cell r="E11821" t="str">
            <v>SR5907601</v>
          </cell>
          <cell r="F11821" t="str">
            <v>PGPM</v>
          </cell>
          <cell r="G11821" t="str">
            <v>PGPIM</v>
          </cell>
          <cell r="H11821" t="str">
            <v>PGPHR</v>
          </cell>
        </row>
        <row r="11822">
          <cell r="A11822" t="str">
            <v>SR5907602</v>
          </cell>
          <cell r="B11822" t="str">
            <v>3714</v>
          </cell>
          <cell r="C11822" t="str">
            <v>112780</v>
          </cell>
          <cell r="D11822" t="str">
            <v>SETHI NIKHIL RAJ</v>
          </cell>
          <cell r="E11822" t="str">
            <v>SR5907602</v>
          </cell>
          <cell r="F11822" t="str">
            <v>PGPM</v>
          </cell>
          <cell r="G11822" t="str">
            <v>PGPIM</v>
          </cell>
          <cell r="H11822" t="str">
            <v>PGPHR</v>
          </cell>
        </row>
        <row r="11823">
          <cell r="A11823" t="str">
            <v>SR5907620</v>
          </cell>
          <cell r="B11823" t="str">
            <v>4149</v>
          </cell>
          <cell r="C11823" t="str">
            <v>109665</v>
          </cell>
          <cell r="D11823" t="str">
            <v>RAY SOUMYAKANTI</v>
          </cell>
          <cell r="E11823" t="str">
            <v>SR5907620</v>
          </cell>
          <cell r="F11823" t="str">
            <v>PGPM</v>
          </cell>
          <cell r="G11823" t="str">
            <v>PGPHR</v>
          </cell>
          <cell r="H11823" t="str">
            <v>PGPIM</v>
          </cell>
        </row>
        <row r="11824">
          <cell r="A11824" t="str">
            <v>SR5907631</v>
          </cell>
          <cell r="B11824" t="str">
            <v>953</v>
          </cell>
          <cell r="C11824" t="str">
            <v>107479</v>
          </cell>
          <cell r="D11824" t="str">
            <v>GHOSH PRITAM</v>
          </cell>
          <cell r="E11824" t="str">
            <v>SR5907631</v>
          </cell>
          <cell r="F11824" t="str">
            <v>PGPM</v>
          </cell>
          <cell r="G11824" t="str">
            <v>PGPHR</v>
          </cell>
          <cell r="H11824" t="str">
            <v>PGPIM</v>
          </cell>
        </row>
        <row r="11825">
          <cell r="A11825" t="str">
            <v>SR5907637</v>
          </cell>
          <cell r="B11825" t="str">
            <v>3268</v>
          </cell>
          <cell r="C11825" t="str">
            <v>103440</v>
          </cell>
          <cell r="D11825" t="str">
            <v>KUMAR ANKUR</v>
          </cell>
          <cell r="E11825" t="str">
            <v>SR5907637</v>
          </cell>
          <cell r="F11825" t="str">
            <v>PGPM</v>
          </cell>
          <cell r="G11825" t="str">
            <v>PGPIM</v>
          </cell>
          <cell r="H11825" t="str">
            <v>PGPHR</v>
          </cell>
        </row>
        <row r="11826">
          <cell r="A11826" t="str">
            <v>SR5907638</v>
          </cell>
          <cell r="B11826" t="str">
            <v>9085</v>
          </cell>
          <cell r="C11826" t="str">
            <v>106148</v>
          </cell>
          <cell r="D11826" t="str">
            <v>KESHRI PRIYA</v>
          </cell>
          <cell r="E11826" t="str">
            <v>SR5907638</v>
          </cell>
          <cell r="F11826" t="str">
            <v>PGPM</v>
          </cell>
          <cell r="G11826" t="str">
            <v>PGPIM</v>
          </cell>
          <cell r="H11826" t="str">
            <v>PGPHR</v>
          </cell>
        </row>
        <row r="11827">
          <cell r="A11827" t="str">
            <v>SR5907641</v>
          </cell>
          <cell r="B11827" t="str">
            <v>4852</v>
          </cell>
          <cell r="C11827" t="str">
            <v>115700</v>
          </cell>
          <cell r="D11827" t="str">
            <v>MAHAJAN RAHUL</v>
          </cell>
          <cell r="E11827" t="str">
            <v>SR5907641</v>
          </cell>
          <cell r="F11827" t="str">
            <v>PGPM</v>
          </cell>
          <cell r="G11827" t="str">
            <v>PGPIM</v>
          </cell>
          <cell r="H11827" t="str">
            <v>PGPHR</v>
          </cell>
        </row>
        <row r="11828">
          <cell r="A11828" t="str">
            <v>SR5907644</v>
          </cell>
          <cell r="B11828" t="str">
            <v>697</v>
          </cell>
          <cell r="C11828" t="str">
            <v>104403</v>
          </cell>
          <cell r="D11828" t="str">
            <v>SHARMA SUHANI</v>
          </cell>
          <cell r="E11828" t="str">
            <v>SR5907644</v>
          </cell>
          <cell r="F11828" t="str">
            <v>PGPM</v>
          </cell>
          <cell r="G11828" t="str">
            <v>PGPHR</v>
          </cell>
          <cell r="H11828" t="str">
            <v>PGPIM</v>
          </cell>
        </row>
        <row r="11829">
          <cell r="A11829" t="str">
            <v>SR5907646</v>
          </cell>
          <cell r="B11829" t="str">
            <v>3684</v>
          </cell>
          <cell r="C11829" t="str">
            <v>100222</v>
          </cell>
          <cell r="D11829" t="str">
            <v>VERMA SAURABH R</v>
          </cell>
          <cell r="E11829" t="str">
            <v>SR5907646</v>
          </cell>
          <cell r="F11829" t="str">
            <v>PGPM</v>
          </cell>
          <cell r="G11829" t="str">
            <v>PGPHR</v>
          </cell>
          <cell r="H11829" t="str">
            <v>PGPIM</v>
          </cell>
        </row>
        <row r="11830">
          <cell r="A11830" t="str">
            <v>SR5907648</v>
          </cell>
          <cell r="B11830" t="str">
            <v>2442</v>
          </cell>
          <cell r="C11830" t="str">
            <v>102733</v>
          </cell>
          <cell r="D11830" t="str">
            <v>ANKIT KUMAR</v>
          </cell>
          <cell r="E11830" t="str">
            <v>SR5907648</v>
          </cell>
          <cell r="F11830" t="str">
            <v>PGPM</v>
          </cell>
          <cell r="G11830" t="str">
            <v>PGPHR</v>
          </cell>
          <cell r="H11830" t="str">
            <v>PGPIM</v>
          </cell>
        </row>
        <row r="11831">
          <cell r="A11831" t="str">
            <v>SR5907652</v>
          </cell>
          <cell r="B11831" t="str">
            <v>3101</v>
          </cell>
          <cell r="C11831" t="str">
            <v>102980</v>
          </cell>
          <cell r="D11831" t="str">
            <v>SUMEET ANAND</v>
          </cell>
          <cell r="E11831" t="str">
            <v>SR5907652</v>
          </cell>
          <cell r="F11831" t="str">
            <v>PGPM</v>
          </cell>
          <cell r="G11831" t="str">
            <v>PGPIM</v>
          </cell>
          <cell r="H11831" t="str">
            <v>PGPHR</v>
          </cell>
        </row>
        <row r="11832">
          <cell r="A11832" t="str">
            <v>SR5907653</v>
          </cell>
          <cell r="B11832" t="str">
            <v>3382</v>
          </cell>
          <cell r="C11832" t="str">
            <v>110432</v>
          </cell>
          <cell r="D11832" t="str">
            <v>MODY SHAILEE M</v>
          </cell>
          <cell r="E11832" t="str">
            <v>SR5907653</v>
          </cell>
          <cell r="F11832" t="str">
            <v>PGPHR</v>
          </cell>
          <cell r="G11832" t="str">
            <v>PGPM</v>
          </cell>
          <cell r="H11832" t="str">
            <v/>
          </cell>
        </row>
        <row r="11833">
          <cell r="A11833" t="str">
            <v>SR5907662</v>
          </cell>
          <cell r="B11833" t="str">
            <v>1825</v>
          </cell>
          <cell r="C11833" t="str">
            <v>109095</v>
          </cell>
          <cell r="D11833" t="str">
            <v>GATTANI ROHIT JAYKUMAR</v>
          </cell>
          <cell r="E11833" t="str">
            <v>SR5907662</v>
          </cell>
          <cell r="F11833" t="str">
            <v>PGPIM</v>
          </cell>
          <cell r="G11833" t="str">
            <v>PGPM</v>
          </cell>
          <cell r="H11833" t="str">
            <v>PGPHR</v>
          </cell>
        </row>
        <row r="11834">
          <cell r="A11834" t="str">
            <v>SR5907663</v>
          </cell>
          <cell r="B11834" t="str">
            <v>368</v>
          </cell>
          <cell r="C11834" t="str">
            <v>107333</v>
          </cell>
          <cell r="D11834" t="str">
            <v>KUMAR KUNDAN</v>
          </cell>
          <cell r="E11834" t="str">
            <v>SR5907663</v>
          </cell>
          <cell r="F11834" t="str">
            <v>PGPM</v>
          </cell>
          <cell r="G11834" t="str">
            <v>PGPIM</v>
          </cell>
          <cell r="H11834" t="str">
            <v>PGPHR</v>
          </cell>
        </row>
        <row r="11835">
          <cell r="A11835" t="str">
            <v>SR5907670</v>
          </cell>
          <cell r="B11835" t="str">
            <v>9673</v>
          </cell>
          <cell r="C11835" t="str">
            <v>107030</v>
          </cell>
          <cell r="D11835" t="str">
            <v>CHAUDHARY HARSH DEV</v>
          </cell>
          <cell r="E11835" t="str">
            <v>SR5907670</v>
          </cell>
          <cell r="F11835" t="str">
            <v>PGPM</v>
          </cell>
          <cell r="G11835" t="str">
            <v>PGPHR</v>
          </cell>
          <cell r="H11835" t="str">
            <v>PGPIM</v>
          </cell>
        </row>
        <row r="11836">
          <cell r="A11836" t="str">
            <v>SR5907672</v>
          </cell>
          <cell r="B11836" t="str">
            <v>2317</v>
          </cell>
          <cell r="C11836" t="str">
            <v>111934</v>
          </cell>
          <cell r="D11836" t="str">
            <v>MAHAJAN NEHA</v>
          </cell>
          <cell r="E11836" t="str">
            <v>SR5907672</v>
          </cell>
          <cell r="F11836" t="str">
            <v>PGPM</v>
          </cell>
          <cell r="G11836" t="str">
            <v>PGPIM</v>
          </cell>
          <cell r="H11836" t="str">
            <v>PGPHR</v>
          </cell>
        </row>
        <row r="11837">
          <cell r="A11837" t="str">
            <v>SR5907680</v>
          </cell>
          <cell r="B11837" t="str">
            <v>8776</v>
          </cell>
          <cell r="C11837" t="str">
            <v>104991</v>
          </cell>
          <cell r="D11837" t="str">
            <v>DHAWAN YAMINI</v>
          </cell>
          <cell r="E11837" t="str">
            <v>SR5907680</v>
          </cell>
          <cell r="F11837" t="str">
            <v>PGPM</v>
          </cell>
          <cell r="G11837" t="str">
            <v>PGPHR</v>
          </cell>
          <cell r="H11837" t="str">
            <v>PGPIM</v>
          </cell>
        </row>
        <row r="11838">
          <cell r="A11838" t="str">
            <v>SR5907697</v>
          </cell>
          <cell r="B11838" t="str">
            <v>3000</v>
          </cell>
          <cell r="C11838" t="str">
            <v>111178</v>
          </cell>
          <cell r="D11838" t="str">
            <v>SINGHAL MEGHNA</v>
          </cell>
          <cell r="E11838" t="str">
            <v>SR5907697</v>
          </cell>
          <cell r="F11838" t="str">
            <v>PGPM</v>
          </cell>
          <cell r="G11838" t="str">
            <v>PGPIM</v>
          </cell>
          <cell r="H11838" t="str">
            <v>PGPHR</v>
          </cell>
        </row>
        <row r="11839">
          <cell r="A11839" t="str">
            <v>SR5907713</v>
          </cell>
          <cell r="B11839" t="str">
            <v>10129</v>
          </cell>
          <cell r="C11839" t="str">
            <v>106990</v>
          </cell>
          <cell r="D11839" t="str">
            <v>SISODIYA RISHIRAJ J</v>
          </cell>
          <cell r="E11839" t="str">
            <v>SR5907713</v>
          </cell>
          <cell r="F11839" t="str">
            <v>PGPM</v>
          </cell>
          <cell r="G11839" t="str">
            <v>PGPHR</v>
          </cell>
          <cell r="H11839" t="str">
            <v/>
          </cell>
        </row>
        <row r="11840">
          <cell r="A11840" t="str">
            <v>SR5907717</v>
          </cell>
          <cell r="B11840" t="str">
            <v>7362</v>
          </cell>
          <cell r="C11840" t="str">
            <v>116006</v>
          </cell>
          <cell r="D11840" t="str">
            <v>AGGARWAL AKSHAY</v>
          </cell>
          <cell r="E11840" t="str">
            <v>SR5907717</v>
          </cell>
          <cell r="F11840" t="str">
            <v>PGPM</v>
          </cell>
          <cell r="G11840" t="str">
            <v>PGPHR</v>
          </cell>
          <cell r="H11840" t="str">
            <v>PGPIM</v>
          </cell>
        </row>
        <row r="11841">
          <cell r="A11841" t="str">
            <v>SR5907718</v>
          </cell>
          <cell r="B11841" t="str">
            <v>775</v>
          </cell>
          <cell r="C11841" t="str">
            <v>100497</v>
          </cell>
          <cell r="D11841" t="str">
            <v>NAGPAL DHEERAJ</v>
          </cell>
          <cell r="E11841" t="str">
            <v>SR5907718</v>
          </cell>
          <cell r="F11841" t="str">
            <v>PGPM</v>
          </cell>
          <cell r="G11841" t="str">
            <v>PGPIM</v>
          </cell>
          <cell r="H11841" t="str">
            <v/>
          </cell>
        </row>
        <row r="11842">
          <cell r="A11842" t="str">
            <v>SR5907721</v>
          </cell>
          <cell r="B11842" t="str">
            <v>9701</v>
          </cell>
          <cell r="C11842" t="str">
            <v>113084</v>
          </cell>
          <cell r="D11842" t="str">
            <v>AHLUWALIA DHRUV</v>
          </cell>
          <cell r="E11842" t="str">
            <v>SR5907721</v>
          </cell>
          <cell r="F11842" t="str">
            <v>PGPM</v>
          </cell>
          <cell r="G11842" t="str">
            <v>PGPIM</v>
          </cell>
          <cell r="H11842" t="str">
            <v>PGPHR</v>
          </cell>
        </row>
        <row r="11843">
          <cell r="A11843" t="str">
            <v>SR5907723</v>
          </cell>
          <cell r="B11843" t="str">
            <v>10031</v>
          </cell>
          <cell r="C11843" t="str">
            <v>106861</v>
          </cell>
          <cell r="D11843" t="str">
            <v>JOSHI MUKESH</v>
          </cell>
          <cell r="E11843" t="str">
            <v>SR5907723</v>
          </cell>
          <cell r="F11843" t="str">
            <v>PGPM</v>
          </cell>
          <cell r="G11843" t="str">
            <v>PGPIM</v>
          </cell>
          <cell r="H11843" t="str">
            <v>PGPHR</v>
          </cell>
        </row>
        <row r="11844">
          <cell r="A11844" t="str">
            <v>SR5907727</v>
          </cell>
          <cell r="B11844" t="str">
            <v>8694</v>
          </cell>
          <cell r="C11844" t="str">
            <v>109127</v>
          </cell>
          <cell r="D11844" t="str">
            <v>GAUTAM PRATYUSH</v>
          </cell>
          <cell r="E11844" t="str">
            <v>SR5907727</v>
          </cell>
          <cell r="F11844" t="str">
            <v>PGPM</v>
          </cell>
          <cell r="G11844" t="str">
            <v>PGPIM</v>
          </cell>
          <cell r="H11844" t="str">
            <v>PGPHR</v>
          </cell>
        </row>
        <row r="11845">
          <cell r="A11845" t="str">
            <v>SR5907734</v>
          </cell>
          <cell r="B11845" t="str">
            <v>8788</v>
          </cell>
          <cell r="C11845" t="str">
            <v>115032</v>
          </cell>
          <cell r="D11845" t="str">
            <v>PAL ANIL RAJENDRA</v>
          </cell>
          <cell r="E11845" t="str">
            <v>SR5907734</v>
          </cell>
          <cell r="F11845" t="str">
            <v>PGPIM</v>
          </cell>
          <cell r="G11845" t="str">
            <v>PGPM</v>
          </cell>
          <cell r="H11845" t="str">
            <v>PGPHR</v>
          </cell>
        </row>
        <row r="11846">
          <cell r="A11846" t="str">
            <v>SR5907740</v>
          </cell>
          <cell r="B11846" t="str">
            <v>4056</v>
          </cell>
          <cell r="C11846" t="str">
            <v>107691</v>
          </cell>
          <cell r="D11846" t="str">
            <v>KUMAR RAKESH</v>
          </cell>
          <cell r="E11846" t="str">
            <v>SR5907740</v>
          </cell>
          <cell r="F11846" t="str">
            <v>PGPM</v>
          </cell>
          <cell r="G11846" t="str">
            <v>PGPHR</v>
          </cell>
          <cell r="H11846" t="str">
            <v>PGPIM</v>
          </cell>
        </row>
        <row r="11847">
          <cell r="A11847" t="str">
            <v>SR5907805</v>
          </cell>
          <cell r="B11847" t="str">
            <v>985</v>
          </cell>
          <cell r="C11847" t="str">
            <v>107272</v>
          </cell>
          <cell r="D11847" t="str">
            <v>AGRAHARI SAURABH KUMAR</v>
          </cell>
          <cell r="E11847" t="str">
            <v>SR5907805</v>
          </cell>
          <cell r="F11847" t="str">
            <v>PGPM</v>
          </cell>
          <cell r="G11847" t="str">
            <v>PGPHR</v>
          </cell>
          <cell r="H11847" t="str">
            <v>PGPIM</v>
          </cell>
        </row>
        <row r="11848">
          <cell r="A11848" t="str">
            <v>SR5907828</v>
          </cell>
          <cell r="B11848" t="str">
            <v>10206</v>
          </cell>
          <cell r="C11848" t="str">
            <v>107917</v>
          </cell>
          <cell r="D11848" t="str">
            <v>GHOSH RIDDHI</v>
          </cell>
          <cell r="E11848" t="str">
            <v>SR5907828</v>
          </cell>
          <cell r="F11848" t="str">
            <v>PGPM</v>
          </cell>
          <cell r="G11848" t="str">
            <v>PGPHR</v>
          </cell>
          <cell r="H11848" t="str">
            <v>PGPIM</v>
          </cell>
        </row>
        <row r="11849">
          <cell r="A11849" t="str">
            <v>SR5907829</v>
          </cell>
          <cell r="B11849" t="str">
            <v>1549</v>
          </cell>
          <cell r="C11849" t="str">
            <v>103065</v>
          </cell>
          <cell r="D11849" t="str">
            <v>GUPTA PIYUSH</v>
          </cell>
          <cell r="E11849" t="str">
            <v>SR5907829</v>
          </cell>
          <cell r="F11849" t="str">
            <v>PGPM</v>
          </cell>
          <cell r="G11849" t="str">
            <v>PGPHR</v>
          </cell>
          <cell r="H11849" t="str">
            <v>PGPIM</v>
          </cell>
        </row>
        <row r="11850">
          <cell r="A11850" t="str">
            <v>SR5907837</v>
          </cell>
          <cell r="B11850" t="str">
            <v>8693</v>
          </cell>
          <cell r="C11850" t="str">
            <v>112459</v>
          </cell>
          <cell r="D11850" t="str">
            <v>KHANNA YUKTESH</v>
          </cell>
          <cell r="E11850" t="str">
            <v>SR5907837</v>
          </cell>
          <cell r="F11850" t="str">
            <v>PGPM</v>
          </cell>
          <cell r="G11850" t="str">
            <v>PGPIM</v>
          </cell>
          <cell r="H11850" t="str">
            <v>PGPHR</v>
          </cell>
        </row>
        <row r="11851">
          <cell r="A11851" t="str">
            <v>SR5907839</v>
          </cell>
          <cell r="B11851" t="str">
            <v>8849</v>
          </cell>
          <cell r="C11851" t="str">
            <v>114009</v>
          </cell>
          <cell r="D11851" t="str">
            <v>BHATIA MAYANK</v>
          </cell>
          <cell r="E11851" t="str">
            <v>SR5907839</v>
          </cell>
          <cell r="F11851" t="str">
            <v>PGPM</v>
          </cell>
          <cell r="G11851" t="str">
            <v>PGPIM</v>
          </cell>
          <cell r="H11851" t="str">
            <v>PGPHR</v>
          </cell>
        </row>
        <row r="11852">
          <cell r="A11852" t="str">
            <v>SR5907840</v>
          </cell>
          <cell r="B11852" t="str">
            <v>4889</v>
          </cell>
          <cell r="C11852" t="str">
            <v>106255</v>
          </cell>
          <cell r="D11852" t="str">
            <v>SRIVASTAVA ABHIJEET</v>
          </cell>
          <cell r="E11852" t="str">
            <v>SR5907840</v>
          </cell>
          <cell r="F11852" t="str">
            <v>PGPM</v>
          </cell>
          <cell r="G11852" t="str">
            <v>PGPIM</v>
          </cell>
          <cell r="H11852" t="str">
            <v>PGPHR</v>
          </cell>
        </row>
        <row r="11853">
          <cell r="A11853" t="str">
            <v>SR5907841</v>
          </cell>
          <cell r="B11853" t="str">
            <v>4826</v>
          </cell>
          <cell r="C11853" t="str">
            <v>106251</v>
          </cell>
          <cell r="D11853" t="str">
            <v>B S VARUN GAUTAM</v>
          </cell>
          <cell r="E11853" t="str">
            <v>SR5907841</v>
          </cell>
          <cell r="F11853" t="str">
            <v>PGPM</v>
          </cell>
          <cell r="G11853" t="str">
            <v>PGPIM</v>
          </cell>
          <cell r="H11853" t="str">
            <v>PGPHR</v>
          </cell>
        </row>
        <row r="11854">
          <cell r="A11854" t="str">
            <v>SR5907848</v>
          </cell>
          <cell r="B11854" t="str">
            <v>7085</v>
          </cell>
          <cell r="C11854" t="str">
            <v>118674</v>
          </cell>
          <cell r="D11854" t="str">
            <v>YADAV KAPIL</v>
          </cell>
          <cell r="E11854" t="str">
            <v>SR5907848</v>
          </cell>
          <cell r="F11854" t="str">
            <v>PGPM</v>
          </cell>
          <cell r="G11854" t="str">
            <v>PGPHR</v>
          </cell>
          <cell r="H11854" t="str">
            <v>PGPIM</v>
          </cell>
        </row>
        <row r="11855">
          <cell r="A11855" t="str">
            <v>SR5907864</v>
          </cell>
          <cell r="B11855" t="str">
            <v>4429</v>
          </cell>
          <cell r="C11855" t="str">
            <v>101019</v>
          </cell>
          <cell r="D11855" t="str">
            <v>CHOWDHURY PRATEEK R</v>
          </cell>
          <cell r="E11855" t="str">
            <v>SR5907864</v>
          </cell>
          <cell r="F11855" t="str">
            <v>PGPM</v>
          </cell>
          <cell r="G11855" t="str">
            <v>PGPHR</v>
          </cell>
          <cell r="H11855" t="str">
            <v>PGPIM</v>
          </cell>
        </row>
        <row r="11856">
          <cell r="A11856" t="str">
            <v>SR5907867</v>
          </cell>
          <cell r="B11856" t="str">
            <v>2415</v>
          </cell>
          <cell r="C11856" t="str">
            <v>102928</v>
          </cell>
          <cell r="D11856" t="str">
            <v>NARESH KUMAR N</v>
          </cell>
          <cell r="E11856" t="str">
            <v>SR5907867</v>
          </cell>
          <cell r="F11856" t="str">
            <v>PGPM</v>
          </cell>
          <cell r="G11856" t="str">
            <v>PGPHR</v>
          </cell>
          <cell r="H11856" t="str">
            <v>PGPIM</v>
          </cell>
        </row>
        <row r="11857">
          <cell r="A11857" t="str">
            <v>SR5907868</v>
          </cell>
          <cell r="B11857" t="str">
            <v>8085</v>
          </cell>
          <cell r="C11857" t="str">
            <v>114005</v>
          </cell>
          <cell r="D11857" t="str">
            <v>PAL KASHISH</v>
          </cell>
          <cell r="E11857" t="str">
            <v>SR5907868</v>
          </cell>
          <cell r="F11857" t="str">
            <v>PGPM</v>
          </cell>
          <cell r="G11857" t="str">
            <v>PGPIM</v>
          </cell>
          <cell r="H11857" t="str">
            <v>PGPHR</v>
          </cell>
        </row>
        <row r="11858">
          <cell r="A11858" t="str">
            <v>SR5907881</v>
          </cell>
          <cell r="B11858" t="str">
            <v>7589</v>
          </cell>
          <cell r="C11858" t="str">
            <v>114183</v>
          </cell>
          <cell r="D11858" t="str">
            <v>ANKUR</v>
          </cell>
          <cell r="E11858" t="str">
            <v>SR5907881</v>
          </cell>
          <cell r="F11858" t="str">
            <v>PGPM</v>
          </cell>
          <cell r="G11858" t="str">
            <v>PGPHR</v>
          </cell>
          <cell r="H11858" t="str">
            <v>PGPIM</v>
          </cell>
        </row>
        <row r="11859">
          <cell r="A11859" t="str">
            <v>SR5907887</v>
          </cell>
          <cell r="B11859" t="str">
            <v>3781</v>
          </cell>
          <cell r="C11859" t="str">
            <v>103422</v>
          </cell>
          <cell r="D11859" t="str">
            <v>TANDON ABHAY</v>
          </cell>
          <cell r="E11859" t="str">
            <v>SR5907887</v>
          </cell>
          <cell r="F11859" t="str">
            <v>PGPM</v>
          </cell>
          <cell r="G11859" t="str">
            <v>PGPHR</v>
          </cell>
          <cell r="H11859" t="str">
            <v>PGPIM</v>
          </cell>
        </row>
        <row r="11860">
          <cell r="A11860" t="str">
            <v>SR5907889</v>
          </cell>
          <cell r="B11860" t="str">
            <v>10256</v>
          </cell>
          <cell r="C11860" t="str">
            <v>119175</v>
          </cell>
          <cell r="D11860" t="str">
            <v>PANDEY CHHAYA</v>
          </cell>
          <cell r="E11860" t="str">
            <v>SR5907889</v>
          </cell>
          <cell r="F11860" t="str">
            <v>PGPM</v>
          </cell>
          <cell r="G11860" t="str">
            <v>PGPIM</v>
          </cell>
          <cell r="H11860" t="str">
            <v>PGPHR</v>
          </cell>
        </row>
        <row r="11861">
          <cell r="A11861" t="str">
            <v>SR5907904</v>
          </cell>
          <cell r="B11861" t="str">
            <v>2</v>
          </cell>
          <cell r="C11861" t="str">
            <v>100004</v>
          </cell>
          <cell r="D11861" t="str">
            <v>S KRISHNADEV J</v>
          </cell>
          <cell r="E11861" t="str">
            <v>SR5907904</v>
          </cell>
          <cell r="F11861" t="str">
            <v>PGPM</v>
          </cell>
          <cell r="G11861" t="str">
            <v>PGPIM</v>
          </cell>
          <cell r="H11861" t="str">
            <v>PGPHR</v>
          </cell>
        </row>
        <row r="11862">
          <cell r="A11862" t="str">
            <v>SR5907908</v>
          </cell>
          <cell r="B11862" t="str">
            <v>305</v>
          </cell>
          <cell r="C11862" t="str">
            <v>108414</v>
          </cell>
          <cell r="D11862" t="str">
            <v>GHOSH DEBOLINA</v>
          </cell>
          <cell r="E11862" t="str">
            <v>SR5907908</v>
          </cell>
          <cell r="F11862" t="str">
            <v>PGPM</v>
          </cell>
          <cell r="G11862" t="str">
            <v/>
          </cell>
          <cell r="H11862" t="str">
            <v/>
          </cell>
        </row>
        <row r="11863">
          <cell r="A11863" t="str">
            <v>SR5907911</v>
          </cell>
          <cell r="B11863" t="str">
            <v>3578</v>
          </cell>
          <cell r="C11863" t="str">
            <v>103063</v>
          </cell>
          <cell r="D11863" t="str">
            <v>HEMENDRA SINGH</v>
          </cell>
          <cell r="E11863" t="str">
            <v>SR5907911</v>
          </cell>
          <cell r="F11863" t="str">
            <v>PGPM</v>
          </cell>
          <cell r="G11863" t="str">
            <v>PGPIM</v>
          </cell>
          <cell r="H11863" t="str">
            <v>PGPHR</v>
          </cell>
        </row>
        <row r="11864">
          <cell r="A11864" t="str">
            <v>SR5907914</v>
          </cell>
          <cell r="B11864" t="str">
            <v>7673</v>
          </cell>
          <cell r="C11864" t="str">
            <v>106363</v>
          </cell>
          <cell r="D11864" t="str">
            <v>CHAKRABORTY AMITAVA</v>
          </cell>
          <cell r="E11864" t="str">
            <v>SR5907914</v>
          </cell>
          <cell r="F11864" t="str">
            <v>PGPM</v>
          </cell>
          <cell r="G11864" t="str">
            <v>PGPHR</v>
          </cell>
          <cell r="H11864" t="str">
            <v>PGPIM</v>
          </cell>
        </row>
        <row r="11865">
          <cell r="A11865" t="str">
            <v>SR5907915</v>
          </cell>
          <cell r="B11865" t="str">
            <v>3796</v>
          </cell>
          <cell r="C11865" t="str">
            <v>113072</v>
          </cell>
          <cell r="D11865" t="str">
            <v>NIKITA SEHGAL</v>
          </cell>
          <cell r="E11865" t="str">
            <v>SR5907915</v>
          </cell>
          <cell r="F11865" t="str">
            <v>PGPM</v>
          </cell>
          <cell r="G11865" t="str">
            <v>PGPHR</v>
          </cell>
          <cell r="H11865" t="str">
            <v/>
          </cell>
        </row>
        <row r="11866">
          <cell r="A11866" t="str">
            <v>SR5907916</v>
          </cell>
          <cell r="B11866" t="str">
            <v>9259</v>
          </cell>
          <cell r="C11866" t="str">
            <v>104795</v>
          </cell>
          <cell r="D11866" t="str">
            <v>AGRAWAL SHRUTI</v>
          </cell>
          <cell r="E11866" t="str">
            <v>SR5907916</v>
          </cell>
          <cell r="F11866" t="str">
            <v>PGPM</v>
          </cell>
          <cell r="G11866" t="str">
            <v>PGPHR</v>
          </cell>
          <cell r="H11866" t="str">
            <v>PGPIM</v>
          </cell>
        </row>
        <row r="11867">
          <cell r="A11867" t="str">
            <v>SR5907947</v>
          </cell>
          <cell r="B11867" t="str">
            <v>6858</v>
          </cell>
          <cell r="C11867" t="str">
            <v>111378</v>
          </cell>
          <cell r="D11867" t="str">
            <v>PATEL TARKIK NAVIN</v>
          </cell>
          <cell r="E11867" t="str">
            <v>SR5907947</v>
          </cell>
          <cell r="F11867" t="str">
            <v>PGPM</v>
          </cell>
          <cell r="G11867" t="str">
            <v>PGPHR</v>
          </cell>
          <cell r="H11867" t="str">
            <v>PGPIM</v>
          </cell>
        </row>
        <row r="11868">
          <cell r="A11868" t="str">
            <v>SR5907948</v>
          </cell>
          <cell r="B11868" t="str">
            <v>8953</v>
          </cell>
          <cell r="C11868" t="str">
            <v>114022</v>
          </cell>
          <cell r="D11868" t="str">
            <v>PANDE SUMIT</v>
          </cell>
          <cell r="E11868" t="str">
            <v>SR5907948</v>
          </cell>
          <cell r="F11868" t="str">
            <v>PGPM</v>
          </cell>
          <cell r="G11868" t="str">
            <v>PGPIM</v>
          </cell>
          <cell r="H11868" t="str">
            <v>PGPHR</v>
          </cell>
        </row>
        <row r="11869">
          <cell r="A11869" t="str">
            <v>SR5907950</v>
          </cell>
          <cell r="B11869" t="str">
            <v>6736</v>
          </cell>
          <cell r="C11869" t="str">
            <v>102578</v>
          </cell>
          <cell r="D11869" t="str">
            <v>BANERJEE SAIKAT</v>
          </cell>
          <cell r="E11869" t="str">
            <v>SR5907950</v>
          </cell>
          <cell r="F11869" t="str">
            <v>PGPM</v>
          </cell>
          <cell r="G11869" t="str">
            <v>PGPIM</v>
          </cell>
          <cell r="H11869" t="str">
            <v>PGPHR</v>
          </cell>
        </row>
        <row r="11870">
          <cell r="A11870" t="str">
            <v>SR5907968</v>
          </cell>
          <cell r="B11870" t="str">
            <v>5913</v>
          </cell>
          <cell r="C11870" t="str">
            <v>114551</v>
          </cell>
          <cell r="D11870" t="str">
            <v>KATIYAR VARUN</v>
          </cell>
          <cell r="E11870" t="str">
            <v>SR5907968</v>
          </cell>
          <cell r="F11870" t="str">
            <v>PGPM</v>
          </cell>
          <cell r="G11870" t="str">
            <v>PGPHR</v>
          </cell>
          <cell r="H11870" t="str">
            <v>PGPIM</v>
          </cell>
        </row>
        <row r="11871">
          <cell r="A11871" t="str">
            <v>SR5907976</v>
          </cell>
          <cell r="B11871" t="str">
            <v>2407</v>
          </cell>
          <cell r="C11871" t="str">
            <v>105712</v>
          </cell>
          <cell r="D11871" t="str">
            <v>DESHMUKH KARAN S</v>
          </cell>
          <cell r="E11871" t="str">
            <v>SR5907976</v>
          </cell>
          <cell r="F11871" t="str">
            <v>PGPM</v>
          </cell>
          <cell r="G11871" t="str">
            <v/>
          </cell>
          <cell r="H11871" t="str">
            <v/>
          </cell>
        </row>
        <row r="11872">
          <cell r="A11872" t="str">
            <v>SR5907994</v>
          </cell>
          <cell r="B11872" t="str">
            <v>5071</v>
          </cell>
          <cell r="C11872" t="str">
            <v>105076</v>
          </cell>
          <cell r="D11872" t="str">
            <v>RUHELA JAGRATI</v>
          </cell>
          <cell r="E11872" t="str">
            <v>SR5907994</v>
          </cell>
          <cell r="F11872" t="str">
            <v>PGPIM</v>
          </cell>
          <cell r="G11872" t="str">
            <v>PGPM</v>
          </cell>
          <cell r="H11872" t="str">
            <v>PGPHR</v>
          </cell>
        </row>
        <row r="11873">
          <cell r="A11873" t="str">
            <v>SR5907996</v>
          </cell>
          <cell r="B11873" t="str">
            <v>10162</v>
          </cell>
          <cell r="C11873" t="str">
            <v>117454</v>
          </cell>
          <cell r="D11873" t="str">
            <v>SOURAV NANDI</v>
          </cell>
          <cell r="E11873" t="str">
            <v>SR5907996</v>
          </cell>
          <cell r="F11873" t="str">
            <v>PGPM</v>
          </cell>
          <cell r="G11873" t="str">
            <v>PGPIM</v>
          </cell>
          <cell r="H11873" t="str">
            <v>PGPHR</v>
          </cell>
        </row>
        <row r="11874">
          <cell r="A11874" t="str">
            <v>SR5908008</v>
          </cell>
          <cell r="B11874" t="str">
            <v>3454</v>
          </cell>
          <cell r="C11874" t="str">
            <v>106327</v>
          </cell>
          <cell r="D11874" t="str">
            <v>CHOUDHARY GEETANSH</v>
          </cell>
          <cell r="E11874" t="str">
            <v>SR5908008</v>
          </cell>
          <cell r="F11874" t="str">
            <v>PGPM</v>
          </cell>
          <cell r="G11874" t="str">
            <v>PGPHR</v>
          </cell>
          <cell r="H11874" t="str">
            <v/>
          </cell>
        </row>
        <row r="11875">
          <cell r="A11875" t="str">
            <v>SR5908013</v>
          </cell>
          <cell r="B11875" t="str">
            <v>3267</v>
          </cell>
          <cell r="C11875" t="str">
            <v>103414</v>
          </cell>
          <cell r="D11875" t="str">
            <v>BAIBHAW AKASH</v>
          </cell>
          <cell r="E11875" t="str">
            <v>SR5908013</v>
          </cell>
          <cell r="F11875" t="str">
            <v>PGPM</v>
          </cell>
          <cell r="G11875" t="str">
            <v>PGPIM</v>
          </cell>
          <cell r="H11875" t="str">
            <v>PGPHR</v>
          </cell>
        </row>
        <row r="11876">
          <cell r="A11876" t="str">
            <v>SR5908030</v>
          </cell>
          <cell r="B11876" t="str">
            <v>4455</v>
          </cell>
          <cell r="C11876" t="str">
            <v>109736</v>
          </cell>
          <cell r="D11876" t="str">
            <v>AGRAWAL PRANAY S</v>
          </cell>
          <cell r="E11876" t="str">
            <v>SR5908030</v>
          </cell>
          <cell r="F11876" t="str">
            <v>PGPM</v>
          </cell>
          <cell r="G11876" t="str">
            <v>PGPIM</v>
          </cell>
          <cell r="H11876" t="str">
            <v>PGPHR</v>
          </cell>
        </row>
        <row r="11877">
          <cell r="A11877" t="str">
            <v>SR5908043</v>
          </cell>
          <cell r="B11877" t="str">
            <v>10025</v>
          </cell>
          <cell r="C11877" t="str">
            <v>107372</v>
          </cell>
          <cell r="D11877" t="str">
            <v>GARG NIMISH A</v>
          </cell>
          <cell r="E11877" t="str">
            <v>SR5908043</v>
          </cell>
          <cell r="F11877" t="str">
            <v>PGPM</v>
          </cell>
          <cell r="G11877" t="str">
            <v>PGPHR</v>
          </cell>
          <cell r="H11877" t="str">
            <v/>
          </cell>
        </row>
        <row r="11878">
          <cell r="A11878" t="str">
            <v>SR5908054</v>
          </cell>
          <cell r="B11878" t="str">
            <v>10241</v>
          </cell>
          <cell r="C11878" t="str">
            <v>103544</v>
          </cell>
          <cell r="D11878" t="str">
            <v>N KUMARSIMHA</v>
          </cell>
          <cell r="E11878" t="str">
            <v>SR5908054</v>
          </cell>
          <cell r="F11878" t="str">
            <v>PGPM</v>
          </cell>
          <cell r="G11878" t="str">
            <v>PGPHR</v>
          </cell>
          <cell r="H11878" t="str">
            <v>PGPIM</v>
          </cell>
        </row>
        <row r="11879">
          <cell r="A11879" t="str">
            <v>SR5908061</v>
          </cell>
          <cell r="B11879" t="str">
            <v>8883</v>
          </cell>
          <cell r="C11879" t="str">
            <v>113497</v>
          </cell>
          <cell r="D11879" t="str">
            <v>MEHTA PUNEET</v>
          </cell>
          <cell r="E11879" t="str">
            <v>SR5908061</v>
          </cell>
          <cell r="F11879" t="str">
            <v>PGPM</v>
          </cell>
          <cell r="G11879" t="str">
            <v>PGPHR</v>
          </cell>
          <cell r="H11879" t="str">
            <v>PGPIM</v>
          </cell>
        </row>
        <row r="11880">
          <cell r="A11880" t="str">
            <v>SR5908063</v>
          </cell>
          <cell r="B11880" t="str">
            <v>342</v>
          </cell>
          <cell r="C11880" t="str">
            <v>107228</v>
          </cell>
          <cell r="D11880" t="str">
            <v>SINGH SHASHANK SHEKHAR</v>
          </cell>
          <cell r="E11880" t="str">
            <v>SR5908063</v>
          </cell>
          <cell r="F11880" t="str">
            <v>PGPM</v>
          </cell>
          <cell r="G11880" t="str">
            <v>PGPIM</v>
          </cell>
          <cell r="H11880" t="str">
            <v/>
          </cell>
        </row>
        <row r="11881">
          <cell r="A11881" t="str">
            <v>SR5908065</v>
          </cell>
          <cell r="B11881" t="str">
            <v>791</v>
          </cell>
          <cell r="C11881" t="str">
            <v>100948</v>
          </cell>
          <cell r="D11881" t="str">
            <v>KUMAR PANKAJ</v>
          </cell>
          <cell r="E11881" t="str">
            <v>SR5908065</v>
          </cell>
          <cell r="F11881" t="str">
            <v>PGPM</v>
          </cell>
          <cell r="G11881" t="str">
            <v>PGPHR</v>
          </cell>
          <cell r="H11881" t="str">
            <v>PGPIM</v>
          </cell>
        </row>
        <row r="11882">
          <cell r="A11882" t="str">
            <v>SR5908074</v>
          </cell>
          <cell r="B11882" t="str">
            <v>1953</v>
          </cell>
          <cell r="C11882" t="str">
            <v>109752</v>
          </cell>
          <cell r="D11882" t="str">
            <v>SAURABH KUMAR</v>
          </cell>
          <cell r="E11882" t="str">
            <v>SR5908074</v>
          </cell>
          <cell r="F11882" t="str">
            <v>PGPIM</v>
          </cell>
          <cell r="G11882" t="str">
            <v>PGPM</v>
          </cell>
          <cell r="H11882" t="str">
            <v>PGPHR</v>
          </cell>
        </row>
        <row r="11883">
          <cell r="A11883" t="str">
            <v>SR5908077</v>
          </cell>
          <cell r="B11883" t="str">
            <v>8890</v>
          </cell>
          <cell r="C11883" t="str">
            <v>114775</v>
          </cell>
          <cell r="D11883" t="str">
            <v>RAJPAL RITU</v>
          </cell>
          <cell r="E11883" t="str">
            <v>SR5908077</v>
          </cell>
          <cell r="F11883" t="str">
            <v>PGPM</v>
          </cell>
          <cell r="G11883" t="str">
            <v>PGPHR</v>
          </cell>
          <cell r="H11883" t="str">
            <v>PGPIM</v>
          </cell>
        </row>
        <row r="11884">
          <cell r="A11884" t="str">
            <v>SR5908080</v>
          </cell>
          <cell r="B11884" t="str">
            <v>9302</v>
          </cell>
          <cell r="C11884" t="str">
            <v>116126</v>
          </cell>
          <cell r="D11884" t="str">
            <v>BHARGAVA SONAM</v>
          </cell>
          <cell r="E11884" t="str">
            <v>SR5908080</v>
          </cell>
          <cell r="F11884" t="str">
            <v>PGPHR</v>
          </cell>
          <cell r="G11884" t="str">
            <v>PGPM</v>
          </cell>
          <cell r="H11884" t="str">
            <v>PGPIM</v>
          </cell>
        </row>
        <row r="11885">
          <cell r="A11885" t="str">
            <v>SR5908084</v>
          </cell>
          <cell r="B11885" t="str">
            <v>2978</v>
          </cell>
          <cell r="C11885" t="str">
            <v>101370</v>
          </cell>
          <cell r="D11885" t="str">
            <v>SINGHAL HIMANSHU</v>
          </cell>
          <cell r="E11885" t="str">
            <v>SR5908084</v>
          </cell>
          <cell r="F11885" t="str">
            <v>PGPM</v>
          </cell>
          <cell r="G11885" t="str">
            <v>PGPIM</v>
          </cell>
          <cell r="H11885" t="str">
            <v>PGPHR</v>
          </cell>
        </row>
        <row r="11886">
          <cell r="A11886" t="str">
            <v>SR5908109</v>
          </cell>
          <cell r="B11886" t="str">
            <v>8840</v>
          </cell>
          <cell r="C11886" t="str">
            <v>106911</v>
          </cell>
          <cell r="D11886" t="str">
            <v>SINGHAI ANISH</v>
          </cell>
          <cell r="E11886" t="str">
            <v>SR5908109</v>
          </cell>
          <cell r="F11886" t="str">
            <v>PGPM</v>
          </cell>
          <cell r="G11886" t="str">
            <v/>
          </cell>
          <cell r="H11886" t="str">
            <v/>
          </cell>
        </row>
        <row r="11887">
          <cell r="A11887" t="str">
            <v>SR5908112</v>
          </cell>
          <cell r="B11887" t="str">
            <v>3172</v>
          </cell>
          <cell r="C11887" t="str">
            <v>108170</v>
          </cell>
          <cell r="D11887" t="str">
            <v>PATANGAY MEGHRAJ</v>
          </cell>
          <cell r="E11887" t="str">
            <v>SR5908112</v>
          </cell>
          <cell r="F11887" t="str">
            <v>PGPM</v>
          </cell>
          <cell r="G11887" t="str">
            <v/>
          </cell>
          <cell r="H11887" t="str">
            <v/>
          </cell>
        </row>
        <row r="11888">
          <cell r="A11888" t="str">
            <v>SR5908129</v>
          </cell>
          <cell r="B11888" t="str">
            <v>5304</v>
          </cell>
          <cell r="C11888" t="str">
            <v>116514</v>
          </cell>
          <cell r="D11888" t="str">
            <v>BALUJA SACHIN</v>
          </cell>
          <cell r="E11888" t="str">
            <v>SR5908129</v>
          </cell>
          <cell r="F11888" t="str">
            <v>PGPM</v>
          </cell>
          <cell r="G11888" t="str">
            <v>PGPIM</v>
          </cell>
          <cell r="H11888" t="str">
            <v>PGPHR</v>
          </cell>
        </row>
        <row r="11889">
          <cell r="A11889" t="str">
            <v>SR5908134</v>
          </cell>
          <cell r="B11889" t="str">
            <v>4890</v>
          </cell>
          <cell r="C11889" t="str">
            <v>107599</v>
          </cell>
          <cell r="D11889" t="str">
            <v>JITENDRA KUMAR SINGH</v>
          </cell>
          <cell r="E11889" t="str">
            <v>SR5908134</v>
          </cell>
          <cell r="F11889" t="str">
            <v>PGPM</v>
          </cell>
          <cell r="G11889" t="str">
            <v>PGPIM</v>
          </cell>
          <cell r="H11889" t="str">
            <v>PGPHR</v>
          </cell>
        </row>
        <row r="11890">
          <cell r="A11890" t="str">
            <v>SR5908135</v>
          </cell>
          <cell r="B11890" t="str">
            <v>9228</v>
          </cell>
          <cell r="C11890" t="str">
            <v>104794</v>
          </cell>
          <cell r="D11890" t="str">
            <v>SRIVASTAVA AMIT</v>
          </cell>
          <cell r="E11890" t="str">
            <v>SR5908135</v>
          </cell>
          <cell r="F11890" t="str">
            <v>PGPM</v>
          </cell>
          <cell r="G11890" t="str">
            <v>PGPHR</v>
          </cell>
          <cell r="H11890" t="str">
            <v>PGPIM</v>
          </cell>
        </row>
        <row r="11891">
          <cell r="A11891" t="str">
            <v>SR5908141</v>
          </cell>
          <cell r="B11891" t="str">
            <v>4645</v>
          </cell>
          <cell r="C11891" t="str">
            <v>104979</v>
          </cell>
          <cell r="D11891" t="str">
            <v>JURI ASHISH</v>
          </cell>
          <cell r="E11891" t="str">
            <v>SR5908141</v>
          </cell>
          <cell r="F11891" t="str">
            <v>PGPIM</v>
          </cell>
          <cell r="G11891" t="str">
            <v>PGPM</v>
          </cell>
          <cell r="H11891" t="str">
            <v>PGPHR</v>
          </cell>
        </row>
        <row r="11892">
          <cell r="A11892" t="str">
            <v>SR5908161</v>
          </cell>
          <cell r="B11892" t="str">
            <v>7293</v>
          </cell>
          <cell r="C11892" t="str">
            <v>101288</v>
          </cell>
          <cell r="D11892" t="str">
            <v>NEHA</v>
          </cell>
          <cell r="E11892" t="str">
            <v>SR5908161</v>
          </cell>
          <cell r="F11892" t="str">
            <v>PGPM</v>
          </cell>
          <cell r="G11892" t="str">
            <v>PGPHR</v>
          </cell>
          <cell r="H11892" t="str">
            <v>PGPIM</v>
          </cell>
        </row>
        <row r="11893">
          <cell r="A11893" t="str">
            <v>SR5908162</v>
          </cell>
          <cell r="B11893" t="str">
            <v>4078</v>
          </cell>
          <cell r="C11893" t="str">
            <v>110105</v>
          </cell>
          <cell r="D11893" t="str">
            <v>SETHI TARUN ASHOK</v>
          </cell>
          <cell r="E11893" t="str">
            <v>SR5908162</v>
          </cell>
          <cell r="F11893" t="str">
            <v>PGPM</v>
          </cell>
          <cell r="G11893" t="str">
            <v>PGPIM</v>
          </cell>
          <cell r="H11893" t="str">
            <v>PGPHR</v>
          </cell>
        </row>
        <row r="11894">
          <cell r="A11894" t="str">
            <v>SR5908169</v>
          </cell>
          <cell r="B11894" t="str">
            <v>2878</v>
          </cell>
          <cell r="C11894" t="str">
            <v>113037</v>
          </cell>
          <cell r="D11894" t="str">
            <v>SHYAM TAPAS MANI</v>
          </cell>
          <cell r="E11894" t="str">
            <v>SR5908169</v>
          </cell>
          <cell r="F11894" t="str">
            <v>PGPM</v>
          </cell>
          <cell r="G11894" t="str">
            <v>PGPIM</v>
          </cell>
          <cell r="H11894" t="str">
            <v>PGPHR</v>
          </cell>
        </row>
        <row r="11895">
          <cell r="A11895" t="str">
            <v>SR5908194</v>
          </cell>
          <cell r="B11895" t="str">
            <v>69</v>
          </cell>
          <cell r="C11895" t="str">
            <v>100689</v>
          </cell>
          <cell r="D11895" t="str">
            <v>AGARWAL VASUNDHARA</v>
          </cell>
          <cell r="E11895" t="str">
            <v>SR5908194</v>
          </cell>
          <cell r="F11895" t="str">
            <v>PGPHR</v>
          </cell>
          <cell r="G11895" t="str">
            <v>PGPIM</v>
          </cell>
          <cell r="H11895" t="str">
            <v>PGPM</v>
          </cell>
        </row>
        <row r="11896">
          <cell r="A11896" t="str">
            <v>SR5908208</v>
          </cell>
          <cell r="B11896" t="str">
            <v>7665</v>
          </cell>
          <cell r="C11896" t="str">
            <v>107915</v>
          </cell>
          <cell r="D11896" t="str">
            <v>MUKHERJEE POULOMI</v>
          </cell>
          <cell r="E11896" t="str">
            <v>SR5908208</v>
          </cell>
          <cell r="F11896" t="str">
            <v>PGPM</v>
          </cell>
          <cell r="G11896" t="str">
            <v>PGPHR</v>
          </cell>
          <cell r="H11896" t="str">
            <v>PGPIM</v>
          </cell>
        </row>
        <row r="11897">
          <cell r="A11897" t="str">
            <v>SR5908249</v>
          </cell>
          <cell r="B11897" t="str">
            <v>2968</v>
          </cell>
          <cell r="C11897" t="str">
            <v>105262</v>
          </cell>
          <cell r="D11897" t="str">
            <v>JOSHI VINIT K</v>
          </cell>
          <cell r="E11897" t="str">
            <v>SR5908249</v>
          </cell>
          <cell r="F11897" t="str">
            <v>PGPM</v>
          </cell>
          <cell r="G11897" t="str">
            <v>PGPHR</v>
          </cell>
          <cell r="H11897" t="str">
            <v>PGPIM</v>
          </cell>
        </row>
        <row r="11898">
          <cell r="A11898" t="str">
            <v>SR5908252</v>
          </cell>
          <cell r="B11898" t="str">
            <v>5410</v>
          </cell>
          <cell r="C11898" t="str">
            <v>108442</v>
          </cell>
          <cell r="D11898" t="str">
            <v>MOHAN KSHITIZ</v>
          </cell>
          <cell r="E11898" t="str">
            <v>SR5908252</v>
          </cell>
          <cell r="F11898" t="str">
            <v>PGPM</v>
          </cell>
          <cell r="G11898" t="str">
            <v>PGPIM</v>
          </cell>
          <cell r="H11898" t="str">
            <v>PGPHR</v>
          </cell>
        </row>
        <row r="11899">
          <cell r="A11899" t="str">
            <v>SR5908266</v>
          </cell>
          <cell r="B11899" t="str">
            <v>1587</v>
          </cell>
          <cell r="C11899" t="str">
            <v>112948</v>
          </cell>
          <cell r="D11899" t="str">
            <v>RICHA</v>
          </cell>
          <cell r="E11899" t="str">
            <v>SR5908266</v>
          </cell>
          <cell r="F11899" t="str">
            <v>PGPM</v>
          </cell>
          <cell r="G11899" t="str">
            <v>PGPHR</v>
          </cell>
          <cell r="H11899" t="str">
            <v>PGPIM</v>
          </cell>
        </row>
        <row r="11900">
          <cell r="A11900" t="str">
            <v>SR5908279</v>
          </cell>
          <cell r="B11900" t="str">
            <v>5918</v>
          </cell>
          <cell r="C11900" t="str">
            <v>106147</v>
          </cell>
          <cell r="D11900" t="str">
            <v>KUMAR PRAKHAR</v>
          </cell>
          <cell r="E11900" t="str">
            <v>SR5908279</v>
          </cell>
          <cell r="F11900" t="str">
            <v>PGPM</v>
          </cell>
          <cell r="G11900" t="str">
            <v>PGPIM</v>
          </cell>
          <cell r="H11900" t="str">
            <v>PGPHR</v>
          </cell>
        </row>
        <row r="11901">
          <cell r="A11901" t="str">
            <v>SR5908282</v>
          </cell>
          <cell r="B11901" t="str">
            <v>7233</v>
          </cell>
          <cell r="C11901" t="str">
            <v>103126</v>
          </cell>
          <cell r="D11901" t="str">
            <v>VERMA CHARU</v>
          </cell>
          <cell r="E11901" t="str">
            <v>SR5908282</v>
          </cell>
          <cell r="F11901" t="str">
            <v>PGPM</v>
          </cell>
          <cell r="G11901" t="str">
            <v>PGPHR</v>
          </cell>
          <cell r="H11901" t="str">
            <v>PGPIM</v>
          </cell>
        </row>
        <row r="11902">
          <cell r="A11902" t="str">
            <v>SR5908284</v>
          </cell>
          <cell r="B11902" t="str">
            <v>5014</v>
          </cell>
          <cell r="C11902" t="str">
            <v>114454</v>
          </cell>
          <cell r="D11902" t="str">
            <v>YADAV SURENDRA KUMAR</v>
          </cell>
          <cell r="E11902" t="str">
            <v>SR5908284</v>
          </cell>
          <cell r="F11902" t="str">
            <v>PGPM</v>
          </cell>
          <cell r="G11902" t="str">
            <v>PGPIM</v>
          </cell>
          <cell r="H11902" t="str">
            <v>PGPHR</v>
          </cell>
        </row>
        <row r="11903">
          <cell r="A11903" t="str">
            <v>SR5908289</v>
          </cell>
          <cell r="B11903" t="str">
            <v>5004</v>
          </cell>
          <cell r="C11903" t="str">
            <v>119147</v>
          </cell>
          <cell r="D11903" t="str">
            <v>ABHISHEK GAUTAM</v>
          </cell>
          <cell r="E11903" t="str">
            <v>SR5908289</v>
          </cell>
          <cell r="F11903" t="str">
            <v>PGPM</v>
          </cell>
          <cell r="G11903" t="str">
            <v>PGPIM</v>
          </cell>
          <cell r="H11903" t="str">
            <v>PGPHR</v>
          </cell>
        </row>
        <row r="11904">
          <cell r="A11904" t="str">
            <v>SR5908294</v>
          </cell>
          <cell r="B11904" t="str">
            <v>7533</v>
          </cell>
          <cell r="C11904" t="str">
            <v>108460</v>
          </cell>
          <cell r="D11904" t="str">
            <v>GOLCHHA MAYUR</v>
          </cell>
          <cell r="E11904" t="str">
            <v>SR5908294</v>
          </cell>
          <cell r="F11904" t="str">
            <v>PGPM</v>
          </cell>
          <cell r="G11904" t="str">
            <v>PGPIM</v>
          </cell>
          <cell r="H11904" t="str">
            <v>PGPHR</v>
          </cell>
        </row>
        <row r="11905">
          <cell r="A11905" t="str">
            <v>SR5908312</v>
          </cell>
          <cell r="B11905" t="str">
            <v>5574</v>
          </cell>
          <cell r="C11905" t="str">
            <v>110288</v>
          </cell>
          <cell r="D11905" t="str">
            <v>UPADHYAY MUDIT</v>
          </cell>
          <cell r="E11905" t="str">
            <v>SR5908312</v>
          </cell>
          <cell r="F11905" t="str">
            <v>PGPM</v>
          </cell>
          <cell r="G11905" t="str">
            <v/>
          </cell>
          <cell r="H11905" t="str">
            <v/>
          </cell>
        </row>
        <row r="11906">
          <cell r="A11906" t="str">
            <v>SR5908349</v>
          </cell>
          <cell r="B11906" t="str">
            <v>3755</v>
          </cell>
          <cell r="C11906" t="str">
            <v>113517</v>
          </cell>
          <cell r="D11906" t="str">
            <v>RAGHUVANSHI R ANKUSH</v>
          </cell>
          <cell r="E11906" t="str">
            <v>SR5908349</v>
          </cell>
          <cell r="F11906" t="str">
            <v>PGPM</v>
          </cell>
          <cell r="G11906" t="str">
            <v>PGPIM</v>
          </cell>
          <cell r="H11906" t="str">
            <v/>
          </cell>
        </row>
        <row r="11907">
          <cell r="A11907" t="str">
            <v>SR5908365</v>
          </cell>
          <cell r="B11907" t="str">
            <v>4727</v>
          </cell>
          <cell r="C11907" t="str">
            <v>102850</v>
          </cell>
          <cell r="D11907" t="str">
            <v>GUPTA ANKIT</v>
          </cell>
          <cell r="E11907" t="str">
            <v>SR5908365</v>
          </cell>
          <cell r="F11907" t="str">
            <v>PGPM</v>
          </cell>
          <cell r="G11907" t="str">
            <v>PGPHR</v>
          </cell>
          <cell r="H11907" t="str">
            <v>PGPIM</v>
          </cell>
        </row>
        <row r="11908">
          <cell r="A11908" t="str">
            <v>SR5908374</v>
          </cell>
          <cell r="B11908" t="str">
            <v>1169</v>
          </cell>
          <cell r="C11908" t="str">
            <v>110873</v>
          </cell>
          <cell r="D11908" t="str">
            <v>HAQUE FIRDAUS UL</v>
          </cell>
          <cell r="E11908" t="str">
            <v>SR5908374</v>
          </cell>
          <cell r="F11908" t="str">
            <v>PGPM</v>
          </cell>
          <cell r="G11908" t="str">
            <v>PGPHR</v>
          </cell>
          <cell r="H11908" t="str">
            <v>PGPIM</v>
          </cell>
        </row>
        <row r="11909">
          <cell r="A11909" t="str">
            <v>SR5908380</v>
          </cell>
          <cell r="B11909" t="str">
            <v>3014</v>
          </cell>
          <cell r="C11909" t="str">
            <v>106037</v>
          </cell>
          <cell r="D11909" t="str">
            <v>KALITA MAINU</v>
          </cell>
          <cell r="E11909" t="str">
            <v>SR5908380</v>
          </cell>
          <cell r="F11909" t="str">
            <v>PGPM</v>
          </cell>
          <cell r="G11909" t="str">
            <v>PGPHR</v>
          </cell>
          <cell r="H11909" t="str">
            <v>PGPIM</v>
          </cell>
        </row>
        <row r="11910">
          <cell r="A11910" t="str">
            <v>SR5908394</v>
          </cell>
          <cell r="B11910" t="str">
            <v>7246</v>
          </cell>
          <cell r="C11910" t="str">
            <v>108459</v>
          </cell>
          <cell r="D11910" t="str">
            <v>GOLCHHA MAYANK</v>
          </cell>
          <cell r="E11910" t="str">
            <v>SR5908394</v>
          </cell>
          <cell r="F11910" t="str">
            <v>PGPM</v>
          </cell>
          <cell r="G11910" t="str">
            <v>PGPIM</v>
          </cell>
          <cell r="H11910" t="str">
            <v>PGPHR</v>
          </cell>
        </row>
        <row r="11911">
          <cell r="A11911" t="str">
            <v>SR5908403</v>
          </cell>
          <cell r="B11911" t="str">
            <v>2077</v>
          </cell>
          <cell r="C11911" t="str">
            <v>110805</v>
          </cell>
          <cell r="D11911" t="str">
            <v>VERMA MANIKA</v>
          </cell>
          <cell r="E11911" t="str">
            <v>SR5908403</v>
          </cell>
          <cell r="F11911" t="str">
            <v>PGPM</v>
          </cell>
          <cell r="G11911" t="str">
            <v>PGPIM</v>
          </cell>
          <cell r="H11911" t="str">
            <v>PGPHR</v>
          </cell>
        </row>
        <row r="11912">
          <cell r="A11912" t="str">
            <v>SR5908412</v>
          </cell>
          <cell r="B11912" t="str">
            <v>6255</v>
          </cell>
          <cell r="C11912" t="str">
            <v>102320</v>
          </cell>
          <cell r="D11912" t="str">
            <v>SAXENA SHISHIR</v>
          </cell>
          <cell r="E11912" t="str">
            <v>SR5908412</v>
          </cell>
          <cell r="F11912" t="str">
            <v>PGPM</v>
          </cell>
          <cell r="G11912" t="str">
            <v>PGPIM</v>
          </cell>
          <cell r="H11912" t="str">
            <v>PGPHR</v>
          </cell>
        </row>
        <row r="11913">
          <cell r="A11913" t="str">
            <v>SR5908446</v>
          </cell>
          <cell r="B11913" t="str">
            <v>3094</v>
          </cell>
          <cell r="C11913" t="str">
            <v>103618</v>
          </cell>
          <cell r="D11913" t="str">
            <v>CHOPRA VARUN</v>
          </cell>
          <cell r="E11913" t="str">
            <v>SR5908446</v>
          </cell>
          <cell r="F11913" t="str">
            <v>PGPM</v>
          </cell>
          <cell r="G11913" t="str">
            <v>PGPIM</v>
          </cell>
          <cell r="H11913" t="str">
            <v>PGPHR</v>
          </cell>
        </row>
        <row r="11914">
          <cell r="A11914" t="str">
            <v>SR5908455</v>
          </cell>
          <cell r="B11914" t="str">
            <v>1671</v>
          </cell>
          <cell r="C11914" t="str">
            <v>113513</v>
          </cell>
          <cell r="D11914" t="str">
            <v>ARUNESH DWIVEDI</v>
          </cell>
          <cell r="E11914" t="str">
            <v>SR5908455</v>
          </cell>
          <cell r="F11914" t="str">
            <v>PGPM</v>
          </cell>
          <cell r="G11914" t="str">
            <v>PGPHR</v>
          </cell>
          <cell r="H11914" t="str">
            <v/>
          </cell>
        </row>
        <row r="11915">
          <cell r="A11915" t="str">
            <v>SR5908493</v>
          </cell>
          <cell r="B11915" t="str">
            <v>2967</v>
          </cell>
          <cell r="C11915" t="str">
            <v>103964</v>
          </cell>
          <cell r="D11915" t="str">
            <v>VIDUSHEE</v>
          </cell>
          <cell r="E11915" t="str">
            <v>SR5908493</v>
          </cell>
          <cell r="F11915" t="str">
            <v>PGPM</v>
          </cell>
          <cell r="G11915" t="str">
            <v>PGPHR</v>
          </cell>
          <cell r="H11915" t="str">
            <v>PGPIM</v>
          </cell>
        </row>
        <row r="11916">
          <cell r="A11916" t="str">
            <v>SR5908506</v>
          </cell>
          <cell r="B11916" t="str">
            <v>4549</v>
          </cell>
          <cell r="C11916" t="str">
            <v>106780</v>
          </cell>
          <cell r="D11916" t="str">
            <v>KETKAR MEHUL</v>
          </cell>
          <cell r="E11916" t="str">
            <v>SR5908506</v>
          </cell>
          <cell r="F11916" t="str">
            <v>PGPM</v>
          </cell>
          <cell r="G11916" t="str">
            <v>PGPIM</v>
          </cell>
          <cell r="H11916" t="str">
            <v>PGPHR</v>
          </cell>
        </row>
        <row r="11917">
          <cell r="A11917" t="str">
            <v>SR5908518</v>
          </cell>
          <cell r="B11917" t="str">
            <v>6735</v>
          </cell>
          <cell r="C11917" t="str">
            <v>107649</v>
          </cell>
          <cell r="D11917" t="str">
            <v>CHANDRASEKHARA SAHANA</v>
          </cell>
          <cell r="E11917" t="str">
            <v>SR5908518</v>
          </cell>
          <cell r="F11917" t="str">
            <v>PGPM</v>
          </cell>
          <cell r="G11917" t="str">
            <v>PGPIM</v>
          </cell>
          <cell r="H11917" t="str">
            <v>PGPHR</v>
          </cell>
        </row>
        <row r="11918">
          <cell r="A11918" t="str">
            <v>SR5908529</v>
          </cell>
          <cell r="B11918" t="str">
            <v>807</v>
          </cell>
          <cell r="C11918" t="str">
            <v>109522</v>
          </cell>
          <cell r="D11918" t="str">
            <v>NYATI ABHISHEK</v>
          </cell>
          <cell r="E11918" t="str">
            <v>SR5908529</v>
          </cell>
          <cell r="F11918" t="str">
            <v>PGPM</v>
          </cell>
          <cell r="G11918" t="str">
            <v>PGPIM</v>
          </cell>
          <cell r="H11918" t="str">
            <v>PGPHR</v>
          </cell>
        </row>
        <row r="11919">
          <cell r="A11919" t="str">
            <v>SR5908536</v>
          </cell>
          <cell r="B11919" t="str">
            <v>4444</v>
          </cell>
          <cell r="C11919" t="str">
            <v>110618</v>
          </cell>
          <cell r="D11919" t="str">
            <v>ABRAHAM RENJU</v>
          </cell>
          <cell r="E11919" t="str">
            <v>SR5908536</v>
          </cell>
          <cell r="F11919" t="str">
            <v>PGPM</v>
          </cell>
          <cell r="G11919" t="str">
            <v>PGPHR</v>
          </cell>
          <cell r="H11919" t="str">
            <v>PGPIM</v>
          </cell>
        </row>
        <row r="11920">
          <cell r="A11920" t="str">
            <v>SR5908544</v>
          </cell>
          <cell r="B11920" t="str">
            <v>4756</v>
          </cell>
          <cell r="C11920" t="str">
            <v>114895</v>
          </cell>
          <cell r="D11920" t="str">
            <v>SINGH JANGBAHADUR</v>
          </cell>
          <cell r="E11920" t="str">
            <v>SR5908544</v>
          </cell>
          <cell r="F11920" t="str">
            <v>PGPM</v>
          </cell>
          <cell r="G11920" t="str">
            <v>PGPHR</v>
          </cell>
          <cell r="H11920" t="str">
            <v>PGPIM</v>
          </cell>
        </row>
        <row r="11921">
          <cell r="A11921" t="str">
            <v>SR5908549</v>
          </cell>
          <cell r="B11921" t="str">
            <v>8229</v>
          </cell>
          <cell r="C11921" t="str">
            <v>106329</v>
          </cell>
          <cell r="D11921" t="str">
            <v>JAIN SHASHANK</v>
          </cell>
          <cell r="E11921" t="str">
            <v>SR5908549</v>
          </cell>
          <cell r="F11921" t="str">
            <v>PGPM</v>
          </cell>
          <cell r="G11921" t="str">
            <v>PGPIM</v>
          </cell>
          <cell r="H11921" t="str">
            <v>PGPHR</v>
          </cell>
        </row>
        <row r="11922">
          <cell r="A11922" t="str">
            <v>SR5908562</v>
          </cell>
          <cell r="B11922" t="str">
            <v>5503</v>
          </cell>
          <cell r="C11922" t="str">
            <v>116359</v>
          </cell>
          <cell r="D11922" t="str">
            <v>GUPTA MOHIT</v>
          </cell>
          <cell r="E11922" t="str">
            <v>SR5908562</v>
          </cell>
          <cell r="F11922" t="str">
            <v>PGPIM</v>
          </cell>
          <cell r="G11922" t="str">
            <v>PGPM</v>
          </cell>
          <cell r="H11922" t="str">
            <v>PGPHR</v>
          </cell>
        </row>
        <row r="11923">
          <cell r="A11923" t="str">
            <v>SR5908574</v>
          </cell>
          <cell r="B11923" t="str">
            <v>9027</v>
          </cell>
          <cell r="C11923" t="str">
            <v>108804</v>
          </cell>
          <cell r="D11923" t="str">
            <v>KANDYA NIKET</v>
          </cell>
          <cell r="E11923" t="str">
            <v>SR5908574</v>
          </cell>
          <cell r="F11923" t="str">
            <v>PGPM</v>
          </cell>
          <cell r="G11923" t="str">
            <v>PGPIM</v>
          </cell>
          <cell r="H11923" t="str">
            <v>PGPHR</v>
          </cell>
        </row>
        <row r="11924">
          <cell r="A11924" t="str">
            <v>SR5908583</v>
          </cell>
          <cell r="B11924" t="str">
            <v>1888</v>
          </cell>
          <cell r="C11924" t="str">
            <v>107693</v>
          </cell>
          <cell r="D11924" t="str">
            <v>P SELVAMUTHUKUMARAN</v>
          </cell>
          <cell r="E11924" t="str">
            <v>SR5908583</v>
          </cell>
          <cell r="F11924" t="str">
            <v>PGPM</v>
          </cell>
          <cell r="G11924" t="str">
            <v>PGPIM</v>
          </cell>
          <cell r="H11924" t="str">
            <v>PGPHR</v>
          </cell>
        </row>
        <row r="11925">
          <cell r="A11925" t="str">
            <v>SR5908588</v>
          </cell>
          <cell r="B11925" t="str">
            <v>4973</v>
          </cell>
          <cell r="C11925" t="str">
            <v>100322</v>
          </cell>
          <cell r="D11925" t="str">
            <v>BHOWMIK AMRAPALI</v>
          </cell>
          <cell r="E11925" t="str">
            <v>SR5908588</v>
          </cell>
          <cell r="F11925" t="str">
            <v>PGPM</v>
          </cell>
          <cell r="G11925" t="str">
            <v>PGPHR</v>
          </cell>
          <cell r="H11925" t="str">
            <v>PGPIM</v>
          </cell>
        </row>
        <row r="11926">
          <cell r="A11926" t="str">
            <v>SR5908589</v>
          </cell>
          <cell r="B11926" t="str">
            <v>920</v>
          </cell>
          <cell r="C11926" t="str">
            <v>100706</v>
          </cell>
          <cell r="D11926" t="str">
            <v>SAIGAL ROMIT</v>
          </cell>
          <cell r="E11926" t="str">
            <v>SR5908589</v>
          </cell>
          <cell r="F11926" t="str">
            <v>PGPM</v>
          </cell>
          <cell r="G11926" t="str">
            <v>PGPHR</v>
          </cell>
          <cell r="H11926" t="str">
            <v>PGPIM</v>
          </cell>
        </row>
        <row r="11927">
          <cell r="A11927" t="str">
            <v>SR5908603</v>
          </cell>
          <cell r="B11927" t="str">
            <v>4516</v>
          </cell>
          <cell r="C11927" t="str">
            <v>101249</v>
          </cell>
          <cell r="D11927" t="str">
            <v>MEHNDIRATTA BHARAT</v>
          </cell>
          <cell r="E11927" t="str">
            <v>SR5908603</v>
          </cell>
          <cell r="F11927" t="str">
            <v>PGPM</v>
          </cell>
          <cell r="G11927" t="str">
            <v>PGPIM</v>
          </cell>
          <cell r="H11927" t="str">
            <v>PGPHR</v>
          </cell>
        </row>
        <row r="11928">
          <cell r="A11928" t="str">
            <v>SR5908612</v>
          </cell>
          <cell r="B11928" t="str">
            <v>2793</v>
          </cell>
          <cell r="C11928" t="str">
            <v>100967</v>
          </cell>
          <cell r="D11928" t="str">
            <v>SHAH PRASANN D</v>
          </cell>
          <cell r="E11928" t="str">
            <v>SR5908612</v>
          </cell>
          <cell r="F11928" t="str">
            <v>PGPHR</v>
          </cell>
          <cell r="G11928" t="str">
            <v>PGPM</v>
          </cell>
          <cell r="H11928" t="str">
            <v>PGPIM</v>
          </cell>
        </row>
        <row r="11929">
          <cell r="A11929" t="str">
            <v>SR5908649</v>
          </cell>
          <cell r="B11929" t="str">
            <v>4923</v>
          </cell>
          <cell r="C11929" t="str">
            <v>110790</v>
          </cell>
          <cell r="D11929" t="str">
            <v>CHAUHAN HETAL NALIN</v>
          </cell>
          <cell r="E11929" t="str">
            <v>SR5908649</v>
          </cell>
          <cell r="F11929" t="str">
            <v>PGPM</v>
          </cell>
          <cell r="G11929" t="str">
            <v>PGPHR</v>
          </cell>
          <cell r="H11929" t="str">
            <v>PGPIM</v>
          </cell>
        </row>
        <row r="11930">
          <cell r="A11930" t="str">
            <v>SR5908653</v>
          </cell>
          <cell r="B11930" t="str">
            <v>9087</v>
          </cell>
          <cell r="C11930" t="str">
            <v>104259</v>
          </cell>
          <cell r="D11930" t="str">
            <v>GUPTA ADITYA</v>
          </cell>
          <cell r="E11930" t="str">
            <v>SR5908653</v>
          </cell>
          <cell r="F11930" t="str">
            <v>PGPM</v>
          </cell>
          <cell r="G11930" t="str">
            <v>PGPIM</v>
          </cell>
          <cell r="H11930" t="str">
            <v>PGPHR</v>
          </cell>
        </row>
        <row r="11931">
          <cell r="A11931" t="str">
            <v>SR5908664</v>
          </cell>
          <cell r="B11931" t="str">
            <v>7114</v>
          </cell>
          <cell r="C11931" t="str">
            <v>111693</v>
          </cell>
          <cell r="D11931" t="str">
            <v>DEEPESH SAXENA</v>
          </cell>
          <cell r="E11931" t="str">
            <v>SR5908664</v>
          </cell>
          <cell r="F11931" t="str">
            <v>PGPM</v>
          </cell>
          <cell r="G11931" t="str">
            <v>PGPHR</v>
          </cell>
          <cell r="H11931" t="str">
            <v>PGPIM</v>
          </cell>
        </row>
        <row r="11932">
          <cell r="A11932" t="str">
            <v>SR5908667</v>
          </cell>
          <cell r="B11932" t="str">
            <v>3853</v>
          </cell>
          <cell r="C11932" t="str">
            <v>109932</v>
          </cell>
          <cell r="D11932" t="str">
            <v>PALDIWAL BHARAT D</v>
          </cell>
          <cell r="E11932" t="str">
            <v>SR5908667</v>
          </cell>
          <cell r="F11932" t="str">
            <v>PGPM</v>
          </cell>
          <cell r="G11932" t="str">
            <v>PGPHR</v>
          </cell>
          <cell r="H11932" t="str">
            <v>PGPIM</v>
          </cell>
        </row>
        <row r="11933">
          <cell r="A11933" t="str">
            <v>SR5908673</v>
          </cell>
          <cell r="B11933" t="str">
            <v>8375</v>
          </cell>
          <cell r="C11933" t="str">
            <v>103426</v>
          </cell>
          <cell r="D11933" t="str">
            <v>GOVINDARAJAN RAM P</v>
          </cell>
          <cell r="E11933" t="str">
            <v>SR5908673</v>
          </cell>
          <cell r="F11933" t="str">
            <v>PGPM</v>
          </cell>
          <cell r="G11933" t="str">
            <v>PGPIM</v>
          </cell>
          <cell r="H11933" t="str">
            <v>PGPHR</v>
          </cell>
        </row>
        <row r="11934">
          <cell r="A11934" t="str">
            <v>SR5908749</v>
          </cell>
          <cell r="B11934" t="str">
            <v>9921</v>
          </cell>
          <cell r="C11934" t="str">
            <v>100360</v>
          </cell>
          <cell r="D11934" t="str">
            <v>SANDEEP JOSE</v>
          </cell>
          <cell r="E11934" t="str">
            <v>SR5908749</v>
          </cell>
          <cell r="F11934" t="str">
            <v>PGPM</v>
          </cell>
          <cell r="G11934" t="str">
            <v>PGPIM</v>
          </cell>
          <cell r="H11934" t="str">
            <v>PGPHR</v>
          </cell>
        </row>
        <row r="11935">
          <cell r="A11935" t="str">
            <v>SR5908782</v>
          </cell>
          <cell r="B11935" t="str">
            <v>5121</v>
          </cell>
          <cell r="C11935" t="str">
            <v>101010</v>
          </cell>
          <cell r="D11935" t="str">
            <v>SRIVASTAVA DIVYAMAAN</v>
          </cell>
          <cell r="E11935" t="str">
            <v>SR5908782</v>
          </cell>
          <cell r="F11935" t="str">
            <v>PGPM</v>
          </cell>
          <cell r="G11935" t="str">
            <v>PGPIM</v>
          </cell>
          <cell r="H11935" t="str">
            <v>PGPHR</v>
          </cell>
        </row>
        <row r="11936">
          <cell r="A11936" t="str">
            <v>SR5908784</v>
          </cell>
          <cell r="B11936" t="str">
            <v>737</v>
          </cell>
          <cell r="C11936" t="str">
            <v>100928</v>
          </cell>
          <cell r="D11936" t="str">
            <v>SINGH JAIDEEP</v>
          </cell>
          <cell r="E11936" t="str">
            <v>SR5908784</v>
          </cell>
          <cell r="F11936" t="str">
            <v>PGPM</v>
          </cell>
          <cell r="G11936" t="str">
            <v>PGPHR</v>
          </cell>
          <cell r="H11936" t="str">
            <v>PGPIM</v>
          </cell>
        </row>
        <row r="11937">
          <cell r="A11937" t="str">
            <v>SR5908855</v>
          </cell>
          <cell r="B11937" t="str">
            <v>10410</v>
          </cell>
          <cell r="C11937" t="str">
            <v>101512</v>
          </cell>
          <cell r="D11937" t="str">
            <v>RAWAT SANCHIT</v>
          </cell>
          <cell r="E11937" t="str">
            <v>SR5908855</v>
          </cell>
          <cell r="F11937" t="str">
            <v>PGPM</v>
          </cell>
          <cell r="G11937" t="str">
            <v>PGPIM</v>
          </cell>
          <cell r="H11937" t="str">
            <v>PGPHR</v>
          </cell>
        </row>
        <row r="11938">
          <cell r="A11938" t="str">
            <v>SR5908878</v>
          </cell>
          <cell r="B11938" t="str">
            <v>7803</v>
          </cell>
          <cell r="C11938" t="str">
            <v>101404</v>
          </cell>
          <cell r="D11938" t="str">
            <v>ABHISHEK</v>
          </cell>
          <cell r="E11938" t="str">
            <v>SR5908878</v>
          </cell>
          <cell r="F11938" t="str">
            <v>PGPM</v>
          </cell>
          <cell r="G11938" t="str">
            <v>PGPIM</v>
          </cell>
          <cell r="H11938" t="str">
            <v>PGPHR</v>
          </cell>
        </row>
        <row r="11939">
          <cell r="A11939" t="str">
            <v>SR5908886</v>
          </cell>
          <cell r="B11939" t="str">
            <v>9441</v>
          </cell>
          <cell r="C11939" t="str">
            <v>101884</v>
          </cell>
          <cell r="D11939" t="str">
            <v>RAJIT AGGARWAL</v>
          </cell>
          <cell r="E11939" t="str">
            <v>SR5908886</v>
          </cell>
          <cell r="F11939" t="str">
            <v>PGPM</v>
          </cell>
          <cell r="G11939" t="str">
            <v>PGPIM</v>
          </cell>
          <cell r="H11939" t="str">
            <v>PGPHR</v>
          </cell>
        </row>
        <row r="11940">
          <cell r="A11940" t="str">
            <v>SR5908903</v>
          </cell>
          <cell r="B11940" t="str">
            <v>5953</v>
          </cell>
          <cell r="C11940" t="str">
            <v>107551</v>
          </cell>
          <cell r="D11940" t="str">
            <v>GOEL VASU</v>
          </cell>
          <cell r="E11940" t="str">
            <v>SR5908903</v>
          </cell>
          <cell r="F11940" t="str">
            <v>PGPM</v>
          </cell>
          <cell r="G11940" t="str">
            <v>PGPIM</v>
          </cell>
          <cell r="H11940" t="str">
            <v>PGPHR</v>
          </cell>
        </row>
        <row r="11941">
          <cell r="A11941" t="str">
            <v>SR5908911</v>
          </cell>
          <cell r="B11941" t="str">
            <v>1010</v>
          </cell>
          <cell r="C11941" t="str">
            <v>101327</v>
          </cell>
          <cell r="D11941" t="str">
            <v>SINGH GARIMA</v>
          </cell>
          <cell r="E11941" t="str">
            <v>SR5908911</v>
          </cell>
          <cell r="F11941" t="str">
            <v>PGPM</v>
          </cell>
          <cell r="G11941" t="str">
            <v>PGPHR</v>
          </cell>
          <cell r="H11941" t="str">
            <v>PGPIM</v>
          </cell>
        </row>
        <row r="11942">
          <cell r="A11942" t="str">
            <v>SR5908921</v>
          </cell>
          <cell r="B11942" t="str">
            <v>7683</v>
          </cell>
          <cell r="C11942" t="str">
            <v>112470</v>
          </cell>
          <cell r="D11942" t="str">
            <v>BULUSU NARASIMHAPRASAD</v>
          </cell>
          <cell r="E11942" t="str">
            <v>SR5908921</v>
          </cell>
          <cell r="F11942" t="str">
            <v>PGPM</v>
          </cell>
          <cell r="G11942" t="str">
            <v>PGPHR</v>
          </cell>
          <cell r="H11942" t="str">
            <v>PGPIM</v>
          </cell>
        </row>
        <row r="11943">
          <cell r="A11943" t="str">
            <v>SR5908925</v>
          </cell>
          <cell r="B11943" t="str">
            <v>3166</v>
          </cell>
          <cell r="C11943" t="str">
            <v>105373</v>
          </cell>
          <cell r="D11943" t="str">
            <v>GUPTA DISHA</v>
          </cell>
          <cell r="E11943" t="str">
            <v>SR5908925</v>
          </cell>
          <cell r="F11943" t="str">
            <v>PGPM</v>
          </cell>
          <cell r="G11943" t="str">
            <v>PGPHR</v>
          </cell>
          <cell r="H11943" t="str">
            <v>PGPIM</v>
          </cell>
        </row>
        <row r="11944">
          <cell r="A11944" t="str">
            <v>SR5908932</v>
          </cell>
          <cell r="B11944" t="str">
            <v>3804</v>
          </cell>
          <cell r="C11944" t="str">
            <v>106211</v>
          </cell>
          <cell r="D11944" t="str">
            <v>SIRDESHPANDE UTTARA M</v>
          </cell>
          <cell r="E11944" t="str">
            <v>SR5908932</v>
          </cell>
          <cell r="F11944" t="str">
            <v>PGPHR</v>
          </cell>
          <cell r="G11944" t="str">
            <v>PGPIM</v>
          </cell>
          <cell r="H11944" t="str">
            <v>PGPM</v>
          </cell>
        </row>
        <row r="11945">
          <cell r="A11945" t="str">
            <v>SR5908938</v>
          </cell>
          <cell r="B11945" t="str">
            <v>7122</v>
          </cell>
          <cell r="C11945" t="str">
            <v>108169</v>
          </cell>
          <cell r="D11945" t="str">
            <v>SAHOO SWAPNIL</v>
          </cell>
          <cell r="E11945" t="str">
            <v>SR5908938</v>
          </cell>
          <cell r="F11945" t="str">
            <v>PGPM</v>
          </cell>
          <cell r="G11945" t="str">
            <v>PGPHR</v>
          </cell>
          <cell r="H11945" t="str">
            <v>PGPIM</v>
          </cell>
        </row>
        <row r="11946">
          <cell r="A11946" t="str">
            <v>SR5908940</v>
          </cell>
          <cell r="B11946" t="str">
            <v>653</v>
          </cell>
          <cell r="C11946" t="str">
            <v>102988</v>
          </cell>
          <cell r="D11946" t="str">
            <v>BHAMBRI KARAN</v>
          </cell>
          <cell r="E11946" t="str">
            <v>SR5908940</v>
          </cell>
          <cell r="F11946" t="str">
            <v>PGPM</v>
          </cell>
          <cell r="G11946" t="str">
            <v>PGPIM</v>
          </cell>
          <cell r="H11946" t="str">
            <v/>
          </cell>
        </row>
        <row r="11947">
          <cell r="A11947" t="str">
            <v>SR5908952</v>
          </cell>
          <cell r="B11947" t="str">
            <v>1923</v>
          </cell>
          <cell r="C11947" t="str">
            <v>104813</v>
          </cell>
          <cell r="D11947" t="str">
            <v>BISHT LOVE</v>
          </cell>
          <cell r="E11947" t="str">
            <v>SR5908952</v>
          </cell>
          <cell r="F11947" t="str">
            <v>PGPM</v>
          </cell>
          <cell r="G11947" t="str">
            <v>PGPHR</v>
          </cell>
          <cell r="H11947" t="str">
            <v>PGPIM</v>
          </cell>
        </row>
        <row r="11948">
          <cell r="A11948" t="str">
            <v>SR5908960</v>
          </cell>
          <cell r="B11948" t="str">
            <v>185</v>
          </cell>
          <cell r="C11948" t="str">
            <v>100498</v>
          </cell>
          <cell r="D11948" t="str">
            <v>JASSAL SWATI</v>
          </cell>
          <cell r="E11948" t="str">
            <v>SR5908960</v>
          </cell>
          <cell r="F11948" t="str">
            <v>PGPM</v>
          </cell>
          <cell r="G11948" t="str">
            <v>PGPIM</v>
          </cell>
          <cell r="H11948" t="str">
            <v>PGPHR</v>
          </cell>
        </row>
        <row r="11949">
          <cell r="A11949" t="str">
            <v>SR5908963</v>
          </cell>
          <cell r="B11949" t="str">
            <v>8820</v>
          </cell>
          <cell r="C11949" t="str">
            <v>106347</v>
          </cell>
          <cell r="D11949" t="str">
            <v>KABIRAJ RASHMIK</v>
          </cell>
          <cell r="E11949" t="str">
            <v>SR5908963</v>
          </cell>
          <cell r="F11949" t="str">
            <v>PGPM</v>
          </cell>
          <cell r="G11949" t="str">
            <v>PGPIM</v>
          </cell>
          <cell r="H11949" t="str">
            <v>PGPHR</v>
          </cell>
        </row>
        <row r="11950">
          <cell r="A11950" t="str">
            <v>SR5908967</v>
          </cell>
          <cell r="B11950" t="str">
            <v>5713</v>
          </cell>
          <cell r="C11950" t="str">
            <v>101040</v>
          </cell>
          <cell r="D11950" t="str">
            <v>MOUDGIL ANU</v>
          </cell>
          <cell r="E11950" t="str">
            <v>SR5908967</v>
          </cell>
          <cell r="F11950" t="str">
            <v>PGPM</v>
          </cell>
          <cell r="G11950" t="str">
            <v>PGPIM</v>
          </cell>
          <cell r="H11950" t="str">
            <v>PGPHR</v>
          </cell>
        </row>
        <row r="11951">
          <cell r="A11951" t="str">
            <v>SR5908976</v>
          </cell>
          <cell r="B11951" t="str">
            <v>8881</v>
          </cell>
          <cell r="C11951" t="str">
            <v>112604</v>
          </cell>
          <cell r="D11951" t="str">
            <v>KUMAR MANOJ</v>
          </cell>
          <cell r="E11951" t="str">
            <v>SR5908976</v>
          </cell>
          <cell r="F11951" t="str">
            <v>PGPM</v>
          </cell>
          <cell r="G11951" t="str">
            <v>PGPIM</v>
          </cell>
          <cell r="H11951" t="str">
            <v>PGPHR</v>
          </cell>
        </row>
        <row r="11952">
          <cell r="A11952" t="str">
            <v>SR5908985</v>
          </cell>
          <cell r="B11952" t="str">
            <v>6032</v>
          </cell>
          <cell r="C11952" t="str">
            <v>114133</v>
          </cell>
          <cell r="D11952" t="str">
            <v>BHAVE AMEYA H</v>
          </cell>
          <cell r="E11952" t="str">
            <v>SR5908985</v>
          </cell>
          <cell r="F11952" t="str">
            <v>PGPM</v>
          </cell>
          <cell r="G11952" t="str">
            <v>PGPIM</v>
          </cell>
          <cell r="H11952" t="str">
            <v/>
          </cell>
        </row>
        <row r="11953">
          <cell r="A11953" t="str">
            <v>SR5908988</v>
          </cell>
          <cell r="B11953" t="str">
            <v>503</v>
          </cell>
          <cell r="C11953" t="str">
            <v>100013</v>
          </cell>
          <cell r="D11953" t="str">
            <v>KIRAN P R</v>
          </cell>
          <cell r="E11953" t="str">
            <v>SR5908988</v>
          </cell>
          <cell r="F11953" t="str">
            <v>PGPM</v>
          </cell>
          <cell r="G11953" t="str">
            <v>PGPIM</v>
          </cell>
          <cell r="H11953" t="str">
            <v>PGPHR</v>
          </cell>
        </row>
        <row r="11954">
          <cell r="A11954" t="str">
            <v>SR5908995</v>
          </cell>
          <cell r="B11954" t="str">
            <v>7626</v>
          </cell>
          <cell r="C11954" t="str">
            <v>108508</v>
          </cell>
          <cell r="D11954" t="str">
            <v>CHANDRA SHARMILA</v>
          </cell>
          <cell r="E11954" t="str">
            <v>SR5908995</v>
          </cell>
          <cell r="F11954" t="str">
            <v>PGPM</v>
          </cell>
          <cell r="G11954" t="str">
            <v>PGPIM</v>
          </cell>
          <cell r="H11954" t="str">
            <v>PGPHR</v>
          </cell>
        </row>
        <row r="11955">
          <cell r="A11955" t="str">
            <v>SR5909024</v>
          </cell>
          <cell r="B11955" t="str">
            <v>9280</v>
          </cell>
          <cell r="C11955" t="str">
            <v>106937</v>
          </cell>
          <cell r="D11955" t="str">
            <v>SHAH JEET KANTI</v>
          </cell>
          <cell r="E11955" t="str">
            <v>SR5909024</v>
          </cell>
          <cell r="F11955" t="str">
            <v>PGPM</v>
          </cell>
          <cell r="G11955" t="str">
            <v>PGPIM</v>
          </cell>
          <cell r="H11955" t="str">
            <v>PGPHR</v>
          </cell>
        </row>
        <row r="11956">
          <cell r="A11956" t="str">
            <v>SR5909027</v>
          </cell>
          <cell r="B11956" t="str">
            <v>5535</v>
          </cell>
          <cell r="C11956" t="str">
            <v>100536</v>
          </cell>
          <cell r="D11956" t="str">
            <v>AMIN MANAN N</v>
          </cell>
          <cell r="E11956" t="str">
            <v>SR5909027</v>
          </cell>
          <cell r="F11956" t="str">
            <v>PGPM</v>
          </cell>
          <cell r="G11956" t="str">
            <v>PGPHR</v>
          </cell>
          <cell r="H11956" t="str">
            <v>PGPIM</v>
          </cell>
        </row>
        <row r="11957">
          <cell r="A11957" t="str">
            <v>SR5909059</v>
          </cell>
          <cell r="B11957" t="str">
            <v>52</v>
          </cell>
          <cell r="C11957" t="str">
            <v>108209</v>
          </cell>
          <cell r="D11957" t="str">
            <v>THAKKAR HARDIK J</v>
          </cell>
          <cell r="E11957" t="str">
            <v>SR5909059</v>
          </cell>
          <cell r="F11957" t="str">
            <v>PGPM</v>
          </cell>
          <cell r="G11957" t="str">
            <v>PGPIM</v>
          </cell>
          <cell r="H11957" t="str">
            <v>PGPHR</v>
          </cell>
        </row>
        <row r="11958">
          <cell r="A11958" t="str">
            <v>SR5909062</v>
          </cell>
          <cell r="B11958" t="str">
            <v>3231</v>
          </cell>
          <cell r="C11958" t="str">
            <v>104302</v>
          </cell>
          <cell r="D11958" t="str">
            <v>JAIN ASHISH</v>
          </cell>
          <cell r="E11958" t="str">
            <v>SR5909062</v>
          </cell>
          <cell r="F11958" t="str">
            <v>PGPM</v>
          </cell>
          <cell r="G11958" t="str">
            <v>PGPIM</v>
          </cell>
          <cell r="H11958" t="str">
            <v>PGPHR</v>
          </cell>
        </row>
        <row r="11959">
          <cell r="A11959" t="str">
            <v>SR5909083</v>
          </cell>
          <cell r="B11959" t="str">
            <v>9279</v>
          </cell>
          <cell r="C11959" t="str">
            <v>106936</v>
          </cell>
          <cell r="D11959" t="str">
            <v>SHAH KHYATI J</v>
          </cell>
          <cell r="E11959" t="str">
            <v>SR5909083</v>
          </cell>
          <cell r="F11959" t="str">
            <v>PGPM</v>
          </cell>
          <cell r="G11959" t="str">
            <v>PGPHR</v>
          </cell>
          <cell r="H11959" t="str">
            <v>PGPIM</v>
          </cell>
        </row>
        <row r="11960">
          <cell r="A11960" t="str">
            <v>SR5909097</v>
          </cell>
          <cell r="B11960" t="str">
            <v>3230</v>
          </cell>
          <cell r="C11960" t="str">
            <v>104303</v>
          </cell>
          <cell r="D11960" t="str">
            <v>JAIN SAJAL</v>
          </cell>
          <cell r="E11960" t="str">
            <v>SR5909097</v>
          </cell>
          <cell r="F11960" t="str">
            <v>PGPM</v>
          </cell>
          <cell r="G11960" t="str">
            <v>PGPIM</v>
          </cell>
          <cell r="H11960" t="str">
            <v>PGPHR</v>
          </cell>
        </row>
        <row r="11961">
          <cell r="A11961" t="str">
            <v>SR5909100</v>
          </cell>
          <cell r="B11961" t="str">
            <v>429</v>
          </cell>
          <cell r="C11961" t="str">
            <v>109512</v>
          </cell>
          <cell r="D11961" t="str">
            <v>JANGID BHAVENA</v>
          </cell>
          <cell r="E11961" t="str">
            <v>SR5909100</v>
          </cell>
          <cell r="F11961" t="str">
            <v>PGPM</v>
          </cell>
          <cell r="G11961" t="str">
            <v>PGPHR</v>
          </cell>
          <cell r="H11961" t="str">
            <v>PGPIM</v>
          </cell>
        </row>
        <row r="11962">
          <cell r="A11962" t="str">
            <v>SR5909106</v>
          </cell>
          <cell r="B11962" t="str">
            <v>6618</v>
          </cell>
          <cell r="C11962" t="str">
            <v>108507</v>
          </cell>
          <cell r="D11962" t="str">
            <v>AJI ADHITHI V</v>
          </cell>
          <cell r="E11962" t="str">
            <v>SR5909106</v>
          </cell>
          <cell r="F11962" t="str">
            <v>PGPM</v>
          </cell>
          <cell r="G11962" t="str">
            <v>PGPIM</v>
          </cell>
          <cell r="H11962" t="str">
            <v>PGPHR</v>
          </cell>
        </row>
        <row r="11963">
          <cell r="A11963" t="str">
            <v>SR5909116</v>
          </cell>
          <cell r="B11963" t="str">
            <v>5903</v>
          </cell>
          <cell r="C11963" t="str">
            <v>106856</v>
          </cell>
          <cell r="D11963" t="str">
            <v>DESHMUKH RAHUL P</v>
          </cell>
          <cell r="E11963" t="str">
            <v>SR5909116</v>
          </cell>
          <cell r="F11963" t="str">
            <v>PGPM</v>
          </cell>
          <cell r="G11963" t="str">
            <v>PGPHR</v>
          </cell>
          <cell r="H11963" t="str">
            <v>PGPIM</v>
          </cell>
        </row>
        <row r="11964">
          <cell r="A11964" t="str">
            <v>SR5909126</v>
          </cell>
          <cell r="B11964" t="str">
            <v>6617</v>
          </cell>
          <cell r="C11964" t="str">
            <v>108506</v>
          </cell>
          <cell r="D11964" t="str">
            <v>HERGA NAVANEETH K</v>
          </cell>
          <cell r="E11964" t="str">
            <v>SR5909126</v>
          </cell>
          <cell r="F11964" t="str">
            <v>PGPM</v>
          </cell>
          <cell r="G11964" t="str">
            <v>PGPIM</v>
          </cell>
          <cell r="H11964" t="str">
            <v>PGPHR</v>
          </cell>
        </row>
        <row r="11965">
          <cell r="A11965" t="str">
            <v>SR5909183</v>
          </cell>
          <cell r="B11965" t="str">
            <v>8731</v>
          </cell>
          <cell r="C11965" t="str">
            <v>109133</v>
          </cell>
          <cell r="D11965" t="str">
            <v>AMIT KUMAR SINHA</v>
          </cell>
          <cell r="E11965" t="str">
            <v>SR5909183</v>
          </cell>
          <cell r="F11965" t="str">
            <v>PGPM</v>
          </cell>
          <cell r="G11965" t="str">
            <v>PGPIM</v>
          </cell>
          <cell r="H11965" t="str">
            <v>PGPHR</v>
          </cell>
        </row>
        <row r="11966">
          <cell r="A11966" t="str">
            <v>SR5909206</v>
          </cell>
          <cell r="B11966" t="str">
            <v>3553</v>
          </cell>
          <cell r="C11966" t="str">
            <v>113150</v>
          </cell>
          <cell r="D11966" t="str">
            <v>BHATIA CHARU</v>
          </cell>
          <cell r="E11966" t="str">
            <v>SR5909206</v>
          </cell>
          <cell r="F11966" t="str">
            <v>PGPM</v>
          </cell>
          <cell r="G11966" t="str">
            <v>PGPHR</v>
          </cell>
          <cell r="H11966" t="str">
            <v>PGPIM</v>
          </cell>
        </row>
        <row r="11967">
          <cell r="A11967" t="str">
            <v>SR5909216</v>
          </cell>
          <cell r="B11967" t="str">
            <v>9080</v>
          </cell>
          <cell r="C11967" t="str">
            <v>102036</v>
          </cell>
          <cell r="D11967" t="str">
            <v>GUPTA SIDDHARTHA</v>
          </cell>
          <cell r="E11967" t="str">
            <v>SR5909216</v>
          </cell>
          <cell r="F11967" t="str">
            <v>PGPM</v>
          </cell>
          <cell r="G11967" t="str">
            <v>PGPIM</v>
          </cell>
          <cell r="H11967" t="str">
            <v>PGPHR</v>
          </cell>
        </row>
        <row r="11968">
          <cell r="A11968" t="str">
            <v>SR5909239</v>
          </cell>
          <cell r="B11968" t="str">
            <v>8370</v>
          </cell>
          <cell r="C11968" t="str">
            <v>107029</v>
          </cell>
          <cell r="D11968" t="str">
            <v>INDI AMAEY C</v>
          </cell>
          <cell r="E11968" t="str">
            <v>SR5909239</v>
          </cell>
          <cell r="F11968" t="str">
            <v>PGPM</v>
          </cell>
          <cell r="G11968" t="str">
            <v/>
          </cell>
          <cell r="H11968" t="str">
            <v/>
          </cell>
        </row>
        <row r="11969">
          <cell r="A11969" t="str">
            <v>SR5909258</v>
          </cell>
          <cell r="B11969" t="str">
            <v>3387</v>
          </cell>
          <cell r="C11969" t="str">
            <v>100467</v>
          </cell>
          <cell r="D11969" t="str">
            <v>KUMAR GAURAV</v>
          </cell>
          <cell r="E11969" t="str">
            <v>SR5909258</v>
          </cell>
          <cell r="F11969" t="str">
            <v>PGPM</v>
          </cell>
          <cell r="G11969" t="str">
            <v>PGPHR</v>
          </cell>
          <cell r="H11969" t="str">
            <v>PGPIM</v>
          </cell>
        </row>
        <row r="11970">
          <cell r="A11970" t="str">
            <v>SR5909265</v>
          </cell>
          <cell r="B11970" t="str">
            <v>4821</v>
          </cell>
          <cell r="C11970" t="str">
            <v>105261</v>
          </cell>
          <cell r="D11970" t="str">
            <v>BANSAL ANISH</v>
          </cell>
          <cell r="E11970" t="str">
            <v>SR5909265</v>
          </cell>
          <cell r="F11970" t="str">
            <v>PGPM</v>
          </cell>
          <cell r="G11970" t="str">
            <v>PGPHR</v>
          </cell>
          <cell r="H11970" t="str">
            <v>PGPIM</v>
          </cell>
        </row>
        <row r="11971">
          <cell r="A11971" t="str">
            <v>SR5909268</v>
          </cell>
          <cell r="B11971" t="str">
            <v>3112</v>
          </cell>
          <cell r="C11971" t="str">
            <v>113818</v>
          </cell>
          <cell r="D11971" t="str">
            <v>KATHPALIA HARIT</v>
          </cell>
          <cell r="E11971" t="str">
            <v>SR5909268</v>
          </cell>
          <cell r="F11971" t="str">
            <v>PGPM</v>
          </cell>
          <cell r="G11971" t="str">
            <v>PGPHR</v>
          </cell>
          <cell r="H11971" t="str">
            <v>PGPIM</v>
          </cell>
        </row>
        <row r="11972">
          <cell r="A11972" t="str">
            <v>SR5909278</v>
          </cell>
          <cell r="B11972" t="str">
            <v>5310</v>
          </cell>
          <cell r="C11972" t="str">
            <v>118952</v>
          </cell>
          <cell r="D11972" t="str">
            <v>AASTHA ANAND</v>
          </cell>
          <cell r="E11972" t="str">
            <v>SR5909278</v>
          </cell>
          <cell r="F11972" t="str">
            <v>PGPM</v>
          </cell>
          <cell r="G11972" t="str">
            <v>PGPHR</v>
          </cell>
          <cell r="H11972" t="str">
            <v>PGPIM</v>
          </cell>
        </row>
        <row r="11973">
          <cell r="A11973" t="str">
            <v>SR5909302</v>
          </cell>
          <cell r="B11973" t="str">
            <v>3608</v>
          </cell>
          <cell r="C11973" t="str">
            <v>106198</v>
          </cell>
          <cell r="D11973" t="str">
            <v>SRIVASTAVA SHISHIR O</v>
          </cell>
          <cell r="E11973" t="str">
            <v>SR5909302</v>
          </cell>
          <cell r="F11973" t="str">
            <v>PGPM</v>
          </cell>
          <cell r="G11973" t="str">
            <v>PGPHR</v>
          </cell>
          <cell r="H11973" t="str">
            <v>PGPIM</v>
          </cell>
        </row>
        <row r="11974">
          <cell r="A11974" t="str">
            <v>SR5909313</v>
          </cell>
          <cell r="B11974" t="str">
            <v>8537</v>
          </cell>
          <cell r="C11974" t="str">
            <v>103573</v>
          </cell>
          <cell r="D11974" t="str">
            <v>C K SHWETHA</v>
          </cell>
          <cell r="E11974" t="str">
            <v>SR5909313</v>
          </cell>
          <cell r="F11974" t="str">
            <v>PGPM</v>
          </cell>
          <cell r="G11974" t="str">
            <v>PGPHR</v>
          </cell>
          <cell r="H11974" t="str">
            <v>PGPIM</v>
          </cell>
        </row>
        <row r="11975">
          <cell r="A11975" t="str">
            <v>SR5909316</v>
          </cell>
          <cell r="B11975" t="str">
            <v>2124</v>
          </cell>
          <cell r="C11975" t="str">
            <v>100554</v>
          </cell>
          <cell r="D11975" t="str">
            <v>SRIVASTAVA SIDDHARTHA</v>
          </cell>
          <cell r="E11975" t="str">
            <v>SR5909316</v>
          </cell>
          <cell r="F11975" t="str">
            <v>PGPM</v>
          </cell>
          <cell r="G11975" t="str">
            <v>PGPIM</v>
          </cell>
          <cell r="H11975" t="str">
            <v>PGPHR</v>
          </cell>
        </row>
        <row r="11976">
          <cell r="A11976" t="str">
            <v>SR5909330</v>
          </cell>
          <cell r="B11976" t="str">
            <v>7279</v>
          </cell>
          <cell r="C11976" t="str">
            <v>110005</v>
          </cell>
          <cell r="D11976" t="str">
            <v>MANKAR TEJAS MANOHAR</v>
          </cell>
          <cell r="E11976" t="str">
            <v>SR5909330</v>
          </cell>
          <cell r="F11976" t="str">
            <v>PGPIM</v>
          </cell>
          <cell r="G11976" t="str">
            <v>PGPM</v>
          </cell>
          <cell r="H11976" t="str">
            <v>PGPHR</v>
          </cell>
        </row>
        <row r="11977">
          <cell r="A11977" t="str">
            <v>SR5909338</v>
          </cell>
          <cell r="B11977" t="str">
            <v>1079</v>
          </cell>
          <cell r="C11977" t="str">
            <v>107134</v>
          </cell>
          <cell r="D11977" t="str">
            <v>PANDE ABHAY</v>
          </cell>
          <cell r="E11977" t="str">
            <v>SR5909338</v>
          </cell>
          <cell r="F11977" t="str">
            <v>PGPM</v>
          </cell>
          <cell r="G11977" t="str">
            <v>PGPIM</v>
          </cell>
          <cell r="H11977" t="str">
            <v>PGPHR</v>
          </cell>
        </row>
        <row r="11978">
          <cell r="A11978" t="str">
            <v>SR5909342</v>
          </cell>
          <cell r="B11978" t="str">
            <v>1306</v>
          </cell>
          <cell r="C11978" t="str">
            <v>109831</v>
          </cell>
          <cell r="D11978" t="str">
            <v>VAIBHAW ATUL</v>
          </cell>
          <cell r="E11978" t="str">
            <v>SR5909342</v>
          </cell>
          <cell r="F11978" t="str">
            <v>PGPM</v>
          </cell>
          <cell r="G11978" t="str">
            <v>PGPIM</v>
          </cell>
          <cell r="H11978" t="str">
            <v>PGPHR</v>
          </cell>
        </row>
        <row r="11979">
          <cell r="A11979" t="str">
            <v>SR5909351</v>
          </cell>
          <cell r="B11979" t="str">
            <v>7065</v>
          </cell>
          <cell r="C11979" t="str">
            <v>113908</v>
          </cell>
          <cell r="D11979" t="str">
            <v>SHRIVASTAV PRANAY</v>
          </cell>
          <cell r="E11979" t="str">
            <v>SR5909351</v>
          </cell>
          <cell r="F11979" t="str">
            <v>PGPM</v>
          </cell>
          <cell r="G11979" t="str">
            <v>PGPIM</v>
          </cell>
          <cell r="H11979" t="str">
            <v>PGPHR</v>
          </cell>
        </row>
        <row r="11980">
          <cell r="A11980" t="str">
            <v>SR5909354</v>
          </cell>
          <cell r="B11980" t="str">
            <v>3780</v>
          </cell>
          <cell r="C11980" t="str">
            <v>107183</v>
          </cell>
          <cell r="D11980" t="str">
            <v>ARORA SHYAMAL</v>
          </cell>
          <cell r="E11980" t="str">
            <v>SR5909354</v>
          </cell>
          <cell r="F11980" t="str">
            <v>PGPM</v>
          </cell>
          <cell r="G11980" t="str">
            <v>PGPIM</v>
          </cell>
          <cell r="H11980" t="str">
            <v>PGPHR</v>
          </cell>
        </row>
        <row r="11981">
          <cell r="A11981" t="str">
            <v>SR5909400</v>
          </cell>
          <cell r="B11981" t="str">
            <v>8435</v>
          </cell>
          <cell r="C11981" t="str">
            <v>103693</v>
          </cell>
          <cell r="D11981" t="str">
            <v>SHANKAR KARTHIK Y P</v>
          </cell>
          <cell r="E11981" t="str">
            <v>SR5909400</v>
          </cell>
          <cell r="F11981" t="str">
            <v>PGPM</v>
          </cell>
          <cell r="G11981" t="str">
            <v>PGPHR</v>
          </cell>
          <cell r="H11981" t="str">
            <v>PGPIM</v>
          </cell>
        </row>
        <row r="11982">
          <cell r="A11982" t="str">
            <v>SR5909405</v>
          </cell>
          <cell r="B11982" t="str">
            <v>6364</v>
          </cell>
          <cell r="C11982" t="str">
            <v>114203</v>
          </cell>
          <cell r="D11982" t="str">
            <v>YADAV HIMANSHU</v>
          </cell>
          <cell r="E11982" t="str">
            <v>SR5909405</v>
          </cell>
          <cell r="F11982" t="str">
            <v>PGPM</v>
          </cell>
          <cell r="G11982" t="str">
            <v>PGPHR</v>
          </cell>
          <cell r="H11982" t="str">
            <v>PGPIM</v>
          </cell>
        </row>
        <row r="11983">
          <cell r="A11983" t="str">
            <v>SR5909413</v>
          </cell>
          <cell r="B11983" t="str">
            <v>2848</v>
          </cell>
          <cell r="C11983" t="str">
            <v>109452</v>
          </cell>
          <cell r="D11983" t="str">
            <v>DASSARMA SOUMENDRA</v>
          </cell>
          <cell r="E11983" t="str">
            <v>SR5909413</v>
          </cell>
          <cell r="F11983" t="str">
            <v>PGPM</v>
          </cell>
          <cell r="G11983" t="str">
            <v>PGPHR</v>
          </cell>
          <cell r="H11983" t="str">
            <v>PGPIM</v>
          </cell>
        </row>
        <row r="11984">
          <cell r="A11984" t="str">
            <v>SR5909416</v>
          </cell>
          <cell r="B11984" t="str">
            <v>4556</v>
          </cell>
          <cell r="C11984" t="str">
            <v>111411</v>
          </cell>
          <cell r="D11984" t="str">
            <v>GOEL SANIL</v>
          </cell>
          <cell r="E11984" t="str">
            <v>SR5909416</v>
          </cell>
          <cell r="F11984" t="str">
            <v>PGPM</v>
          </cell>
          <cell r="G11984" t="str">
            <v>PGPIM</v>
          </cell>
          <cell r="H11984" t="str">
            <v>PGPHR</v>
          </cell>
        </row>
        <row r="11985">
          <cell r="A11985" t="str">
            <v>SR5909447</v>
          </cell>
          <cell r="B11985" t="str">
            <v>3019</v>
          </cell>
          <cell r="C11985" t="str">
            <v>109674</v>
          </cell>
          <cell r="D11985" t="str">
            <v>AGARWAL ROUNAK</v>
          </cell>
          <cell r="E11985" t="str">
            <v>SR5909447</v>
          </cell>
          <cell r="F11985" t="str">
            <v>PGPM</v>
          </cell>
          <cell r="G11985" t="str">
            <v>PGPIM</v>
          </cell>
          <cell r="H11985" t="str">
            <v/>
          </cell>
        </row>
        <row r="11986">
          <cell r="A11986" t="str">
            <v>SR5909473</v>
          </cell>
          <cell r="B11986" t="str">
            <v>4506</v>
          </cell>
          <cell r="C11986" t="str">
            <v>102147</v>
          </cell>
          <cell r="D11986" t="str">
            <v>PUTHIYADATH ALAN J</v>
          </cell>
          <cell r="E11986" t="str">
            <v>SR5909473</v>
          </cell>
          <cell r="F11986" t="str">
            <v>PGPM</v>
          </cell>
          <cell r="G11986" t="str">
            <v>PGPHR</v>
          </cell>
          <cell r="H11986" t="str">
            <v>PGPIM</v>
          </cell>
        </row>
        <row r="11987">
          <cell r="A11987" t="str">
            <v>SR5909480</v>
          </cell>
          <cell r="B11987" t="str">
            <v>10314</v>
          </cell>
          <cell r="C11987" t="str">
            <v>116800</v>
          </cell>
          <cell r="D11987" t="str">
            <v>ANAND AASTHA</v>
          </cell>
          <cell r="E11987" t="str">
            <v>SR5909480</v>
          </cell>
          <cell r="F11987" t="str">
            <v>PGPM</v>
          </cell>
          <cell r="G11987" t="str">
            <v>PGPHR</v>
          </cell>
          <cell r="H11987" t="str">
            <v>PGPIM</v>
          </cell>
        </row>
        <row r="11988">
          <cell r="A11988" t="str">
            <v>SR5909484</v>
          </cell>
          <cell r="B11988" t="str">
            <v>3008</v>
          </cell>
          <cell r="C11988" t="str">
            <v>115864</v>
          </cell>
          <cell r="D11988" t="str">
            <v>RASTOGI PUNEET</v>
          </cell>
          <cell r="E11988" t="str">
            <v>SR5909484</v>
          </cell>
          <cell r="F11988" t="str">
            <v>PGPM</v>
          </cell>
          <cell r="G11988" t="str">
            <v>PGPIM</v>
          </cell>
          <cell r="H11988" t="str">
            <v>PGPHR</v>
          </cell>
        </row>
        <row r="11989">
          <cell r="A11989" t="str">
            <v>SR5909492</v>
          </cell>
          <cell r="B11989" t="str">
            <v>110</v>
          </cell>
          <cell r="C11989" t="str">
            <v>100103</v>
          </cell>
          <cell r="D11989" t="str">
            <v>SHAH JAYESHKUMAR G</v>
          </cell>
          <cell r="E11989" t="str">
            <v>SR5909492</v>
          </cell>
          <cell r="F11989" t="str">
            <v>PGPM</v>
          </cell>
          <cell r="G11989" t="str">
            <v>PGPIM</v>
          </cell>
          <cell r="H11989" t="str">
            <v>PGPHR</v>
          </cell>
        </row>
        <row r="11990">
          <cell r="A11990" t="str">
            <v>SR5909497</v>
          </cell>
          <cell r="B11990" t="str">
            <v>2261</v>
          </cell>
          <cell r="C11990" t="str">
            <v>100441</v>
          </cell>
          <cell r="D11990" t="str">
            <v>JAIN GAURAV</v>
          </cell>
          <cell r="E11990" t="str">
            <v>SR5909497</v>
          </cell>
          <cell r="F11990" t="str">
            <v>PGPM</v>
          </cell>
          <cell r="G11990" t="str">
            <v>PGPHR</v>
          </cell>
          <cell r="H11990" t="str">
            <v>PGPIM</v>
          </cell>
        </row>
        <row r="11991">
          <cell r="A11991" t="str">
            <v>SR5909506</v>
          </cell>
          <cell r="B11991" t="str">
            <v>2052</v>
          </cell>
          <cell r="C11991" t="str">
            <v>103226</v>
          </cell>
          <cell r="D11991" t="str">
            <v>SRIVASTAVA AMIT KUMAR</v>
          </cell>
          <cell r="E11991" t="str">
            <v>SR5909506</v>
          </cell>
          <cell r="F11991" t="str">
            <v>PGPM</v>
          </cell>
          <cell r="G11991" t="str">
            <v>PGPIM</v>
          </cell>
          <cell r="H11991" t="str">
            <v>PGPHR</v>
          </cell>
        </row>
        <row r="11992">
          <cell r="A11992" t="str">
            <v>SR5909525</v>
          </cell>
          <cell r="B11992" t="str">
            <v>7402</v>
          </cell>
          <cell r="C11992" t="str">
            <v>111553</v>
          </cell>
          <cell r="D11992" t="str">
            <v>SHARMA RICHA</v>
          </cell>
          <cell r="E11992" t="str">
            <v>SR5909525</v>
          </cell>
          <cell r="F11992" t="str">
            <v>PGPM</v>
          </cell>
          <cell r="G11992" t="str">
            <v>PGPHR</v>
          </cell>
          <cell r="H11992" t="str">
            <v>PGPIM</v>
          </cell>
        </row>
        <row r="11993">
          <cell r="A11993" t="str">
            <v>SR5909529</v>
          </cell>
          <cell r="B11993" t="str">
            <v>744</v>
          </cell>
          <cell r="C11993" t="str">
            <v>102104</v>
          </cell>
          <cell r="D11993" t="str">
            <v>PANCHBHAI SUPRIYA R</v>
          </cell>
          <cell r="E11993" t="str">
            <v>SR5909529</v>
          </cell>
          <cell r="F11993" t="str">
            <v>PGPM</v>
          </cell>
          <cell r="G11993" t="str">
            <v>PGPIM</v>
          </cell>
          <cell r="H11993" t="str">
            <v>PGPHR</v>
          </cell>
        </row>
        <row r="11994">
          <cell r="A11994" t="str">
            <v>SR5909534</v>
          </cell>
          <cell r="B11994" t="str">
            <v>4175</v>
          </cell>
          <cell r="C11994" t="str">
            <v>106934</v>
          </cell>
          <cell r="D11994" t="str">
            <v>NAIR ASHWIN G</v>
          </cell>
          <cell r="E11994" t="str">
            <v>SR5909534</v>
          </cell>
          <cell r="F11994" t="str">
            <v>PGPM</v>
          </cell>
          <cell r="G11994" t="str">
            <v>PGPHR</v>
          </cell>
          <cell r="H11994" t="str">
            <v>PGPIM</v>
          </cell>
        </row>
        <row r="11995">
          <cell r="A11995" t="str">
            <v>SR5909593</v>
          </cell>
          <cell r="B11995" t="str">
            <v>4454</v>
          </cell>
          <cell r="C11995" t="str">
            <v>105850</v>
          </cell>
          <cell r="D11995" t="str">
            <v>PATIL VRUSHALI H</v>
          </cell>
          <cell r="E11995" t="str">
            <v>SR5909593</v>
          </cell>
          <cell r="F11995" t="str">
            <v>PGPM</v>
          </cell>
          <cell r="G11995" t="str">
            <v>PGPHR</v>
          </cell>
          <cell r="H11995" t="str">
            <v>PGPIM</v>
          </cell>
        </row>
        <row r="11996">
          <cell r="A11996" t="str">
            <v>SR5909602</v>
          </cell>
          <cell r="B11996" t="str">
            <v>3896</v>
          </cell>
          <cell r="C11996" t="str">
            <v>106207</v>
          </cell>
          <cell r="D11996" t="str">
            <v>YADAV AJIT</v>
          </cell>
          <cell r="E11996" t="str">
            <v>SR5909602</v>
          </cell>
          <cell r="F11996" t="str">
            <v>PGPM</v>
          </cell>
          <cell r="G11996" t="str">
            <v>PGPIM</v>
          </cell>
          <cell r="H11996" t="str">
            <v>PGPHR</v>
          </cell>
        </row>
        <row r="11997">
          <cell r="A11997" t="str">
            <v>SR5909605</v>
          </cell>
          <cell r="B11997" t="str">
            <v>4856</v>
          </cell>
          <cell r="C11997" t="str">
            <v>117934</v>
          </cell>
          <cell r="D11997" t="str">
            <v>C SRINIVASA REDDY</v>
          </cell>
          <cell r="E11997" t="str">
            <v>SR5909605</v>
          </cell>
          <cell r="F11997" t="str">
            <v>PGPM</v>
          </cell>
          <cell r="G11997" t="str">
            <v>PGPHR</v>
          </cell>
          <cell r="H11997" t="str">
            <v>PGPIM</v>
          </cell>
        </row>
        <row r="11998">
          <cell r="A11998" t="str">
            <v>SR5909612</v>
          </cell>
          <cell r="B11998" t="str">
            <v>6411</v>
          </cell>
          <cell r="C11998" t="str">
            <v>110563</v>
          </cell>
          <cell r="D11998" t="str">
            <v>SHAH RAVI GIRISHBHAI</v>
          </cell>
          <cell r="E11998" t="str">
            <v>SR5909612</v>
          </cell>
          <cell r="F11998" t="str">
            <v>PGPM</v>
          </cell>
          <cell r="G11998" t="str">
            <v>PGPHR</v>
          </cell>
          <cell r="H11998" t="str">
            <v>PGPIM</v>
          </cell>
        </row>
        <row r="11999">
          <cell r="A11999" t="str">
            <v>SR5909614</v>
          </cell>
          <cell r="B11999" t="str">
            <v>10474</v>
          </cell>
          <cell r="C11999" t="str">
            <v>109590</v>
          </cell>
          <cell r="D11999" t="str">
            <v>CHANDAK SHARAD KISHORE</v>
          </cell>
          <cell r="E11999" t="str">
            <v>SR5909614</v>
          </cell>
          <cell r="F11999" t="str">
            <v>PGPM</v>
          </cell>
          <cell r="G11999" t="str">
            <v>PGPHR</v>
          </cell>
          <cell r="H11999" t="str">
            <v>PGPIM</v>
          </cell>
        </row>
        <row r="12000">
          <cell r="A12000" t="str">
            <v>SR5909620</v>
          </cell>
          <cell r="B12000" t="str">
            <v>6615</v>
          </cell>
          <cell r="C12000" t="str">
            <v>107626</v>
          </cell>
          <cell r="D12000" t="str">
            <v>VINAY KUMAR</v>
          </cell>
          <cell r="E12000" t="str">
            <v>SR5909620</v>
          </cell>
          <cell r="F12000" t="str">
            <v>PGPM</v>
          </cell>
          <cell r="G12000" t="str">
            <v>PGPIM</v>
          </cell>
          <cell r="H12000" t="str">
            <v>PGPHR</v>
          </cell>
        </row>
        <row r="12001">
          <cell r="A12001" t="str">
            <v>SR5909623</v>
          </cell>
          <cell r="B12001" t="str">
            <v>2123</v>
          </cell>
          <cell r="C12001" t="str">
            <v>108880</v>
          </cell>
          <cell r="D12001" t="str">
            <v>RANA SWATI</v>
          </cell>
          <cell r="E12001" t="str">
            <v>SR5909623</v>
          </cell>
          <cell r="F12001" t="str">
            <v>PGPM</v>
          </cell>
          <cell r="G12001" t="str">
            <v>PGPIM</v>
          </cell>
          <cell r="H12001" t="str">
            <v>PGPHR</v>
          </cell>
        </row>
        <row r="12002">
          <cell r="A12002" t="str">
            <v>SR5909632</v>
          </cell>
          <cell r="B12002" t="str">
            <v>6116</v>
          </cell>
          <cell r="C12002" t="str">
            <v>116476</v>
          </cell>
          <cell r="D12002" t="str">
            <v>BAJLA ROHAN</v>
          </cell>
          <cell r="E12002" t="str">
            <v>SR5909632</v>
          </cell>
          <cell r="F12002" t="str">
            <v>PGPM</v>
          </cell>
          <cell r="G12002" t="str">
            <v>PGPIM</v>
          </cell>
          <cell r="H12002" t="str">
            <v/>
          </cell>
        </row>
        <row r="12003">
          <cell r="A12003" t="str">
            <v>SR5909636</v>
          </cell>
          <cell r="B12003" t="str">
            <v>1584</v>
          </cell>
          <cell r="C12003" t="str">
            <v>110823</v>
          </cell>
          <cell r="D12003" t="str">
            <v>ARORA AVINASH</v>
          </cell>
          <cell r="E12003" t="str">
            <v>SR5909636</v>
          </cell>
          <cell r="F12003" t="str">
            <v>PGPM</v>
          </cell>
          <cell r="G12003" t="str">
            <v>PGPIM</v>
          </cell>
          <cell r="H12003" t="str">
            <v/>
          </cell>
        </row>
        <row r="12004">
          <cell r="A12004" t="str">
            <v>SR5909637</v>
          </cell>
          <cell r="B12004" t="str">
            <v>1926</v>
          </cell>
          <cell r="C12004" t="str">
            <v>104304</v>
          </cell>
          <cell r="D12004" t="str">
            <v>JAIN NITU</v>
          </cell>
          <cell r="E12004" t="str">
            <v>SR5909637</v>
          </cell>
          <cell r="F12004" t="str">
            <v>PGPM</v>
          </cell>
          <cell r="G12004" t="str">
            <v>PGPHR</v>
          </cell>
          <cell r="H12004" t="str">
            <v>PGPIM</v>
          </cell>
        </row>
        <row r="12005">
          <cell r="A12005" t="str">
            <v>SR5909649</v>
          </cell>
          <cell r="B12005" t="str">
            <v>3510</v>
          </cell>
          <cell r="C12005" t="str">
            <v>113275</v>
          </cell>
          <cell r="D12005" t="str">
            <v>MITTAL SAMPADA</v>
          </cell>
          <cell r="E12005" t="str">
            <v>SR5909649</v>
          </cell>
          <cell r="F12005" t="str">
            <v>PGPM</v>
          </cell>
          <cell r="G12005" t="str">
            <v>PGPIM</v>
          </cell>
          <cell r="H12005" t="str">
            <v>PGPHR</v>
          </cell>
        </row>
        <row r="12006">
          <cell r="A12006" t="str">
            <v>SR5909666</v>
          </cell>
          <cell r="B12006" t="str">
            <v>6213</v>
          </cell>
          <cell r="C12006" t="str">
            <v>114003</v>
          </cell>
          <cell r="D12006" t="str">
            <v>POKHRIYAL SUMIT</v>
          </cell>
          <cell r="E12006" t="str">
            <v>SR5909666</v>
          </cell>
          <cell r="F12006" t="str">
            <v>PGPM</v>
          </cell>
          <cell r="G12006" t="str">
            <v>PGPHR</v>
          </cell>
          <cell r="H12006" t="str">
            <v>PGPIM</v>
          </cell>
        </row>
        <row r="12007">
          <cell r="A12007" t="str">
            <v>SR5909671</v>
          </cell>
          <cell r="B12007" t="str">
            <v>6878</v>
          </cell>
          <cell r="C12007" t="str">
            <v>118456</v>
          </cell>
          <cell r="D12007" t="str">
            <v>DAGA DEEPAK</v>
          </cell>
          <cell r="E12007" t="str">
            <v>SR5909671</v>
          </cell>
          <cell r="F12007" t="str">
            <v>PGPM</v>
          </cell>
          <cell r="G12007" t="str">
            <v>PGPHR</v>
          </cell>
          <cell r="H12007" t="str">
            <v>PGPIM</v>
          </cell>
        </row>
        <row r="12008">
          <cell r="A12008" t="str">
            <v>SR5909672</v>
          </cell>
          <cell r="B12008" t="str">
            <v>7428</v>
          </cell>
          <cell r="C12008" t="str">
            <v>110296</v>
          </cell>
          <cell r="D12008" t="str">
            <v>AGARWAL ILA</v>
          </cell>
          <cell r="E12008" t="str">
            <v>SR5909672</v>
          </cell>
          <cell r="F12008" t="str">
            <v>PGPM</v>
          </cell>
          <cell r="G12008" t="str">
            <v>PGPIM</v>
          </cell>
          <cell r="H12008" t="str">
            <v>PGPHR</v>
          </cell>
        </row>
        <row r="12009">
          <cell r="A12009" t="str">
            <v>SR5909702</v>
          </cell>
          <cell r="B12009" t="str">
            <v>1459</v>
          </cell>
          <cell r="C12009" t="str">
            <v>101590</v>
          </cell>
          <cell r="D12009" t="str">
            <v>MARWAH TANYA</v>
          </cell>
          <cell r="E12009" t="str">
            <v>SR5909702</v>
          </cell>
          <cell r="F12009" t="str">
            <v>PGPM</v>
          </cell>
          <cell r="G12009" t="str">
            <v>PGPIM</v>
          </cell>
          <cell r="H12009" t="str">
            <v>PGPHR</v>
          </cell>
        </row>
        <row r="12010">
          <cell r="A12010" t="str">
            <v>SR5909706</v>
          </cell>
          <cell r="B12010" t="str">
            <v>3543</v>
          </cell>
          <cell r="C12010" t="str">
            <v>111197</v>
          </cell>
          <cell r="D12010" t="str">
            <v>SHUKLA SAHIL</v>
          </cell>
          <cell r="E12010" t="str">
            <v>SR5909706</v>
          </cell>
          <cell r="F12010" t="str">
            <v>PGPHR</v>
          </cell>
          <cell r="G12010" t="str">
            <v>PGPM</v>
          </cell>
          <cell r="H12010" t="str">
            <v>PGPIM</v>
          </cell>
        </row>
        <row r="12011">
          <cell r="A12011" t="str">
            <v>SR5909757</v>
          </cell>
          <cell r="B12011" t="str">
            <v>8296</v>
          </cell>
          <cell r="C12011" t="str">
            <v>102220</v>
          </cell>
          <cell r="D12011" t="str">
            <v>BANERJEE DEBAJYOTI</v>
          </cell>
          <cell r="E12011" t="str">
            <v>SR5909757</v>
          </cell>
          <cell r="F12011" t="str">
            <v>PGPM</v>
          </cell>
          <cell r="G12011" t="str">
            <v>PGPHR</v>
          </cell>
          <cell r="H12011" t="str">
            <v>PGPIM</v>
          </cell>
        </row>
        <row r="12012">
          <cell r="A12012" t="str">
            <v>SR5909760</v>
          </cell>
          <cell r="B12012" t="str">
            <v>1378</v>
          </cell>
          <cell r="C12012" t="str">
            <v>108410</v>
          </cell>
          <cell r="D12012" t="str">
            <v>BRAHMA SOMDUTTA</v>
          </cell>
          <cell r="E12012" t="str">
            <v>SR5909760</v>
          </cell>
          <cell r="F12012" t="str">
            <v>PGPHR</v>
          </cell>
          <cell r="G12012" t="str">
            <v>PGPM</v>
          </cell>
          <cell r="H12012" t="str">
            <v>PGPIM</v>
          </cell>
        </row>
        <row r="12013">
          <cell r="A12013" t="str">
            <v>SR5909805</v>
          </cell>
          <cell r="B12013" t="str">
            <v>2748</v>
          </cell>
          <cell r="C12013" t="str">
            <v>111109</v>
          </cell>
          <cell r="D12013" t="str">
            <v>DASH RANJIT</v>
          </cell>
          <cell r="E12013" t="str">
            <v>SR5909805</v>
          </cell>
          <cell r="F12013" t="str">
            <v>PGPM</v>
          </cell>
          <cell r="G12013" t="str">
            <v>PGPIM</v>
          </cell>
          <cell r="H12013" t="str">
            <v>PGPHR</v>
          </cell>
        </row>
        <row r="12014">
          <cell r="A12014" t="str">
            <v>SR5909811</v>
          </cell>
          <cell r="B12014" t="str">
            <v>2660</v>
          </cell>
          <cell r="C12014" t="str">
            <v>106576</v>
          </cell>
          <cell r="D12014" t="str">
            <v>AGARWAL SUCHIR</v>
          </cell>
          <cell r="E12014" t="str">
            <v>SR5909811</v>
          </cell>
          <cell r="F12014" t="str">
            <v>PGPM</v>
          </cell>
          <cell r="G12014" t="str">
            <v>PGPIM</v>
          </cell>
          <cell r="H12014" t="str">
            <v/>
          </cell>
        </row>
        <row r="12015">
          <cell r="A12015" t="str">
            <v>SR5909831</v>
          </cell>
          <cell r="B12015" t="str">
            <v>7601</v>
          </cell>
          <cell r="C12015" t="str">
            <v>100526</v>
          </cell>
          <cell r="D12015" t="str">
            <v>PATEL DHIREN K</v>
          </cell>
          <cell r="E12015" t="str">
            <v>SR5909831</v>
          </cell>
          <cell r="F12015" t="str">
            <v>PGPM</v>
          </cell>
          <cell r="G12015" t="str">
            <v>PGPIM</v>
          </cell>
          <cell r="H12015" t="str">
            <v>PGPHR</v>
          </cell>
        </row>
        <row r="12016">
          <cell r="A12016" t="str">
            <v>SR5909836</v>
          </cell>
          <cell r="B12016" t="str">
            <v>5645</v>
          </cell>
          <cell r="C12016" t="str">
            <v>100420</v>
          </cell>
          <cell r="D12016" t="str">
            <v>AGARWAL RUPALI</v>
          </cell>
          <cell r="E12016" t="str">
            <v>SR5909836</v>
          </cell>
          <cell r="F12016" t="str">
            <v>PGPM</v>
          </cell>
          <cell r="G12016" t="str">
            <v>PGPHR</v>
          </cell>
          <cell r="H12016" t="str">
            <v>PGPIM</v>
          </cell>
        </row>
        <row r="12017">
          <cell r="A12017" t="str">
            <v>SR5909872</v>
          </cell>
          <cell r="B12017" t="str">
            <v>566</v>
          </cell>
          <cell r="C12017" t="str">
            <v>100286</v>
          </cell>
          <cell r="D12017" t="str">
            <v>GOYAL VARUN</v>
          </cell>
          <cell r="E12017" t="str">
            <v>SR5909872</v>
          </cell>
          <cell r="F12017" t="str">
            <v>PGPM</v>
          </cell>
          <cell r="G12017" t="str">
            <v>PGPHR</v>
          </cell>
          <cell r="H12017" t="str">
            <v>PGPIM</v>
          </cell>
        </row>
        <row r="12018">
          <cell r="A12018" t="str">
            <v>SR5909875</v>
          </cell>
          <cell r="B12018" t="str">
            <v>4060</v>
          </cell>
          <cell r="C12018" t="str">
            <v>100758</v>
          </cell>
          <cell r="D12018" t="str">
            <v>AAYURSHI</v>
          </cell>
          <cell r="E12018" t="str">
            <v>SR5909875</v>
          </cell>
          <cell r="F12018" t="str">
            <v>PGPM</v>
          </cell>
          <cell r="G12018" t="str">
            <v>PGPHR</v>
          </cell>
          <cell r="H12018" t="str">
            <v>PGPIM</v>
          </cell>
        </row>
        <row r="12019">
          <cell r="A12019" t="str">
            <v>SR5909878</v>
          </cell>
          <cell r="B12019" t="str">
            <v>2439</v>
          </cell>
          <cell r="C12019" t="str">
            <v>110030</v>
          </cell>
          <cell r="D12019" t="str">
            <v>GOSWAMY MISHIKA</v>
          </cell>
          <cell r="E12019" t="str">
            <v>SR5909878</v>
          </cell>
          <cell r="F12019" t="str">
            <v>PGPM</v>
          </cell>
          <cell r="G12019" t="str">
            <v>PGPHR</v>
          </cell>
          <cell r="H12019" t="str">
            <v>PGPIM</v>
          </cell>
        </row>
        <row r="12020">
          <cell r="A12020" t="str">
            <v>SR5909883</v>
          </cell>
          <cell r="B12020" t="str">
            <v>10358</v>
          </cell>
          <cell r="C12020" t="str">
            <v>108437</v>
          </cell>
          <cell r="D12020" t="str">
            <v>VARMA A ASHWIN</v>
          </cell>
          <cell r="E12020" t="str">
            <v>SR5909883</v>
          </cell>
          <cell r="F12020" t="str">
            <v>PGPM</v>
          </cell>
          <cell r="G12020" t="str">
            <v>PGPHR</v>
          </cell>
          <cell r="H12020" t="str">
            <v>PGPIM</v>
          </cell>
        </row>
        <row r="12021">
          <cell r="A12021" t="str">
            <v>SR5909885</v>
          </cell>
          <cell r="B12021" t="str">
            <v>3532</v>
          </cell>
          <cell r="C12021" t="str">
            <v>107700</v>
          </cell>
          <cell r="D12021" t="str">
            <v>DEB SANDEEP</v>
          </cell>
          <cell r="E12021" t="str">
            <v>SR5909885</v>
          </cell>
          <cell r="F12021" t="str">
            <v>PGPM</v>
          </cell>
          <cell r="G12021" t="str">
            <v>PGPHR</v>
          </cell>
          <cell r="H12021" t="str">
            <v>PGPIM</v>
          </cell>
        </row>
        <row r="12022">
          <cell r="A12022" t="str">
            <v>SR5909921</v>
          </cell>
          <cell r="B12022" t="str">
            <v>10564</v>
          </cell>
          <cell r="C12022" t="str">
            <v>100463</v>
          </cell>
          <cell r="D12022" t="str">
            <v>KUMAR SUMIT</v>
          </cell>
          <cell r="E12022" t="str">
            <v>SR5909921</v>
          </cell>
          <cell r="F12022" t="str">
            <v>PGPM</v>
          </cell>
          <cell r="G12022" t="str">
            <v>PGPIM</v>
          </cell>
          <cell r="H12022" t="str">
            <v>PGPHR</v>
          </cell>
        </row>
        <row r="12023">
          <cell r="A12023" t="str">
            <v>SR5909940</v>
          </cell>
          <cell r="B12023" t="str">
            <v>8528</v>
          </cell>
          <cell r="C12023" t="str">
            <v>100311</v>
          </cell>
          <cell r="D12023" t="str">
            <v>BHARADWAJ SIDDHARTH</v>
          </cell>
          <cell r="E12023" t="str">
            <v>SR5909940</v>
          </cell>
          <cell r="F12023" t="str">
            <v>PGPM</v>
          </cell>
          <cell r="G12023" t="str">
            <v>PGPHR</v>
          </cell>
          <cell r="H12023" t="str">
            <v>PGPIM</v>
          </cell>
        </row>
        <row r="12024">
          <cell r="A12024" t="str">
            <v>SR5909949</v>
          </cell>
          <cell r="B12024" t="str">
            <v>7451</v>
          </cell>
          <cell r="C12024" t="str">
            <v>100357</v>
          </cell>
          <cell r="D12024" t="str">
            <v>PAI SRIKANTH V</v>
          </cell>
          <cell r="E12024" t="str">
            <v>SR5909949</v>
          </cell>
          <cell r="F12024" t="str">
            <v>PGPM</v>
          </cell>
          <cell r="G12024" t="str">
            <v>PGPIM</v>
          </cell>
          <cell r="H12024" t="str">
            <v>PGPHR</v>
          </cell>
        </row>
        <row r="12025">
          <cell r="A12025" t="str">
            <v>SR5909972</v>
          </cell>
          <cell r="B12025" t="str">
            <v>5416</v>
          </cell>
          <cell r="C12025" t="str">
            <v>107286</v>
          </cell>
          <cell r="D12025" t="str">
            <v>ARORA SNEHA RAJAN</v>
          </cell>
          <cell r="E12025" t="str">
            <v>SR5909972</v>
          </cell>
          <cell r="F12025" t="str">
            <v>PGPM</v>
          </cell>
          <cell r="G12025" t="str">
            <v/>
          </cell>
          <cell r="H12025" t="str">
            <v/>
          </cell>
        </row>
        <row r="12026">
          <cell r="A12026" t="str">
            <v>SR5909973</v>
          </cell>
          <cell r="B12026" t="str">
            <v>1184</v>
          </cell>
          <cell r="C12026" t="str">
            <v>101241</v>
          </cell>
          <cell r="D12026" t="str">
            <v>DAWLA MANISH</v>
          </cell>
          <cell r="E12026" t="str">
            <v>SR5909973</v>
          </cell>
          <cell r="F12026" t="str">
            <v>PGPM</v>
          </cell>
          <cell r="G12026" t="str">
            <v>PGPIM</v>
          </cell>
          <cell r="H12026" t="str">
            <v>PGPHR</v>
          </cell>
        </row>
        <row r="12027">
          <cell r="A12027" t="str">
            <v>SR5909979</v>
          </cell>
          <cell r="B12027" t="str">
            <v>3022</v>
          </cell>
          <cell r="C12027" t="str">
            <v>103329</v>
          </cell>
          <cell r="D12027" t="str">
            <v>A RAGUNATHAN</v>
          </cell>
          <cell r="E12027" t="str">
            <v>SR5909979</v>
          </cell>
          <cell r="F12027" t="str">
            <v>PGPM</v>
          </cell>
          <cell r="G12027" t="str">
            <v>PGPHR</v>
          </cell>
          <cell r="H12027" t="str">
            <v>PGPIM</v>
          </cell>
        </row>
        <row r="12028">
          <cell r="A12028" t="str">
            <v>SR5909989</v>
          </cell>
          <cell r="B12028" t="str">
            <v>8622</v>
          </cell>
          <cell r="C12028" t="str">
            <v>102305</v>
          </cell>
          <cell r="D12028" t="str">
            <v>REDDY RAHUL C</v>
          </cell>
          <cell r="E12028" t="str">
            <v>SR5909989</v>
          </cell>
          <cell r="F12028" t="str">
            <v>PGPM</v>
          </cell>
          <cell r="G12028" t="str">
            <v>PGPHR</v>
          </cell>
          <cell r="H12028" t="str">
            <v/>
          </cell>
        </row>
        <row r="12029">
          <cell r="A12029" t="str">
            <v>SR5910029</v>
          </cell>
          <cell r="B12029" t="str">
            <v>10015</v>
          </cell>
          <cell r="C12029" t="str">
            <v>116280</v>
          </cell>
          <cell r="D12029" t="str">
            <v>PATRA PRAGYA</v>
          </cell>
          <cell r="E12029" t="str">
            <v>SR5910029</v>
          </cell>
          <cell r="F12029" t="str">
            <v>PGPIM</v>
          </cell>
          <cell r="G12029" t="str">
            <v>PGPM</v>
          </cell>
          <cell r="H12029" t="str">
            <v>PGPHR</v>
          </cell>
        </row>
        <row r="12030">
          <cell r="A12030" t="str">
            <v>SR5910030</v>
          </cell>
          <cell r="B12030" t="str">
            <v>1194</v>
          </cell>
          <cell r="C12030" t="str">
            <v>109679</v>
          </cell>
          <cell r="D12030" t="str">
            <v>NEELAM DENNIS ANTHONY</v>
          </cell>
          <cell r="E12030" t="str">
            <v>SR5910030</v>
          </cell>
          <cell r="F12030" t="str">
            <v>PGPM</v>
          </cell>
          <cell r="G12030" t="str">
            <v>PGPIM</v>
          </cell>
          <cell r="H12030" t="str">
            <v>PGPHR</v>
          </cell>
        </row>
        <row r="12031">
          <cell r="A12031" t="str">
            <v>SR5910035</v>
          </cell>
          <cell r="B12031" t="str">
            <v>526</v>
          </cell>
          <cell r="C12031" t="str">
            <v>106296</v>
          </cell>
          <cell r="D12031" t="str">
            <v>SINGH KEERTI</v>
          </cell>
          <cell r="E12031" t="str">
            <v>SR5910035</v>
          </cell>
          <cell r="F12031" t="str">
            <v>PGPM</v>
          </cell>
          <cell r="G12031" t="str">
            <v>PGPHR</v>
          </cell>
          <cell r="H12031" t="str">
            <v>PGPIM</v>
          </cell>
        </row>
        <row r="12032">
          <cell r="A12032" t="str">
            <v>SR5910039</v>
          </cell>
          <cell r="B12032" t="str">
            <v>4369</v>
          </cell>
          <cell r="C12032" t="str">
            <v>107475</v>
          </cell>
          <cell r="D12032" t="str">
            <v>KOTHARI PRADYUMN</v>
          </cell>
          <cell r="E12032" t="str">
            <v>SR5910039</v>
          </cell>
          <cell r="F12032" t="str">
            <v>PGPM</v>
          </cell>
          <cell r="G12032" t="str">
            <v/>
          </cell>
          <cell r="H12032" t="str">
            <v/>
          </cell>
        </row>
        <row r="12033">
          <cell r="A12033" t="str">
            <v>SR5910053</v>
          </cell>
          <cell r="B12033" t="str">
            <v>5534</v>
          </cell>
          <cell r="C12033" t="str">
            <v>100527</v>
          </cell>
          <cell r="D12033" t="str">
            <v>DAVE SANKET U</v>
          </cell>
          <cell r="E12033" t="str">
            <v>SR5910053</v>
          </cell>
          <cell r="F12033" t="str">
            <v>PGPM</v>
          </cell>
          <cell r="G12033" t="str">
            <v>PGPIM</v>
          </cell>
          <cell r="H12033" t="str">
            <v>PGPHR</v>
          </cell>
        </row>
        <row r="12034">
          <cell r="A12034" t="str">
            <v>SR5910062</v>
          </cell>
          <cell r="B12034" t="str">
            <v>3815</v>
          </cell>
          <cell r="C12034" t="str">
            <v>106985</v>
          </cell>
          <cell r="D12034" t="str">
            <v>SINGH ABHINAV</v>
          </cell>
          <cell r="E12034" t="str">
            <v>SR5910062</v>
          </cell>
          <cell r="F12034" t="str">
            <v>PGPM</v>
          </cell>
          <cell r="G12034" t="str">
            <v>PGPIM</v>
          </cell>
          <cell r="H12034" t="str">
            <v>PGPHR</v>
          </cell>
        </row>
        <row r="12035">
          <cell r="A12035" t="str">
            <v>SR5910070</v>
          </cell>
          <cell r="B12035" t="str">
            <v>309</v>
          </cell>
          <cell r="C12035" t="str">
            <v>107258</v>
          </cell>
          <cell r="D12035" t="str">
            <v>CHAUHAN ANKUR</v>
          </cell>
          <cell r="E12035" t="str">
            <v>SR5910070</v>
          </cell>
          <cell r="F12035" t="str">
            <v>PGPM</v>
          </cell>
          <cell r="G12035" t="str">
            <v>PGPHR</v>
          </cell>
          <cell r="H12035" t="str">
            <v>PGPIM</v>
          </cell>
        </row>
        <row r="12036">
          <cell r="A12036" t="str">
            <v>SR5910078</v>
          </cell>
          <cell r="B12036" t="str">
            <v>2680</v>
          </cell>
          <cell r="C12036" t="str">
            <v>109060</v>
          </cell>
          <cell r="D12036" t="str">
            <v>BASU SUBHAJIT</v>
          </cell>
          <cell r="E12036" t="str">
            <v>SR5910078</v>
          </cell>
          <cell r="F12036" t="str">
            <v>PGPM</v>
          </cell>
          <cell r="G12036" t="str">
            <v>PGPIM</v>
          </cell>
          <cell r="H12036" t="str">
            <v>PGPHR</v>
          </cell>
        </row>
        <row r="12037">
          <cell r="A12037" t="str">
            <v>SR5910082</v>
          </cell>
          <cell r="B12037" t="str">
            <v>4698</v>
          </cell>
          <cell r="C12037" t="str">
            <v>113237</v>
          </cell>
          <cell r="D12037" t="str">
            <v>BHARDWAJ NISHANK</v>
          </cell>
          <cell r="E12037" t="str">
            <v>SR5910082</v>
          </cell>
          <cell r="F12037" t="str">
            <v>PGPM</v>
          </cell>
          <cell r="G12037" t="str">
            <v>PGPIM</v>
          </cell>
          <cell r="H12037" t="str">
            <v/>
          </cell>
        </row>
        <row r="12038">
          <cell r="A12038" t="str">
            <v>SR5910089</v>
          </cell>
          <cell r="B12038" t="str">
            <v>7877</v>
          </cell>
          <cell r="C12038" t="str">
            <v>110983</v>
          </cell>
          <cell r="D12038" t="str">
            <v>BAROT KASHYAP SUNIL</v>
          </cell>
          <cell r="E12038" t="str">
            <v>SR5910089</v>
          </cell>
          <cell r="F12038" t="str">
            <v>PGPM</v>
          </cell>
          <cell r="G12038" t="str">
            <v>PGPIM</v>
          </cell>
          <cell r="H12038" t="str">
            <v>PGPHR</v>
          </cell>
        </row>
        <row r="12039">
          <cell r="A12039" t="str">
            <v>SR5910094</v>
          </cell>
          <cell r="B12039" t="str">
            <v>8088</v>
          </cell>
          <cell r="C12039" t="str">
            <v>109051</v>
          </cell>
          <cell r="D12039" t="str">
            <v>MURARKA AASTHA</v>
          </cell>
          <cell r="E12039" t="str">
            <v>SR5910094</v>
          </cell>
          <cell r="F12039" t="str">
            <v>PGPM</v>
          </cell>
          <cell r="G12039" t="str">
            <v>PGPIM</v>
          </cell>
          <cell r="H12039" t="str">
            <v>PGPHR</v>
          </cell>
        </row>
        <row r="12040">
          <cell r="A12040" t="str">
            <v>SR5910108</v>
          </cell>
          <cell r="B12040" t="str">
            <v>5154</v>
          </cell>
          <cell r="C12040" t="str">
            <v>103454</v>
          </cell>
          <cell r="D12040" t="str">
            <v>PATIL SANDEEP J</v>
          </cell>
          <cell r="E12040" t="str">
            <v>SR5910108</v>
          </cell>
          <cell r="F12040" t="str">
            <v>PGPM</v>
          </cell>
          <cell r="G12040" t="str">
            <v>PGPIM</v>
          </cell>
          <cell r="H12040" t="str">
            <v>PGPHR</v>
          </cell>
        </row>
        <row r="12041">
          <cell r="A12041" t="str">
            <v>SR5910113</v>
          </cell>
          <cell r="B12041" t="str">
            <v>2542</v>
          </cell>
          <cell r="C12041" t="str">
            <v>107382</v>
          </cell>
          <cell r="D12041" t="str">
            <v>RAJAPURKAR SADCHIT N</v>
          </cell>
          <cell r="E12041" t="str">
            <v>SR5910113</v>
          </cell>
          <cell r="F12041" t="str">
            <v>PGPM</v>
          </cell>
          <cell r="G12041" t="str">
            <v/>
          </cell>
          <cell r="H12041" t="str">
            <v/>
          </cell>
        </row>
        <row r="12042">
          <cell r="A12042" t="str">
            <v>SR5910123</v>
          </cell>
          <cell r="B12042" t="str">
            <v>9090</v>
          </cell>
          <cell r="C12042" t="str">
            <v>104890</v>
          </cell>
          <cell r="D12042" t="str">
            <v>SINGLA ISHAN</v>
          </cell>
          <cell r="E12042" t="str">
            <v>SR5910123</v>
          </cell>
          <cell r="F12042" t="str">
            <v>PGPM</v>
          </cell>
          <cell r="G12042" t="str">
            <v>PGPHR</v>
          </cell>
          <cell r="H12042" t="str">
            <v>PGPIM</v>
          </cell>
        </row>
        <row r="12043">
          <cell r="A12043" t="str">
            <v>SR5910127</v>
          </cell>
          <cell r="B12043" t="str">
            <v>21</v>
          </cell>
          <cell r="C12043" t="str">
            <v>101793</v>
          </cell>
          <cell r="D12043" t="str">
            <v>MUKHERJEE BHASKAR</v>
          </cell>
          <cell r="E12043" t="str">
            <v>SR5910127</v>
          </cell>
          <cell r="F12043" t="str">
            <v>PGPM</v>
          </cell>
          <cell r="G12043" t="str">
            <v>PGPHR</v>
          </cell>
          <cell r="H12043" t="str">
            <v>PGPIM</v>
          </cell>
        </row>
        <row r="12044">
          <cell r="A12044" t="str">
            <v>SR5910149</v>
          </cell>
          <cell r="B12044" t="str">
            <v>2662</v>
          </cell>
          <cell r="C12044" t="str">
            <v>101211</v>
          </cell>
          <cell r="D12044" t="str">
            <v>ADIT KUMAR</v>
          </cell>
          <cell r="E12044" t="str">
            <v>SR5910149</v>
          </cell>
          <cell r="F12044" t="str">
            <v>PGPM</v>
          </cell>
          <cell r="G12044" t="str">
            <v>PGPIM</v>
          </cell>
          <cell r="H12044" t="str">
            <v>PGPHR</v>
          </cell>
        </row>
        <row r="12045">
          <cell r="A12045" t="str">
            <v>SR5910150</v>
          </cell>
          <cell r="B12045" t="str">
            <v>1193</v>
          </cell>
          <cell r="C12045" t="str">
            <v>109680</v>
          </cell>
          <cell r="D12045" t="str">
            <v>KUMAR ASHISH</v>
          </cell>
          <cell r="E12045" t="str">
            <v>SR5910150</v>
          </cell>
          <cell r="F12045" t="str">
            <v>PGPM</v>
          </cell>
          <cell r="G12045" t="str">
            <v>PGPIM</v>
          </cell>
          <cell r="H12045" t="str">
            <v>PGPHR</v>
          </cell>
        </row>
        <row r="12046">
          <cell r="A12046" t="str">
            <v>SR5910158</v>
          </cell>
          <cell r="B12046" t="str">
            <v>4008</v>
          </cell>
          <cell r="C12046" t="str">
            <v>107867</v>
          </cell>
          <cell r="D12046" t="str">
            <v>SHARMA ROOPA</v>
          </cell>
          <cell r="E12046" t="str">
            <v>SR5910158</v>
          </cell>
          <cell r="F12046" t="str">
            <v>PGPM</v>
          </cell>
          <cell r="G12046" t="str">
            <v>PGPHR</v>
          </cell>
          <cell r="H12046" t="str">
            <v>PGPIM</v>
          </cell>
        </row>
        <row r="12047">
          <cell r="A12047" t="str">
            <v>SR5910178</v>
          </cell>
          <cell r="B12047" t="str">
            <v>6405</v>
          </cell>
          <cell r="C12047" t="str">
            <v>101621</v>
          </cell>
          <cell r="D12047" t="str">
            <v>MALLADI SRIHARSH V</v>
          </cell>
          <cell r="E12047" t="str">
            <v>SR5910178</v>
          </cell>
          <cell r="F12047" t="str">
            <v>PGPM</v>
          </cell>
          <cell r="G12047" t="str">
            <v>PGPHR</v>
          </cell>
          <cell r="H12047" t="str">
            <v>PGPIM</v>
          </cell>
        </row>
        <row r="12048">
          <cell r="A12048" t="str">
            <v>SR5910211</v>
          </cell>
          <cell r="B12048" t="str">
            <v>4981</v>
          </cell>
          <cell r="C12048" t="str">
            <v>105927</v>
          </cell>
          <cell r="D12048" t="str">
            <v>SINGH APARNA</v>
          </cell>
          <cell r="E12048" t="str">
            <v>SR5910211</v>
          </cell>
          <cell r="F12048" t="str">
            <v>PGPM</v>
          </cell>
          <cell r="G12048" t="str">
            <v>PGPIM</v>
          </cell>
          <cell r="H12048" t="str">
            <v>PGPHR</v>
          </cell>
        </row>
        <row r="12049">
          <cell r="A12049" t="str">
            <v>SR5910234</v>
          </cell>
          <cell r="B12049" t="str">
            <v>6561</v>
          </cell>
          <cell r="C12049" t="str">
            <v>118458</v>
          </cell>
          <cell r="D12049" t="str">
            <v>SHARMA SURAJ PRAKASH</v>
          </cell>
          <cell r="E12049" t="str">
            <v>SR5910234</v>
          </cell>
          <cell r="F12049" t="str">
            <v>PGPM</v>
          </cell>
          <cell r="G12049" t="str">
            <v>PGPHR</v>
          </cell>
          <cell r="H12049" t="str">
            <v>PGPIM</v>
          </cell>
        </row>
        <row r="12050">
          <cell r="A12050" t="str">
            <v>SR5910254</v>
          </cell>
          <cell r="B12050" t="str">
            <v>5242</v>
          </cell>
          <cell r="C12050" t="str">
            <v>115622</v>
          </cell>
          <cell r="D12050" t="str">
            <v>DADU SHRUTI</v>
          </cell>
          <cell r="E12050" t="str">
            <v>SR5910254</v>
          </cell>
          <cell r="F12050" t="str">
            <v>PGPM</v>
          </cell>
          <cell r="G12050" t="str">
            <v>PGPIM</v>
          </cell>
          <cell r="H12050" t="str">
            <v>PGPHR</v>
          </cell>
        </row>
        <row r="12051">
          <cell r="A12051" t="str">
            <v>SR5910261</v>
          </cell>
          <cell r="B12051" t="str">
            <v>44</v>
          </cell>
          <cell r="C12051" t="str">
            <v>100738</v>
          </cell>
          <cell r="D12051" t="str">
            <v>AGGARWAL SAHIL</v>
          </cell>
          <cell r="E12051" t="str">
            <v>SR5910261</v>
          </cell>
          <cell r="F12051" t="str">
            <v>PGPM</v>
          </cell>
          <cell r="G12051" t="str">
            <v>PGPHR</v>
          </cell>
          <cell r="H12051" t="str">
            <v>PGPIM</v>
          </cell>
        </row>
        <row r="12052">
          <cell r="A12052" t="str">
            <v>SR5910265</v>
          </cell>
          <cell r="B12052" t="str">
            <v>10068</v>
          </cell>
          <cell r="C12052" t="str">
            <v>110160</v>
          </cell>
          <cell r="D12052" t="str">
            <v>KANDARP VYAS</v>
          </cell>
          <cell r="E12052" t="str">
            <v>SR5910265</v>
          </cell>
          <cell r="F12052" t="str">
            <v>PGPM</v>
          </cell>
          <cell r="G12052" t="str">
            <v>PGPHR</v>
          </cell>
          <cell r="H12052" t="str">
            <v>PGPIM</v>
          </cell>
        </row>
        <row r="12053">
          <cell r="A12053" t="str">
            <v>SR5910277</v>
          </cell>
          <cell r="B12053" t="str">
            <v>1025</v>
          </cell>
          <cell r="C12053" t="str">
            <v>102238</v>
          </cell>
          <cell r="D12053" t="str">
            <v>SIDDHARTHA</v>
          </cell>
          <cell r="E12053" t="str">
            <v>SR5910277</v>
          </cell>
          <cell r="F12053" t="str">
            <v>PGPM</v>
          </cell>
          <cell r="G12053" t="str">
            <v>PGPHR</v>
          </cell>
          <cell r="H12053" t="str">
            <v>PGPIM</v>
          </cell>
        </row>
        <row r="12054">
          <cell r="A12054" t="str">
            <v>SR5910280</v>
          </cell>
          <cell r="B12054" t="str">
            <v>10263</v>
          </cell>
          <cell r="C12054" t="str">
            <v>110048</v>
          </cell>
          <cell r="D12054" t="str">
            <v>MANCHANDA HIMANSHU</v>
          </cell>
          <cell r="E12054" t="str">
            <v>SR5910280</v>
          </cell>
          <cell r="F12054" t="str">
            <v>PGPM</v>
          </cell>
          <cell r="G12054" t="str">
            <v>PGPIM</v>
          </cell>
          <cell r="H12054" t="str">
            <v>PGPHR</v>
          </cell>
        </row>
        <row r="12055">
          <cell r="A12055" t="str">
            <v>SR5910291</v>
          </cell>
          <cell r="B12055" t="str">
            <v>1163</v>
          </cell>
          <cell r="C12055" t="str">
            <v>108198</v>
          </cell>
          <cell r="D12055" t="str">
            <v>N BALAJI</v>
          </cell>
          <cell r="E12055" t="str">
            <v>SR5910291</v>
          </cell>
          <cell r="F12055" t="str">
            <v>PGPM</v>
          </cell>
          <cell r="G12055" t="str">
            <v>PGPIM</v>
          </cell>
          <cell r="H12055" t="str">
            <v>PGPHR</v>
          </cell>
        </row>
        <row r="12056">
          <cell r="A12056" t="str">
            <v>SR5910299</v>
          </cell>
          <cell r="B12056" t="str">
            <v>5551</v>
          </cell>
          <cell r="C12056" t="str">
            <v>116738</v>
          </cell>
          <cell r="D12056" t="str">
            <v>AGGARWAL DEVENDRA</v>
          </cell>
          <cell r="E12056" t="str">
            <v>SR5910299</v>
          </cell>
          <cell r="F12056" t="str">
            <v>PGPIM</v>
          </cell>
          <cell r="G12056" t="str">
            <v>PGPM</v>
          </cell>
          <cell r="H12056" t="str">
            <v>PGPHR</v>
          </cell>
        </row>
        <row r="12057">
          <cell r="A12057" t="str">
            <v>SR5910300</v>
          </cell>
          <cell r="B12057" t="str">
            <v>6029</v>
          </cell>
          <cell r="C12057" t="str">
            <v>111969</v>
          </cell>
          <cell r="D12057" t="str">
            <v>SOMANI TANVI</v>
          </cell>
          <cell r="E12057" t="str">
            <v>SR5910300</v>
          </cell>
          <cell r="F12057" t="str">
            <v>PGPM</v>
          </cell>
          <cell r="G12057" t="str">
            <v>PGPHR</v>
          </cell>
          <cell r="H12057" t="str">
            <v>PGPIM</v>
          </cell>
        </row>
        <row r="12058">
          <cell r="A12058" t="str">
            <v>SR5910304</v>
          </cell>
          <cell r="B12058" t="str">
            <v>2550</v>
          </cell>
          <cell r="C12058" t="str">
            <v>106153</v>
          </cell>
          <cell r="D12058" t="str">
            <v>VENKATESWAR PRIYANKA</v>
          </cell>
          <cell r="E12058" t="str">
            <v>SR5910304</v>
          </cell>
          <cell r="F12058" t="str">
            <v>PGPM</v>
          </cell>
          <cell r="G12058" t="str">
            <v>PGPHR</v>
          </cell>
          <cell r="H12058" t="str">
            <v>PGPIM</v>
          </cell>
        </row>
        <row r="12059">
          <cell r="A12059" t="str">
            <v>SR5910313</v>
          </cell>
          <cell r="B12059" t="str">
            <v>521</v>
          </cell>
          <cell r="C12059" t="str">
            <v>111810</v>
          </cell>
          <cell r="D12059" t="str">
            <v>GUPTA SAHIL</v>
          </cell>
          <cell r="E12059" t="str">
            <v>SR5910313</v>
          </cell>
          <cell r="F12059" t="str">
            <v>PGPM</v>
          </cell>
          <cell r="G12059" t="str">
            <v>PGPIM</v>
          </cell>
          <cell r="H12059" t="str">
            <v>PGPHR</v>
          </cell>
        </row>
        <row r="12060">
          <cell r="A12060" t="str">
            <v>SR5910329</v>
          </cell>
          <cell r="B12060" t="str">
            <v>8863</v>
          </cell>
          <cell r="C12060" t="str">
            <v>102096</v>
          </cell>
          <cell r="D12060" t="str">
            <v>GANDHI ANUSHREE NITIN</v>
          </cell>
          <cell r="E12060" t="str">
            <v>SR5910329</v>
          </cell>
          <cell r="F12060" t="str">
            <v>PGPM</v>
          </cell>
          <cell r="G12060" t="str">
            <v>PGPIM</v>
          </cell>
          <cell r="H12060" t="str">
            <v>PGPHR</v>
          </cell>
        </row>
        <row r="12061">
          <cell r="A12061" t="str">
            <v>SR5910332</v>
          </cell>
          <cell r="B12061" t="str">
            <v>8749</v>
          </cell>
          <cell r="C12061" t="str">
            <v>111299</v>
          </cell>
          <cell r="D12061" t="str">
            <v>CUDDAPAH SISIRA</v>
          </cell>
          <cell r="E12061" t="str">
            <v>SR5910332</v>
          </cell>
          <cell r="F12061" t="str">
            <v>PGPM</v>
          </cell>
          <cell r="G12061" t="str">
            <v>PGPHR</v>
          </cell>
          <cell r="H12061" t="str">
            <v>PGPIM</v>
          </cell>
        </row>
        <row r="12062">
          <cell r="A12062" t="str">
            <v>SR5910354</v>
          </cell>
          <cell r="B12062" t="str">
            <v>61</v>
          </cell>
          <cell r="C12062" t="str">
            <v>104489</v>
          </cell>
          <cell r="D12062" t="str">
            <v>TUSHARANSHU</v>
          </cell>
          <cell r="E12062" t="str">
            <v>SR5910354</v>
          </cell>
          <cell r="F12062" t="str">
            <v>PGPM</v>
          </cell>
          <cell r="G12062" t="str">
            <v>PGPHR</v>
          </cell>
          <cell r="H12062" t="str">
            <v>PGPIM</v>
          </cell>
        </row>
        <row r="12063">
          <cell r="A12063" t="str">
            <v>SR5910368</v>
          </cell>
          <cell r="B12063" t="str">
            <v>9106</v>
          </cell>
          <cell r="C12063" t="str">
            <v>116703</v>
          </cell>
          <cell r="D12063" t="str">
            <v>DEEPIKA</v>
          </cell>
          <cell r="E12063" t="str">
            <v>SR5910368</v>
          </cell>
          <cell r="F12063" t="str">
            <v>PGPM</v>
          </cell>
          <cell r="G12063" t="str">
            <v>PGPHR</v>
          </cell>
          <cell r="H12063" t="str">
            <v>PGPIM</v>
          </cell>
        </row>
        <row r="12064">
          <cell r="A12064" t="str">
            <v>SR5910381</v>
          </cell>
          <cell r="B12064" t="str">
            <v>4009</v>
          </cell>
          <cell r="C12064" t="str">
            <v>107866</v>
          </cell>
          <cell r="D12064" t="str">
            <v>SHARMA SIDDHARTH</v>
          </cell>
          <cell r="E12064" t="str">
            <v>SR5910381</v>
          </cell>
          <cell r="F12064" t="str">
            <v>PGPM</v>
          </cell>
          <cell r="G12064" t="str">
            <v>PGPHR</v>
          </cell>
          <cell r="H12064" t="str">
            <v>PGPIM</v>
          </cell>
        </row>
        <row r="12065">
          <cell r="A12065" t="str">
            <v>SR5910395</v>
          </cell>
          <cell r="B12065" t="str">
            <v>1196</v>
          </cell>
          <cell r="C12065" t="str">
            <v>108564</v>
          </cell>
          <cell r="D12065" t="str">
            <v>MATHAD ANIRUDH R</v>
          </cell>
          <cell r="E12065" t="str">
            <v>SR5910395</v>
          </cell>
          <cell r="F12065" t="str">
            <v>PGPIM</v>
          </cell>
          <cell r="G12065" t="str">
            <v>PGPHR</v>
          </cell>
          <cell r="H12065" t="str">
            <v>PGPM</v>
          </cell>
        </row>
        <row r="12066">
          <cell r="A12066" t="str">
            <v>SR5910405</v>
          </cell>
          <cell r="B12066" t="str">
            <v>8084</v>
          </cell>
          <cell r="C12066" t="str">
            <v>113126</v>
          </cell>
          <cell r="D12066" t="str">
            <v>BHATNAGAR NIHIT</v>
          </cell>
          <cell r="E12066" t="str">
            <v>SR5910405</v>
          </cell>
          <cell r="F12066" t="str">
            <v>PGPM</v>
          </cell>
          <cell r="G12066" t="str">
            <v>PGPHR</v>
          </cell>
          <cell r="H12066" t="str">
            <v>PGPIM</v>
          </cell>
        </row>
        <row r="12067">
          <cell r="A12067" t="str">
            <v>SR5910408</v>
          </cell>
          <cell r="B12067" t="str">
            <v>3264</v>
          </cell>
          <cell r="C12067" t="str">
            <v>101355</v>
          </cell>
          <cell r="D12067" t="str">
            <v>JAIN ABHAY</v>
          </cell>
          <cell r="E12067" t="str">
            <v>SR5910408</v>
          </cell>
          <cell r="F12067" t="str">
            <v>PGPM</v>
          </cell>
          <cell r="G12067" t="str">
            <v>PGPHR</v>
          </cell>
          <cell r="H12067" t="str">
            <v>PGPIM</v>
          </cell>
        </row>
        <row r="12068">
          <cell r="A12068" t="str">
            <v>SR5910444</v>
          </cell>
          <cell r="B12068" t="str">
            <v>5711</v>
          </cell>
          <cell r="C12068" t="str">
            <v>106863</v>
          </cell>
          <cell r="D12068" t="str">
            <v>KULKARNI AMEYA ATUL</v>
          </cell>
          <cell r="E12068" t="str">
            <v>SR5910444</v>
          </cell>
          <cell r="F12068" t="str">
            <v>PGPM</v>
          </cell>
          <cell r="G12068" t="str">
            <v>PGPHR</v>
          </cell>
          <cell r="H12068" t="str">
            <v>PGPIM</v>
          </cell>
        </row>
        <row r="12069">
          <cell r="A12069" t="str">
            <v>SR5910452</v>
          </cell>
          <cell r="B12069" t="str">
            <v>8191</v>
          </cell>
          <cell r="C12069" t="str">
            <v>116773</v>
          </cell>
          <cell r="D12069" t="str">
            <v>RAGHUVANSHI DIVYANSH</v>
          </cell>
          <cell r="E12069" t="str">
            <v>SR5910452</v>
          </cell>
          <cell r="F12069" t="str">
            <v>PGPM</v>
          </cell>
          <cell r="G12069" t="str">
            <v>PGPIM</v>
          </cell>
          <cell r="H12069" t="str">
            <v>PGPHR</v>
          </cell>
        </row>
        <row r="12070">
          <cell r="A12070" t="str">
            <v>SR5910478</v>
          </cell>
          <cell r="B12070" t="str">
            <v>1399</v>
          </cell>
          <cell r="C12070" t="str">
            <v>111997</v>
          </cell>
          <cell r="D12070" t="str">
            <v>ARORA SUHANI VIJAY</v>
          </cell>
          <cell r="E12070" t="str">
            <v>SR5910478</v>
          </cell>
          <cell r="F12070" t="str">
            <v>PGPM</v>
          </cell>
          <cell r="G12070" t="str">
            <v>PGPHR</v>
          </cell>
          <cell r="H12070" t="str">
            <v>PGPIM</v>
          </cell>
        </row>
        <row r="12071">
          <cell r="A12071" t="str">
            <v>SR5910479</v>
          </cell>
          <cell r="B12071" t="str">
            <v>5402</v>
          </cell>
          <cell r="C12071" t="str">
            <v>102963</v>
          </cell>
          <cell r="D12071" t="str">
            <v>JAIN RAHUL</v>
          </cell>
          <cell r="E12071" t="str">
            <v>SR5910479</v>
          </cell>
          <cell r="F12071" t="str">
            <v>PGPM</v>
          </cell>
          <cell r="G12071" t="str">
            <v>PGPIM</v>
          </cell>
          <cell r="H12071" t="str">
            <v>PGPHR</v>
          </cell>
        </row>
        <row r="12072">
          <cell r="A12072" t="str">
            <v>SR5910488</v>
          </cell>
          <cell r="B12072" t="str">
            <v>7630</v>
          </cell>
          <cell r="C12072" t="str">
            <v>111624</v>
          </cell>
          <cell r="D12072" t="str">
            <v>VUTUKURU DIVYA</v>
          </cell>
          <cell r="E12072" t="str">
            <v>SR5910488</v>
          </cell>
          <cell r="F12072" t="str">
            <v>PGPM</v>
          </cell>
          <cell r="G12072" t="str">
            <v>PGPIM</v>
          </cell>
          <cell r="H12072" t="str">
            <v>PGPHR</v>
          </cell>
        </row>
        <row r="12073">
          <cell r="A12073" t="str">
            <v>SR5910491</v>
          </cell>
          <cell r="B12073" t="str">
            <v>8722</v>
          </cell>
          <cell r="C12073" t="str">
            <v>110516</v>
          </cell>
          <cell r="D12073" t="str">
            <v>JAIN MOHIT</v>
          </cell>
          <cell r="E12073" t="str">
            <v>SR5910491</v>
          </cell>
          <cell r="F12073" t="str">
            <v>PGPM</v>
          </cell>
          <cell r="G12073" t="str">
            <v>PGPHR</v>
          </cell>
          <cell r="H12073" t="str">
            <v>PGPIM</v>
          </cell>
        </row>
        <row r="12074">
          <cell r="A12074" t="str">
            <v>SR5910496</v>
          </cell>
          <cell r="B12074" t="str">
            <v>2043</v>
          </cell>
          <cell r="C12074" t="str">
            <v>103889</v>
          </cell>
          <cell r="D12074" t="str">
            <v>HARSIMRAN SINGH</v>
          </cell>
          <cell r="E12074" t="str">
            <v>SR5910496</v>
          </cell>
          <cell r="F12074" t="str">
            <v>PGPM</v>
          </cell>
          <cell r="G12074" t="str">
            <v>PGPHR</v>
          </cell>
          <cell r="H12074" t="str">
            <v>PGPIM</v>
          </cell>
        </row>
        <row r="12075">
          <cell r="A12075" t="str">
            <v>SR5910504</v>
          </cell>
          <cell r="B12075" t="str">
            <v>6417</v>
          </cell>
          <cell r="C12075" t="str">
            <v>111555</v>
          </cell>
          <cell r="D12075" t="str">
            <v>BHADORIA VIKRAM SINGH</v>
          </cell>
          <cell r="E12075" t="str">
            <v>SR5910504</v>
          </cell>
          <cell r="F12075" t="str">
            <v>PGPM</v>
          </cell>
          <cell r="G12075" t="str">
            <v>PGPIM</v>
          </cell>
          <cell r="H12075" t="str">
            <v>PGPHR</v>
          </cell>
        </row>
        <row r="12076">
          <cell r="A12076" t="str">
            <v>SR5910516</v>
          </cell>
          <cell r="B12076" t="str">
            <v>1690</v>
          </cell>
          <cell r="C12076" t="str">
            <v>111999</v>
          </cell>
          <cell r="D12076" t="str">
            <v>SHRIVASTAVA SHAMA K</v>
          </cell>
          <cell r="E12076" t="str">
            <v>SR5910516</v>
          </cell>
          <cell r="F12076" t="str">
            <v>PGPHR</v>
          </cell>
          <cell r="G12076" t="str">
            <v>PGPM</v>
          </cell>
          <cell r="H12076" t="str">
            <v>PGPIM</v>
          </cell>
        </row>
        <row r="12077">
          <cell r="A12077" t="str">
            <v>SR5910541</v>
          </cell>
          <cell r="B12077" t="str">
            <v>9137</v>
          </cell>
          <cell r="C12077" t="str">
            <v>115609</v>
          </cell>
          <cell r="D12077" t="str">
            <v>PRAKASH SHIVENDRA</v>
          </cell>
          <cell r="E12077" t="str">
            <v>SR5910541</v>
          </cell>
          <cell r="F12077" t="str">
            <v>PGPM</v>
          </cell>
          <cell r="G12077" t="str">
            <v>PGPIM</v>
          </cell>
          <cell r="H12077" t="str">
            <v/>
          </cell>
        </row>
        <row r="12078">
          <cell r="A12078" t="str">
            <v>SR5910548</v>
          </cell>
          <cell r="B12078" t="str">
            <v>3081</v>
          </cell>
          <cell r="C12078" t="str">
            <v>102968</v>
          </cell>
          <cell r="D12078" t="str">
            <v>S LAAVANYAA</v>
          </cell>
          <cell r="E12078" t="str">
            <v>SR5910548</v>
          </cell>
          <cell r="F12078" t="str">
            <v>PGPM</v>
          </cell>
          <cell r="G12078" t="str">
            <v>PGPHR</v>
          </cell>
          <cell r="H12078" t="str">
            <v>PGPIM</v>
          </cell>
        </row>
        <row r="12079">
          <cell r="A12079" t="str">
            <v>SR5910555</v>
          </cell>
          <cell r="B12079" t="str">
            <v>7395</v>
          </cell>
          <cell r="C12079" t="str">
            <v>103994</v>
          </cell>
          <cell r="D12079" t="str">
            <v>KATYAL GAURAV</v>
          </cell>
          <cell r="E12079" t="str">
            <v>SR5910555</v>
          </cell>
          <cell r="F12079" t="str">
            <v>PGPM</v>
          </cell>
          <cell r="G12079" t="str">
            <v>PGPIM</v>
          </cell>
          <cell r="H12079" t="str">
            <v>PGPHR</v>
          </cell>
        </row>
        <row r="12080">
          <cell r="A12080" t="str">
            <v>SR5910589</v>
          </cell>
          <cell r="B12080" t="str">
            <v>2987</v>
          </cell>
          <cell r="C12080" t="str">
            <v>116129</v>
          </cell>
          <cell r="D12080" t="str">
            <v>BHATIA ARUN</v>
          </cell>
          <cell r="E12080" t="str">
            <v>SR5910589</v>
          </cell>
          <cell r="F12080" t="str">
            <v>PGPM</v>
          </cell>
          <cell r="G12080" t="str">
            <v>PGPIM</v>
          </cell>
          <cell r="H12080" t="str">
            <v>PGPHR</v>
          </cell>
        </row>
        <row r="12081">
          <cell r="A12081" t="str">
            <v>SR5910591</v>
          </cell>
          <cell r="B12081" t="str">
            <v>1508</v>
          </cell>
          <cell r="C12081" t="str">
            <v>104863</v>
          </cell>
          <cell r="D12081" t="str">
            <v>THAKUR GAURAV</v>
          </cell>
          <cell r="E12081" t="str">
            <v>SR5910591</v>
          </cell>
          <cell r="F12081" t="str">
            <v>PGPM</v>
          </cell>
          <cell r="G12081" t="str">
            <v>PGPIM</v>
          </cell>
          <cell r="H12081" t="str">
            <v>PGPHR</v>
          </cell>
        </row>
        <row r="12082">
          <cell r="A12082" t="str">
            <v>SR5910596</v>
          </cell>
          <cell r="B12082" t="str">
            <v>8659</v>
          </cell>
          <cell r="C12082" t="str">
            <v>101855</v>
          </cell>
          <cell r="D12082" t="str">
            <v>CHAKRABORTY ANURADHA</v>
          </cell>
          <cell r="E12082" t="str">
            <v>SR5910596</v>
          </cell>
          <cell r="F12082" t="str">
            <v>PGPM</v>
          </cell>
          <cell r="G12082" t="str">
            <v>PGPIM</v>
          </cell>
          <cell r="H12082" t="str">
            <v>PGPHR</v>
          </cell>
        </row>
        <row r="12083">
          <cell r="A12083" t="str">
            <v>SR5910609</v>
          </cell>
          <cell r="B12083" t="str">
            <v>8326</v>
          </cell>
          <cell r="C12083" t="str">
            <v>114875</v>
          </cell>
          <cell r="D12083" t="str">
            <v>VIRDI RUBINA</v>
          </cell>
          <cell r="E12083" t="str">
            <v>SR5910609</v>
          </cell>
          <cell r="F12083" t="str">
            <v>PGPM</v>
          </cell>
          <cell r="G12083" t="str">
            <v>PGPHR</v>
          </cell>
          <cell r="H12083" t="str">
            <v>PGPIM</v>
          </cell>
        </row>
        <row r="12084">
          <cell r="A12084" t="str">
            <v>SR5910626</v>
          </cell>
          <cell r="B12084" t="str">
            <v>525</v>
          </cell>
          <cell r="C12084" t="str">
            <v>101809</v>
          </cell>
          <cell r="D12084" t="str">
            <v>PATEL SHIRALI I</v>
          </cell>
          <cell r="E12084" t="str">
            <v>SR5910626</v>
          </cell>
          <cell r="F12084" t="str">
            <v>PGPHR</v>
          </cell>
          <cell r="G12084" t="str">
            <v>PGPM</v>
          </cell>
          <cell r="H12084" t="str">
            <v>PGPIM</v>
          </cell>
        </row>
        <row r="12085">
          <cell r="A12085" t="str">
            <v>SR5910636</v>
          </cell>
          <cell r="B12085" t="str">
            <v>7112</v>
          </cell>
          <cell r="C12085" t="str">
            <v>110367</v>
          </cell>
          <cell r="D12085" t="str">
            <v>MARATHE ADITYA DIVAKAR</v>
          </cell>
          <cell r="E12085" t="str">
            <v>SR5910636</v>
          </cell>
          <cell r="F12085" t="str">
            <v>PGPHR</v>
          </cell>
          <cell r="G12085" t="str">
            <v>PGPM</v>
          </cell>
          <cell r="H12085" t="str">
            <v/>
          </cell>
        </row>
        <row r="12086">
          <cell r="A12086" t="str">
            <v>SR5910660</v>
          </cell>
          <cell r="B12086" t="str">
            <v>809</v>
          </cell>
          <cell r="C12086" t="str">
            <v>106276</v>
          </cell>
          <cell r="D12086" t="str">
            <v>DUBEY VISHISHT</v>
          </cell>
          <cell r="E12086" t="str">
            <v>SR5910660</v>
          </cell>
          <cell r="F12086" t="str">
            <v>PGPM</v>
          </cell>
          <cell r="G12086" t="str">
            <v>PGPHR</v>
          </cell>
          <cell r="H12086" t="str">
            <v>PGPIM</v>
          </cell>
        </row>
        <row r="12087">
          <cell r="A12087" t="str">
            <v>SR5910666</v>
          </cell>
          <cell r="B12087" t="str">
            <v>7213</v>
          </cell>
          <cell r="C12087" t="str">
            <v>112097</v>
          </cell>
          <cell r="D12087" t="str">
            <v>NARMADA PRATAP SINGH</v>
          </cell>
          <cell r="E12087" t="str">
            <v>SR5910666</v>
          </cell>
          <cell r="F12087" t="str">
            <v>PGPHR</v>
          </cell>
          <cell r="G12087" t="str">
            <v>PGPM</v>
          </cell>
          <cell r="H12087" t="str">
            <v/>
          </cell>
        </row>
        <row r="12088">
          <cell r="A12088" t="str">
            <v>SR5910683</v>
          </cell>
          <cell r="B12088" t="str">
            <v>2291</v>
          </cell>
          <cell r="C12088" t="str">
            <v>112647</v>
          </cell>
          <cell r="D12088" t="str">
            <v>GAURAV MAKHIJA</v>
          </cell>
          <cell r="E12088" t="str">
            <v>SR5910683</v>
          </cell>
          <cell r="F12088" t="str">
            <v>PGPM</v>
          </cell>
          <cell r="G12088" t="str">
            <v/>
          </cell>
          <cell r="H12088" t="str">
            <v/>
          </cell>
        </row>
        <row r="12089">
          <cell r="A12089" t="str">
            <v>SR5910686</v>
          </cell>
          <cell r="B12089" t="str">
            <v>1340</v>
          </cell>
          <cell r="C12089" t="str">
            <v>102375</v>
          </cell>
          <cell r="D12089" t="str">
            <v>SANGHI RUJIT</v>
          </cell>
          <cell r="E12089" t="str">
            <v>SR5910686</v>
          </cell>
          <cell r="F12089" t="str">
            <v>PGPM</v>
          </cell>
          <cell r="G12089" t="str">
            <v>PGPHR</v>
          </cell>
          <cell r="H12089" t="str">
            <v>PGPIM</v>
          </cell>
        </row>
        <row r="12090">
          <cell r="A12090" t="str">
            <v>SR5910713</v>
          </cell>
          <cell r="B12090" t="str">
            <v>9206</v>
          </cell>
          <cell r="C12090" t="str">
            <v>107899</v>
          </cell>
          <cell r="D12090" t="str">
            <v>ALEX JOSEPH</v>
          </cell>
          <cell r="E12090" t="str">
            <v>SR5910713</v>
          </cell>
          <cell r="F12090" t="str">
            <v>PGPM</v>
          </cell>
          <cell r="G12090" t="str">
            <v>PGPHR</v>
          </cell>
          <cell r="H12090" t="str">
            <v>PGPIM</v>
          </cell>
        </row>
        <row r="12091">
          <cell r="A12091" t="str">
            <v>SR5910718</v>
          </cell>
          <cell r="B12091" t="str">
            <v>7296</v>
          </cell>
          <cell r="C12091" t="str">
            <v>100291</v>
          </cell>
          <cell r="D12091" t="str">
            <v>GUPTA MADHUR</v>
          </cell>
          <cell r="E12091" t="str">
            <v>SR5910718</v>
          </cell>
          <cell r="F12091" t="str">
            <v>PGPM</v>
          </cell>
          <cell r="G12091" t="str">
            <v>PGPHR</v>
          </cell>
          <cell r="H12091" t="str">
            <v>PGPIM</v>
          </cell>
        </row>
        <row r="12092">
          <cell r="A12092" t="str">
            <v>SR5910723</v>
          </cell>
          <cell r="B12092" t="str">
            <v>3139</v>
          </cell>
          <cell r="C12092" t="str">
            <v>101180</v>
          </cell>
          <cell r="D12092" t="str">
            <v>KAUSHIK MAYANK KUMAR</v>
          </cell>
          <cell r="E12092" t="str">
            <v>SR5910723</v>
          </cell>
          <cell r="F12092" t="str">
            <v>PGPM</v>
          </cell>
          <cell r="G12092" t="str">
            <v>PGPHR</v>
          </cell>
          <cell r="H12092" t="str">
            <v>PGPIM</v>
          </cell>
        </row>
        <row r="12093">
          <cell r="A12093" t="str">
            <v>SR5910735</v>
          </cell>
          <cell r="B12093" t="str">
            <v>7946</v>
          </cell>
          <cell r="C12093" t="str">
            <v>111005</v>
          </cell>
          <cell r="D12093" t="str">
            <v>SACHDEVA NEHA</v>
          </cell>
          <cell r="E12093" t="str">
            <v>SR5910735</v>
          </cell>
          <cell r="F12093" t="str">
            <v>PGPM</v>
          </cell>
          <cell r="G12093" t="str">
            <v>PGPHR</v>
          </cell>
          <cell r="H12093" t="str">
            <v>PGPIM</v>
          </cell>
        </row>
        <row r="12094">
          <cell r="A12094" t="str">
            <v>SR5910745</v>
          </cell>
          <cell r="B12094" t="str">
            <v>8692</v>
          </cell>
          <cell r="C12094" t="str">
            <v>106336</v>
          </cell>
          <cell r="D12094" t="str">
            <v>MALPANI SHELLY</v>
          </cell>
          <cell r="E12094" t="str">
            <v>SR5910745</v>
          </cell>
          <cell r="F12094" t="str">
            <v>PGPM</v>
          </cell>
          <cell r="G12094" t="str">
            <v>PGPIM</v>
          </cell>
          <cell r="H12094" t="str">
            <v>PGPHR</v>
          </cell>
        </row>
        <row r="12095">
          <cell r="A12095" t="str">
            <v>SR5910749</v>
          </cell>
          <cell r="B12095" t="str">
            <v>1728</v>
          </cell>
          <cell r="C12095" t="str">
            <v>106574</v>
          </cell>
          <cell r="D12095" t="str">
            <v>GHOSH SUSHANT</v>
          </cell>
          <cell r="E12095" t="str">
            <v>SR5910749</v>
          </cell>
          <cell r="F12095" t="str">
            <v>PGPM</v>
          </cell>
          <cell r="G12095" t="str">
            <v>PGPIM</v>
          </cell>
          <cell r="H12095" t="str">
            <v>PGPHR</v>
          </cell>
        </row>
        <row r="12096">
          <cell r="A12096" t="str">
            <v>SR5910779</v>
          </cell>
          <cell r="B12096" t="str">
            <v>2541</v>
          </cell>
          <cell r="C12096" t="str">
            <v>107383</v>
          </cell>
          <cell r="D12096" t="str">
            <v>PATEL SHISHIR B</v>
          </cell>
          <cell r="E12096" t="str">
            <v>SR5910779</v>
          </cell>
          <cell r="F12096" t="str">
            <v>PGPM</v>
          </cell>
          <cell r="G12096" t="str">
            <v/>
          </cell>
          <cell r="H12096" t="str">
            <v/>
          </cell>
        </row>
        <row r="12097">
          <cell r="A12097" t="str">
            <v>SR5910780</v>
          </cell>
          <cell r="B12097" t="str">
            <v>8301</v>
          </cell>
          <cell r="C12097" t="str">
            <v>106270</v>
          </cell>
          <cell r="D12097" t="str">
            <v>AGGARWAL ANKITA R</v>
          </cell>
          <cell r="E12097" t="str">
            <v>SR5910780</v>
          </cell>
          <cell r="F12097" t="str">
            <v>PGPM</v>
          </cell>
          <cell r="G12097" t="str">
            <v>PGPIM</v>
          </cell>
          <cell r="H12097" t="str">
            <v>PGPHR</v>
          </cell>
        </row>
        <row r="12098">
          <cell r="A12098" t="str">
            <v>SR5910785</v>
          </cell>
          <cell r="B12098" t="str">
            <v>579</v>
          </cell>
          <cell r="C12098" t="str">
            <v>111990</v>
          </cell>
          <cell r="D12098" t="str">
            <v>PIPARSANIA AVIN</v>
          </cell>
          <cell r="E12098" t="str">
            <v>SR5910785</v>
          </cell>
          <cell r="F12098" t="str">
            <v>PGPM</v>
          </cell>
          <cell r="G12098" t="str">
            <v>PGPIM</v>
          </cell>
          <cell r="H12098" t="str">
            <v>PGPHR</v>
          </cell>
        </row>
        <row r="12099">
          <cell r="A12099" t="str">
            <v>SR5910798</v>
          </cell>
          <cell r="B12099" t="str">
            <v>6623</v>
          </cell>
          <cell r="C12099" t="str">
            <v>110071</v>
          </cell>
          <cell r="D12099" t="str">
            <v>MARDA SUMIT</v>
          </cell>
          <cell r="E12099" t="str">
            <v>SR5910798</v>
          </cell>
          <cell r="F12099" t="str">
            <v>PGPIM</v>
          </cell>
          <cell r="G12099" t="str">
            <v>PGPM</v>
          </cell>
          <cell r="H12099" t="str">
            <v>PGPHR</v>
          </cell>
        </row>
        <row r="12100">
          <cell r="A12100" t="str">
            <v>SR5910824</v>
          </cell>
          <cell r="B12100" t="str">
            <v>7202</v>
          </cell>
          <cell r="C12100" t="str">
            <v>103490</v>
          </cell>
          <cell r="D12100" t="str">
            <v>GORLA ROSHAN KANTH</v>
          </cell>
          <cell r="E12100" t="str">
            <v>SR5910824</v>
          </cell>
          <cell r="F12100" t="str">
            <v>PGPM</v>
          </cell>
          <cell r="G12100" t="str">
            <v>PGPHR</v>
          </cell>
          <cell r="H12100" t="str">
            <v>PGPIM</v>
          </cell>
        </row>
        <row r="12101">
          <cell r="A12101" t="str">
            <v>SR5910825</v>
          </cell>
          <cell r="B12101" t="str">
            <v>4144</v>
          </cell>
          <cell r="C12101" t="str">
            <v>102137</v>
          </cell>
          <cell r="D12101" t="str">
            <v>PATEL JIGISHKUMAR G</v>
          </cell>
          <cell r="E12101" t="str">
            <v>SR5910825</v>
          </cell>
          <cell r="F12101" t="str">
            <v>PGPM</v>
          </cell>
          <cell r="G12101" t="str">
            <v>PGPHR</v>
          </cell>
          <cell r="H12101" t="str">
            <v>PGPIM</v>
          </cell>
        </row>
        <row r="12102">
          <cell r="A12102" t="str">
            <v>SR5910827</v>
          </cell>
          <cell r="B12102" t="str">
            <v>1662</v>
          </cell>
          <cell r="C12102" t="str">
            <v>108416</v>
          </cell>
          <cell r="D12102" t="str">
            <v>SAHOO ABINASH</v>
          </cell>
          <cell r="E12102" t="str">
            <v>SR5910827</v>
          </cell>
          <cell r="F12102" t="str">
            <v>PGPM</v>
          </cell>
          <cell r="G12102" t="str">
            <v>PGPHR</v>
          </cell>
          <cell r="H12102" t="str">
            <v>PGPIM</v>
          </cell>
        </row>
        <row r="12103">
          <cell r="A12103" t="str">
            <v>SR5910842</v>
          </cell>
          <cell r="B12103" t="str">
            <v>1388</v>
          </cell>
          <cell r="C12103" t="str">
            <v>107761</v>
          </cell>
          <cell r="D12103" t="str">
            <v>GUPTA GAURAV</v>
          </cell>
          <cell r="E12103" t="str">
            <v>SR5910842</v>
          </cell>
          <cell r="F12103" t="str">
            <v>PGPM</v>
          </cell>
          <cell r="G12103" t="str">
            <v>PGPIM</v>
          </cell>
          <cell r="H12103" t="str">
            <v>PGPHR</v>
          </cell>
        </row>
        <row r="12104">
          <cell r="A12104" t="str">
            <v>SR5910849</v>
          </cell>
          <cell r="B12104" t="str">
            <v>4906</v>
          </cell>
          <cell r="C12104" t="str">
            <v>104937</v>
          </cell>
          <cell r="D12104" t="str">
            <v>MUNJAL SAKUL</v>
          </cell>
          <cell r="E12104" t="str">
            <v>SR5910849</v>
          </cell>
          <cell r="F12104" t="str">
            <v>PGPM</v>
          </cell>
          <cell r="G12104" t="str">
            <v>PGPIM</v>
          </cell>
          <cell r="H12104" t="str">
            <v>PGPHR</v>
          </cell>
        </row>
        <row r="12105">
          <cell r="A12105" t="str">
            <v>SR5910863</v>
          </cell>
          <cell r="B12105" t="str">
            <v>531</v>
          </cell>
          <cell r="C12105" t="str">
            <v>111571</v>
          </cell>
          <cell r="D12105" t="str">
            <v>KHANDELWAL KHUSHBOO</v>
          </cell>
          <cell r="E12105" t="str">
            <v>SR5910863</v>
          </cell>
          <cell r="F12105" t="str">
            <v>PGPIM</v>
          </cell>
          <cell r="G12105" t="str">
            <v>PGPHR</v>
          </cell>
          <cell r="H12105" t="str">
            <v>PGPM</v>
          </cell>
        </row>
        <row r="12106">
          <cell r="A12106" t="str">
            <v>SR5910866</v>
          </cell>
          <cell r="B12106" t="str">
            <v>10399</v>
          </cell>
          <cell r="C12106" t="str">
            <v>109412</v>
          </cell>
          <cell r="D12106" t="str">
            <v>YASH RAJ ARAB</v>
          </cell>
          <cell r="E12106" t="str">
            <v>SR5910866</v>
          </cell>
          <cell r="F12106" t="str">
            <v>PGPM</v>
          </cell>
          <cell r="G12106" t="str">
            <v>PGPIM</v>
          </cell>
          <cell r="H12106" t="str">
            <v>PGPHR</v>
          </cell>
        </row>
        <row r="12107">
          <cell r="A12107" t="str">
            <v>SR5910871</v>
          </cell>
          <cell r="B12107" t="str">
            <v>7371</v>
          </cell>
          <cell r="C12107" t="str">
            <v>105943</v>
          </cell>
          <cell r="D12107" t="str">
            <v>BHASKAR VIJAY</v>
          </cell>
          <cell r="E12107" t="str">
            <v>SR5910871</v>
          </cell>
          <cell r="F12107" t="str">
            <v>PGPM</v>
          </cell>
          <cell r="G12107" t="str">
            <v>PGPIM</v>
          </cell>
          <cell r="H12107" t="str">
            <v>PGPHR</v>
          </cell>
        </row>
        <row r="12108">
          <cell r="A12108" t="str">
            <v>SR5910872</v>
          </cell>
          <cell r="B12108" t="str">
            <v>2543</v>
          </cell>
          <cell r="C12108" t="str">
            <v>107381</v>
          </cell>
          <cell r="D12108" t="str">
            <v>VERMA ABHISHEK</v>
          </cell>
          <cell r="E12108" t="str">
            <v>SR5910872</v>
          </cell>
          <cell r="F12108" t="str">
            <v>PGPM</v>
          </cell>
          <cell r="G12108" t="str">
            <v/>
          </cell>
          <cell r="H12108" t="str">
            <v/>
          </cell>
        </row>
        <row r="12109">
          <cell r="A12109" t="str">
            <v>SR5910878</v>
          </cell>
          <cell r="B12109" t="str">
            <v>722</v>
          </cell>
          <cell r="C12109" t="str">
            <v>100167</v>
          </cell>
          <cell r="D12109" t="str">
            <v>MAZUMDAR RIDDHI</v>
          </cell>
          <cell r="E12109" t="str">
            <v>SR5910878</v>
          </cell>
          <cell r="F12109" t="str">
            <v>PGPM</v>
          </cell>
          <cell r="G12109" t="str">
            <v>PGPIM</v>
          </cell>
          <cell r="H12109" t="str">
            <v>PGPHR</v>
          </cell>
        </row>
        <row r="12110">
          <cell r="A12110" t="str">
            <v>SR5910917</v>
          </cell>
          <cell r="B12110" t="str">
            <v>4255</v>
          </cell>
          <cell r="C12110" t="str">
            <v>105109</v>
          </cell>
          <cell r="D12110" t="str">
            <v>DUA ROHIT</v>
          </cell>
          <cell r="E12110" t="str">
            <v>SR5910917</v>
          </cell>
          <cell r="F12110" t="str">
            <v>PGPM</v>
          </cell>
          <cell r="G12110" t="str">
            <v>PGPIM</v>
          </cell>
          <cell r="H12110" t="str">
            <v>PGPHR</v>
          </cell>
        </row>
        <row r="12111">
          <cell r="A12111" t="str">
            <v>SR5910923</v>
          </cell>
          <cell r="B12111" t="str">
            <v>10261</v>
          </cell>
          <cell r="C12111" t="str">
            <v>110038</v>
          </cell>
          <cell r="D12111" t="str">
            <v>MANCHANDA DIVYANSH</v>
          </cell>
          <cell r="E12111" t="str">
            <v>SR5910923</v>
          </cell>
          <cell r="F12111" t="str">
            <v>PGPM</v>
          </cell>
          <cell r="G12111" t="str">
            <v>PGPIM</v>
          </cell>
          <cell r="H12111" t="str">
            <v>PGPHR</v>
          </cell>
        </row>
        <row r="12112">
          <cell r="A12112" t="str">
            <v>SR5910926</v>
          </cell>
          <cell r="B12112" t="str">
            <v>3362</v>
          </cell>
          <cell r="C12112" t="str">
            <v>107201</v>
          </cell>
          <cell r="D12112" t="str">
            <v>LAHOTI ANKIT</v>
          </cell>
          <cell r="E12112" t="str">
            <v>SR5910926</v>
          </cell>
          <cell r="F12112" t="str">
            <v>PGPM</v>
          </cell>
          <cell r="G12112" t="str">
            <v>PGPIM</v>
          </cell>
          <cell r="H12112" t="str">
            <v>PGPHR</v>
          </cell>
        </row>
        <row r="12113">
          <cell r="A12113" t="str">
            <v>SR5910961</v>
          </cell>
          <cell r="B12113" t="str">
            <v>593</v>
          </cell>
          <cell r="C12113" t="str">
            <v>103957</v>
          </cell>
          <cell r="D12113" t="str">
            <v>BODH NAWANG S</v>
          </cell>
          <cell r="E12113" t="str">
            <v>SR5910961</v>
          </cell>
          <cell r="F12113" t="str">
            <v>PGPM</v>
          </cell>
          <cell r="G12113" t="str">
            <v>PGPIM</v>
          </cell>
          <cell r="H12113" t="str">
            <v>PGPHR</v>
          </cell>
        </row>
        <row r="12114">
          <cell r="A12114" t="str">
            <v>SR5910963</v>
          </cell>
          <cell r="B12114" t="str">
            <v>6287</v>
          </cell>
          <cell r="C12114" t="str">
            <v>103569</v>
          </cell>
          <cell r="D12114" t="str">
            <v>AARTHI K</v>
          </cell>
          <cell r="E12114" t="str">
            <v>SR5910963</v>
          </cell>
          <cell r="F12114" t="str">
            <v>PGPM</v>
          </cell>
          <cell r="G12114" t="str">
            <v>PGPHR</v>
          </cell>
          <cell r="H12114" t="str">
            <v>PGPIM</v>
          </cell>
        </row>
        <row r="12115">
          <cell r="A12115" t="str">
            <v>SR5910966</v>
          </cell>
          <cell r="B12115" t="str">
            <v>5947</v>
          </cell>
          <cell r="C12115" t="str">
            <v>102486</v>
          </cell>
          <cell r="D12115" t="str">
            <v>GARG SONAL</v>
          </cell>
          <cell r="E12115" t="str">
            <v>SR5910966</v>
          </cell>
          <cell r="F12115" t="str">
            <v>PGPM</v>
          </cell>
          <cell r="G12115" t="str">
            <v>PGPHR</v>
          </cell>
          <cell r="H12115" t="str">
            <v>PGPIM</v>
          </cell>
        </row>
        <row r="12116">
          <cell r="A12116" t="str">
            <v>SR5910973</v>
          </cell>
          <cell r="B12116" t="str">
            <v>6890</v>
          </cell>
          <cell r="C12116" t="str">
            <v>102487</v>
          </cell>
          <cell r="D12116" t="str">
            <v>SAICHANDAN DUGGIRALA</v>
          </cell>
          <cell r="E12116" t="str">
            <v>SR5910973</v>
          </cell>
          <cell r="F12116" t="str">
            <v>PGPM</v>
          </cell>
          <cell r="G12116" t="str">
            <v>PGPIM</v>
          </cell>
          <cell r="H12116" t="str">
            <v>PGPHR</v>
          </cell>
        </row>
        <row r="12117">
          <cell r="A12117" t="str">
            <v>SR5910989</v>
          </cell>
          <cell r="B12117" t="str">
            <v>1981</v>
          </cell>
          <cell r="C12117" t="str">
            <v>105783</v>
          </cell>
          <cell r="D12117" t="str">
            <v>JAIN JUBIL D</v>
          </cell>
          <cell r="E12117" t="str">
            <v>SR5910989</v>
          </cell>
          <cell r="F12117" t="str">
            <v>PGPM</v>
          </cell>
          <cell r="G12117" t="str">
            <v>PGPHR</v>
          </cell>
          <cell r="H12117" t="str">
            <v>PGPIM</v>
          </cell>
        </row>
        <row r="12118">
          <cell r="A12118" t="str">
            <v>SR5911025</v>
          </cell>
          <cell r="B12118" t="str">
            <v>548</v>
          </cell>
          <cell r="C12118" t="str">
            <v>101803</v>
          </cell>
          <cell r="D12118" t="str">
            <v>PRASAD HITESH VINOD</v>
          </cell>
          <cell r="E12118" t="str">
            <v>SR5911025</v>
          </cell>
          <cell r="F12118" t="str">
            <v>PGPM</v>
          </cell>
          <cell r="G12118" t="str">
            <v>PGPHR</v>
          </cell>
          <cell r="H12118" t="str">
            <v>PGPIM</v>
          </cell>
        </row>
        <row r="12119">
          <cell r="A12119" t="str">
            <v>SR5911058</v>
          </cell>
          <cell r="B12119" t="str">
            <v>3062</v>
          </cell>
          <cell r="C12119" t="str">
            <v>115870</v>
          </cell>
          <cell r="D12119" t="str">
            <v>VISHAL VAIBHAV</v>
          </cell>
          <cell r="E12119" t="str">
            <v>SR5911058</v>
          </cell>
          <cell r="F12119" t="str">
            <v>PGPM</v>
          </cell>
          <cell r="G12119" t="str">
            <v>PGPIM</v>
          </cell>
          <cell r="H12119" t="str">
            <v>PGPHR</v>
          </cell>
        </row>
        <row r="12120">
          <cell r="A12120" t="str">
            <v>SR5911059</v>
          </cell>
          <cell r="B12120" t="str">
            <v>2818</v>
          </cell>
          <cell r="C12120" t="str">
            <v>113222</v>
          </cell>
          <cell r="D12120" t="str">
            <v>TANEJA KSHITIJ</v>
          </cell>
          <cell r="E12120" t="str">
            <v>SR5911059</v>
          </cell>
          <cell r="F12120" t="str">
            <v>PGPM</v>
          </cell>
          <cell r="G12120" t="str">
            <v>PGPIM</v>
          </cell>
          <cell r="H12120" t="str">
            <v>PGPHR</v>
          </cell>
        </row>
        <row r="12121">
          <cell r="A12121" t="str">
            <v>SR5911064</v>
          </cell>
          <cell r="B12121" t="str">
            <v>9941</v>
          </cell>
          <cell r="C12121" t="str">
            <v>108663</v>
          </cell>
          <cell r="D12121" t="str">
            <v>JAIN POOJA</v>
          </cell>
          <cell r="E12121" t="str">
            <v>SR5911064</v>
          </cell>
          <cell r="F12121" t="str">
            <v>PGPM</v>
          </cell>
          <cell r="G12121" t="str">
            <v>PGPHR</v>
          </cell>
          <cell r="H12121" t="str">
            <v>PGPIM</v>
          </cell>
        </row>
        <row r="12122">
          <cell r="A12122" t="str">
            <v>SR5911080</v>
          </cell>
          <cell r="B12122" t="str">
            <v>4087</v>
          </cell>
          <cell r="C12122" t="str">
            <v>108166</v>
          </cell>
          <cell r="D12122" t="str">
            <v>CH VENKAT SUJIT</v>
          </cell>
          <cell r="E12122" t="str">
            <v>SR5911080</v>
          </cell>
          <cell r="F12122" t="str">
            <v>PGPM</v>
          </cell>
          <cell r="G12122" t="str">
            <v>PGPIM</v>
          </cell>
          <cell r="H12122" t="str">
            <v>PGPHR</v>
          </cell>
        </row>
        <row r="12123">
          <cell r="A12123" t="str">
            <v>SR5911091</v>
          </cell>
          <cell r="B12123" t="str">
            <v>7988</v>
          </cell>
          <cell r="C12123" t="str">
            <v>116948</v>
          </cell>
          <cell r="D12123" t="str">
            <v>ANAND MANISH</v>
          </cell>
          <cell r="E12123" t="str">
            <v>SR5911091</v>
          </cell>
          <cell r="F12123" t="str">
            <v>PGPM</v>
          </cell>
          <cell r="G12123" t="str">
            <v>PGPIM</v>
          </cell>
          <cell r="H12123" t="str">
            <v>PGPHR</v>
          </cell>
        </row>
        <row r="12124">
          <cell r="A12124" t="str">
            <v>SR5911104</v>
          </cell>
          <cell r="B12124" t="str">
            <v>1686</v>
          </cell>
          <cell r="C12124" t="str">
            <v>111998</v>
          </cell>
          <cell r="D12124" t="str">
            <v>GUPTA ADITI R</v>
          </cell>
          <cell r="E12124" t="str">
            <v>SR5911104</v>
          </cell>
          <cell r="F12124" t="str">
            <v>PGPM</v>
          </cell>
          <cell r="G12124" t="str">
            <v>PGPHR</v>
          </cell>
          <cell r="H12124" t="str">
            <v>PGPIM</v>
          </cell>
        </row>
        <row r="12125">
          <cell r="A12125" t="str">
            <v>SR5911105</v>
          </cell>
          <cell r="B12125" t="str">
            <v>10465</v>
          </cell>
          <cell r="C12125" t="str">
            <v>103574</v>
          </cell>
          <cell r="D12125" t="str">
            <v>G JAYAKRISHNAN</v>
          </cell>
          <cell r="E12125" t="str">
            <v>SR5911105</v>
          </cell>
          <cell r="F12125" t="str">
            <v>PGPM</v>
          </cell>
          <cell r="G12125" t="str">
            <v>PGPIM</v>
          </cell>
          <cell r="H12125" t="str">
            <v>PGPHR</v>
          </cell>
        </row>
        <row r="12126">
          <cell r="A12126" t="str">
            <v>SR5911114</v>
          </cell>
          <cell r="B12126" t="str">
            <v>2006</v>
          </cell>
          <cell r="C12126" t="str">
            <v>101513</v>
          </cell>
          <cell r="D12126" t="str">
            <v>VIJ ANUSHREE</v>
          </cell>
          <cell r="E12126" t="str">
            <v>SR5911114</v>
          </cell>
          <cell r="F12126" t="str">
            <v>PGPM</v>
          </cell>
          <cell r="G12126" t="str">
            <v>PGPHR</v>
          </cell>
          <cell r="H12126" t="str">
            <v>PGPIM</v>
          </cell>
        </row>
        <row r="12127">
          <cell r="A12127" t="str">
            <v>SR5911137</v>
          </cell>
          <cell r="B12127" t="str">
            <v>5339</v>
          </cell>
          <cell r="C12127" t="str">
            <v>114456</v>
          </cell>
          <cell r="D12127" t="str">
            <v>RUPENDER</v>
          </cell>
          <cell r="E12127" t="str">
            <v>SR5911137</v>
          </cell>
          <cell r="F12127" t="str">
            <v>PGPM</v>
          </cell>
          <cell r="G12127" t="str">
            <v>PGPIM</v>
          </cell>
          <cell r="H12127" t="str">
            <v>PGPHR</v>
          </cell>
        </row>
        <row r="12128">
          <cell r="A12128" t="str">
            <v>SR5911141</v>
          </cell>
          <cell r="B12128" t="str">
            <v>599</v>
          </cell>
          <cell r="C12128" t="str">
            <v>113048</v>
          </cell>
          <cell r="D12128" t="str">
            <v>GOURAV SHARMA</v>
          </cell>
          <cell r="E12128" t="str">
            <v>SR5911141</v>
          </cell>
          <cell r="F12128" t="str">
            <v>PGPM</v>
          </cell>
          <cell r="G12128" t="str">
            <v>PGPHR</v>
          </cell>
          <cell r="H12128" t="str">
            <v>PGPIM</v>
          </cell>
        </row>
        <row r="12129">
          <cell r="A12129" t="str">
            <v>SR5911148</v>
          </cell>
          <cell r="B12129" t="str">
            <v>199</v>
          </cell>
          <cell r="C12129" t="str">
            <v>110613</v>
          </cell>
          <cell r="D12129" t="str">
            <v>SHAH ANKIT JAYENDRA</v>
          </cell>
          <cell r="E12129" t="str">
            <v>SR5911148</v>
          </cell>
          <cell r="F12129" t="str">
            <v>PGPM</v>
          </cell>
          <cell r="G12129" t="str">
            <v>PGPIM</v>
          </cell>
          <cell r="H12129" t="str">
            <v>PGPHR</v>
          </cell>
        </row>
        <row r="12130">
          <cell r="A12130" t="str">
            <v>SR5911175</v>
          </cell>
          <cell r="B12130" t="str">
            <v>4094</v>
          </cell>
          <cell r="C12130" t="str">
            <v>106999</v>
          </cell>
          <cell r="D12130" t="str">
            <v>KAPUR MAYANK</v>
          </cell>
          <cell r="E12130" t="str">
            <v>SR5911175</v>
          </cell>
          <cell r="F12130" t="str">
            <v>PGPM</v>
          </cell>
          <cell r="G12130" t="str">
            <v>PGPHR</v>
          </cell>
          <cell r="H12130" t="str">
            <v>PGPIM</v>
          </cell>
        </row>
        <row r="12131">
          <cell r="A12131" t="str">
            <v>SR5911179</v>
          </cell>
          <cell r="B12131" t="str">
            <v>1897</v>
          </cell>
          <cell r="C12131" t="str">
            <v>102922</v>
          </cell>
          <cell r="D12131" t="str">
            <v>KARTHIK BALACHANDER</v>
          </cell>
          <cell r="E12131" t="str">
            <v>SR5911179</v>
          </cell>
          <cell r="F12131" t="str">
            <v>PGPM</v>
          </cell>
          <cell r="G12131" t="str">
            <v>PGPIM</v>
          </cell>
          <cell r="H12131" t="str">
            <v>PGPHR</v>
          </cell>
        </row>
        <row r="12132">
          <cell r="A12132" t="str">
            <v>SR5911182</v>
          </cell>
          <cell r="B12132" t="str">
            <v>5858</v>
          </cell>
          <cell r="C12132" t="str">
            <v>112981</v>
          </cell>
          <cell r="D12132" t="str">
            <v>TAKKER PRASHANT</v>
          </cell>
          <cell r="E12132" t="str">
            <v>SR5911182</v>
          </cell>
          <cell r="F12132" t="str">
            <v>PGPM</v>
          </cell>
          <cell r="G12132" t="str">
            <v>PGPIM</v>
          </cell>
          <cell r="H12132" t="str">
            <v>PGPHR</v>
          </cell>
        </row>
        <row r="12133">
          <cell r="A12133" t="str">
            <v>SR5911185</v>
          </cell>
          <cell r="B12133" t="str">
            <v>2743</v>
          </cell>
          <cell r="C12133" t="str">
            <v>104271</v>
          </cell>
          <cell r="D12133" t="str">
            <v>RATH SANDEEP</v>
          </cell>
          <cell r="E12133" t="str">
            <v>SR5911185</v>
          </cell>
          <cell r="F12133" t="str">
            <v>PGPM</v>
          </cell>
          <cell r="G12133" t="str">
            <v>PGPHR</v>
          </cell>
          <cell r="H12133" t="str">
            <v>PGPIM</v>
          </cell>
        </row>
        <row r="12134">
          <cell r="A12134" t="str">
            <v>SR5911228</v>
          </cell>
          <cell r="B12134" t="str">
            <v>6416</v>
          </cell>
          <cell r="C12134" t="str">
            <v>103477</v>
          </cell>
          <cell r="D12134" t="str">
            <v>SHIVAKUMAR B</v>
          </cell>
          <cell r="E12134" t="str">
            <v>SR5911228</v>
          </cell>
          <cell r="F12134" t="str">
            <v>PGPM</v>
          </cell>
          <cell r="G12134" t="str">
            <v>PGPHR</v>
          </cell>
          <cell r="H12134" t="str">
            <v>PGPIM</v>
          </cell>
        </row>
        <row r="12135">
          <cell r="A12135" t="str">
            <v>SR5911236</v>
          </cell>
          <cell r="B12135" t="str">
            <v>573</v>
          </cell>
          <cell r="C12135" t="str">
            <v>111991</v>
          </cell>
          <cell r="D12135" t="str">
            <v>TANMAY SENGUPTA</v>
          </cell>
          <cell r="E12135" t="str">
            <v>SR5911236</v>
          </cell>
          <cell r="F12135" t="str">
            <v>PGPM</v>
          </cell>
          <cell r="G12135" t="str">
            <v>PGPIM</v>
          </cell>
          <cell r="H12135" t="str">
            <v>PGPHR</v>
          </cell>
        </row>
        <row r="12136">
          <cell r="A12136" t="str">
            <v>SR5911253</v>
          </cell>
          <cell r="B12136" t="str">
            <v>5669</v>
          </cell>
          <cell r="C12136" t="str">
            <v>111290</v>
          </cell>
          <cell r="D12136" t="str">
            <v>KANTAMSETTI SAMPAT</v>
          </cell>
          <cell r="E12136" t="str">
            <v>SR5911253</v>
          </cell>
          <cell r="F12136" t="str">
            <v>PGPM</v>
          </cell>
          <cell r="G12136" t="str">
            <v>PGPHR</v>
          </cell>
          <cell r="H12136" t="str">
            <v>PGPIM</v>
          </cell>
        </row>
        <row r="12137">
          <cell r="A12137" t="str">
            <v>SR5911270</v>
          </cell>
          <cell r="B12137" t="str">
            <v>4887</v>
          </cell>
          <cell r="C12137" t="str">
            <v>107598</v>
          </cell>
          <cell r="D12137" t="str">
            <v>SHAH MAUNIL JAYENDRA</v>
          </cell>
          <cell r="E12137" t="str">
            <v>SR5911270</v>
          </cell>
          <cell r="F12137" t="str">
            <v>PGPHR</v>
          </cell>
          <cell r="G12137" t="str">
            <v>PGPM</v>
          </cell>
          <cell r="H12137" t="str">
            <v>PGPIM</v>
          </cell>
        </row>
        <row r="12138">
          <cell r="A12138" t="str">
            <v>SR5911290</v>
          </cell>
          <cell r="B12138" t="str">
            <v>2163</v>
          </cell>
          <cell r="C12138" t="str">
            <v>113309</v>
          </cell>
          <cell r="D12138" t="str">
            <v>BHONSLE RADHIKA</v>
          </cell>
          <cell r="E12138" t="str">
            <v>SR5911290</v>
          </cell>
          <cell r="F12138" t="str">
            <v>PGPHR</v>
          </cell>
          <cell r="G12138" t="str">
            <v>PGPM</v>
          </cell>
          <cell r="H12138" t="str">
            <v>PGPIM</v>
          </cell>
        </row>
        <row r="12139">
          <cell r="A12139" t="str">
            <v>SR5911293</v>
          </cell>
          <cell r="B12139" t="str">
            <v>7078</v>
          </cell>
          <cell r="C12139" t="str">
            <v>100914</v>
          </cell>
          <cell r="D12139" t="str">
            <v>SHAH MALHAR H</v>
          </cell>
          <cell r="E12139" t="str">
            <v>SR5911293</v>
          </cell>
          <cell r="F12139" t="str">
            <v>PGPM</v>
          </cell>
          <cell r="G12139" t="str">
            <v>PGPHR</v>
          </cell>
          <cell r="H12139" t="str">
            <v>PGPIM</v>
          </cell>
        </row>
        <row r="12140">
          <cell r="A12140" t="str">
            <v>SR5911308</v>
          </cell>
          <cell r="B12140" t="str">
            <v>497</v>
          </cell>
          <cell r="C12140" t="str">
            <v>104853</v>
          </cell>
          <cell r="D12140" t="str">
            <v>GUPTA AKSHAT</v>
          </cell>
          <cell r="E12140" t="str">
            <v>SR5911308</v>
          </cell>
          <cell r="F12140" t="str">
            <v>PGPM</v>
          </cell>
          <cell r="G12140" t="str">
            <v>PGPHR</v>
          </cell>
          <cell r="H12140" t="str">
            <v>PGPIM</v>
          </cell>
        </row>
        <row r="12141">
          <cell r="A12141" t="str">
            <v>SR5911312</v>
          </cell>
          <cell r="B12141" t="str">
            <v>527</v>
          </cell>
          <cell r="C12141" t="str">
            <v>106297</v>
          </cell>
          <cell r="D12141" t="str">
            <v>MISHRA SIDDHAY</v>
          </cell>
          <cell r="E12141" t="str">
            <v>SR5911312</v>
          </cell>
          <cell r="F12141" t="str">
            <v>PGPM</v>
          </cell>
          <cell r="G12141" t="str">
            <v>PGPHR</v>
          </cell>
          <cell r="H12141" t="str">
            <v>PGPIM</v>
          </cell>
        </row>
        <row r="12142">
          <cell r="A12142" t="str">
            <v>SR5911326</v>
          </cell>
          <cell r="B12142" t="str">
            <v>6841</v>
          </cell>
          <cell r="C12142" t="str">
            <v>112622</v>
          </cell>
          <cell r="D12142" t="str">
            <v>JAIN KETAN</v>
          </cell>
          <cell r="E12142" t="str">
            <v>SR5911326</v>
          </cell>
          <cell r="F12142" t="str">
            <v>PGPM</v>
          </cell>
          <cell r="G12142" t="str">
            <v>PGPIM</v>
          </cell>
          <cell r="H12142" t="str">
            <v>PGPHR</v>
          </cell>
        </row>
        <row r="12143">
          <cell r="A12143" t="str">
            <v>SR5911337</v>
          </cell>
          <cell r="B12143" t="str">
            <v>7834</v>
          </cell>
          <cell r="C12143" t="str">
            <v>101357</v>
          </cell>
          <cell r="D12143" t="str">
            <v>SINGAL VAIBHAV</v>
          </cell>
          <cell r="E12143" t="str">
            <v>SR5911337</v>
          </cell>
          <cell r="F12143" t="str">
            <v>PGPM</v>
          </cell>
          <cell r="G12143" t="str">
            <v>PGPHR</v>
          </cell>
          <cell r="H12143" t="str">
            <v/>
          </cell>
        </row>
        <row r="12144">
          <cell r="A12144" t="str">
            <v>SR5911347</v>
          </cell>
          <cell r="B12144" t="str">
            <v>7060</v>
          </cell>
          <cell r="C12144" t="str">
            <v>110358</v>
          </cell>
          <cell r="D12144" t="str">
            <v>RANJAN RITESH</v>
          </cell>
          <cell r="E12144" t="str">
            <v>SR5911347</v>
          </cell>
          <cell r="F12144" t="str">
            <v>PGPM</v>
          </cell>
          <cell r="G12144" t="str">
            <v>PGPIM</v>
          </cell>
          <cell r="H12144" t="str">
            <v>PGPHR</v>
          </cell>
        </row>
        <row r="12145">
          <cell r="A12145" t="str">
            <v>SR5911355</v>
          </cell>
          <cell r="B12145" t="str">
            <v>1364</v>
          </cell>
          <cell r="C12145" t="str">
            <v>104478</v>
          </cell>
          <cell r="D12145" t="str">
            <v>SINGHAL SANCHIT</v>
          </cell>
          <cell r="E12145" t="str">
            <v>SR5911355</v>
          </cell>
          <cell r="F12145" t="str">
            <v>PGPM</v>
          </cell>
          <cell r="G12145" t="str">
            <v>PGPHR</v>
          </cell>
          <cell r="H12145" t="str">
            <v>PGPIM</v>
          </cell>
        </row>
        <row r="12146">
          <cell r="A12146" t="str">
            <v>SR5911357</v>
          </cell>
          <cell r="B12146" t="str">
            <v>1659</v>
          </cell>
          <cell r="C12146" t="str">
            <v>111613</v>
          </cell>
          <cell r="D12146" t="str">
            <v>JONNALA SREE HARSHA</v>
          </cell>
          <cell r="E12146" t="str">
            <v>SR5911357</v>
          </cell>
          <cell r="F12146" t="str">
            <v>PGPM</v>
          </cell>
          <cell r="G12146" t="str">
            <v>PGPIM</v>
          </cell>
          <cell r="H12146" t="str">
            <v>PGPHR</v>
          </cell>
        </row>
        <row r="12147">
          <cell r="A12147" t="str">
            <v>SR5911358</v>
          </cell>
          <cell r="B12147" t="str">
            <v>7836</v>
          </cell>
          <cell r="C12147" t="str">
            <v>101360</v>
          </cell>
          <cell r="D12147" t="str">
            <v>MITTAL SAILESH</v>
          </cell>
          <cell r="E12147" t="str">
            <v>SR5911358</v>
          </cell>
          <cell r="F12147" t="str">
            <v>PGPM</v>
          </cell>
          <cell r="G12147" t="str">
            <v>PGPIM</v>
          </cell>
          <cell r="H12147" t="str">
            <v>PGPHR</v>
          </cell>
        </row>
        <row r="12148">
          <cell r="A12148" t="str">
            <v>SR5911389</v>
          </cell>
          <cell r="B12148" t="str">
            <v>1788</v>
          </cell>
          <cell r="C12148" t="str">
            <v>110130</v>
          </cell>
          <cell r="D12148" t="str">
            <v>PATIDAR RAHUL</v>
          </cell>
          <cell r="E12148" t="str">
            <v>SR5911389</v>
          </cell>
          <cell r="F12148" t="str">
            <v>PGPM</v>
          </cell>
          <cell r="G12148" t="str">
            <v>PGPIM</v>
          </cell>
          <cell r="H12148" t="str">
            <v/>
          </cell>
        </row>
        <row r="12149">
          <cell r="A12149" t="str">
            <v>SR5911397</v>
          </cell>
          <cell r="B12149" t="str">
            <v>7987</v>
          </cell>
          <cell r="C12149" t="str">
            <v>105264</v>
          </cell>
          <cell r="D12149" t="str">
            <v>CHAWLA RIDHI</v>
          </cell>
          <cell r="E12149" t="str">
            <v>SR5911397</v>
          </cell>
          <cell r="F12149" t="str">
            <v>PGPHR</v>
          </cell>
          <cell r="G12149" t="str">
            <v>PGPM</v>
          </cell>
          <cell r="H12149" t="str">
            <v>PGPIM</v>
          </cell>
        </row>
        <row r="12150">
          <cell r="A12150" t="str">
            <v>SR5911416</v>
          </cell>
          <cell r="B12150" t="str">
            <v>2751</v>
          </cell>
          <cell r="C12150" t="str">
            <v>104264</v>
          </cell>
          <cell r="D12150" t="str">
            <v>DUA SAHIL</v>
          </cell>
          <cell r="E12150" t="str">
            <v>SR5911416</v>
          </cell>
          <cell r="F12150" t="str">
            <v>PGPM</v>
          </cell>
          <cell r="G12150" t="str">
            <v>PGPHR</v>
          </cell>
          <cell r="H12150" t="str">
            <v>PGPIM</v>
          </cell>
        </row>
        <row r="12151">
          <cell r="A12151" t="str">
            <v>SR5911437</v>
          </cell>
          <cell r="B12151" t="str">
            <v>4030</v>
          </cell>
          <cell r="C12151" t="str">
            <v>104980</v>
          </cell>
          <cell r="D12151" t="str">
            <v>JHA SNIGDH K</v>
          </cell>
          <cell r="E12151" t="str">
            <v>SR5911437</v>
          </cell>
          <cell r="F12151" t="str">
            <v>PGPM</v>
          </cell>
          <cell r="G12151" t="str">
            <v>PGPHR</v>
          </cell>
          <cell r="H12151" t="str">
            <v>PGPIM</v>
          </cell>
        </row>
        <row r="12152">
          <cell r="A12152" t="str">
            <v>SR5911444</v>
          </cell>
          <cell r="B12152" t="str">
            <v>345</v>
          </cell>
          <cell r="C12152" t="str">
            <v>110426</v>
          </cell>
          <cell r="D12152" t="str">
            <v>ANAND ARPAN S</v>
          </cell>
          <cell r="E12152" t="str">
            <v>SR5911444</v>
          </cell>
          <cell r="F12152" t="str">
            <v>PGPM</v>
          </cell>
          <cell r="G12152" t="str">
            <v>PGPIM</v>
          </cell>
          <cell r="H12152" t="str">
            <v>PGPHR</v>
          </cell>
        </row>
        <row r="12153">
          <cell r="A12153" t="str">
            <v>SR5911456</v>
          </cell>
          <cell r="B12153" t="str">
            <v>3063</v>
          </cell>
          <cell r="C12153" t="str">
            <v>115869</v>
          </cell>
          <cell r="D12153" t="str">
            <v>PRAVEEN MANSI</v>
          </cell>
          <cell r="E12153" t="str">
            <v>SR5911456</v>
          </cell>
          <cell r="F12153" t="str">
            <v>PGPM</v>
          </cell>
          <cell r="G12153" t="str">
            <v>PGPHR</v>
          </cell>
          <cell r="H12153" t="str">
            <v>PGPIM</v>
          </cell>
        </row>
        <row r="12154">
          <cell r="A12154" t="str">
            <v>SR5911509</v>
          </cell>
          <cell r="B12154" t="str">
            <v>8346</v>
          </cell>
          <cell r="C12154" t="str">
            <v>100913</v>
          </cell>
          <cell r="D12154" t="str">
            <v>SHAH NIRAT SANJAY</v>
          </cell>
          <cell r="E12154" t="str">
            <v>SR5911509</v>
          </cell>
          <cell r="F12154" t="str">
            <v>PGPM</v>
          </cell>
          <cell r="G12154" t="str">
            <v>PGPIM</v>
          </cell>
          <cell r="H12154" t="str">
            <v>PGPHR</v>
          </cell>
        </row>
        <row r="12155">
          <cell r="A12155" t="str">
            <v>SR5911530</v>
          </cell>
          <cell r="B12155" t="str">
            <v>7391</v>
          </cell>
          <cell r="C12155" t="str">
            <v>110524</v>
          </cell>
          <cell r="D12155" t="str">
            <v>JAIN ARUNIMA PS</v>
          </cell>
          <cell r="E12155" t="str">
            <v>SR5911530</v>
          </cell>
          <cell r="F12155" t="str">
            <v>PGPHR</v>
          </cell>
          <cell r="G12155" t="str">
            <v>PGPM</v>
          </cell>
          <cell r="H12155" t="str">
            <v>PGPIM</v>
          </cell>
        </row>
        <row r="12156">
          <cell r="A12156" t="str">
            <v>SR5911537</v>
          </cell>
          <cell r="B12156" t="str">
            <v>4027</v>
          </cell>
          <cell r="C12156" t="str">
            <v>100965</v>
          </cell>
          <cell r="D12156" t="str">
            <v>SHAH SAHIL H</v>
          </cell>
          <cell r="E12156" t="str">
            <v>SR5911537</v>
          </cell>
          <cell r="F12156" t="str">
            <v>PGPM</v>
          </cell>
          <cell r="G12156" t="str">
            <v>PGPHR</v>
          </cell>
          <cell r="H12156" t="str">
            <v>PGPIM</v>
          </cell>
        </row>
        <row r="12157">
          <cell r="A12157" t="str">
            <v>SR5911562</v>
          </cell>
          <cell r="B12157" t="str">
            <v>10232</v>
          </cell>
          <cell r="C12157" t="str">
            <v>107625</v>
          </cell>
          <cell r="D12157" t="str">
            <v>BISHT HIMANSHU</v>
          </cell>
          <cell r="E12157" t="str">
            <v>SR5911562</v>
          </cell>
          <cell r="F12157" t="str">
            <v>PGPIM</v>
          </cell>
          <cell r="G12157" t="str">
            <v>PGPM</v>
          </cell>
          <cell r="H12157" t="str">
            <v>PGPHR</v>
          </cell>
        </row>
        <row r="12158">
          <cell r="A12158" t="str">
            <v>SR5911575</v>
          </cell>
          <cell r="B12158" t="str">
            <v>5689</v>
          </cell>
          <cell r="C12158" t="str">
            <v>114352</v>
          </cell>
          <cell r="D12158" t="str">
            <v>SAHAI NIKHIL</v>
          </cell>
          <cell r="E12158" t="str">
            <v>SR5911575</v>
          </cell>
          <cell r="F12158" t="str">
            <v>PGPM</v>
          </cell>
          <cell r="G12158" t="str">
            <v>PGPIM</v>
          </cell>
          <cell r="H12158" t="str">
            <v>PGPHR</v>
          </cell>
        </row>
        <row r="12159">
          <cell r="A12159" t="str">
            <v>SR5911585</v>
          </cell>
          <cell r="B12159" t="str">
            <v>2741</v>
          </cell>
          <cell r="C12159" t="str">
            <v>104270</v>
          </cell>
          <cell r="D12159" t="str">
            <v>TANEJA NIPUN</v>
          </cell>
          <cell r="E12159" t="str">
            <v>SR5911585</v>
          </cell>
          <cell r="F12159" t="str">
            <v>PGPM</v>
          </cell>
          <cell r="G12159" t="str">
            <v>PGPHR</v>
          </cell>
          <cell r="H12159" t="str">
            <v>PGPIM</v>
          </cell>
        </row>
        <row r="12160">
          <cell r="A12160" t="str">
            <v>SR5911589</v>
          </cell>
          <cell r="B12160" t="str">
            <v>6035</v>
          </cell>
          <cell r="C12160" t="str">
            <v>116147</v>
          </cell>
          <cell r="D12160" t="str">
            <v>MAHESHWARI PRATEEK</v>
          </cell>
          <cell r="E12160" t="str">
            <v>SR5911589</v>
          </cell>
          <cell r="F12160" t="str">
            <v>PGPM</v>
          </cell>
          <cell r="G12160" t="str">
            <v>PGPHR</v>
          </cell>
          <cell r="H12160" t="str">
            <v>PGPIM</v>
          </cell>
        </row>
        <row r="12161">
          <cell r="A12161" t="str">
            <v>SR5911603</v>
          </cell>
          <cell r="B12161" t="str">
            <v>3517</v>
          </cell>
          <cell r="C12161" t="str">
            <v>109842</v>
          </cell>
          <cell r="D12161" t="str">
            <v>PAUL KEYA</v>
          </cell>
          <cell r="E12161" t="str">
            <v>SR5911603</v>
          </cell>
          <cell r="F12161" t="str">
            <v>PGPM</v>
          </cell>
          <cell r="G12161" t="str">
            <v>PGPIM</v>
          </cell>
          <cell r="H12161" t="str">
            <v>PGPHR</v>
          </cell>
        </row>
        <row r="12162">
          <cell r="A12162" t="str">
            <v>SR5911606</v>
          </cell>
          <cell r="B12162" t="str">
            <v>1148</v>
          </cell>
          <cell r="C12162" t="str">
            <v>107468</v>
          </cell>
          <cell r="D12162" t="str">
            <v>DHIRAJ JAIN</v>
          </cell>
          <cell r="E12162" t="str">
            <v>SR5911606</v>
          </cell>
          <cell r="F12162" t="str">
            <v>PGPM</v>
          </cell>
          <cell r="G12162" t="str">
            <v>PGPIM</v>
          </cell>
          <cell r="H12162" t="str">
            <v>PGPHR</v>
          </cell>
        </row>
        <row r="12163">
          <cell r="A12163" t="str">
            <v>SR5911609</v>
          </cell>
          <cell r="B12163" t="str">
            <v>8008</v>
          </cell>
          <cell r="C12163" t="str">
            <v>105073</v>
          </cell>
          <cell r="D12163" t="str">
            <v>SONAL SAURABH</v>
          </cell>
          <cell r="E12163" t="str">
            <v>SR5911609</v>
          </cell>
          <cell r="F12163" t="str">
            <v>PGPHR</v>
          </cell>
          <cell r="G12163" t="str">
            <v>PGPM</v>
          </cell>
          <cell r="H12163" t="str">
            <v>PGPIM</v>
          </cell>
        </row>
        <row r="12164">
          <cell r="A12164" t="str">
            <v>SR5911610</v>
          </cell>
          <cell r="B12164" t="str">
            <v>10331</v>
          </cell>
          <cell r="C12164" t="str">
            <v>102303</v>
          </cell>
          <cell r="D12164" t="str">
            <v>SHAIKH ZAFARIQBAL Y</v>
          </cell>
          <cell r="E12164" t="str">
            <v>SR5911610</v>
          </cell>
          <cell r="F12164" t="str">
            <v>PGPM</v>
          </cell>
          <cell r="G12164" t="str">
            <v>PGPHR</v>
          </cell>
          <cell r="H12164" t="str">
            <v>PGPIM</v>
          </cell>
        </row>
        <row r="12165">
          <cell r="A12165" t="str">
            <v>SR5911612</v>
          </cell>
          <cell r="B12165" t="str">
            <v>2815</v>
          </cell>
          <cell r="C12165" t="str">
            <v>113224</v>
          </cell>
          <cell r="D12165" t="str">
            <v>AGARWAL ADITYA</v>
          </cell>
          <cell r="E12165" t="str">
            <v>SR5911612</v>
          </cell>
          <cell r="F12165" t="str">
            <v>PGPM</v>
          </cell>
          <cell r="G12165" t="str">
            <v>PGPIM</v>
          </cell>
          <cell r="H12165" t="str">
            <v>PGPHR</v>
          </cell>
        </row>
        <row r="12166">
          <cell r="A12166" t="str">
            <v>SR5911639</v>
          </cell>
          <cell r="B12166" t="str">
            <v>3154</v>
          </cell>
          <cell r="C12166" t="str">
            <v>107956</v>
          </cell>
          <cell r="D12166" t="str">
            <v>SHARMA VIVEK</v>
          </cell>
          <cell r="E12166" t="str">
            <v>SR5911639</v>
          </cell>
          <cell r="F12166" t="str">
            <v>PGPM</v>
          </cell>
          <cell r="G12166" t="str">
            <v>PGPIM</v>
          </cell>
          <cell r="H12166" t="str">
            <v>PGPHR</v>
          </cell>
        </row>
        <row r="12167">
          <cell r="A12167" t="str">
            <v>SR5911653</v>
          </cell>
          <cell r="B12167" t="str">
            <v>1207</v>
          </cell>
          <cell r="C12167" t="str">
            <v>110153</v>
          </cell>
          <cell r="D12167" t="str">
            <v>KHANDELWAL KANIKA</v>
          </cell>
          <cell r="E12167" t="str">
            <v>SR5911653</v>
          </cell>
          <cell r="F12167" t="str">
            <v>PGPM</v>
          </cell>
          <cell r="G12167" t="str">
            <v>PGPHR</v>
          </cell>
          <cell r="H12167" t="str">
            <v>PGPIM</v>
          </cell>
        </row>
        <row r="12168">
          <cell r="A12168" t="str">
            <v>SR5911681</v>
          </cell>
          <cell r="B12168" t="str">
            <v>474</v>
          </cell>
          <cell r="C12168" t="str">
            <v>107077</v>
          </cell>
          <cell r="D12168" t="str">
            <v>PEDAPROLU SRIPATHI R</v>
          </cell>
          <cell r="E12168" t="str">
            <v>SR5911681</v>
          </cell>
          <cell r="F12168" t="str">
            <v>PGPM</v>
          </cell>
          <cell r="G12168" t="str">
            <v>PGPIM</v>
          </cell>
          <cell r="H12168" t="str">
            <v>PGPHR</v>
          </cell>
        </row>
        <row r="12169">
          <cell r="A12169" t="str">
            <v>SR5911780</v>
          </cell>
          <cell r="B12169" t="str">
            <v>1057</v>
          </cell>
          <cell r="C12169" t="str">
            <v>101186</v>
          </cell>
          <cell r="D12169" t="str">
            <v>DWIVEDI PRAVIN KUMAR</v>
          </cell>
          <cell r="E12169" t="str">
            <v>SR5911780</v>
          </cell>
          <cell r="F12169" t="str">
            <v>PGPM</v>
          </cell>
          <cell r="G12169" t="str">
            <v>PGPHR</v>
          </cell>
          <cell r="H12169" t="str">
            <v>PGPIM</v>
          </cell>
        </row>
        <row r="12170">
          <cell r="A12170" t="str">
            <v>SR5911796</v>
          </cell>
          <cell r="B12170" t="str">
            <v>7289</v>
          </cell>
          <cell r="C12170" t="str">
            <v>106168</v>
          </cell>
          <cell r="D12170" t="str">
            <v>AHUJA ANKESH VIJAYK</v>
          </cell>
          <cell r="E12170" t="str">
            <v>SR5911796</v>
          </cell>
          <cell r="F12170" t="str">
            <v>PGPM</v>
          </cell>
          <cell r="G12170" t="str">
            <v/>
          </cell>
          <cell r="H12170" t="str">
            <v/>
          </cell>
        </row>
        <row r="12171">
          <cell r="A12171" t="str">
            <v>SR5911827</v>
          </cell>
          <cell r="B12171" t="str">
            <v>10047</v>
          </cell>
          <cell r="C12171" t="str">
            <v>109305</v>
          </cell>
          <cell r="D12171" t="str">
            <v>NEERAJ JAIN</v>
          </cell>
          <cell r="E12171" t="str">
            <v>SR5911827</v>
          </cell>
          <cell r="F12171" t="str">
            <v>PGPM</v>
          </cell>
          <cell r="G12171" t="str">
            <v>PGPHR</v>
          </cell>
          <cell r="H12171" t="str">
            <v>PGPIM</v>
          </cell>
        </row>
        <row r="12172">
          <cell r="A12172" t="str">
            <v>SR5911859</v>
          </cell>
          <cell r="B12172" t="str">
            <v>8422</v>
          </cell>
          <cell r="C12172" t="str">
            <v>110109</v>
          </cell>
          <cell r="D12172" t="str">
            <v>BHATTACHARYA A S</v>
          </cell>
          <cell r="E12172" t="str">
            <v>SR5911859</v>
          </cell>
          <cell r="F12172" t="str">
            <v>PGPM</v>
          </cell>
          <cell r="G12172" t="str">
            <v>PGPHR</v>
          </cell>
          <cell r="H12172" t="str">
            <v>PGPIM</v>
          </cell>
        </row>
        <row r="12173">
          <cell r="A12173" t="str">
            <v>SR5911872</v>
          </cell>
          <cell r="B12173" t="str">
            <v>5978</v>
          </cell>
          <cell r="C12173" t="str">
            <v>118976</v>
          </cell>
          <cell r="D12173" t="str">
            <v>DHEERAJ GOGNA</v>
          </cell>
          <cell r="E12173" t="str">
            <v>SR5911872</v>
          </cell>
          <cell r="F12173" t="str">
            <v>PGPM</v>
          </cell>
          <cell r="G12173" t="str">
            <v>PGPIM</v>
          </cell>
          <cell r="H12173" t="str">
            <v>PGPHR</v>
          </cell>
        </row>
        <row r="12174">
          <cell r="A12174" t="str">
            <v>SR5911873</v>
          </cell>
          <cell r="B12174" t="str">
            <v>779</v>
          </cell>
          <cell r="C12174" t="str">
            <v>101459</v>
          </cell>
          <cell r="D12174" t="str">
            <v>BAWEJA SAMEER</v>
          </cell>
          <cell r="E12174" t="str">
            <v>SR5911873</v>
          </cell>
          <cell r="F12174" t="str">
            <v>PGPM</v>
          </cell>
          <cell r="G12174" t="str">
            <v>PGPHR</v>
          </cell>
          <cell r="H12174" t="str">
            <v>PGPIM</v>
          </cell>
        </row>
        <row r="12175">
          <cell r="A12175" t="str">
            <v>SR5911875</v>
          </cell>
          <cell r="B12175" t="str">
            <v>834</v>
          </cell>
          <cell r="C12175" t="str">
            <v>100691</v>
          </cell>
          <cell r="D12175" t="str">
            <v>KAPOOR NIKHIL</v>
          </cell>
          <cell r="E12175" t="str">
            <v>SR5911875</v>
          </cell>
          <cell r="F12175" t="str">
            <v>PGPM</v>
          </cell>
          <cell r="G12175" t="str">
            <v>PGPIM</v>
          </cell>
          <cell r="H12175" t="str">
            <v>PGPHR</v>
          </cell>
        </row>
        <row r="12176">
          <cell r="A12176" t="str">
            <v>SR5911897</v>
          </cell>
          <cell r="B12176" t="str">
            <v>3514</v>
          </cell>
          <cell r="C12176" t="str">
            <v>102887</v>
          </cell>
          <cell r="D12176" t="str">
            <v>MUKHERJEE ANIRUDDHA</v>
          </cell>
          <cell r="E12176" t="str">
            <v>SR5911897</v>
          </cell>
          <cell r="F12176" t="str">
            <v>PGPM</v>
          </cell>
          <cell r="G12176" t="str">
            <v>PGPHR</v>
          </cell>
          <cell r="H12176" t="str">
            <v>PGPIM</v>
          </cell>
        </row>
        <row r="12177">
          <cell r="A12177" t="str">
            <v>SR5911906</v>
          </cell>
          <cell r="B12177" t="str">
            <v>6381</v>
          </cell>
          <cell r="C12177" t="str">
            <v>102207</v>
          </cell>
          <cell r="D12177" t="str">
            <v>GUPTA DEBJEET</v>
          </cell>
          <cell r="E12177" t="str">
            <v>SR5911906</v>
          </cell>
          <cell r="F12177" t="str">
            <v>PGPM</v>
          </cell>
          <cell r="G12177" t="str">
            <v>PGPIM</v>
          </cell>
          <cell r="H12177" t="str">
            <v>PGPHR</v>
          </cell>
        </row>
        <row r="12178">
          <cell r="A12178" t="str">
            <v>SR5911961</v>
          </cell>
          <cell r="B12178" t="str">
            <v>7811</v>
          </cell>
          <cell r="C12178" t="str">
            <v>106583</v>
          </cell>
          <cell r="D12178" t="str">
            <v>KHANDELWAL MUDIT</v>
          </cell>
          <cell r="E12178" t="str">
            <v>SR5911961</v>
          </cell>
          <cell r="F12178" t="str">
            <v>PGPM</v>
          </cell>
          <cell r="G12178" t="str">
            <v>PGPHR</v>
          </cell>
          <cell r="H12178" t="str">
            <v>PGPIM</v>
          </cell>
        </row>
        <row r="12179">
          <cell r="A12179" t="str">
            <v>SR5911968</v>
          </cell>
          <cell r="B12179" t="str">
            <v>2484</v>
          </cell>
          <cell r="C12179" t="str">
            <v>112496</v>
          </cell>
          <cell r="D12179" t="str">
            <v>SINGH ASEES</v>
          </cell>
          <cell r="E12179" t="str">
            <v>SR5911968</v>
          </cell>
          <cell r="F12179" t="str">
            <v>PGPM</v>
          </cell>
          <cell r="G12179" t="str">
            <v>PGPIM</v>
          </cell>
          <cell r="H12179" t="str">
            <v>PGPHR</v>
          </cell>
        </row>
        <row r="12180">
          <cell r="A12180" t="str">
            <v>SR5911993</v>
          </cell>
          <cell r="B12180" t="str">
            <v>7143</v>
          </cell>
          <cell r="C12180" t="str">
            <v>106871</v>
          </cell>
          <cell r="D12180" t="str">
            <v>CHANDRA MAYANK</v>
          </cell>
          <cell r="E12180" t="str">
            <v>SR5911993</v>
          </cell>
          <cell r="F12180" t="str">
            <v>PGPM</v>
          </cell>
          <cell r="G12180" t="str">
            <v>PGPHR</v>
          </cell>
          <cell r="H12180" t="str">
            <v>PGPIM</v>
          </cell>
        </row>
        <row r="12181">
          <cell r="A12181" t="str">
            <v>SR5912014</v>
          </cell>
          <cell r="B12181" t="str">
            <v>6792</v>
          </cell>
          <cell r="C12181" t="str">
            <v>116769</v>
          </cell>
          <cell r="D12181" t="str">
            <v>CHUGH URVASHI</v>
          </cell>
          <cell r="E12181" t="str">
            <v>SR5912014</v>
          </cell>
          <cell r="F12181" t="str">
            <v>PGPM</v>
          </cell>
          <cell r="G12181" t="str">
            <v>PGPHR</v>
          </cell>
          <cell r="H12181" t="str">
            <v>PGPIM</v>
          </cell>
        </row>
        <row r="12182">
          <cell r="A12182" t="str">
            <v>SR5912028</v>
          </cell>
          <cell r="B12182" t="str">
            <v>6502</v>
          </cell>
          <cell r="C12182" t="str">
            <v>108521</v>
          </cell>
          <cell r="D12182" t="str">
            <v>SHENOY KESHAV PRASAD</v>
          </cell>
          <cell r="E12182" t="str">
            <v>SR5912028</v>
          </cell>
          <cell r="F12182" t="str">
            <v>PGPM</v>
          </cell>
          <cell r="G12182" t="str">
            <v/>
          </cell>
          <cell r="H12182" t="str">
            <v/>
          </cell>
        </row>
        <row r="12183">
          <cell r="A12183" t="str">
            <v>SR5912029</v>
          </cell>
          <cell r="B12183" t="str">
            <v>1935</v>
          </cell>
          <cell r="C12183" t="str">
            <v>108354</v>
          </cell>
          <cell r="D12183" t="str">
            <v>AERAN AYUSH</v>
          </cell>
          <cell r="E12183" t="str">
            <v>SR5912029</v>
          </cell>
          <cell r="F12183" t="str">
            <v>PGPM</v>
          </cell>
          <cell r="G12183" t="str">
            <v>PGPHR</v>
          </cell>
          <cell r="H12183" t="str">
            <v>PGPIM</v>
          </cell>
        </row>
        <row r="12184">
          <cell r="A12184" t="str">
            <v>SR5912073</v>
          </cell>
          <cell r="B12184" t="str">
            <v>8028</v>
          </cell>
          <cell r="C12184" t="str">
            <v>107458</v>
          </cell>
          <cell r="D12184" t="str">
            <v>DUJARI VRINDA</v>
          </cell>
          <cell r="E12184" t="str">
            <v>SR5912073</v>
          </cell>
          <cell r="F12184" t="str">
            <v>PGPM</v>
          </cell>
          <cell r="G12184" t="str">
            <v>PGPIM</v>
          </cell>
          <cell r="H12184" t="str">
            <v>PGPHR</v>
          </cell>
        </row>
        <row r="12185">
          <cell r="A12185" t="str">
            <v>SR5912079</v>
          </cell>
          <cell r="B12185" t="str">
            <v>2209</v>
          </cell>
          <cell r="C12185" t="str">
            <v>100645</v>
          </cell>
          <cell r="D12185" t="str">
            <v>GHOSH ANURADHA</v>
          </cell>
          <cell r="E12185" t="str">
            <v>SR5912079</v>
          </cell>
          <cell r="F12185" t="str">
            <v>PGPHR</v>
          </cell>
          <cell r="G12185" t="str">
            <v>PGPM</v>
          </cell>
          <cell r="H12185" t="str">
            <v>PGPIM</v>
          </cell>
        </row>
        <row r="12186">
          <cell r="A12186" t="str">
            <v>SR5912113</v>
          </cell>
          <cell r="B12186" t="str">
            <v>3299</v>
          </cell>
          <cell r="C12186" t="str">
            <v>106902</v>
          </cell>
          <cell r="D12186" t="str">
            <v>SHRIVASTAVA NEELESH K</v>
          </cell>
          <cell r="E12186" t="str">
            <v>SR5912113</v>
          </cell>
          <cell r="F12186" t="str">
            <v>PGPM</v>
          </cell>
          <cell r="G12186" t="str">
            <v>PGPIM</v>
          </cell>
          <cell r="H12186" t="str">
            <v>PGPHR</v>
          </cell>
        </row>
        <row r="12187">
          <cell r="A12187" t="str">
            <v>SR5912125</v>
          </cell>
          <cell r="B12187" t="str">
            <v>5812</v>
          </cell>
          <cell r="C12187" t="str">
            <v>108019</v>
          </cell>
          <cell r="D12187" t="str">
            <v>YADAV HEMANT KUMAR</v>
          </cell>
          <cell r="E12187" t="str">
            <v>SR5912125</v>
          </cell>
          <cell r="F12187" t="str">
            <v>PGPIM</v>
          </cell>
          <cell r="G12187" t="str">
            <v>PGPM</v>
          </cell>
          <cell r="H12187" t="str">
            <v/>
          </cell>
        </row>
        <row r="12188">
          <cell r="A12188" t="str">
            <v>SR5912141</v>
          </cell>
          <cell r="B12188" t="str">
            <v>6663</v>
          </cell>
          <cell r="C12188" t="str">
            <v>108037</v>
          </cell>
          <cell r="D12188" t="str">
            <v>UPADHYAY GIRIRAJ</v>
          </cell>
          <cell r="E12188" t="str">
            <v>SR5912141</v>
          </cell>
          <cell r="F12188" t="str">
            <v>PGPM</v>
          </cell>
          <cell r="G12188" t="str">
            <v>PGPIM</v>
          </cell>
          <cell r="H12188" t="str">
            <v>PGPHR</v>
          </cell>
        </row>
        <row r="12189">
          <cell r="A12189" t="str">
            <v>SR5912142</v>
          </cell>
          <cell r="B12189" t="str">
            <v>8506</v>
          </cell>
          <cell r="C12189" t="str">
            <v>110507</v>
          </cell>
          <cell r="D12189" t="str">
            <v>ADITYA KALANI</v>
          </cell>
          <cell r="E12189" t="str">
            <v>SR5912142</v>
          </cell>
          <cell r="F12189" t="str">
            <v>PGPM</v>
          </cell>
          <cell r="G12189" t="str">
            <v>PGPIM</v>
          </cell>
          <cell r="H12189" t="str">
            <v>PGPHR</v>
          </cell>
        </row>
        <row r="12190">
          <cell r="A12190" t="str">
            <v>SR5912173</v>
          </cell>
          <cell r="B12190" t="str">
            <v>3427</v>
          </cell>
          <cell r="C12190" t="str">
            <v>107962</v>
          </cell>
          <cell r="D12190" t="str">
            <v>JUNEJA BHANU</v>
          </cell>
          <cell r="E12190" t="str">
            <v>SR5912173</v>
          </cell>
          <cell r="F12190" t="str">
            <v>PGPM</v>
          </cell>
          <cell r="G12190" t="str">
            <v>PGPHR</v>
          </cell>
          <cell r="H12190" t="str">
            <v>PGPIM</v>
          </cell>
        </row>
        <row r="12191">
          <cell r="A12191" t="str">
            <v>SR5912175</v>
          </cell>
          <cell r="B12191" t="str">
            <v>10343</v>
          </cell>
          <cell r="C12191" t="str">
            <v>111930</v>
          </cell>
          <cell r="D12191" t="str">
            <v>SAXENA RITWIK R</v>
          </cell>
          <cell r="E12191" t="str">
            <v>SR5912175</v>
          </cell>
          <cell r="F12191" t="str">
            <v>PGPM</v>
          </cell>
          <cell r="G12191" t="str">
            <v>PGPHR</v>
          </cell>
          <cell r="H12191" t="str">
            <v>PGPIM</v>
          </cell>
        </row>
        <row r="12192">
          <cell r="A12192" t="str">
            <v>SR5912178</v>
          </cell>
          <cell r="B12192" t="str">
            <v>5331</v>
          </cell>
          <cell r="C12192" t="str">
            <v>116348</v>
          </cell>
          <cell r="D12192" t="str">
            <v>KUMAR NEERAJ</v>
          </cell>
          <cell r="E12192" t="str">
            <v>SR5912178</v>
          </cell>
          <cell r="F12192" t="str">
            <v>PGPM</v>
          </cell>
          <cell r="G12192" t="str">
            <v>PGPIM</v>
          </cell>
          <cell r="H12192" t="str">
            <v>PGPHR</v>
          </cell>
        </row>
        <row r="12193">
          <cell r="A12193" t="str">
            <v>SR5912204</v>
          </cell>
          <cell r="B12193" t="str">
            <v>235</v>
          </cell>
          <cell r="C12193" t="str">
            <v>104498</v>
          </cell>
          <cell r="D12193" t="str">
            <v>GULATI AJAY</v>
          </cell>
          <cell r="E12193" t="str">
            <v>SR5912204</v>
          </cell>
          <cell r="F12193" t="str">
            <v>PGPM</v>
          </cell>
          <cell r="G12193" t="str">
            <v>PGPHR</v>
          </cell>
          <cell r="H12193" t="str">
            <v>PGPIM</v>
          </cell>
        </row>
        <row r="12194">
          <cell r="A12194" t="str">
            <v>SR5912207</v>
          </cell>
          <cell r="B12194" t="str">
            <v>8738</v>
          </cell>
          <cell r="C12194" t="str">
            <v>110977</v>
          </cell>
          <cell r="D12194" t="str">
            <v>GIRIJA SWAPNA</v>
          </cell>
          <cell r="E12194" t="str">
            <v>SR5912207</v>
          </cell>
          <cell r="F12194" t="str">
            <v>PGPM</v>
          </cell>
          <cell r="G12194" t="str">
            <v>PGPIM</v>
          </cell>
          <cell r="H12194" t="str">
            <v/>
          </cell>
        </row>
        <row r="12195">
          <cell r="A12195" t="str">
            <v>SR5912214</v>
          </cell>
          <cell r="B12195" t="str">
            <v>10367</v>
          </cell>
          <cell r="C12195" t="str">
            <v>100749</v>
          </cell>
          <cell r="D12195" t="str">
            <v>VIJ SHIVANG</v>
          </cell>
          <cell r="E12195" t="str">
            <v>SR5912214</v>
          </cell>
          <cell r="F12195" t="str">
            <v>PGPM</v>
          </cell>
          <cell r="G12195" t="str">
            <v>PGPIM</v>
          </cell>
          <cell r="H12195" t="str">
            <v>PGPHR</v>
          </cell>
        </row>
        <row r="12196">
          <cell r="A12196" t="str">
            <v>SR5912221</v>
          </cell>
          <cell r="B12196" t="str">
            <v>5270</v>
          </cell>
          <cell r="C12196" t="str">
            <v>113231</v>
          </cell>
          <cell r="D12196" t="str">
            <v>GUPTA AKHIL</v>
          </cell>
          <cell r="E12196" t="str">
            <v>SR5912221</v>
          </cell>
          <cell r="F12196" t="str">
            <v>PGPM</v>
          </cell>
          <cell r="G12196" t="str">
            <v>PGPIM</v>
          </cell>
          <cell r="H12196" t="str">
            <v>PGPHR</v>
          </cell>
        </row>
        <row r="12197">
          <cell r="A12197" t="str">
            <v>SR5912230</v>
          </cell>
          <cell r="B12197" t="str">
            <v>9129</v>
          </cell>
          <cell r="C12197" t="str">
            <v>113098</v>
          </cell>
          <cell r="D12197" t="str">
            <v>GARG ANKIT</v>
          </cell>
          <cell r="E12197" t="str">
            <v>SR5912230</v>
          </cell>
          <cell r="F12197" t="str">
            <v>PGPM</v>
          </cell>
          <cell r="G12197" t="str">
            <v>PGPIM</v>
          </cell>
          <cell r="H12197" t="str">
            <v>PGPHR</v>
          </cell>
        </row>
        <row r="12198">
          <cell r="A12198" t="str">
            <v>SR5912283</v>
          </cell>
          <cell r="B12198" t="str">
            <v>10506</v>
          </cell>
          <cell r="C12198" t="str">
            <v>103532</v>
          </cell>
          <cell r="D12198" t="str">
            <v>GAURAV SHUKLA</v>
          </cell>
          <cell r="E12198" t="str">
            <v>SR5912283</v>
          </cell>
          <cell r="F12198" t="str">
            <v>PGPM</v>
          </cell>
          <cell r="G12198" t="str">
            <v>PGPIM</v>
          </cell>
          <cell r="H12198" t="str">
            <v>PGPHR</v>
          </cell>
        </row>
        <row r="12199">
          <cell r="A12199" t="str">
            <v>SR5912319</v>
          </cell>
          <cell r="B12199" t="str">
            <v>10184</v>
          </cell>
          <cell r="C12199" t="str">
            <v>107102</v>
          </cell>
          <cell r="D12199" t="str">
            <v>VAIDYA KAUSHAL R</v>
          </cell>
          <cell r="E12199" t="str">
            <v>SR5912319</v>
          </cell>
          <cell r="F12199" t="str">
            <v>PGPM</v>
          </cell>
          <cell r="G12199" t="str">
            <v>PGPIM</v>
          </cell>
          <cell r="H12199" t="str">
            <v>PGPHR</v>
          </cell>
        </row>
        <row r="12200">
          <cell r="A12200" t="str">
            <v>SR5912337</v>
          </cell>
          <cell r="B12200" t="str">
            <v>10407</v>
          </cell>
          <cell r="C12200" t="str">
            <v>107427</v>
          </cell>
          <cell r="D12200" t="str">
            <v>ROYKARAN AMIT</v>
          </cell>
          <cell r="E12200" t="str">
            <v>SR5912337</v>
          </cell>
          <cell r="F12200" t="str">
            <v>PGPM</v>
          </cell>
          <cell r="G12200" t="str">
            <v>PGPIM</v>
          </cell>
          <cell r="H12200" t="str">
            <v>PGPHR</v>
          </cell>
        </row>
        <row r="12201">
          <cell r="A12201" t="str">
            <v>SR5912346</v>
          </cell>
          <cell r="B12201" t="str">
            <v>3150</v>
          </cell>
          <cell r="C12201" t="str">
            <v>100644</v>
          </cell>
          <cell r="D12201" t="str">
            <v>DIVYANSHU GARG</v>
          </cell>
          <cell r="E12201" t="str">
            <v>SR5912346</v>
          </cell>
          <cell r="F12201" t="str">
            <v>PGPM</v>
          </cell>
          <cell r="G12201" t="str">
            <v>PGPIM</v>
          </cell>
          <cell r="H12201" t="str">
            <v>PGPHR</v>
          </cell>
        </row>
        <row r="12202">
          <cell r="A12202" t="str">
            <v>SR5912353</v>
          </cell>
          <cell r="B12202" t="str">
            <v>3537</v>
          </cell>
          <cell r="C12202" t="str">
            <v>106502</v>
          </cell>
          <cell r="D12202" t="str">
            <v>GULKOTWAR MANGESH</v>
          </cell>
          <cell r="E12202" t="str">
            <v>SR5912353</v>
          </cell>
          <cell r="F12202" t="str">
            <v>PGPM</v>
          </cell>
          <cell r="G12202" t="str">
            <v>PGPIM</v>
          </cell>
          <cell r="H12202" t="str">
            <v>PGPHR</v>
          </cell>
        </row>
        <row r="12203">
          <cell r="A12203" t="str">
            <v>SR5912421</v>
          </cell>
          <cell r="B12203" t="str">
            <v>2726</v>
          </cell>
          <cell r="C12203" t="str">
            <v>113461</v>
          </cell>
          <cell r="D12203" t="str">
            <v>CHOWDHURY RUDRA S</v>
          </cell>
          <cell r="E12203" t="str">
            <v>SR5912421</v>
          </cell>
          <cell r="F12203" t="str">
            <v>PGPM</v>
          </cell>
          <cell r="G12203" t="str">
            <v>PGPIM</v>
          </cell>
          <cell r="H12203" t="str">
            <v>PGPHR</v>
          </cell>
        </row>
        <row r="12204">
          <cell r="A12204" t="str">
            <v>SR5912440</v>
          </cell>
          <cell r="B12204" t="str">
            <v>9470</v>
          </cell>
          <cell r="C12204" t="str">
            <v>105157</v>
          </cell>
          <cell r="D12204" t="str">
            <v>VARMA PRIYANKA</v>
          </cell>
          <cell r="E12204" t="str">
            <v>SR5912440</v>
          </cell>
          <cell r="F12204" t="str">
            <v>PGPM</v>
          </cell>
          <cell r="G12204" t="str">
            <v>PGPHR</v>
          </cell>
          <cell r="H12204" t="str">
            <v>PGPIM</v>
          </cell>
        </row>
        <row r="12205">
          <cell r="A12205" t="str">
            <v>SR5912455</v>
          </cell>
          <cell r="B12205" t="str">
            <v>8186</v>
          </cell>
          <cell r="C12205" t="str">
            <v>116774</v>
          </cell>
          <cell r="D12205" t="str">
            <v>ABHISHEK KUMAR SINGH</v>
          </cell>
          <cell r="E12205" t="str">
            <v>SR5912455</v>
          </cell>
          <cell r="F12205" t="str">
            <v>PGPM</v>
          </cell>
          <cell r="G12205" t="str">
            <v>PGPIM</v>
          </cell>
          <cell r="H12205" t="str">
            <v>PGPHR</v>
          </cell>
        </row>
        <row r="12206">
          <cell r="A12206" t="str">
            <v>SR5912478</v>
          </cell>
          <cell r="B12206" t="str">
            <v>2827</v>
          </cell>
          <cell r="C12206" t="str">
            <v>108190</v>
          </cell>
          <cell r="D12206" t="str">
            <v>NAIK SANJAY M</v>
          </cell>
          <cell r="E12206" t="str">
            <v>SR5912478</v>
          </cell>
          <cell r="F12206" t="str">
            <v>PGPM</v>
          </cell>
          <cell r="G12206" t="str">
            <v>PGPHR</v>
          </cell>
          <cell r="H12206" t="str">
            <v>PGPIM</v>
          </cell>
        </row>
        <row r="12207">
          <cell r="A12207" t="str">
            <v>SR5912483</v>
          </cell>
          <cell r="B12207" t="str">
            <v>4336</v>
          </cell>
          <cell r="C12207" t="str">
            <v>110282</v>
          </cell>
          <cell r="D12207" t="str">
            <v>KASAT VINEET</v>
          </cell>
          <cell r="E12207" t="str">
            <v>SR5912483</v>
          </cell>
          <cell r="F12207" t="str">
            <v>PGPM</v>
          </cell>
          <cell r="G12207" t="str">
            <v>PGPIM</v>
          </cell>
          <cell r="H12207" t="str">
            <v>PGPHR</v>
          </cell>
        </row>
        <row r="12208">
          <cell r="A12208" t="str">
            <v>SR5912505</v>
          </cell>
          <cell r="B12208" t="str">
            <v>617</v>
          </cell>
          <cell r="C12208" t="str">
            <v>108724</v>
          </cell>
          <cell r="D12208" t="str">
            <v>KOCHAR PUNEET</v>
          </cell>
          <cell r="E12208" t="str">
            <v>SR5912505</v>
          </cell>
          <cell r="F12208" t="str">
            <v>PGPM</v>
          </cell>
          <cell r="G12208" t="str">
            <v>PGPIM</v>
          </cell>
          <cell r="H12208" t="str">
            <v>PGPHR</v>
          </cell>
        </row>
        <row r="12209">
          <cell r="A12209" t="str">
            <v>SR5912510</v>
          </cell>
          <cell r="B12209" t="str">
            <v>4847</v>
          </cell>
          <cell r="C12209" t="str">
            <v>118996</v>
          </cell>
          <cell r="D12209" t="str">
            <v>KHURANA AKSHAY</v>
          </cell>
          <cell r="E12209" t="str">
            <v>SR5912510</v>
          </cell>
          <cell r="F12209" t="str">
            <v>PGPM</v>
          </cell>
          <cell r="G12209" t="str">
            <v>PGPHR</v>
          </cell>
          <cell r="H12209" t="str">
            <v>PGPIM</v>
          </cell>
        </row>
        <row r="12210">
          <cell r="A12210" t="str">
            <v>SR5912524</v>
          </cell>
          <cell r="B12210" t="str">
            <v>7275</v>
          </cell>
          <cell r="C12210" t="str">
            <v>107288</v>
          </cell>
          <cell r="D12210" t="str">
            <v>KARANDE NIKHIL SURESH</v>
          </cell>
          <cell r="E12210" t="str">
            <v>SR5912524</v>
          </cell>
          <cell r="F12210" t="str">
            <v>PGPM</v>
          </cell>
          <cell r="G12210" t="str">
            <v>PGPIM</v>
          </cell>
          <cell r="H12210" t="str">
            <v>PGPHR</v>
          </cell>
        </row>
        <row r="12211">
          <cell r="A12211" t="str">
            <v>SR5912529</v>
          </cell>
          <cell r="B12211" t="str">
            <v>5674</v>
          </cell>
          <cell r="C12211" t="str">
            <v>113187</v>
          </cell>
          <cell r="D12211" t="str">
            <v>MALHOTRA NISHANT</v>
          </cell>
          <cell r="E12211" t="str">
            <v>SR5912529</v>
          </cell>
          <cell r="F12211" t="str">
            <v>PGPM</v>
          </cell>
          <cell r="G12211" t="str">
            <v>PGPIM</v>
          </cell>
          <cell r="H12211" t="str">
            <v>PGPHR</v>
          </cell>
        </row>
        <row r="12212">
          <cell r="A12212" t="str">
            <v>SR5912542</v>
          </cell>
          <cell r="B12212" t="str">
            <v>5855</v>
          </cell>
          <cell r="C12212" t="str">
            <v>110257</v>
          </cell>
          <cell r="D12212" t="str">
            <v>ROHIT PAREEK</v>
          </cell>
          <cell r="E12212" t="str">
            <v>SR5912542</v>
          </cell>
          <cell r="F12212" t="str">
            <v>PGPM</v>
          </cell>
          <cell r="G12212" t="str">
            <v>PGPIM</v>
          </cell>
          <cell r="H12212" t="str">
            <v>PGPHR</v>
          </cell>
        </row>
        <row r="12213">
          <cell r="A12213" t="str">
            <v>SR5912543</v>
          </cell>
          <cell r="B12213" t="str">
            <v>1653</v>
          </cell>
          <cell r="C12213" t="str">
            <v>106591</v>
          </cell>
          <cell r="D12213" t="str">
            <v>SHARMA ASHISH</v>
          </cell>
          <cell r="E12213" t="str">
            <v>SR5912543</v>
          </cell>
          <cell r="F12213" t="str">
            <v>PGPM</v>
          </cell>
          <cell r="G12213" t="str">
            <v>PGPHR</v>
          </cell>
          <cell r="H12213" t="str">
            <v>PGPIM</v>
          </cell>
        </row>
        <row r="12214">
          <cell r="A12214" t="str">
            <v>SR5912585</v>
          </cell>
          <cell r="B12214" t="str">
            <v>1753</v>
          </cell>
          <cell r="C12214" t="str">
            <v>113852</v>
          </cell>
          <cell r="D12214" t="str">
            <v>MATHUR ANKIT</v>
          </cell>
          <cell r="E12214" t="str">
            <v>SR5912585</v>
          </cell>
          <cell r="F12214" t="str">
            <v>PGPM</v>
          </cell>
          <cell r="G12214" t="str">
            <v>PGPHR</v>
          </cell>
          <cell r="H12214" t="str">
            <v>PGPIM</v>
          </cell>
        </row>
        <row r="12215">
          <cell r="A12215" t="str">
            <v>SR5912641</v>
          </cell>
          <cell r="B12215" t="str">
            <v>1527</v>
          </cell>
          <cell r="C12215" t="str">
            <v>104862</v>
          </cell>
          <cell r="D12215" t="str">
            <v>THAKUR PANKAJ</v>
          </cell>
          <cell r="E12215" t="str">
            <v>SR5912641</v>
          </cell>
          <cell r="F12215" t="str">
            <v>PGPM</v>
          </cell>
          <cell r="G12215" t="str">
            <v>PGPIM</v>
          </cell>
          <cell r="H12215" t="str">
            <v>PGPHR</v>
          </cell>
        </row>
        <row r="12216">
          <cell r="A12216" t="str">
            <v>SR5912674</v>
          </cell>
          <cell r="B12216" t="str">
            <v>1844</v>
          </cell>
          <cell r="C12216" t="str">
            <v>100115</v>
          </cell>
          <cell r="D12216" t="str">
            <v>KARMANI HARSHA SURESH</v>
          </cell>
          <cell r="E12216" t="str">
            <v>SR5912674</v>
          </cell>
          <cell r="F12216" t="str">
            <v>PGPM</v>
          </cell>
          <cell r="G12216" t="str">
            <v>PGPHR</v>
          </cell>
          <cell r="H12216" t="str">
            <v>PGPIM</v>
          </cell>
        </row>
        <row r="12217">
          <cell r="A12217" t="str">
            <v>SR5912696</v>
          </cell>
          <cell r="B12217" t="str">
            <v>1384</v>
          </cell>
          <cell r="C12217" t="str">
            <v>106085</v>
          </cell>
          <cell r="D12217" t="str">
            <v>GUPTA PRASHANT</v>
          </cell>
          <cell r="E12217" t="str">
            <v>SR5912696</v>
          </cell>
          <cell r="F12217" t="str">
            <v>PGPM</v>
          </cell>
          <cell r="G12217" t="str">
            <v>PGPHR</v>
          </cell>
          <cell r="H12217" t="str">
            <v>PGPIM</v>
          </cell>
        </row>
        <row r="12218">
          <cell r="A12218" t="str">
            <v>SR5912716</v>
          </cell>
          <cell r="B12218" t="str">
            <v>10239</v>
          </cell>
          <cell r="C12218" t="str">
            <v>100624</v>
          </cell>
          <cell r="D12218" t="str">
            <v>SINHA ARUNIMA</v>
          </cell>
          <cell r="E12218" t="str">
            <v>SR5912716</v>
          </cell>
          <cell r="F12218" t="str">
            <v>PGPM</v>
          </cell>
          <cell r="G12218" t="str">
            <v>PGPIM</v>
          </cell>
          <cell r="H12218" t="str">
            <v>PGPHR</v>
          </cell>
        </row>
        <row r="12219">
          <cell r="A12219" t="str">
            <v>SR5912719</v>
          </cell>
          <cell r="B12219" t="str">
            <v>1064</v>
          </cell>
          <cell r="C12219" t="str">
            <v>101245</v>
          </cell>
          <cell r="D12219" t="str">
            <v>ANUKRITI PANDEY</v>
          </cell>
          <cell r="E12219" t="str">
            <v>SR5912719</v>
          </cell>
          <cell r="F12219" t="str">
            <v>PGPHR</v>
          </cell>
          <cell r="G12219" t="str">
            <v>PGPM</v>
          </cell>
          <cell r="H12219" t="str">
            <v>PGPIM</v>
          </cell>
        </row>
        <row r="12220">
          <cell r="A12220" t="str">
            <v>SR5912726</v>
          </cell>
          <cell r="B12220" t="str">
            <v>9478</v>
          </cell>
          <cell r="C12220" t="str">
            <v>114015</v>
          </cell>
          <cell r="D12220" t="str">
            <v>ARORA RAKHI</v>
          </cell>
          <cell r="E12220" t="str">
            <v>SR5912726</v>
          </cell>
          <cell r="F12220" t="str">
            <v>PGPM</v>
          </cell>
          <cell r="G12220" t="str">
            <v>PGPIM</v>
          </cell>
          <cell r="H12220" t="str">
            <v>PGPHR</v>
          </cell>
        </row>
        <row r="12221">
          <cell r="A12221" t="str">
            <v>SR5912727</v>
          </cell>
          <cell r="B12221" t="str">
            <v>1685</v>
          </cell>
          <cell r="C12221" t="str">
            <v>112014</v>
          </cell>
          <cell r="D12221" t="str">
            <v>SENAPATI SURAJKUMAR</v>
          </cell>
          <cell r="E12221" t="str">
            <v>SR5912727</v>
          </cell>
          <cell r="F12221" t="str">
            <v>PGPM</v>
          </cell>
          <cell r="G12221" t="str">
            <v>PGPIM</v>
          </cell>
          <cell r="H12221" t="str">
            <v>PGPHR</v>
          </cell>
        </row>
        <row r="12222">
          <cell r="A12222" t="str">
            <v>SR5912746</v>
          </cell>
          <cell r="B12222" t="str">
            <v>5787</v>
          </cell>
          <cell r="C12222" t="str">
            <v>118045</v>
          </cell>
          <cell r="D12222" t="str">
            <v>TANEJA SUPAL</v>
          </cell>
          <cell r="E12222" t="str">
            <v>SR5912746</v>
          </cell>
          <cell r="F12222" t="str">
            <v>PGPM</v>
          </cell>
          <cell r="G12222" t="str">
            <v>PGPIM</v>
          </cell>
          <cell r="H12222" t="str">
            <v>PGPHR</v>
          </cell>
        </row>
        <row r="12223">
          <cell r="A12223" t="str">
            <v>SR5912758</v>
          </cell>
          <cell r="B12223" t="str">
            <v>7495</v>
          </cell>
          <cell r="C12223" t="str">
            <v>110995</v>
          </cell>
          <cell r="D12223" t="str">
            <v>DUA VARUN</v>
          </cell>
          <cell r="E12223" t="str">
            <v>SR5912758</v>
          </cell>
          <cell r="F12223" t="str">
            <v>PGPM</v>
          </cell>
          <cell r="G12223" t="str">
            <v>PGPIM</v>
          </cell>
          <cell r="H12223" t="str">
            <v>PGPHR</v>
          </cell>
        </row>
        <row r="12224">
          <cell r="A12224" t="str">
            <v>SR5912767</v>
          </cell>
          <cell r="B12224" t="str">
            <v>9419</v>
          </cell>
          <cell r="C12224" t="str">
            <v>110448</v>
          </cell>
          <cell r="D12224" t="str">
            <v>SONIA THOMAS</v>
          </cell>
          <cell r="E12224" t="str">
            <v>SR5912767</v>
          </cell>
          <cell r="F12224" t="str">
            <v>PGPM</v>
          </cell>
          <cell r="G12224" t="str">
            <v>PGPHR</v>
          </cell>
          <cell r="H12224" t="str">
            <v/>
          </cell>
        </row>
        <row r="12225">
          <cell r="A12225" t="str">
            <v>SR5912801</v>
          </cell>
          <cell r="B12225" t="str">
            <v>2129</v>
          </cell>
          <cell r="C12225" t="str">
            <v>100439</v>
          </cell>
          <cell r="D12225" t="str">
            <v>GUPTA MAYANK</v>
          </cell>
          <cell r="E12225" t="str">
            <v>SR5912801</v>
          </cell>
          <cell r="F12225" t="str">
            <v>PGPM</v>
          </cell>
          <cell r="G12225" t="str">
            <v>PGPIM</v>
          </cell>
          <cell r="H12225" t="str">
            <v>PGPHR</v>
          </cell>
        </row>
        <row r="12226">
          <cell r="A12226" t="str">
            <v>SR5912812</v>
          </cell>
          <cell r="B12226" t="str">
            <v>6939</v>
          </cell>
          <cell r="C12226" t="str">
            <v>108538</v>
          </cell>
          <cell r="D12226" t="str">
            <v>SETHIA AJEET</v>
          </cell>
          <cell r="E12226" t="str">
            <v>SR5912812</v>
          </cell>
          <cell r="F12226" t="str">
            <v>PGPM</v>
          </cell>
          <cell r="G12226" t="str">
            <v>PGPHR</v>
          </cell>
          <cell r="H12226" t="str">
            <v>PGPIM</v>
          </cell>
        </row>
        <row r="12227">
          <cell r="A12227" t="str">
            <v>SR5912816</v>
          </cell>
          <cell r="B12227" t="str">
            <v>5332</v>
          </cell>
          <cell r="C12227" t="str">
            <v>118438</v>
          </cell>
          <cell r="D12227" t="str">
            <v>RAJU D ROHIT K</v>
          </cell>
          <cell r="E12227" t="str">
            <v>SR5912816</v>
          </cell>
          <cell r="F12227" t="str">
            <v>PGPM</v>
          </cell>
          <cell r="G12227" t="str">
            <v>PGPIM</v>
          </cell>
          <cell r="H12227" t="str">
            <v>PGPHR</v>
          </cell>
        </row>
        <row r="12228">
          <cell r="A12228" t="str">
            <v>SR5912828</v>
          </cell>
          <cell r="B12228" t="str">
            <v>6870</v>
          </cell>
          <cell r="C12228" t="str">
            <v>102484</v>
          </cell>
          <cell r="D12228" t="str">
            <v>ARYA DIPTI</v>
          </cell>
          <cell r="E12228" t="str">
            <v>SR5912828</v>
          </cell>
          <cell r="F12228" t="str">
            <v>PGPM</v>
          </cell>
          <cell r="G12228" t="str">
            <v>PGPHR</v>
          </cell>
          <cell r="H12228" t="str">
            <v>PGPIM</v>
          </cell>
        </row>
        <row r="12229">
          <cell r="A12229" t="str">
            <v>SR5912853</v>
          </cell>
          <cell r="B12229" t="str">
            <v>3810</v>
          </cell>
          <cell r="C12229" t="str">
            <v>108692</v>
          </cell>
          <cell r="D12229" t="str">
            <v>KOTHARI YASH M</v>
          </cell>
          <cell r="E12229" t="str">
            <v>SR5912853</v>
          </cell>
          <cell r="F12229" t="str">
            <v>PGPM</v>
          </cell>
          <cell r="G12229" t="str">
            <v>PGPHR</v>
          </cell>
          <cell r="H12229" t="str">
            <v>PGPIM</v>
          </cell>
        </row>
        <row r="12230">
          <cell r="A12230" t="str">
            <v>SR5912871</v>
          </cell>
          <cell r="B12230" t="str">
            <v>9632</v>
          </cell>
          <cell r="C12230" t="str">
            <v>104930</v>
          </cell>
          <cell r="D12230" t="str">
            <v>BATRA ANKIT</v>
          </cell>
          <cell r="E12230" t="str">
            <v>SR5912871</v>
          </cell>
          <cell r="F12230" t="str">
            <v>PGPM</v>
          </cell>
          <cell r="G12230" t="str">
            <v>PGPIM</v>
          </cell>
          <cell r="H12230" t="str">
            <v>PGPHR</v>
          </cell>
        </row>
        <row r="12231">
          <cell r="A12231" t="str">
            <v>SR5912878</v>
          </cell>
          <cell r="B12231" t="str">
            <v>8166</v>
          </cell>
          <cell r="C12231" t="str">
            <v>100575</v>
          </cell>
          <cell r="D12231" t="str">
            <v>PRIYANSHI GUPTA</v>
          </cell>
          <cell r="E12231" t="str">
            <v>SR5912878</v>
          </cell>
          <cell r="F12231" t="str">
            <v>PGPM</v>
          </cell>
          <cell r="G12231" t="str">
            <v>PGPIM</v>
          </cell>
          <cell r="H12231" t="str">
            <v>PGPHR</v>
          </cell>
        </row>
        <row r="12232">
          <cell r="A12232" t="str">
            <v>SR5912919</v>
          </cell>
          <cell r="B12232" t="str">
            <v>5803</v>
          </cell>
          <cell r="C12232" t="str">
            <v>111957</v>
          </cell>
          <cell r="D12232" t="str">
            <v>DUGGAL YASHIKA</v>
          </cell>
          <cell r="E12232" t="str">
            <v>SR5912919</v>
          </cell>
          <cell r="F12232" t="str">
            <v>PGPM</v>
          </cell>
          <cell r="G12232" t="str">
            <v>PGPHR</v>
          </cell>
          <cell r="H12232" t="str">
            <v>PGPIM</v>
          </cell>
        </row>
        <row r="12233">
          <cell r="A12233" t="str">
            <v>SR5912933</v>
          </cell>
          <cell r="B12233" t="str">
            <v>3047</v>
          </cell>
          <cell r="C12233" t="str">
            <v>101576</v>
          </cell>
          <cell r="D12233" t="str">
            <v>AHOOJA RAGHAV</v>
          </cell>
          <cell r="E12233" t="str">
            <v>SR5912933</v>
          </cell>
          <cell r="F12233" t="str">
            <v>PGPM</v>
          </cell>
          <cell r="G12233" t="str">
            <v>PGPIM</v>
          </cell>
          <cell r="H12233" t="str">
            <v>PGPHR</v>
          </cell>
        </row>
        <row r="12234">
          <cell r="A12234" t="str">
            <v>SR5912936</v>
          </cell>
          <cell r="B12234" t="str">
            <v>8585</v>
          </cell>
          <cell r="C12234" t="str">
            <v>102882</v>
          </cell>
          <cell r="D12234" t="str">
            <v>BATRA CHAVI</v>
          </cell>
          <cell r="E12234" t="str">
            <v>SR5912936</v>
          </cell>
          <cell r="F12234" t="str">
            <v>PGPM</v>
          </cell>
          <cell r="G12234" t="str">
            <v>PGPIM</v>
          </cell>
          <cell r="H12234" t="str">
            <v>PGPHR</v>
          </cell>
        </row>
        <row r="12235">
          <cell r="A12235" t="str">
            <v>SR5912949</v>
          </cell>
          <cell r="B12235" t="str">
            <v>7474</v>
          </cell>
          <cell r="C12235" t="str">
            <v>102037</v>
          </cell>
          <cell r="D12235" t="str">
            <v>BHATIA HEERAL U</v>
          </cell>
          <cell r="E12235" t="str">
            <v>SR5912949</v>
          </cell>
          <cell r="F12235" t="str">
            <v>PGPM</v>
          </cell>
          <cell r="G12235" t="str">
            <v>PGPIM</v>
          </cell>
          <cell r="H12235" t="str">
            <v>PGPHR</v>
          </cell>
        </row>
        <row r="12236">
          <cell r="A12236" t="str">
            <v>SR5912964</v>
          </cell>
          <cell r="B12236" t="str">
            <v>6927</v>
          </cell>
          <cell r="C12236" t="str">
            <v>103142</v>
          </cell>
          <cell r="D12236" t="str">
            <v>KHATUJA VINEETA</v>
          </cell>
          <cell r="E12236" t="str">
            <v>SR5912964</v>
          </cell>
          <cell r="F12236" t="str">
            <v>PGPM</v>
          </cell>
          <cell r="G12236" t="str">
            <v>PGPIM</v>
          </cell>
          <cell r="H12236" t="str">
            <v>PGPHR</v>
          </cell>
        </row>
        <row r="12237">
          <cell r="A12237" t="str">
            <v>SR5912974</v>
          </cell>
          <cell r="B12237" t="str">
            <v>6037</v>
          </cell>
          <cell r="C12237" t="str">
            <v>112634</v>
          </cell>
          <cell r="D12237" t="str">
            <v>VERMA GAURAV</v>
          </cell>
          <cell r="E12237" t="str">
            <v>SR5912974</v>
          </cell>
          <cell r="F12237" t="str">
            <v>PGPM</v>
          </cell>
          <cell r="G12237" t="str">
            <v>PGPIM</v>
          </cell>
          <cell r="H12237" t="str">
            <v>PGPHR</v>
          </cell>
        </row>
        <row r="12238">
          <cell r="A12238" t="str">
            <v>SR5912976</v>
          </cell>
          <cell r="B12238" t="str">
            <v>5896</v>
          </cell>
          <cell r="C12238" t="str">
            <v>108028</v>
          </cell>
          <cell r="D12238" t="str">
            <v>AGARWAL VAIBHAV</v>
          </cell>
          <cell r="E12238" t="str">
            <v>SR5912976</v>
          </cell>
          <cell r="F12238" t="str">
            <v>PGPM</v>
          </cell>
          <cell r="G12238" t="str">
            <v>PGPHR</v>
          </cell>
          <cell r="H12238" t="str">
            <v>PGPIM</v>
          </cell>
        </row>
        <row r="12239">
          <cell r="A12239" t="str">
            <v>SR5913006</v>
          </cell>
          <cell r="B12239" t="str">
            <v>7266</v>
          </cell>
          <cell r="C12239" t="str">
            <v>105784</v>
          </cell>
          <cell r="D12239" t="str">
            <v>LAHOTI SANKET S</v>
          </cell>
          <cell r="E12239" t="str">
            <v>SR5913006</v>
          </cell>
          <cell r="F12239" t="str">
            <v>PGPM</v>
          </cell>
          <cell r="G12239" t="str">
            <v>PGPIM</v>
          </cell>
          <cell r="H12239" t="str">
            <v>PGPHR</v>
          </cell>
        </row>
        <row r="12240">
          <cell r="A12240" t="str">
            <v>SR5913052</v>
          </cell>
          <cell r="B12240" t="str">
            <v>10170</v>
          </cell>
          <cell r="C12240" t="str">
            <v>107019</v>
          </cell>
          <cell r="D12240" t="str">
            <v>ARORA SHWETA</v>
          </cell>
          <cell r="E12240" t="str">
            <v>SR5913052</v>
          </cell>
          <cell r="F12240" t="str">
            <v>PGPM</v>
          </cell>
          <cell r="G12240" t="str">
            <v>PGPHR</v>
          </cell>
          <cell r="H12240" t="str">
            <v>PGPIM</v>
          </cell>
        </row>
        <row r="12241">
          <cell r="A12241" t="str">
            <v>SR5913073</v>
          </cell>
          <cell r="B12241" t="str">
            <v>4783</v>
          </cell>
          <cell r="C12241" t="str">
            <v>105151</v>
          </cell>
          <cell r="D12241" t="str">
            <v>GUPTA AMIT</v>
          </cell>
          <cell r="E12241" t="str">
            <v>SR5913073</v>
          </cell>
          <cell r="F12241" t="str">
            <v>PGPIM</v>
          </cell>
          <cell r="G12241" t="str">
            <v>PGPM</v>
          </cell>
          <cell r="H12241" t="str">
            <v>PGPHR</v>
          </cell>
        </row>
        <row r="12242">
          <cell r="A12242" t="str">
            <v>SR5913091</v>
          </cell>
          <cell r="B12242" t="str">
            <v>9798</v>
          </cell>
          <cell r="C12242" t="str">
            <v>107845</v>
          </cell>
          <cell r="D12242" t="str">
            <v>JINDAL NISHANT</v>
          </cell>
          <cell r="E12242" t="str">
            <v>SR5913091</v>
          </cell>
          <cell r="F12242" t="str">
            <v>PGPM</v>
          </cell>
          <cell r="G12242" t="str">
            <v>PGPHR</v>
          </cell>
          <cell r="H12242" t="str">
            <v>PGPIM</v>
          </cell>
        </row>
        <row r="12243">
          <cell r="A12243" t="str">
            <v>SR5913113</v>
          </cell>
          <cell r="B12243" t="str">
            <v>3181</v>
          </cell>
          <cell r="C12243" t="str">
            <v>110956</v>
          </cell>
          <cell r="D12243" t="str">
            <v>USMANI RASHAD</v>
          </cell>
          <cell r="E12243" t="str">
            <v>SR5913113</v>
          </cell>
          <cell r="F12243" t="str">
            <v>PGPM</v>
          </cell>
          <cell r="G12243" t="str">
            <v>PGPIM</v>
          </cell>
          <cell r="H12243" t="str">
            <v>PGPHR</v>
          </cell>
        </row>
        <row r="12244">
          <cell r="A12244" t="str">
            <v>SR5913120</v>
          </cell>
          <cell r="B12244" t="str">
            <v>4140</v>
          </cell>
          <cell r="C12244" t="str">
            <v>106786</v>
          </cell>
          <cell r="D12244" t="str">
            <v>SESMA AMAR</v>
          </cell>
          <cell r="E12244" t="str">
            <v>SR5913120</v>
          </cell>
          <cell r="F12244" t="str">
            <v>PGPM</v>
          </cell>
          <cell r="G12244" t="str">
            <v>PGPHR</v>
          </cell>
          <cell r="H12244" t="str">
            <v>PGPIM</v>
          </cell>
        </row>
        <row r="12245">
          <cell r="A12245" t="str">
            <v>SR5913122</v>
          </cell>
          <cell r="B12245" t="str">
            <v>8193</v>
          </cell>
          <cell r="C12245" t="str">
            <v>109999</v>
          </cell>
          <cell r="D12245" t="str">
            <v>NAGI JASMEET KAUR</v>
          </cell>
          <cell r="E12245" t="str">
            <v>SR5913122</v>
          </cell>
          <cell r="F12245" t="str">
            <v>PGPM</v>
          </cell>
          <cell r="G12245" t="str">
            <v>PGPHR</v>
          </cell>
          <cell r="H12245" t="str">
            <v>PGPIM</v>
          </cell>
        </row>
        <row r="12246">
          <cell r="A12246" t="str">
            <v>SR5913129</v>
          </cell>
          <cell r="B12246" t="str">
            <v>2813</v>
          </cell>
          <cell r="C12246" t="str">
            <v>113223</v>
          </cell>
          <cell r="D12246" t="str">
            <v>TANEJA SOMYA</v>
          </cell>
          <cell r="E12246" t="str">
            <v>SR5913129</v>
          </cell>
          <cell r="F12246" t="str">
            <v>PGPM</v>
          </cell>
          <cell r="G12246" t="str">
            <v>PGPIM</v>
          </cell>
          <cell r="H12246" t="str">
            <v>PGPHR</v>
          </cell>
        </row>
        <row r="12247">
          <cell r="A12247" t="str">
            <v>SR5913134</v>
          </cell>
          <cell r="B12247" t="str">
            <v>9569</v>
          </cell>
          <cell r="C12247" t="str">
            <v>104882</v>
          </cell>
          <cell r="D12247" t="str">
            <v>KAUR AMANDEEP</v>
          </cell>
          <cell r="E12247" t="str">
            <v>SR5913134</v>
          </cell>
          <cell r="F12247" t="str">
            <v>PGPM</v>
          </cell>
          <cell r="G12247" t="str">
            <v>PGPHR</v>
          </cell>
          <cell r="H12247" t="str">
            <v>PGPIM</v>
          </cell>
        </row>
        <row r="12248">
          <cell r="A12248" t="str">
            <v>SR5913177</v>
          </cell>
          <cell r="B12248" t="str">
            <v>2303</v>
          </cell>
          <cell r="C12248" t="str">
            <v>106782</v>
          </cell>
          <cell r="D12248" t="str">
            <v>BIRTHRAY DIVYA KRISHNA</v>
          </cell>
          <cell r="E12248" t="str">
            <v>SR5913177</v>
          </cell>
          <cell r="F12248" t="str">
            <v>PGPM</v>
          </cell>
          <cell r="G12248" t="str">
            <v>PGPHR</v>
          </cell>
          <cell r="H12248" t="str">
            <v>PGPIM</v>
          </cell>
        </row>
        <row r="12249">
          <cell r="A12249" t="str">
            <v>SR5913181</v>
          </cell>
          <cell r="B12249" t="str">
            <v>1059</v>
          </cell>
          <cell r="C12249" t="str">
            <v>107126</v>
          </cell>
          <cell r="D12249" t="str">
            <v>HARSH SINGH</v>
          </cell>
          <cell r="E12249" t="str">
            <v>SR5913181</v>
          </cell>
          <cell r="F12249" t="str">
            <v>PGPM</v>
          </cell>
          <cell r="G12249" t="str">
            <v>PGPHR</v>
          </cell>
          <cell r="H12249" t="str">
            <v>PGPIM</v>
          </cell>
        </row>
        <row r="12250">
          <cell r="A12250" t="str">
            <v>SR5913190</v>
          </cell>
          <cell r="B12250" t="str">
            <v>8608</v>
          </cell>
          <cell r="C12250" t="str">
            <v>100778</v>
          </cell>
          <cell r="D12250" t="str">
            <v>SHAH KUSHAL S</v>
          </cell>
          <cell r="E12250" t="str">
            <v>SR5913190</v>
          </cell>
          <cell r="F12250" t="str">
            <v>PGPM</v>
          </cell>
          <cell r="G12250" t="str">
            <v>PGPIM</v>
          </cell>
          <cell r="H12250" t="str">
            <v>PGPHR</v>
          </cell>
        </row>
        <row r="12251">
          <cell r="A12251" t="str">
            <v>SR5913231</v>
          </cell>
          <cell r="B12251" t="str">
            <v>4395</v>
          </cell>
          <cell r="C12251" t="str">
            <v>106196</v>
          </cell>
          <cell r="D12251" t="str">
            <v>KHANDELWAL NIKHIL</v>
          </cell>
          <cell r="E12251" t="str">
            <v>SR5913231</v>
          </cell>
          <cell r="F12251" t="str">
            <v>PGPM</v>
          </cell>
          <cell r="G12251" t="str">
            <v>PGPIM</v>
          </cell>
          <cell r="H12251" t="str">
            <v>PGPHR</v>
          </cell>
        </row>
        <row r="12252">
          <cell r="A12252" t="str">
            <v>SR5913263</v>
          </cell>
          <cell r="B12252" t="str">
            <v>9042</v>
          </cell>
          <cell r="C12252" t="str">
            <v>116934</v>
          </cell>
          <cell r="D12252" t="str">
            <v>PURI ABHISHEK</v>
          </cell>
          <cell r="E12252" t="str">
            <v>SR5913263</v>
          </cell>
          <cell r="F12252" t="str">
            <v>PGPM</v>
          </cell>
          <cell r="G12252" t="str">
            <v>PGPHR</v>
          </cell>
          <cell r="H12252" t="str">
            <v>PGPIM</v>
          </cell>
        </row>
        <row r="12253">
          <cell r="A12253" t="str">
            <v>SR5913302</v>
          </cell>
          <cell r="B12253" t="str">
            <v>7036</v>
          </cell>
          <cell r="C12253" t="str">
            <v>103824</v>
          </cell>
          <cell r="D12253" t="str">
            <v>VINEET RAKHEJA</v>
          </cell>
          <cell r="E12253" t="str">
            <v>SR5913302</v>
          </cell>
          <cell r="F12253" t="str">
            <v>PGPM</v>
          </cell>
          <cell r="G12253" t="str">
            <v/>
          </cell>
          <cell r="H12253" t="str">
            <v/>
          </cell>
        </row>
        <row r="12254">
          <cell r="A12254" t="str">
            <v>SR5913325</v>
          </cell>
          <cell r="B12254" t="str">
            <v>6276</v>
          </cell>
          <cell r="C12254" t="str">
            <v>111024</v>
          </cell>
          <cell r="D12254" t="str">
            <v>SAH VABHAV</v>
          </cell>
          <cell r="E12254" t="str">
            <v>SR5913325</v>
          </cell>
          <cell r="F12254" t="str">
            <v>PGPM</v>
          </cell>
          <cell r="G12254" t="str">
            <v/>
          </cell>
          <cell r="H12254" t="str">
            <v/>
          </cell>
        </row>
        <row r="12255">
          <cell r="A12255" t="str">
            <v>SR5913330</v>
          </cell>
          <cell r="B12255" t="str">
            <v>4553</v>
          </cell>
          <cell r="C12255" t="str">
            <v>102434</v>
          </cell>
          <cell r="D12255" t="str">
            <v>SHARMA AJAY</v>
          </cell>
          <cell r="E12255" t="str">
            <v>SR5913330</v>
          </cell>
          <cell r="F12255" t="str">
            <v>PGPM</v>
          </cell>
          <cell r="G12255" t="str">
            <v>PGPIM</v>
          </cell>
          <cell r="H12255" t="str">
            <v/>
          </cell>
        </row>
        <row r="12256">
          <cell r="A12256" t="str">
            <v>SR5913336</v>
          </cell>
          <cell r="B12256" t="str">
            <v>8726</v>
          </cell>
          <cell r="C12256" t="str">
            <v>106504</v>
          </cell>
          <cell r="D12256" t="str">
            <v>PRASANNA BHARATH</v>
          </cell>
          <cell r="E12256" t="str">
            <v>SR5913336</v>
          </cell>
          <cell r="F12256" t="str">
            <v>PGPM</v>
          </cell>
          <cell r="G12256" t="str">
            <v>PGPHR</v>
          </cell>
          <cell r="H12256" t="str">
            <v>PGPIM</v>
          </cell>
        </row>
        <row r="12257">
          <cell r="A12257" t="str">
            <v>SR5913366</v>
          </cell>
          <cell r="B12257" t="str">
            <v>1681</v>
          </cell>
          <cell r="C12257" t="str">
            <v>109913</v>
          </cell>
          <cell r="D12257" t="str">
            <v>DAWANI ROHAN</v>
          </cell>
          <cell r="E12257" t="str">
            <v>SR5913366</v>
          </cell>
          <cell r="F12257" t="str">
            <v>PGPM</v>
          </cell>
          <cell r="G12257" t="str">
            <v>PGPHR</v>
          </cell>
          <cell r="H12257" t="str">
            <v>PGPIM</v>
          </cell>
        </row>
        <row r="12258">
          <cell r="A12258" t="str">
            <v>SR5913392</v>
          </cell>
          <cell r="B12258" t="str">
            <v>5328</v>
          </cell>
          <cell r="C12258" t="str">
            <v>100053</v>
          </cell>
          <cell r="D12258" t="str">
            <v>KALLA CHINTAN</v>
          </cell>
          <cell r="E12258" t="str">
            <v>SR5913392</v>
          </cell>
          <cell r="F12258" t="str">
            <v>PGPM</v>
          </cell>
          <cell r="G12258" t="str">
            <v>PGPIM</v>
          </cell>
          <cell r="H12258" t="str">
            <v>PGPHR</v>
          </cell>
        </row>
        <row r="12259">
          <cell r="A12259" t="str">
            <v>SR5913394</v>
          </cell>
          <cell r="B12259" t="str">
            <v>1819</v>
          </cell>
          <cell r="C12259" t="str">
            <v>110736</v>
          </cell>
          <cell r="D12259" t="str">
            <v>KUMAR VIVEK</v>
          </cell>
          <cell r="E12259" t="str">
            <v>SR5913394</v>
          </cell>
          <cell r="F12259" t="str">
            <v>PGPM</v>
          </cell>
          <cell r="G12259" t="str">
            <v>PGPHR</v>
          </cell>
          <cell r="H12259" t="str">
            <v>PGPIM</v>
          </cell>
        </row>
        <row r="12260">
          <cell r="A12260" t="str">
            <v>SR5913398</v>
          </cell>
          <cell r="B12260" t="str">
            <v>3284</v>
          </cell>
          <cell r="C12260" t="str">
            <v>106976</v>
          </cell>
          <cell r="D12260" t="str">
            <v>GUPTA MOHIT</v>
          </cell>
          <cell r="E12260" t="str">
            <v>SR5913398</v>
          </cell>
          <cell r="F12260" t="str">
            <v>PGPM</v>
          </cell>
          <cell r="G12260" t="str">
            <v>PGPIM</v>
          </cell>
          <cell r="H12260" t="str">
            <v>PGPHR</v>
          </cell>
        </row>
        <row r="12261">
          <cell r="A12261" t="str">
            <v>SR5913407</v>
          </cell>
          <cell r="B12261" t="str">
            <v>8019</v>
          </cell>
          <cell r="C12261" t="str">
            <v>103534</v>
          </cell>
          <cell r="D12261" t="str">
            <v>DANGWAL KIRTI SINGH</v>
          </cell>
          <cell r="E12261" t="str">
            <v>SR5913407</v>
          </cell>
          <cell r="F12261" t="str">
            <v>PGPIM</v>
          </cell>
          <cell r="G12261" t="str">
            <v>PGPM</v>
          </cell>
          <cell r="H12261" t="str">
            <v/>
          </cell>
        </row>
        <row r="12262">
          <cell r="A12262" t="str">
            <v>SR5913422</v>
          </cell>
          <cell r="B12262" t="str">
            <v>7560</v>
          </cell>
          <cell r="C12262" t="str">
            <v>104561</v>
          </cell>
          <cell r="D12262" t="str">
            <v>AGGARWAL SHIKHA</v>
          </cell>
          <cell r="E12262" t="str">
            <v>SR5913422</v>
          </cell>
          <cell r="F12262" t="str">
            <v>PGPM</v>
          </cell>
          <cell r="G12262" t="str">
            <v>PGPHR</v>
          </cell>
          <cell r="H12262" t="str">
            <v>PGPIM</v>
          </cell>
        </row>
        <row r="12263">
          <cell r="A12263" t="str">
            <v>SR5913426</v>
          </cell>
          <cell r="B12263" t="str">
            <v>873</v>
          </cell>
          <cell r="C12263" t="str">
            <v>105128</v>
          </cell>
          <cell r="D12263" t="str">
            <v>GERA PANKAJ</v>
          </cell>
          <cell r="E12263" t="str">
            <v>SR5913426</v>
          </cell>
          <cell r="F12263" t="str">
            <v>PGPM</v>
          </cell>
          <cell r="G12263" t="str">
            <v>PGPIM</v>
          </cell>
          <cell r="H12263" t="str">
            <v/>
          </cell>
        </row>
        <row r="12264">
          <cell r="A12264" t="str">
            <v>SR5913451</v>
          </cell>
          <cell r="B12264" t="str">
            <v>1770</v>
          </cell>
          <cell r="C12264" t="str">
            <v>108606</v>
          </cell>
          <cell r="D12264" t="str">
            <v>BANIK SOHAM</v>
          </cell>
          <cell r="E12264" t="str">
            <v>SR5913451</v>
          </cell>
          <cell r="F12264" t="str">
            <v>PGPM</v>
          </cell>
          <cell r="G12264" t="str">
            <v>PGPIM</v>
          </cell>
          <cell r="H12264" t="str">
            <v/>
          </cell>
        </row>
        <row r="12265">
          <cell r="A12265" t="str">
            <v>SR5913459</v>
          </cell>
          <cell r="B12265" t="str">
            <v>1565</v>
          </cell>
          <cell r="C12265" t="str">
            <v>110624</v>
          </cell>
          <cell r="D12265" t="str">
            <v>AMBAREESH SOMAN</v>
          </cell>
          <cell r="E12265" t="str">
            <v>SR5913459</v>
          </cell>
          <cell r="F12265" t="str">
            <v>PGPM</v>
          </cell>
          <cell r="G12265" t="str">
            <v>PGPHR</v>
          </cell>
          <cell r="H12265" t="str">
            <v>PGPIM</v>
          </cell>
        </row>
        <row r="12266">
          <cell r="A12266" t="str">
            <v>SR5913492</v>
          </cell>
          <cell r="B12266" t="str">
            <v>2845</v>
          </cell>
          <cell r="C12266" t="str">
            <v>106996</v>
          </cell>
          <cell r="D12266" t="str">
            <v>KAVURI MAHESH RAO</v>
          </cell>
          <cell r="E12266" t="str">
            <v>SR5913492</v>
          </cell>
          <cell r="F12266" t="str">
            <v>PGPM</v>
          </cell>
          <cell r="G12266" t="str">
            <v>PGPIM</v>
          </cell>
          <cell r="H12266" t="str">
            <v>PGPHR</v>
          </cell>
        </row>
        <row r="12267">
          <cell r="A12267" t="str">
            <v>SR5913493</v>
          </cell>
          <cell r="B12267" t="str">
            <v>86</v>
          </cell>
          <cell r="C12267" t="str">
            <v>102124</v>
          </cell>
          <cell r="D12267" t="str">
            <v>JAIN ANIRUDH</v>
          </cell>
          <cell r="E12267" t="str">
            <v>SR5913493</v>
          </cell>
          <cell r="F12267" t="str">
            <v>PGPM</v>
          </cell>
          <cell r="G12267" t="str">
            <v>PGPHR</v>
          </cell>
          <cell r="H12267" t="str">
            <v>PGPIM</v>
          </cell>
        </row>
        <row r="12268">
          <cell r="A12268" t="str">
            <v>SR5913494</v>
          </cell>
          <cell r="B12268" t="str">
            <v>6790</v>
          </cell>
          <cell r="C12268" t="str">
            <v>111835</v>
          </cell>
          <cell r="D12268" t="str">
            <v>PANDEY ROHIT</v>
          </cell>
          <cell r="E12268" t="str">
            <v>SR5913494</v>
          </cell>
          <cell r="F12268" t="str">
            <v>PGPM</v>
          </cell>
          <cell r="G12268" t="str">
            <v>PGPHR</v>
          </cell>
          <cell r="H12268" t="str">
            <v>PGPIM</v>
          </cell>
        </row>
        <row r="12269">
          <cell r="A12269" t="str">
            <v>SR5913521</v>
          </cell>
          <cell r="B12269" t="str">
            <v>10427</v>
          </cell>
          <cell r="C12269" t="str">
            <v>100067</v>
          </cell>
          <cell r="D12269" t="str">
            <v>NARANG SAPANPREET S</v>
          </cell>
          <cell r="E12269" t="str">
            <v>SR5913521</v>
          </cell>
          <cell r="F12269" t="str">
            <v>PGPM</v>
          </cell>
          <cell r="G12269" t="str">
            <v>PGPHR</v>
          </cell>
          <cell r="H12269" t="str">
            <v>PGPIM</v>
          </cell>
        </row>
        <row r="12270">
          <cell r="A12270" t="str">
            <v>SR5913545</v>
          </cell>
          <cell r="B12270" t="str">
            <v>7409</v>
          </cell>
          <cell r="C12270" t="str">
            <v>118620</v>
          </cell>
          <cell r="D12270" t="str">
            <v>MAKHIJA KARTIK</v>
          </cell>
          <cell r="E12270" t="str">
            <v>SR5913545</v>
          </cell>
          <cell r="F12270" t="str">
            <v>PGPM</v>
          </cell>
          <cell r="G12270" t="str">
            <v>PGPHR</v>
          </cell>
          <cell r="H12270" t="str">
            <v>PGPIM</v>
          </cell>
        </row>
        <row r="12271">
          <cell r="A12271" t="str">
            <v>SR5913563</v>
          </cell>
          <cell r="B12271" t="str">
            <v>4682</v>
          </cell>
          <cell r="C12271" t="str">
            <v>108707</v>
          </cell>
          <cell r="D12271" t="str">
            <v>SURANA SIDHARTH</v>
          </cell>
          <cell r="E12271" t="str">
            <v>SR5913563</v>
          </cell>
          <cell r="F12271" t="str">
            <v>PGPM</v>
          </cell>
          <cell r="G12271" t="str">
            <v>PGPIM</v>
          </cell>
          <cell r="H12271" t="str">
            <v>PGPHR</v>
          </cell>
        </row>
        <row r="12272">
          <cell r="A12272" t="str">
            <v>SR5913564</v>
          </cell>
          <cell r="B12272" t="str">
            <v>6075</v>
          </cell>
          <cell r="C12272" t="str">
            <v>106673</v>
          </cell>
          <cell r="D12272" t="str">
            <v>GUPTA ANKUR</v>
          </cell>
          <cell r="E12272" t="str">
            <v>SR5913564</v>
          </cell>
          <cell r="F12272" t="str">
            <v>PGPM</v>
          </cell>
          <cell r="G12272" t="str">
            <v>PGPHR</v>
          </cell>
          <cell r="H12272" t="str">
            <v>PGPIM</v>
          </cell>
        </row>
        <row r="12273">
          <cell r="A12273" t="str">
            <v>SR5913573</v>
          </cell>
          <cell r="B12273" t="str">
            <v>1383</v>
          </cell>
          <cell r="C12273" t="str">
            <v>104204</v>
          </cell>
          <cell r="D12273" t="str">
            <v>SINGH VINEETI</v>
          </cell>
          <cell r="E12273" t="str">
            <v>SR5913573</v>
          </cell>
          <cell r="F12273" t="str">
            <v>PGPM</v>
          </cell>
          <cell r="G12273" t="str">
            <v>PGPHR</v>
          </cell>
          <cell r="H12273" t="str">
            <v>PGPIM</v>
          </cell>
        </row>
        <row r="12274">
          <cell r="A12274" t="str">
            <v>SR5913575</v>
          </cell>
          <cell r="B12274" t="str">
            <v>7260</v>
          </cell>
          <cell r="C12274" t="str">
            <v>105225</v>
          </cell>
          <cell r="D12274" t="str">
            <v>AHUJA ANKUR</v>
          </cell>
          <cell r="E12274" t="str">
            <v>SR5913575</v>
          </cell>
          <cell r="F12274" t="str">
            <v>PGPM</v>
          </cell>
          <cell r="G12274" t="str">
            <v>PGPHR</v>
          </cell>
          <cell r="H12274" t="str">
            <v/>
          </cell>
        </row>
        <row r="12275">
          <cell r="A12275" t="str">
            <v>SR5913583</v>
          </cell>
          <cell r="B12275" t="str">
            <v>8874</v>
          </cell>
          <cell r="C12275" t="str">
            <v>114019</v>
          </cell>
          <cell r="D12275" t="str">
            <v>GOEL NEHA</v>
          </cell>
          <cell r="E12275" t="str">
            <v>SR5913583</v>
          </cell>
          <cell r="F12275" t="str">
            <v>PGPM</v>
          </cell>
          <cell r="G12275" t="str">
            <v>PGPIM</v>
          </cell>
          <cell r="H12275" t="str">
            <v>PGPHR</v>
          </cell>
        </row>
        <row r="12276">
          <cell r="A12276" t="str">
            <v>SR5913604</v>
          </cell>
          <cell r="B12276" t="str">
            <v>9413</v>
          </cell>
          <cell r="C12276" t="str">
            <v>116288</v>
          </cell>
          <cell r="D12276" t="str">
            <v>BHUPINDER RATHI</v>
          </cell>
          <cell r="E12276" t="str">
            <v>SR5913604</v>
          </cell>
          <cell r="F12276" t="str">
            <v>PGPIM</v>
          </cell>
          <cell r="G12276" t="str">
            <v>PGPHR</v>
          </cell>
          <cell r="H12276" t="str">
            <v>PGPM</v>
          </cell>
        </row>
        <row r="12277">
          <cell r="A12277" t="str">
            <v>SR5913626</v>
          </cell>
          <cell r="B12277" t="str">
            <v>3593</v>
          </cell>
          <cell r="C12277" t="str">
            <v>113466</v>
          </cell>
          <cell r="D12277" t="str">
            <v>RAJORIA JATIN</v>
          </cell>
          <cell r="E12277" t="str">
            <v>SR5913626</v>
          </cell>
          <cell r="F12277" t="str">
            <v>PGPM</v>
          </cell>
          <cell r="G12277" t="str">
            <v>PGPHR</v>
          </cell>
          <cell r="H12277" t="str">
            <v>PGPIM</v>
          </cell>
        </row>
        <row r="12278">
          <cell r="A12278" t="str">
            <v>SR5913628</v>
          </cell>
          <cell r="B12278" t="str">
            <v>8425</v>
          </cell>
          <cell r="C12278" t="str">
            <v>107834</v>
          </cell>
          <cell r="D12278" t="str">
            <v>CHANDA RAJARSHI</v>
          </cell>
          <cell r="E12278" t="str">
            <v>SR5913628</v>
          </cell>
          <cell r="F12278" t="str">
            <v>PGPM</v>
          </cell>
          <cell r="G12278" t="str">
            <v>PGPIM</v>
          </cell>
          <cell r="H12278" t="str">
            <v>PGPHR</v>
          </cell>
        </row>
        <row r="12279">
          <cell r="A12279" t="str">
            <v>SR5913639</v>
          </cell>
          <cell r="B12279" t="str">
            <v>93</v>
          </cell>
          <cell r="C12279" t="str">
            <v>106783</v>
          </cell>
          <cell r="D12279" t="str">
            <v>CHATURVEDI AYUSH</v>
          </cell>
          <cell r="E12279" t="str">
            <v>SR5913639</v>
          </cell>
          <cell r="F12279" t="str">
            <v>PGPM</v>
          </cell>
          <cell r="G12279" t="str">
            <v>PGPHR</v>
          </cell>
          <cell r="H12279" t="str">
            <v>PGPIM</v>
          </cell>
        </row>
        <row r="12280">
          <cell r="A12280" t="str">
            <v>SR5913677</v>
          </cell>
          <cell r="B12280" t="str">
            <v>4891</v>
          </cell>
          <cell r="C12280" t="str">
            <v>108281</v>
          </cell>
          <cell r="D12280" t="str">
            <v>NIKHIL SETHI</v>
          </cell>
          <cell r="E12280" t="str">
            <v>SR5913677</v>
          </cell>
          <cell r="F12280" t="str">
            <v>PGPM</v>
          </cell>
          <cell r="G12280" t="str">
            <v>PGPIM</v>
          </cell>
          <cell r="H12280" t="str">
            <v>PGPHR</v>
          </cell>
        </row>
        <row r="12281">
          <cell r="A12281" t="str">
            <v>SR5913711</v>
          </cell>
          <cell r="B12281" t="str">
            <v>5862</v>
          </cell>
          <cell r="C12281" t="str">
            <v>118957</v>
          </cell>
          <cell r="D12281" t="str">
            <v>SINGHAL SIDDHARTH</v>
          </cell>
          <cell r="E12281" t="str">
            <v>SR5913711</v>
          </cell>
          <cell r="F12281" t="str">
            <v>PGPM</v>
          </cell>
          <cell r="G12281" t="str">
            <v>PGPIM</v>
          </cell>
          <cell r="H12281" t="str">
            <v>PGPHR</v>
          </cell>
        </row>
        <row r="12282">
          <cell r="A12282" t="str">
            <v>SR5913724</v>
          </cell>
          <cell r="B12282" t="str">
            <v>2399</v>
          </cell>
          <cell r="C12282" t="str">
            <v>100389</v>
          </cell>
          <cell r="D12282" t="str">
            <v>JAIN AASTHA</v>
          </cell>
          <cell r="E12282" t="str">
            <v>SR5913724</v>
          </cell>
          <cell r="F12282" t="str">
            <v>PGPM</v>
          </cell>
          <cell r="G12282" t="str">
            <v>PGPHR</v>
          </cell>
          <cell r="H12282" t="str">
            <v>PGPIM</v>
          </cell>
        </row>
        <row r="12283">
          <cell r="A12283" t="str">
            <v>SR5913745</v>
          </cell>
          <cell r="B12283" t="str">
            <v>1999</v>
          </cell>
          <cell r="C12283" t="str">
            <v>109693</v>
          </cell>
          <cell r="D12283" t="str">
            <v>MATANI AMIT</v>
          </cell>
          <cell r="E12283" t="str">
            <v>SR5913745</v>
          </cell>
          <cell r="F12283" t="str">
            <v>PGPM</v>
          </cell>
          <cell r="G12283" t="str">
            <v>PGPIM</v>
          </cell>
          <cell r="H12283" t="str">
            <v>PGPHR</v>
          </cell>
        </row>
        <row r="12284">
          <cell r="A12284" t="str">
            <v>SR5913754</v>
          </cell>
          <cell r="B12284" t="str">
            <v>4178</v>
          </cell>
          <cell r="C12284" t="str">
            <v>104998</v>
          </cell>
          <cell r="D12284" t="str">
            <v>KATYAL LAKSHAY</v>
          </cell>
          <cell r="E12284" t="str">
            <v>SR5913754</v>
          </cell>
          <cell r="F12284" t="str">
            <v>PGPM</v>
          </cell>
          <cell r="G12284" t="str">
            <v>PGPIM</v>
          </cell>
          <cell r="H12284" t="str">
            <v>PGPHR</v>
          </cell>
        </row>
        <row r="12285">
          <cell r="A12285" t="str">
            <v>SR5913769</v>
          </cell>
          <cell r="B12285" t="str">
            <v>2346</v>
          </cell>
          <cell r="C12285" t="str">
            <v>112860</v>
          </cell>
          <cell r="D12285" t="str">
            <v>VERMA VARUN</v>
          </cell>
          <cell r="E12285" t="str">
            <v>SR5913769</v>
          </cell>
          <cell r="F12285" t="str">
            <v>PGPM</v>
          </cell>
          <cell r="G12285" t="str">
            <v>PGPHR</v>
          </cell>
          <cell r="H12285" t="str">
            <v>PGPIM</v>
          </cell>
        </row>
        <row r="12286">
          <cell r="A12286" t="str">
            <v>SR5913774</v>
          </cell>
          <cell r="B12286" t="str">
            <v>6424</v>
          </cell>
          <cell r="C12286" t="str">
            <v>106359</v>
          </cell>
          <cell r="D12286" t="str">
            <v>ANAND GAURAV</v>
          </cell>
          <cell r="E12286" t="str">
            <v>SR5913774</v>
          </cell>
          <cell r="F12286" t="str">
            <v>PGPM</v>
          </cell>
          <cell r="G12286" t="str">
            <v>PGPIM</v>
          </cell>
          <cell r="H12286" t="str">
            <v>PGPHR</v>
          </cell>
        </row>
        <row r="12287">
          <cell r="A12287" t="str">
            <v>SR5913775</v>
          </cell>
          <cell r="B12287" t="str">
            <v>2170</v>
          </cell>
          <cell r="C12287" t="str">
            <v>106194</v>
          </cell>
          <cell r="D12287" t="str">
            <v>THYAGARAJAN MONISHA</v>
          </cell>
          <cell r="E12287" t="str">
            <v>SR5913775</v>
          </cell>
          <cell r="F12287" t="str">
            <v>PGPM</v>
          </cell>
          <cell r="G12287" t="str">
            <v>PGPIM</v>
          </cell>
          <cell r="H12287" t="str">
            <v>PGPHR</v>
          </cell>
        </row>
        <row r="12288">
          <cell r="A12288" t="str">
            <v>SR5913800</v>
          </cell>
          <cell r="B12288" t="str">
            <v>5785</v>
          </cell>
          <cell r="C12288" t="str">
            <v>118442</v>
          </cell>
          <cell r="D12288" t="str">
            <v>SAPRU VIVEK</v>
          </cell>
          <cell r="E12288" t="str">
            <v>SR5913800</v>
          </cell>
          <cell r="F12288" t="str">
            <v>PGPM</v>
          </cell>
          <cell r="G12288" t="str">
            <v>PGPIM</v>
          </cell>
          <cell r="H12288" t="str">
            <v>PGPHR</v>
          </cell>
        </row>
        <row r="12289">
          <cell r="A12289" t="str">
            <v>SR5913828</v>
          </cell>
          <cell r="B12289" t="str">
            <v>1332</v>
          </cell>
          <cell r="C12289" t="str">
            <v>106546</v>
          </cell>
          <cell r="D12289" t="str">
            <v>CHOPRA VARUN</v>
          </cell>
          <cell r="E12289" t="str">
            <v>SR5913828</v>
          </cell>
          <cell r="F12289" t="str">
            <v>PGPM</v>
          </cell>
          <cell r="G12289" t="str">
            <v>PGPHR</v>
          </cell>
          <cell r="H12289" t="str">
            <v>PGPIM</v>
          </cell>
        </row>
        <row r="12290">
          <cell r="A12290" t="str">
            <v>SR5913833</v>
          </cell>
          <cell r="B12290" t="str">
            <v>198</v>
          </cell>
          <cell r="C12290" t="str">
            <v>111975</v>
          </cell>
          <cell r="D12290" t="str">
            <v>MEWAR AMIT</v>
          </cell>
          <cell r="E12290" t="str">
            <v>SR5913833</v>
          </cell>
          <cell r="F12290" t="str">
            <v>PGPHR</v>
          </cell>
          <cell r="G12290" t="str">
            <v>PGPM</v>
          </cell>
          <cell r="H12290" t="str">
            <v>PGPIM</v>
          </cell>
        </row>
        <row r="12291">
          <cell r="A12291" t="str">
            <v>SR5913834</v>
          </cell>
          <cell r="B12291" t="str">
            <v>1265</v>
          </cell>
          <cell r="C12291" t="str">
            <v>102908</v>
          </cell>
          <cell r="D12291" t="str">
            <v>PRASHANTH V</v>
          </cell>
          <cell r="E12291" t="str">
            <v>SR5913834</v>
          </cell>
          <cell r="F12291" t="str">
            <v>PGPM</v>
          </cell>
          <cell r="G12291" t="str">
            <v>PGPIM</v>
          </cell>
          <cell r="H12291" t="str">
            <v>PGPHR</v>
          </cell>
        </row>
        <row r="12292">
          <cell r="A12292" t="str">
            <v>SR5913869</v>
          </cell>
          <cell r="B12292" t="str">
            <v>4680</v>
          </cell>
          <cell r="C12292" t="str">
            <v>106787</v>
          </cell>
          <cell r="D12292" t="str">
            <v>JAIN TRIDOSHANJAY</v>
          </cell>
          <cell r="E12292" t="str">
            <v>SR5913869</v>
          </cell>
          <cell r="F12292" t="str">
            <v>PGPM</v>
          </cell>
          <cell r="G12292" t="str">
            <v>PGPHR</v>
          </cell>
          <cell r="H12292" t="str">
            <v>PGPIM</v>
          </cell>
        </row>
        <row r="12293">
          <cell r="A12293" t="str">
            <v>SR5913871</v>
          </cell>
          <cell r="B12293" t="str">
            <v>9409</v>
          </cell>
          <cell r="C12293" t="str">
            <v>104370</v>
          </cell>
          <cell r="D12293" t="str">
            <v>ARORA RASHI</v>
          </cell>
          <cell r="E12293" t="str">
            <v>SR5913871</v>
          </cell>
          <cell r="F12293" t="str">
            <v>PGPM</v>
          </cell>
          <cell r="G12293" t="str">
            <v>PGPHR</v>
          </cell>
          <cell r="H12293" t="str">
            <v>PGPIM</v>
          </cell>
        </row>
        <row r="12294">
          <cell r="A12294" t="str">
            <v>SR5913882</v>
          </cell>
          <cell r="B12294" t="str">
            <v>1324</v>
          </cell>
          <cell r="C12294" t="str">
            <v>110874</v>
          </cell>
          <cell r="D12294" t="str">
            <v>GOYAL DHIRENDRA</v>
          </cell>
          <cell r="E12294" t="str">
            <v>SR5913882</v>
          </cell>
          <cell r="F12294" t="str">
            <v>PGPM</v>
          </cell>
          <cell r="G12294" t="str">
            <v>PGPIM</v>
          </cell>
          <cell r="H12294" t="str">
            <v>PGPHR</v>
          </cell>
        </row>
        <row r="12295">
          <cell r="A12295" t="str">
            <v>SR5913884</v>
          </cell>
          <cell r="B12295" t="str">
            <v>3134</v>
          </cell>
          <cell r="C12295" t="str">
            <v>110742</v>
          </cell>
          <cell r="D12295" t="str">
            <v>MISHRA SUSHREE</v>
          </cell>
          <cell r="E12295" t="str">
            <v>SR5913884</v>
          </cell>
          <cell r="F12295" t="str">
            <v>PGPM</v>
          </cell>
          <cell r="G12295" t="str">
            <v>PGPHR</v>
          </cell>
          <cell r="H12295" t="str">
            <v>PGPIM</v>
          </cell>
        </row>
        <row r="12296">
          <cell r="A12296" t="str">
            <v>SR5913894</v>
          </cell>
          <cell r="B12296" t="str">
            <v>7155</v>
          </cell>
          <cell r="C12296" t="str">
            <v>111648</v>
          </cell>
          <cell r="D12296" t="str">
            <v>JAGGI ANKUSH</v>
          </cell>
          <cell r="E12296" t="str">
            <v>SR5913894</v>
          </cell>
          <cell r="F12296" t="str">
            <v>PGPM</v>
          </cell>
          <cell r="G12296" t="str">
            <v>PGPHR</v>
          </cell>
          <cell r="H12296" t="str">
            <v>PGPIM</v>
          </cell>
        </row>
        <row r="12297">
          <cell r="A12297" t="str">
            <v>SR5913902</v>
          </cell>
          <cell r="B12297" t="str">
            <v>4636</v>
          </cell>
          <cell r="C12297" t="str">
            <v>110960</v>
          </cell>
          <cell r="D12297" t="str">
            <v>SRIVASTAVA APOORV</v>
          </cell>
          <cell r="E12297" t="str">
            <v>SR5913902</v>
          </cell>
          <cell r="F12297" t="str">
            <v>PGPM</v>
          </cell>
          <cell r="G12297" t="str">
            <v>PGPIM</v>
          </cell>
          <cell r="H12297" t="str">
            <v>PGPHR</v>
          </cell>
        </row>
        <row r="12298">
          <cell r="A12298" t="str">
            <v>SR5913904</v>
          </cell>
          <cell r="B12298" t="str">
            <v>8888</v>
          </cell>
          <cell r="C12298" t="str">
            <v>112866</v>
          </cell>
          <cell r="D12298" t="str">
            <v>GOEL ANKITA</v>
          </cell>
          <cell r="E12298" t="str">
            <v>SR5913904</v>
          </cell>
          <cell r="F12298" t="str">
            <v>PGPM</v>
          </cell>
          <cell r="G12298" t="str">
            <v>PGPIM</v>
          </cell>
          <cell r="H12298" t="str">
            <v>PGPHR</v>
          </cell>
        </row>
        <row r="12299">
          <cell r="A12299" t="str">
            <v>SR5913946</v>
          </cell>
          <cell r="B12299" t="str">
            <v>1220</v>
          </cell>
          <cell r="C12299" t="str">
            <v>113279</v>
          </cell>
          <cell r="D12299" t="str">
            <v>CHAKRAVORTY SONJOY</v>
          </cell>
          <cell r="E12299" t="str">
            <v>SR5913946</v>
          </cell>
          <cell r="F12299" t="str">
            <v>PGPM</v>
          </cell>
          <cell r="G12299" t="str">
            <v>PGPIM</v>
          </cell>
          <cell r="H12299" t="str">
            <v>PGPHR</v>
          </cell>
        </row>
        <row r="12300">
          <cell r="A12300" t="str">
            <v>SR5913961</v>
          </cell>
          <cell r="B12300" t="str">
            <v>8910</v>
          </cell>
          <cell r="C12300" t="str">
            <v>115688</v>
          </cell>
          <cell r="D12300" t="str">
            <v>JASLEEN KAUR</v>
          </cell>
          <cell r="E12300" t="str">
            <v>SR5913961</v>
          </cell>
          <cell r="F12300" t="str">
            <v>PGPIM</v>
          </cell>
          <cell r="G12300" t="str">
            <v>PGPM</v>
          </cell>
          <cell r="H12300" t="str">
            <v>PGPHR</v>
          </cell>
        </row>
        <row r="12301">
          <cell r="A12301" t="str">
            <v>SR5913964</v>
          </cell>
          <cell r="B12301" t="str">
            <v>9412</v>
          </cell>
          <cell r="C12301" t="str">
            <v>104371</v>
          </cell>
          <cell r="D12301" t="str">
            <v>MAHAJAN RISHI</v>
          </cell>
          <cell r="E12301" t="str">
            <v>SR5913964</v>
          </cell>
          <cell r="F12301" t="str">
            <v>PGPM</v>
          </cell>
          <cell r="G12301" t="str">
            <v>PGPIM</v>
          </cell>
          <cell r="H12301" t="str">
            <v>PGPHR</v>
          </cell>
        </row>
        <row r="12302">
          <cell r="A12302" t="str">
            <v>SR5913975</v>
          </cell>
          <cell r="B12302" t="str">
            <v>6212</v>
          </cell>
          <cell r="C12302" t="str">
            <v>106873</v>
          </cell>
          <cell r="D12302" t="str">
            <v>RUNWAL SNEHA PRAVIN</v>
          </cell>
          <cell r="E12302" t="str">
            <v>SR5913975</v>
          </cell>
          <cell r="F12302" t="str">
            <v>PGPM</v>
          </cell>
          <cell r="G12302" t="str">
            <v>PGPHR</v>
          </cell>
          <cell r="H12302" t="str">
            <v>PGPIM</v>
          </cell>
        </row>
        <row r="12303">
          <cell r="A12303" t="str">
            <v>SR5913983</v>
          </cell>
          <cell r="B12303" t="str">
            <v>5843</v>
          </cell>
          <cell r="C12303" t="str">
            <v>116784</v>
          </cell>
          <cell r="D12303" t="str">
            <v>KEDIA ESHA</v>
          </cell>
          <cell r="E12303" t="str">
            <v>SR5913983</v>
          </cell>
          <cell r="F12303" t="str">
            <v>PGPM</v>
          </cell>
          <cell r="G12303" t="str">
            <v>PGPIM</v>
          </cell>
          <cell r="H12303" t="str">
            <v>PGPHR</v>
          </cell>
        </row>
        <row r="12304">
          <cell r="A12304" t="str">
            <v>SR5913989</v>
          </cell>
          <cell r="B12304" t="str">
            <v>10186</v>
          </cell>
          <cell r="C12304" t="str">
            <v>106701</v>
          </cell>
          <cell r="D12304" t="str">
            <v>PATHAK ROHIT</v>
          </cell>
          <cell r="E12304" t="str">
            <v>SR5913989</v>
          </cell>
          <cell r="F12304" t="str">
            <v>PGPM</v>
          </cell>
          <cell r="G12304" t="str">
            <v>PGPIM</v>
          </cell>
          <cell r="H12304" t="str">
            <v>PGPHR</v>
          </cell>
        </row>
        <row r="12305">
          <cell r="A12305" t="str">
            <v>SR5914004</v>
          </cell>
          <cell r="B12305" t="str">
            <v>8916</v>
          </cell>
          <cell r="C12305" t="str">
            <v>104366</v>
          </cell>
          <cell r="D12305" t="str">
            <v>SACHDEVA AASTHA</v>
          </cell>
          <cell r="E12305" t="str">
            <v>SR5914004</v>
          </cell>
          <cell r="F12305" t="str">
            <v>PGPM</v>
          </cell>
          <cell r="G12305" t="str">
            <v>PGPHR</v>
          </cell>
          <cell r="H12305" t="str">
            <v>PGPIM</v>
          </cell>
        </row>
        <row r="12306">
          <cell r="A12306" t="str">
            <v>SR5914027</v>
          </cell>
          <cell r="B12306" t="str">
            <v>10468</v>
          </cell>
          <cell r="C12306" t="str">
            <v>106146</v>
          </cell>
          <cell r="D12306" t="str">
            <v>DAS SIDDHARTH</v>
          </cell>
          <cell r="E12306" t="str">
            <v>SR5914027</v>
          </cell>
          <cell r="F12306" t="str">
            <v>PGPM</v>
          </cell>
          <cell r="G12306" t="str">
            <v>PGPHR</v>
          </cell>
          <cell r="H12306" t="str">
            <v>PGPIM</v>
          </cell>
        </row>
        <row r="12307">
          <cell r="A12307" t="str">
            <v>SR5914033</v>
          </cell>
          <cell r="B12307" t="str">
            <v>216</v>
          </cell>
          <cell r="C12307" t="str">
            <v>105704</v>
          </cell>
          <cell r="D12307" t="str">
            <v>MEHTA UTSAV</v>
          </cell>
          <cell r="E12307" t="str">
            <v>SR5914033</v>
          </cell>
          <cell r="F12307" t="str">
            <v>PGPM</v>
          </cell>
          <cell r="G12307" t="str">
            <v/>
          </cell>
          <cell r="H12307" t="str">
            <v/>
          </cell>
        </row>
        <row r="12308">
          <cell r="A12308" t="str">
            <v>SR5914042</v>
          </cell>
          <cell r="B12308" t="str">
            <v>5763</v>
          </cell>
          <cell r="C12308" t="str">
            <v>102893</v>
          </cell>
          <cell r="D12308" t="str">
            <v>ABRAHAM NIKHIL J</v>
          </cell>
          <cell r="E12308" t="str">
            <v>SR5914042</v>
          </cell>
          <cell r="F12308" t="str">
            <v>PGPM</v>
          </cell>
          <cell r="G12308" t="str">
            <v>PGPIM</v>
          </cell>
          <cell r="H12308" t="str">
            <v/>
          </cell>
        </row>
        <row r="12309">
          <cell r="A12309" t="str">
            <v>SR5914090</v>
          </cell>
          <cell r="B12309" t="str">
            <v>4142</v>
          </cell>
          <cell r="C12309" t="str">
            <v>106917</v>
          </cell>
          <cell r="D12309" t="str">
            <v>WADHAVA ABHISHEK</v>
          </cell>
          <cell r="E12309" t="str">
            <v>SR5914090</v>
          </cell>
          <cell r="F12309" t="str">
            <v>PGPM</v>
          </cell>
          <cell r="G12309" t="str">
            <v>PGPHR</v>
          </cell>
          <cell r="H12309" t="str">
            <v>PGPIM</v>
          </cell>
        </row>
        <row r="12310">
          <cell r="A12310" t="str">
            <v>SR5914091</v>
          </cell>
          <cell r="B12310" t="str">
            <v>3006</v>
          </cell>
          <cell r="C12310" t="str">
            <v>111186</v>
          </cell>
          <cell r="D12310" t="str">
            <v>CHOWDHARY ABHISHEK</v>
          </cell>
          <cell r="E12310" t="str">
            <v>SR5914091</v>
          </cell>
          <cell r="F12310" t="str">
            <v>PGPM</v>
          </cell>
          <cell r="G12310" t="str">
            <v>PGPHR</v>
          </cell>
          <cell r="H12310" t="str">
            <v>PGPIM</v>
          </cell>
        </row>
        <row r="12311">
          <cell r="A12311" t="str">
            <v>SR5914117</v>
          </cell>
          <cell r="B12311" t="str">
            <v>10014</v>
          </cell>
          <cell r="C12311" t="str">
            <v>107874</v>
          </cell>
          <cell r="D12311" t="str">
            <v>GUPTA JAI DHRUVE</v>
          </cell>
          <cell r="E12311" t="str">
            <v>SR5914117</v>
          </cell>
          <cell r="F12311" t="str">
            <v>PGPM</v>
          </cell>
          <cell r="G12311" t="str">
            <v>PGPHR</v>
          </cell>
          <cell r="H12311" t="str">
            <v/>
          </cell>
        </row>
        <row r="12312">
          <cell r="A12312" t="str">
            <v>SR5914129</v>
          </cell>
          <cell r="B12312" t="str">
            <v>1984</v>
          </cell>
          <cell r="C12312" t="str">
            <v>100447</v>
          </cell>
          <cell r="D12312" t="str">
            <v>ALAGH ANKIT SIDDHARTH</v>
          </cell>
          <cell r="E12312" t="str">
            <v>SR5914129</v>
          </cell>
          <cell r="F12312" t="str">
            <v>PGPIM</v>
          </cell>
          <cell r="G12312" t="str">
            <v>PGPM</v>
          </cell>
          <cell r="H12312" t="str">
            <v>PGPHR</v>
          </cell>
        </row>
        <row r="12313">
          <cell r="A12313" t="str">
            <v>SR5914149</v>
          </cell>
          <cell r="B12313" t="str">
            <v>10065</v>
          </cell>
          <cell r="C12313" t="str">
            <v>110317</v>
          </cell>
          <cell r="D12313" t="str">
            <v>SHRIVASTAVA SHASHANK</v>
          </cell>
          <cell r="E12313" t="str">
            <v>SR5914149</v>
          </cell>
          <cell r="F12313" t="str">
            <v>PGPM</v>
          </cell>
          <cell r="G12313" t="str">
            <v>PGPHR</v>
          </cell>
          <cell r="H12313" t="str">
            <v>PGPIM</v>
          </cell>
        </row>
        <row r="12314">
          <cell r="A12314" t="str">
            <v>SR5914171</v>
          </cell>
          <cell r="B12314" t="str">
            <v>7340</v>
          </cell>
          <cell r="C12314" t="str">
            <v>106390</v>
          </cell>
          <cell r="D12314" t="str">
            <v>KALRAIYA DEVARSHI R</v>
          </cell>
          <cell r="E12314" t="str">
            <v>SR5914171</v>
          </cell>
          <cell r="F12314" t="str">
            <v>PGPM</v>
          </cell>
          <cell r="G12314" t="str">
            <v>PGPIM</v>
          </cell>
          <cell r="H12314" t="str">
            <v>PGPHR</v>
          </cell>
        </row>
        <row r="12315">
          <cell r="A12315" t="str">
            <v>SR5914172</v>
          </cell>
          <cell r="B12315" t="str">
            <v>6436</v>
          </cell>
          <cell r="C12315" t="str">
            <v>100617</v>
          </cell>
          <cell r="D12315" t="str">
            <v>VISHAL KUMAR</v>
          </cell>
          <cell r="E12315" t="str">
            <v>SR5914172</v>
          </cell>
          <cell r="F12315" t="str">
            <v>PGPM</v>
          </cell>
          <cell r="G12315" t="str">
            <v>PGPHR</v>
          </cell>
          <cell r="H12315" t="str">
            <v>PGPIM</v>
          </cell>
        </row>
        <row r="12316">
          <cell r="A12316" t="str">
            <v>SR5914174</v>
          </cell>
          <cell r="B12316" t="str">
            <v>10061</v>
          </cell>
          <cell r="C12316" t="str">
            <v>112090</v>
          </cell>
          <cell r="D12316" t="str">
            <v>SINGH SWATI</v>
          </cell>
          <cell r="E12316" t="str">
            <v>SR5914174</v>
          </cell>
          <cell r="F12316" t="str">
            <v>PGPM</v>
          </cell>
          <cell r="G12316" t="str">
            <v>PGPHR</v>
          </cell>
          <cell r="H12316" t="str">
            <v>PGPIM</v>
          </cell>
        </row>
        <row r="12317">
          <cell r="A12317" t="str">
            <v>SR5914176</v>
          </cell>
          <cell r="B12317" t="str">
            <v>1931</v>
          </cell>
          <cell r="C12317" t="str">
            <v>108359</v>
          </cell>
          <cell r="D12317" t="str">
            <v>TOMER SHUCHI</v>
          </cell>
          <cell r="E12317" t="str">
            <v>SR5914176</v>
          </cell>
          <cell r="F12317" t="str">
            <v>PGPM</v>
          </cell>
          <cell r="G12317" t="str">
            <v>PGPHR</v>
          </cell>
          <cell r="H12317" t="str">
            <v>PGPIM</v>
          </cell>
        </row>
        <row r="12318">
          <cell r="A12318" t="str">
            <v>SR5914183</v>
          </cell>
          <cell r="B12318" t="str">
            <v>6409</v>
          </cell>
          <cell r="C12318" t="str">
            <v>100789</v>
          </cell>
          <cell r="D12318" t="str">
            <v>SHAH MEHUL SUDHIRKUMAR</v>
          </cell>
          <cell r="E12318" t="str">
            <v>SR5914183</v>
          </cell>
          <cell r="F12318" t="str">
            <v>PGPM</v>
          </cell>
          <cell r="G12318" t="str">
            <v>PGPIM</v>
          </cell>
          <cell r="H12318" t="str">
            <v>PGPHR</v>
          </cell>
        </row>
        <row r="12319">
          <cell r="A12319" t="str">
            <v>SR5914196</v>
          </cell>
          <cell r="B12319" t="str">
            <v>3687</v>
          </cell>
          <cell r="C12319" t="str">
            <v>100539</v>
          </cell>
          <cell r="D12319" t="str">
            <v>DAMANI VIVEK LEKHRAJ</v>
          </cell>
          <cell r="E12319" t="str">
            <v>SR5914196</v>
          </cell>
          <cell r="F12319" t="str">
            <v>PGPM</v>
          </cell>
          <cell r="G12319" t="str">
            <v>PGPIM</v>
          </cell>
          <cell r="H12319" t="str">
            <v>PGPHR</v>
          </cell>
        </row>
        <row r="12320">
          <cell r="A12320" t="str">
            <v>SR5914203</v>
          </cell>
          <cell r="B12320" t="str">
            <v>8027</v>
          </cell>
          <cell r="C12320" t="str">
            <v>106018</v>
          </cell>
          <cell r="D12320" t="str">
            <v>SEN PRATIK</v>
          </cell>
          <cell r="E12320" t="str">
            <v>SR5914203</v>
          </cell>
          <cell r="F12320" t="str">
            <v>PGPIM</v>
          </cell>
          <cell r="G12320" t="str">
            <v>PGPM</v>
          </cell>
          <cell r="H12320" t="str">
            <v/>
          </cell>
        </row>
        <row r="12321">
          <cell r="A12321" t="str">
            <v>SR5914209</v>
          </cell>
          <cell r="B12321" t="str">
            <v>2980</v>
          </cell>
          <cell r="C12321" t="str">
            <v>112699</v>
          </cell>
          <cell r="D12321" t="str">
            <v>KEJRIWAL ASHISH</v>
          </cell>
          <cell r="E12321" t="str">
            <v>SR5914209</v>
          </cell>
          <cell r="F12321" t="str">
            <v>PGPM</v>
          </cell>
          <cell r="G12321" t="str">
            <v>PGPIM</v>
          </cell>
          <cell r="H12321" t="str">
            <v>PGPHR</v>
          </cell>
        </row>
        <row r="12322">
          <cell r="A12322" t="str">
            <v>SR5914232</v>
          </cell>
          <cell r="B12322" t="str">
            <v>483</v>
          </cell>
          <cell r="C12322" t="str">
            <v>105711</v>
          </cell>
          <cell r="D12322" t="str">
            <v>BHAKUNI ABHISHEK</v>
          </cell>
          <cell r="E12322" t="str">
            <v>SR5914232</v>
          </cell>
          <cell r="F12322" t="str">
            <v>PGPM</v>
          </cell>
          <cell r="G12322" t="str">
            <v>PGPIM</v>
          </cell>
          <cell r="H12322" t="str">
            <v>PGPHR</v>
          </cell>
        </row>
        <row r="12323">
          <cell r="A12323" t="str">
            <v>SR5914249</v>
          </cell>
          <cell r="B12323" t="str">
            <v>6827</v>
          </cell>
          <cell r="C12323" t="str">
            <v>108243</v>
          </cell>
          <cell r="D12323" t="str">
            <v>SHARMA PUNEET</v>
          </cell>
          <cell r="E12323" t="str">
            <v>SR5914249</v>
          </cell>
          <cell r="F12323" t="str">
            <v>PGPM</v>
          </cell>
          <cell r="G12323" t="str">
            <v>PGPHR</v>
          </cell>
          <cell r="H12323" t="str">
            <v>PGPIM</v>
          </cell>
        </row>
        <row r="12324">
          <cell r="A12324" t="str">
            <v>SR5914256</v>
          </cell>
          <cell r="B12324" t="str">
            <v>224</v>
          </cell>
          <cell r="C12324" t="str">
            <v>110851</v>
          </cell>
          <cell r="D12324" t="str">
            <v>AMRITA ADITI</v>
          </cell>
          <cell r="E12324" t="str">
            <v>SR5914256</v>
          </cell>
          <cell r="F12324" t="str">
            <v>PGPIM</v>
          </cell>
          <cell r="G12324" t="str">
            <v>PGPHR</v>
          </cell>
          <cell r="H12324" t="str">
            <v>PGPM</v>
          </cell>
        </row>
        <row r="12325">
          <cell r="A12325" t="str">
            <v>SR5914260</v>
          </cell>
          <cell r="B12325" t="str">
            <v>6807</v>
          </cell>
          <cell r="C12325" t="str">
            <v>103538</v>
          </cell>
          <cell r="D12325" t="str">
            <v>ANSARI MOHD T</v>
          </cell>
          <cell r="E12325" t="str">
            <v>SR5914260</v>
          </cell>
          <cell r="F12325" t="str">
            <v>PGPM</v>
          </cell>
          <cell r="G12325" t="str">
            <v>PGPIM</v>
          </cell>
          <cell r="H12325" t="str">
            <v>PGPHR</v>
          </cell>
        </row>
        <row r="12326">
          <cell r="A12326" t="str">
            <v>SR5914264</v>
          </cell>
          <cell r="B12326" t="str">
            <v>1651</v>
          </cell>
          <cell r="C12326" t="str">
            <v>100741</v>
          </cell>
          <cell r="D12326" t="str">
            <v>PIYUSH KUMAR GUPTA</v>
          </cell>
          <cell r="E12326" t="str">
            <v>SR5914264</v>
          </cell>
          <cell r="F12326" t="str">
            <v>PGPM</v>
          </cell>
          <cell r="G12326" t="str">
            <v>PGPIM</v>
          </cell>
          <cell r="H12326" t="str">
            <v>PGPHR</v>
          </cell>
        </row>
        <row r="12327">
          <cell r="A12327" t="str">
            <v>SR5914276</v>
          </cell>
          <cell r="B12327" t="str">
            <v>5921</v>
          </cell>
          <cell r="C12327" t="str">
            <v>106131</v>
          </cell>
          <cell r="D12327" t="str">
            <v>SINGHAL SHRUTI</v>
          </cell>
          <cell r="E12327" t="str">
            <v>SR5914276</v>
          </cell>
          <cell r="F12327" t="str">
            <v>PGPM</v>
          </cell>
          <cell r="G12327" t="str">
            <v>PGPIM</v>
          </cell>
          <cell r="H12327" t="str">
            <v>PGPHR</v>
          </cell>
        </row>
        <row r="12328">
          <cell r="A12328" t="str">
            <v>SR5914293</v>
          </cell>
          <cell r="B12328" t="str">
            <v>534</v>
          </cell>
          <cell r="C12328" t="str">
            <v>102798</v>
          </cell>
          <cell r="D12328" t="str">
            <v>KATIYAR GARIMA</v>
          </cell>
          <cell r="E12328" t="str">
            <v>SR5914293</v>
          </cell>
          <cell r="F12328" t="str">
            <v>PGPM</v>
          </cell>
          <cell r="G12328" t="str">
            <v>PGPIM</v>
          </cell>
          <cell r="H12328" t="str">
            <v>PGPHR</v>
          </cell>
        </row>
        <row r="12329">
          <cell r="A12329" t="str">
            <v>SR5914317</v>
          </cell>
          <cell r="B12329" t="str">
            <v>8800</v>
          </cell>
          <cell r="C12329" t="str">
            <v>111671</v>
          </cell>
          <cell r="D12329" t="str">
            <v>SACHAN SWETIKA</v>
          </cell>
          <cell r="E12329" t="str">
            <v>SR5914317</v>
          </cell>
          <cell r="F12329" t="str">
            <v>PGPIM</v>
          </cell>
          <cell r="G12329" t="str">
            <v>PGPM</v>
          </cell>
          <cell r="H12329" t="str">
            <v>PGPHR</v>
          </cell>
        </row>
        <row r="12330">
          <cell r="A12330" t="str">
            <v>SR5914331</v>
          </cell>
          <cell r="B12330" t="str">
            <v>9875</v>
          </cell>
          <cell r="C12330" t="str">
            <v>108651</v>
          </cell>
          <cell r="D12330" t="str">
            <v>MISHRA ISHADARSHI P</v>
          </cell>
          <cell r="E12330" t="str">
            <v>SR5914331</v>
          </cell>
          <cell r="F12330" t="str">
            <v>PGPM</v>
          </cell>
          <cell r="G12330" t="str">
            <v>PGPIM</v>
          </cell>
          <cell r="H12330" t="str">
            <v>PGPHR</v>
          </cell>
        </row>
        <row r="12331">
          <cell r="A12331" t="str">
            <v>SR5914354</v>
          </cell>
          <cell r="B12331" t="str">
            <v>3116</v>
          </cell>
          <cell r="C12331" t="str">
            <v>106197</v>
          </cell>
          <cell r="D12331" t="str">
            <v>SOOD SONA S CHANDER</v>
          </cell>
          <cell r="E12331" t="str">
            <v>SR5914354</v>
          </cell>
          <cell r="F12331" t="str">
            <v>PGPM</v>
          </cell>
          <cell r="G12331" t="str">
            <v>PGPIM</v>
          </cell>
          <cell r="H12331" t="str">
            <v>PGPHR</v>
          </cell>
        </row>
        <row r="12332">
          <cell r="A12332" t="str">
            <v>SR5914357</v>
          </cell>
          <cell r="B12332" t="str">
            <v>1679</v>
          </cell>
          <cell r="C12332" t="str">
            <v>110156</v>
          </cell>
          <cell r="D12332" t="str">
            <v>BANSAL ANKIT</v>
          </cell>
          <cell r="E12332" t="str">
            <v>SR5914357</v>
          </cell>
          <cell r="F12332" t="str">
            <v>PGPM</v>
          </cell>
          <cell r="G12332" t="str">
            <v>PGPHR</v>
          </cell>
          <cell r="H12332" t="str">
            <v>PGPIM</v>
          </cell>
        </row>
        <row r="12333">
          <cell r="A12333" t="str">
            <v>SR5914369</v>
          </cell>
          <cell r="B12333" t="str">
            <v>10240</v>
          </cell>
          <cell r="C12333" t="str">
            <v>111844</v>
          </cell>
          <cell r="D12333" t="str">
            <v>SACHDEV SHEKHAR</v>
          </cell>
          <cell r="E12333" t="str">
            <v>SR5914369</v>
          </cell>
          <cell r="F12333" t="str">
            <v>PGPHR</v>
          </cell>
          <cell r="G12333" t="str">
            <v>PGPIM</v>
          </cell>
          <cell r="H12333" t="str">
            <v>PGPM</v>
          </cell>
        </row>
        <row r="12334">
          <cell r="A12334" t="str">
            <v>SR5914372</v>
          </cell>
          <cell r="B12334" t="str">
            <v>49</v>
          </cell>
          <cell r="C12334" t="str">
            <v>101718</v>
          </cell>
          <cell r="D12334" t="str">
            <v>KRISHNA VINAY</v>
          </cell>
          <cell r="E12334" t="str">
            <v>SR5914372</v>
          </cell>
          <cell r="F12334" t="str">
            <v>PGPM</v>
          </cell>
          <cell r="G12334" t="str">
            <v>PGPIM</v>
          </cell>
          <cell r="H12334" t="str">
            <v>PGPHR</v>
          </cell>
        </row>
        <row r="12335">
          <cell r="A12335" t="str">
            <v>SR5914373</v>
          </cell>
          <cell r="B12335" t="str">
            <v>1014</v>
          </cell>
          <cell r="C12335" t="str">
            <v>101507</v>
          </cell>
          <cell r="D12335" t="str">
            <v>GIROTRA SWATI</v>
          </cell>
          <cell r="E12335" t="str">
            <v>SR5914373</v>
          </cell>
          <cell r="F12335" t="str">
            <v>PGPM</v>
          </cell>
          <cell r="G12335" t="str">
            <v>PGPHR</v>
          </cell>
          <cell r="H12335" t="str">
            <v>PGPIM</v>
          </cell>
        </row>
        <row r="12336">
          <cell r="A12336" t="str">
            <v>SR5914375</v>
          </cell>
          <cell r="B12336" t="str">
            <v>3250</v>
          </cell>
          <cell r="C12336" t="str">
            <v>101151</v>
          </cell>
          <cell r="D12336" t="str">
            <v>JAIN ANIMESH</v>
          </cell>
          <cell r="E12336" t="str">
            <v>SR5914375</v>
          </cell>
          <cell r="F12336" t="str">
            <v>PGPM</v>
          </cell>
          <cell r="G12336" t="str">
            <v>PGPIM</v>
          </cell>
          <cell r="H12336" t="str">
            <v>PGPHR</v>
          </cell>
        </row>
        <row r="12337">
          <cell r="A12337" t="str">
            <v>SR5914389</v>
          </cell>
          <cell r="B12337" t="str">
            <v>5549</v>
          </cell>
          <cell r="C12337" t="str">
            <v>103361</v>
          </cell>
          <cell r="D12337" t="str">
            <v>BHARGAVA PANKAJ</v>
          </cell>
          <cell r="E12337" t="str">
            <v>SR5914389</v>
          </cell>
          <cell r="F12337" t="str">
            <v>PGPHR</v>
          </cell>
          <cell r="G12337" t="str">
            <v>PGPIM</v>
          </cell>
          <cell r="H12337" t="str">
            <v>PGPM</v>
          </cell>
        </row>
        <row r="12338">
          <cell r="A12338" t="str">
            <v>SR5914425</v>
          </cell>
          <cell r="B12338" t="str">
            <v>4490</v>
          </cell>
          <cell r="C12338" t="str">
            <v>111107</v>
          </cell>
          <cell r="D12338" t="str">
            <v>AISHWARYADEEP KUMAR</v>
          </cell>
          <cell r="E12338" t="str">
            <v>SR5914425</v>
          </cell>
          <cell r="F12338" t="str">
            <v>PGPM</v>
          </cell>
          <cell r="G12338" t="str">
            <v>PGPHR</v>
          </cell>
          <cell r="H12338" t="str">
            <v>PGPIM</v>
          </cell>
        </row>
        <row r="12339">
          <cell r="A12339" t="str">
            <v>SR5914435</v>
          </cell>
          <cell r="B12339" t="str">
            <v>4121</v>
          </cell>
          <cell r="C12339" t="str">
            <v>104997</v>
          </cell>
          <cell r="D12339" t="str">
            <v>KATYAL PRERNA</v>
          </cell>
          <cell r="E12339" t="str">
            <v>SR5914435</v>
          </cell>
          <cell r="F12339" t="str">
            <v>PGPM</v>
          </cell>
          <cell r="G12339" t="str">
            <v>PGPIM</v>
          </cell>
          <cell r="H12339" t="str">
            <v>PGPHR</v>
          </cell>
        </row>
        <row r="12340">
          <cell r="A12340" t="str">
            <v>SR5914439</v>
          </cell>
          <cell r="B12340" t="str">
            <v>2076</v>
          </cell>
          <cell r="C12340" t="str">
            <v>104724</v>
          </cell>
          <cell r="D12340" t="str">
            <v>KHANNA SAMRIDDHEE</v>
          </cell>
          <cell r="E12340" t="str">
            <v>SR5914439</v>
          </cell>
          <cell r="F12340" t="str">
            <v>PGPM</v>
          </cell>
          <cell r="G12340" t="str">
            <v>PGPIM</v>
          </cell>
          <cell r="H12340" t="str">
            <v>PGPHR</v>
          </cell>
        </row>
        <row r="12341">
          <cell r="A12341" t="str">
            <v>SR5914443</v>
          </cell>
          <cell r="B12341" t="str">
            <v>2814</v>
          </cell>
          <cell r="C12341" t="str">
            <v>100391</v>
          </cell>
          <cell r="D12341" t="str">
            <v>BANSAL ANKIT</v>
          </cell>
          <cell r="E12341" t="str">
            <v>SR5914443</v>
          </cell>
          <cell r="F12341" t="str">
            <v>PGPM</v>
          </cell>
          <cell r="G12341" t="str">
            <v>PGPIM</v>
          </cell>
          <cell r="H12341" t="str">
            <v>PGPHR</v>
          </cell>
        </row>
        <row r="12342">
          <cell r="A12342" t="str">
            <v>SR5914472</v>
          </cell>
          <cell r="B12342" t="str">
            <v>5735</v>
          </cell>
          <cell r="C12342" t="str">
            <v>101366</v>
          </cell>
          <cell r="D12342" t="str">
            <v>BANSAL TANVI</v>
          </cell>
          <cell r="E12342" t="str">
            <v>SR5914472</v>
          </cell>
          <cell r="F12342" t="str">
            <v>PGPM</v>
          </cell>
          <cell r="G12342" t="str">
            <v>PGPHR</v>
          </cell>
          <cell r="H12342" t="str">
            <v>PGPIM</v>
          </cell>
        </row>
        <row r="12343">
          <cell r="A12343" t="str">
            <v>SR5914480</v>
          </cell>
          <cell r="B12343" t="str">
            <v>8397</v>
          </cell>
          <cell r="C12343" t="str">
            <v>107119</v>
          </cell>
          <cell r="D12343" t="str">
            <v>SINGH RAHUL</v>
          </cell>
          <cell r="E12343" t="str">
            <v>SR5914480</v>
          </cell>
          <cell r="F12343" t="str">
            <v>PGPM</v>
          </cell>
          <cell r="G12343" t="str">
            <v>PGPIM</v>
          </cell>
          <cell r="H12343" t="str">
            <v>PGPHR</v>
          </cell>
        </row>
        <row r="12344">
          <cell r="A12344" t="str">
            <v>SR5914492</v>
          </cell>
          <cell r="B12344" t="str">
            <v>4611</v>
          </cell>
          <cell r="C12344" t="str">
            <v>106398</v>
          </cell>
          <cell r="D12344" t="str">
            <v>LALCHANDANI NIKHIL</v>
          </cell>
          <cell r="E12344" t="str">
            <v>SR5914492</v>
          </cell>
          <cell r="F12344" t="str">
            <v>PGPM</v>
          </cell>
          <cell r="G12344" t="str">
            <v>PGPHR</v>
          </cell>
          <cell r="H12344" t="str">
            <v>PGPIM</v>
          </cell>
        </row>
        <row r="12345">
          <cell r="A12345" t="str">
            <v>SR5914493</v>
          </cell>
          <cell r="B12345" t="str">
            <v>3218</v>
          </cell>
          <cell r="C12345" t="str">
            <v>113329</v>
          </cell>
          <cell r="D12345" t="str">
            <v>AGARWAL VAIBHAV</v>
          </cell>
          <cell r="E12345" t="str">
            <v>SR5914493</v>
          </cell>
          <cell r="F12345" t="str">
            <v>PGPIM</v>
          </cell>
          <cell r="G12345" t="str">
            <v>PGPM</v>
          </cell>
          <cell r="H12345" t="str">
            <v>PGPHR</v>
          </cell>
        </row>
        <row r="12346">
          <cell r="A12346" t="str">
            <v>SR5914495</v>
          </cell>
          <cell r="B12346" t="str">
            <v>4944</v>
          </cell>
          <cell r="C12346" t="str">
            <v>112204</v>
          </cell>
          <cell r="D12346" t="str">
            <v>BHATNAGAR SIDDHARTH A</v>
          </cell>
          <cell r="E12346" t="str">
            <v>SR5914495</v>
          </cell>
          <cell r="F12346" t="str">
            <v>PGPM</v>
          </cell>
          <cell r="G12346" t="str">
            <v>PGPHR</v>
          </cell>
          <cell r="H12346" t="str">
            <v>PGPIM</v>
          </cell>
        </row>
        <row r="12347">
          <cell r="A12347" t="str">
            <v>SR5914499</v>
          </cell>
          <cell r="B12347" t="str">
            <v>5359</v>
          </cell>
          <cell r="C12347" t="str">
            <v>116368</v>
          </cell>
          <cell r="D12347" t="str">
            <v>NEHA MISHRA</v>
          </cell>
          <cell r="E12347" t="str">
            <v>SR5914499</v>
          </cell>
          <cell r="F12347" t="str">
            <v>PGPM</v>
          </cell>
          <cell r="G12347" t="str">
            <v/>
          </cell>
          <cell r="H12347" t="str">
            <v/>
          </cell>
        </row>
        <row r="12348">
          <cell r="A12348" t="str">
            <v>SR5914520</v>
          </cell>
          <cell r="B12348" t="str">
            <v>4044</v>
          </cell>
          <cell r="C12348" t="str">
            <v>113161</v>
          </cell>
          <cell r="D12348" t="str">
            <v>JHA DEEPAK</v>
          </cell>
          <cell r="E12348" t="str">
            <v>SR5914520</v>
          </cell>
          <cell r="F12348" t="str">
            <v>PGPM</v>
          </cell>
          <cell r="G12348" t="str">
            <v>PGPIM</v>
          </cell>
          <cell r="H12348" t="str">
            <v>PGPHR</v>
          </cell>
        </row>
        <row r="12349">
          <cell r="A12349" t="str">
            <v>SR5914531</v>
          </cell>
          <cell r="B12349" t="str">
            <v>4965</v>
          </cell>
          <cell r="C12349" t="str">
            <v>111828</v>
          </cell>
          <cell r="D12349" t="str">
            <v>CHANDRAKAR PRACHI</v>
          </cell>
          <cell r="E12349" t="str">
            <v>SR5914531</v>
          </cell>
          <cell r="F12349" t="str">
            <v>PGPM</v>
          </cell>
          <cell r="G12349" t="str">
            <v>PGPHR</v>
          </cell>
          <cell r="H12349" t="str">
            <v>PGPIM</v>
          </cell>
        </row>
        <row r="12350">
          <cell r="A12350" t="str">
            <v>SR5914535</v>
          </cell>
          <cell r="B12350" t="str">
            <v>3972</v>
          </cell>
          <cell r="C12350" t="str">
            <v>110207</v>
          </cell>
          <cell r="D12350" t="str">
            <v>GULATI PRACHI</v>
          </cell>
          <cell r="E12350" t="str">
            <v>SR5914535</v>
          </cell>
          <cell r="F12350" t="str">
            <v>PGPHR</v>
          </cell>
          <cell r="G12350" t="str">
            <v>PGPM</v>
          </cell>
          <cell r="H12350" t="str">
            <v>PGPIM</v>
          </cell>
        </row>
        <row r="12351">
          <cell r="A12351" t="str">
            <v>SR5914565</v>
          </cell>
          <cell r="B12351" t="str">
            <v>8399</v>
          </cell>
          <cell r="C12351" t="str">
            <v>107111</v>
          </cell>
          <cell r="D12351" t="str">
            <v>NEGI AKSHAY</v>
          </cell>
          <cell r="E12351" t="str">
            <v>SR5914565</v>
          </cell>
          <cell r="F12351" t="str">
            <v>PGPM</v>
          </cell>
          <cell r="G12351" t="str">
            <v>PGPIM</v>
          </cell>
          <cell r="H12351" t="str">
            <v>PGPHR</v>
          </cell>
        </row>
        <row r="12352">
          <cell r="A12352" t="str">
            <v>SR5914581</v>
          </cell>
          <cell r="B12352" t="str">
            <v>6595</v>
          </cell>
          <cell r="C12352" t="str">
            <v>110663</v>
          </cell>
          <cell r="D12352" t="str">
            <v>JAIN SAURABH</v>
          </cell>
          <cell r="E12352" t="str">
            <v>SR5914581</v>
          </cell>
          <cell r="F12352" t="str">
            <v>PGPM</v>
          </cell>
          <cell r="G12352" t="str">
            <v>PGPIM</v>
          </cell>
          <cell r="H12352" t="str">
            <v>PGPHR</v>
          </cell>
        </row>
        <row r="12353">
          <cell r="A12353" t="str">
            <v>SR5914596</v>
          </cell>
          <cell r="B12353" t="str">
            <v>10446</v>
          </cell>
          <cell r="C12353" t="str">
            <v>115393</v>
          </cell>
          <cell r="D12353" t="str">
            <v>KUMAR MANOJ</v>
          </cell>
          <cell r="E12353" t="str">
            <v>SR5914596</v>
          </cell>
          <cell r="F12353" t="str">
            <v>PGPM</v>
          </cell>
          <cell r="G12353" t="str">
            <v>PGPIM</v>
          </cell>
          <cell r="H12353" t="str">
            <v>PGPHR</v>
          </cell>
        </row>
        <row r="12354">
          <cell r="A12354" t="str">
            <v>SR5914597</v>
          </cell>
          <cell r="B12354" t="str">
            <v>1581</v>
          </cell>
          <cell r="C12354" t="str">
            <v>101310</v>
          </cell>
          <cell r="D12354" t="str">
            <v>ANAND SIDHANT</v>
          </cell>
          <cell r="E12354" t="str">
            <v>SR5914597</v>
          </cell>
          <cell r="F12354" t="str">
            <v>PGPM</v>
          </cell>
          <cell r="G12354" t="str">
            <v>PGPIM</v>
          </cell>
          <cell r="H12354" t="str">
            <v>PGPHR</v>
          </cell>
        </row>
        <row r="12355">
          <cell r="A12355" t="str">
            <v>SR5914617</v>
          </cell>
          <cell r="B12355" t="str">
            <v>8400</v>
          </cell>
          <cell r="C12355" t="str">
            <v>107112</v>
          </cell>
          <cell r="D12355" t="str">
            <v>YADAV RAHUL</v>
          </cell>
          <cell r="E12355" t="str">
            <v>SR5914617</v>
          </cell>
          <cell r="F12355" t="str">
            <v>PGPM</v>
          </cell>
          <cell r="G12355" t="str">
            <v>PGPIM</v>
          </cell>
          <cell r="H12355" t="str">
            <v>PGPHR</v>
          </cell>
        </row>
        <row r="12356">
          <cell r="A12356" t="str">
            <v>SR5914644</v>
          </cell>
          <cell r="B12356" t="str">
            <v>7235</v>
          </cell>
          <cell r="C12356" t="str">
            <v>112083</v>
          </cell>
          <cell r="D12356" t="str">
            <v>ADWANI RAHUL</v>
          </cell>
          <cell r="E12356" t="str">
            <v>SR5914644</v>
          </cell>
          <cell r="F12356" t="str">
            <v>PGPM</v>
          </cell>
          <cell r="G12356" t="str">
            <v>PGPHR</v>
          </cell>
          <cell r="H12356" t="str">
            <v>PGPIM</v>
          </cell>
        </row>
        <row r="12357">
          <cell r="A12357" t="str">
            <v>SR5914646</v>
          </cell>
          <cell r="B12357" t="str">
            <v>9760</v>
          </cell>
          <cell r="C12357" t="str">
            <v>104261</v>
          </cell>
          <cell r="D12357" t="str">
            <v>KAPOOR KARAN</v>
          </cell>
          <cell r="E12357" t="str">
            <v>SR5914646</v>
          </cell>
          <cell r="F12357" t="str">
            <v>PGPHR</v>
          </cell>
          <cell r="G12357" t="str">
            <v>PGPM</v>
          </cell>
          <cell r="H12357" t="str">
            <v>PGPIM</v>
          </cell>
        </row>
        <row r="12358">
          <cell r="A12358" t="str">
            <v>SR5914648</v>
          </cell>
          <cell r="B12358" t="str">
            <v>749</v>
          </cell>
          <cell r="C12358" t="str">
            <v>103040</v>
          </cell>
          <cell r="D12358" t="str">
            <v>SAXENA KRITI</v>
          </cell>
          <cell r="E12358" t="str">
            <v>SR5914648</v>
          </cell>
          <cell r="F12358" t="str">
            <v>PGPM</v>
          </cell>
          <cell r="G12358" t="str">
            <v>PGPHR</v>
          </cell>
          <cell r="H12358" t="str">
            <v>PGPIM</v>
          </cell>
        </row>
        <row r="12359">
          <cell r="A12359" t="str">
            <v>SR5914707</v>
          </cell>
          <cell r="B12359" t="str">
            <v>9303</v>
          </cell>
          <cell r="C12359" t="str">
            <v>105054</v>
          </cell>
          <cell r="D12359" t="str">
            <v>SETHI SAUMYA</v>
          </cell>
          <cell r="E12359" t="str">
            <v>SR5914707</v>
          </cell>
          <cell r="F12359" t="str">
            <v>PGPM</v>
          </cell>
          <cell r="G12359" t="str">
            <v>PGPHR</v>
          </cell>
          <cell r="H12359" t="str">
            <v>PGPIM</v>
          </cell>
        </row>
        <row r="12360">
          <cell r="A12360" t="str">
            <v>SR5914720</v>
          </cell>
          <cell r="B12360" t="str">
            <v>4204</v>
          </cell>
          <cell r="C12360" t="str">
            <v>102432</v>
          </cell>
          <cell r="D12360" t="str">
            <v>AGARWAL SACHIN</v>
          </cell>
          <cell r="E12360" t="str">
            <v>SR5914720</v>
          </cell>
          <cell r="F12360" t="str">
            <v>PGPM</v>
          </cell>
          <cell r="G12360" t="str">
            <v>PGPIM</v>
          </cell>
          <cell r="H12360" t="str">
            <v/>
          </cell>
        </row>
        <row r="12361">
          <cell r="A12361" t="str">
            <v>SR5914723</v>
          </cell>
          <cell r="B12361" t="str">
            <v>3641</v>
          </cell>
          <cell r="C12361" t="str">
            <v>115604</v>
          </cell>
          <cell r="D12361" t="str">
            <v>RAWAT DEEPAK</v>
          </cell>
          <cell r="E12361" t="str">
            <v>SR5914723</v>
          </cell>
          <cell r="F12361" t="str">
            <v>PGPIM</v>
          </cell>
          <cell r="G12361" t="str">
            <v>PGPM</v>
          </cell>
          <cell r="H12361" t="str">
            <v>PGPHR</v>
          </cell>
        </row>
        <row r="12362">
          <cell r="A12362" t="str">
            <v>SR5914755</v>
          </cell>
          <cell r="B12362" t="str">
            <v>1221</v>
          </cell>
          <cell r="C12362" t="str">
            <v>112550</v>
          </cell>
          <cell r="D12362" t="str">
            <v>MALHOTRA SUGAM</v>
          </cell>
          <cell r="E12362" t="str">
            <v>SR5914755</v>
          </cell>
          <cell r="F12362" t="str">
            <v>PGPM</v>
          </cell>
          <cell r="G12362" t="str">
            <v>PGPHR</v>
          </cell>
          <cell r="H12362" t="str">
            <v>PGPIM</v>
          </cell>
        </row>
        <row r="12363">
          <cell r="A12363" t="str">
            <v>SR5914758</v>
          </cell>
          <cell r="B12363" t="str">
            <v>1173</v>
          </cell>
          <cell r="C12363" t="str">
            <v>110556</v>
          </cell>
          <cell r="D12363" t="str">
            <v>BHAT ADARSH RADHAKRISH</v>
          </cell>
          <cell r="E12363" t="str">
            <v>SR5914758</v>
          </cell>
          <cell r="F12363" t="str">
            <v>PGPM</v>
          </cell>
          <cell r="G12363" t="str">
            <v>PGPHR</v>
          </cell>
          <cell r="H12363" t="str">
            <v>PGPIM</v>
          </cell>
        </row>
        <row r="12364">
          <cell r="A12364" t="str">
            <v>SR5914761</v>
          </cell>
          <cell r="B12364" t="str">
            <v>6970</v>
          </cell>
          <cell r="C12364" t="str">
            <v>118420</v>
          </cell>
          <cell r="D12364" t="str">
            <v>POPLI KAUTUK</v>
          </cell>
          <cell r="E12364" t="str">
            <v>SR5914761</v>
          </cell>
          <cell r="F12364" t="str">
            <v>PGPM</v>
          </cell>
          <cell r="G12364" t="str">
            <v>PGPIM</v>
          </cell>
          <cell r="H12364" t="str">
            <v>PGPHR</v>
          </cell>
        </row>
        <row r="12365">
          <cell r="A12365" t="str">
            <v>SR5914854</v>
          </cell>
          <cell r="B12365" t="str">
            <v>4028</v>
          </cell>
          <cell r="C12365" t="str">
            <v>100540</v>
          </cell>
          <cell r="D12365" t="str">
            <v>CHANDAK KETAN KANTU</v>
          </cell>
          <cell r="E12365" t="str">
            <v>SR5914854</v>
          </cell>
          <cell r="F12365" t="str">
            <v>PGPM</v>
          </cell>
          <cell r="G12365" t="str">
            <v>PGPIM</v>
          </cell>
          <cell r="H12365" t="str">
            <v>PGPHR</v>
          </cell>
        </row>
        <row r="12366">
          <cell r="A12366" t="str">
            <v>SR5914869</v>
          </cell>
          <cell r="B12366" t="str">
            <v>8116</v>
          </cell>
          <cell r="C12366" t="str">
            <v>110794</v>
          </cell>
          <cell r="D12366" t="str">
            <v>AHUJA KAMAL</v>
          </cell>
          <cell r="E12366" t="str">
            <v>SR5914869</v>
          </cell>
          <cell r="F12366" t="str">
            <v>PGPM</v>
          </cell>
          <cell r="G12366" t="str">
            <v>PGPIM</v>
          </cell>
          <cell r="H12366" t="str">
            <v>PGPHR</v>
          </cell>
        </row>
        <row r="12367">
          <cell r="A12367" t="str">
            <v>SR5914872</v>
          </cell>
          <cell r="B12367" t="str">
            <v>3541</v>
          </cell>
          <cell r="C12367" t="str">
            <v>107281</v>
          </cell>
          <cell r="D12367" t="str">
            <v>PISAT SARGAM S</v>
          </cell>
          <cell r="E12367" t="str">
            <v>SR5914872</v>
          </cell>
          <cell r="F12367" t="str">
            <v>PGPM</v>
          </cell>
          <cell r="G12367" t="str">
            <v>PGPHR</v>
          </cell>
          <cell r="H12367" t="str">
            <v>PGPIM</v>
          </cell>
        </row>
        <row r="12368">
          <cell r="A12368" t="str">
            <v>SR5914877</v>
          </cell>
          <cell r="B12368" t="str">
            <v>10124</v>
          </cell>
          <cell r="C12368" t="str">
            <v>108941</v>
          </cell>
          <cell r="D12368" t="str">
            <v>SHARMA ANURAG</v>
          </cell>
          <cell r="E12368" t="str">
            <v>SR5914877</v>
          </cell>
          <cell r="F12368" t="str">
            <v>PGPIM</v>
          </cell>
          <cell r="G12368" t="str">
            <v>PGPM</v>
          </cell>
          <cell r="H12368" t="str">
            <v>PGPHR</v>
          </cell>
        </row>
        <row r="12369">
          <cell r="A12369" t="str">
            <v>SR5914881</v>
          </cell>
          <cell r="B12369" t="str">
            <v>163</v>
          </cell>
          <cell r="C12369" t="str">
            <v>104872</v>
          </cell>
          <cell r="D12369" t="str">
            <v>DHIMAN SANDEEP K</v>
          </cell>
          <cell r="E12369" t="str">
            <v>SR5914881</v>
          </cell>
          <cell r="F12369" t="str">
            <v>PGPHR</v>
          </cell>
          <cell r="G12369" t="str">
            <v>PGPIM</v>
          </cell>
          <cell r="H12369" t="str">
            <v>PGPM</v>
          </cell>
        </row>
        <row r="12370">
          <cell r="A12370" t="str">
            <v>SR5914915</v>
          </cell>
          <cell r="B12370" t="str">
            <v>7637</v>
          </cell>
          <cell r="C12370" t="str">
            <v>109316</v>
          </cell>
          <cell r="D12370" t="str">
            <v>DHINGRA SUMIT</v>
          </cell>
          <cell r="E12370" t="str">
            <v>SR5914915</v>
          </cell>
          <cell r="F12370" t="str">
            <v>PGPM</v>
          </cell>
          <cell r="G12370" t="str">
            <v>PGPIM</v>
          </cell>
          <cell r="H12370" t="str">
            <v>PGPHR</v>
          </cell>
        </row>
        <row r="12371">
          <cell r="A12371" t="str">
            <v>SR5914920</v>
          </cell>
          <cell r="B12371" t="str">
            <v>8214</v>
          </cell>
          <cell r="C12371" t="str">
            <v>116740</v>
          </cell>
          <cell r="D12371" t="str">
            <v>DHAWAN ABHA</v>
          </cell>
          <cell r="E12371" t="str">
            <v>SR5914920</v>
          </cell>
          <cell r="F12371" t="str">
            <v>PGPM</v>
          </cell>
          <cell r="G12371" t="str">
            <v>PGPIM</v>
          </cell>
          <cell r="H12371" t="str">
            <v>PGPHR</v>
          </cell>
        </row>
        <row r="12372">
          <cell r="A12372" t="str">
            <v>SR5914945</v>
          </cell>
          <cell r="B12372" t="str">
            <v>1290</v>
          </cell>
          <cell r="C12372" t="str">
            <v>110557</v>
          </cell>
          <cell r="D12372" t="str">
            <v>PRIYANKA RATNASWAMY</v>
          </cell>
          <cell r="E12372" t="str">
            <v>SR5914945</v>
          </cell>
          <cell r="F12372" t="str">
            <v>PGPHR</v>
          </cell>
          <cell r="G12372" t="str">
            <v>PGPM</v>
          </cell>
          <cell r="H12372" t="str">
            <v>PGPIM</v>
          </cell>
        </row>
        <row r="12373">
          <cell r="A12373" t="str">
            <v>SR5914947</v>
          </cell>
          <cell r="B12373" t="str">
            <v>5587</v>
          </cell>
          <cell r="C12373" t="str">
            <v>107865</v>
          </cell>
          <cell r="D12373" t="str">
            <v>CHANDAN SINGH BANGARI</v>
          </cell>
          <cell r="E12373" t="str">
            <v>SR5914947</v>
          </cell>
          <cell r="F12373" t="str">
            <v>PGPM</v>
          </cell>
          <cell r="G12373" t="str">
            <v>PGPIM</v>
          </cell>
          <cell r="H12373" t="str">
            <v>PGPHR</v>
          </cell>
        </row>
        <row r="12374">
          <cell r="A12374" t="str">
            <v>SR5914952</v>
          </cell>
          <cell r="B12374" t="str">
            <v>4774</v>
          </cell>
          <cell r="C12374" t="str">
            <v>114367</v>
          </cell>
          <cell r="D12374" t="str">
            <v>POPLI DISHANT</v>
          </cell>
          <cell r="E12374" t="str">
            <v>SR5914952</v>
          </cell>
          <cell r="F12374" t="str">
            <v>PGPM</v>
          </cell>
          <cell r="G12374" t="str">
            <v>PGPHR</v>
          </cell>
          <cell r="H12374" t="str">
            <v>PGPIM</v>
          </cell>
        </row>
        <row r="12375">
          <cell r="A12375" t="str">
            <v>SR5914955</v>
          </cell>
          <cell r="B12375" t="str">
            <v>10309</v>
          </cell>
          <cell r="C12375" t="str">
            <v>111019</v>
          </cell>
          <cell r="D12375" t="str">
            <v>VISHAL VISHU</v>
          </cell>
          <cell r="E12375" t="str">
            <v>SR5914955</v>
          </cell>
          <cell r="F12375" t="str">
            <v>PGPM</v>
          </cell>
          <cell r="G12375" t="str">
            <v>PGPIM</v>
          </cell>
          <cell r="H12375" t="str">
            <v>PGPHR</v>
          </cell>
        </row>
        <row r="12376">
          <cell r="A12376" t="str">
            <v>SR5914956</v>
          </cell>
          <cell r="B12376" t="str">
            <v>1818</v>
          </cell>
          <cell r="C12376" t="str">
            <v>113551</v>
          </cell>
          <cell r="D12376" t="str">
            <v>AGRAWAL ABHINAV</v>
          </cell>
          <cell r="E12376" t="str">
            <v>SR5914956</v>
          </cell>
          <cell r="F12376" t="str">
            <v>PGPM</v>
          </cell>
          <cell r="G12376" t="str">
            <v>PGPIM</v>
          </cell>
          <cell r="H12376" t="str">
            <v>PGPHR</v>
          </cell>
        </row>
        <row r="12377">
          <cell r="A12377" t="str">
            <v>SR5914969</v>
          </cell>
          <cell r="B12377" t="str">
            <v>7998</v>
          </cell>
          <cell r="C12377" t="str">
            <v>106068</v>
          </cell>
          <cell r="D12377" t="str">
            <v>AGARWAL NUPUR</v>
          </cell>
          <cell r="E12377" t="str">
            <v>SR5914969</v>
          </cell>
          <cell r="F12377" t="str">
            <v>PGPM</v>
          </cell>
          <cell r="G12377" t="str">
            <v>PGPHR</v>
          </cell>
          <cell r="H12377" t="str">
            <v>PGPIM</v>
          </cell>
        </row>
        <row r="12378">
          <cell r="A12378" t="str">
            <v>SR5915003</v>
          </cell>
          <cell r="B12378" t="str">
            <v>1542</v>
          </cell>
          <cell r="C12378" t="str">
            <v>106155</v>
          </cell>
          <cell r="D12378" t="str">
            <v>RAJAT JAIN</v>
          </cell>
          <cell r="E12378" t="str">
            <v>SR5915003</v>
          </cell>
          <cell r="F12378" t="str">
            <v>PGPM</v>
          </cell>
          <cell r="G12378" t="str">
            <v>PGPHR</v>
          </cell>
          <cell r="H12378" t="str">
            <v>PGPIM</v>
          </cell>
        </row>
        <row r="12379">
          <cell r="A12379" t="str">
            <v>SR5915022</v>
          </cell>
          <cell r="B12379" t="str">
            <v>7291</v>
          </cell>
          <cell r="C12379" t="str">
            <v>106169</v>
          </cell>
          <cell r="D12379" t="str">
            <v>KAPOOR MAYUR ANOOP</v>
          </cell>
          <cell r="E12379" t="str">
            <v>SR5915022</v>
          </cell>
          <cell r="F12379" t="str">
            <v>PGPM</v>
          </cell>
          <cell r="G12379" t="str">
            <v/>
          </cell>
          <cell r="H12379" t="str">
            <v/>
          </cell>
        </row>
        <row r="12380">
          <cell r="A12380" t="str">
            <v>SR5915023</v>
          </cell>
          <cell r="B12380" t="str">
            <v>2430</v>
          </cell>
          <cell r="C12380" t="str">
            <v>108191</v>
          </cell>
          <cell r="D12380" t="str">
            <v>HEMADRI SUJIT SURESH</v>
          </cell>
          <cell r="E12380" t="str">
            <v>SR5915023</v>
          </cell>
          <cell r="F12380" t="str">
            <v>PGPM</v>
          </cell>
          <cell r="G12380" t="str">
            <v>PGPHR</v>
          </cell>
          <cell r="H12380" t="str">
            <v/>
          </cell>
        </row>
        <row r="12381">
          <cell r="A12381" t="str">
            <v>SR5915047</v>
          </cell>
          <cell r="B12381" t="str">
            <v>7972</v>
          </cell>
          <cell r="C12381" t="str">
            <v>114016</v>
          </cell>
          <cell r="D12381" t="str">
            <v>DINKAR KALRA</v>
          </cell>
          <cell r="E12381" t="str">
            <v>SR5915047</v>
          </cell>
          <cell r="F12381" t="str">
            <v>PGPM</v>
          </cell>
          <cell r="G12381" t="str">
            <v>PGPIM</v>
          </cell>
          <cell r="H12381" t="str">
            <v>PGPHR</v>
          </cell>
        </row>
        <row r="12382">
          <cell r="A12382" t="str">
            <v>SR5915051</v>
          </cell>
          <cell r="B12382" t="str">
            <v>4247</v>
          </cell>
          <cell r="C12382" t="str">
            <v>106023</v>
          </cell>
          <cell r="D12382" t="str">
            <v>SURABHI MOHTA</v>
          </cell>
          <cell r="E12382" t="str">
            <v>SR5915051</v>
          </cell>
          <cell r="F12382" t="str">
            <v>PGPM</v>
          </cell>
          <cell r="G12382" t="str">
            <v>PGPIM</v>
          </cell>
          <cell r="H12382" t="str">
            <v>PGPHR</v>
          </cell>
        </row>
        <row r="12383">
          <cell r="A12383" t="str">
            <v>SR5915069</v>
          </cell>
          <cell r="B12383" t="str">
            <v>1644</v>
          </cell>
          <cell r="C12383" t="str">
            <v>101289</v>
          </cell>
          <cell r="D12383" t="str">
            <v>PARVEEN NISHAT</v>
          </cell>
          <cell r="E12383" t="str">
            <v>SR5915069</v>
          </cell>
          <cell r="F12383" t="str">
            <v>PGPM</v>
          </cell>
          <cell r="G12383" t="str">
            <v>PGPHR</v>
          </cell>
          <cell r="H12383" t="str">
            <v>PGPIM</v>
          </cell>
        </row>
        <row r="12384">
          <cell r="A12384" t="str">
            <v>SR5915090</v>
          </cell>
          <cell r="B12384" t="str">
            <v>2789</v>
          </cell>
          <cell r="C12384" t="str">
            <v>110804</v>
          </cell>
          <cell r="D12384" t="str">
            <v>AGARWAL ANMOL</v>
          </cell>
          <cell r="E12384" t="str">
            <v>SR5915090</v>
          </cell>
          <cell r="F12384" t="str">
            <v>PGPM</v>
          </cell>
          <cell r="G12384" t="str">
            <v>PGPHR</v>
          </cell>
          <cell r="H12384" t="str">
            <v>PGPIM</v>
          </cell>
        </row>
        <row r="12385">
          <cell r="A12385" t="str">
            <v>SR5915097</v>
          </cell>
          <cell r="B12385" t="str">
            <v>381</v>
          </cell>
          <cell r="C12385" t="str">
            <v>109520</v>
          </cell>
          <cell r="D12385" t="str">
            <v>GOYAL GHANSHYAM</v>
          </cell>
          <cell r="E12385" t="str">
            <v>SR5915097</v>
          </cell>
          <cell r="F12385" t="str">
            <v>PGPM</v>
          </cell>
          <cell r="G12385" t="str">
            <v>PGPIM</v>
          </cell>
          <cell r="H12385" t="str">
            <v>PGPHR</v>
          </cell>
        </row>
        <row r="12386">
          <cell r="A12386" t="str">
            <v>SR5915106</v>
          </cell>
          <cell r="B12386" t="str">
            <v>9147</v>
          </cell>
          <cell r="C12386" t="str">
            <v>110305</v>
          </cell>
          <cell r="D12386" t="str">
            <v>YASH VOHRA</v>
          </cell>
          <cell r="E12386" t="str">
            <v>SR5915106</v>
          </cell>
          <cell r="F12386" t="str">
            <v>PGPM</v>
          </cell>
          <cell r="G12386" t="str">
            <v>PGPIM</v>
          </cell>
          <cell r="H12386" t="str">
            <v>PGPHR</v>
          </cell>
        </row>
        <row r="12387">
          <cell r="A12387" t="str">
            <v>SR5915120</v>
          </cell>
          <cell r="B12387" t="str">
            <v>4761</v>
          </cell>
          <cell r="C12387" t="str">
            <v>116866</v>
          </cell>
          <cell r="D12387" t="str">
            <v>HIMANSHI AHUJA</v>
          </cell>
          <cell r="E12387" t="str">
            <v>SR5915120</v>
          </cell>
          <cell r="F12387" t="str">
            <v>PGPM</v>
          </cell>
          <cell r="G12387" t="str">
            <v>PGPIM</v>
          </cell>
          <cell r="H12387" t="str">
            <v>PGPHR</v>
          </cell>
        </row>
        <row r="12388">
          <cell r="A12388" t="str">
            <v>SR5915172</v>
          </cell>
          <cell r="B12388" t="str">
            <v>7405</v>
          </cell>
          <cell r="C12388" t="str">
            <v>100125</v>
          </cell>
          <cell r="D12388" t="str">
            <v>CHIKARA SHANTANU SINGH</v>
          </cell>
          <cell r="E12388" t="str">
            <v>SR5915172</v>
          </cell>
          <cell r="F12388" t="str">
            <v>PGPM</v>
          </cell>
          <cell r="G12388" t="str">
            <v/>
          </cell>
          <cell r="H12388" t="str">
            <v/>
          </cell>
        </row>
        <row r="12389">
          <cell r="A12389" t="str">
            <v>SR5915197</v>
          </cell>
          <cell r="B12389" t="str">
            <v>6232</v>
          </cell>
          <cell r="C12389" t="str">
            <v>105906</v>
          </cell>
          <cell r="D12389" t="str">
            <v>MISHRA ROSHAN</v>
          </cell>
          <cell r="E12389" t="str">
            <v>SR5915197</v>
          </cell>
          <cell r="F12389" t="str">
            <v>PGPM</v>
          </cell>
          <cell r="G12389" t="str">
            <v/>
          </cell>
          <cell r="H12389" t="str">
            <v/>
          </cell>
        </row>
        <row r="12390">
          <cell r="A12390" t="str">
            <v>SR5915222</v>
          </cell>
          <cell r="B12390" t="str">
            <v>5470</v>
          </cell>
          <cell r="C12390" t="str">
            <v>119154</v>
          </cell>
          <cell r="D12390" t="str">
            <v>GUPTA GAURAV DUTT</v>
          </cell>
          <cell r="E12390" t="str">
            <v>SR5915222</v>
          </cell>
          <cell r="F12390" t="str">
            <v>PGPM</v>
          </cell>
          <cell r="G12390" t="str">
            <v>PGPIM</v>
          </cell>
          <cell r="H12390" t="str">
            <v>PGPHR</v>
          </cell>
        </row>
        <row r="12391">
          <cell r="A12391" t="str">
            <v>SR5915236</v>
          </cell>
          <cell r="B12391" t="str">
            <v>4666</v>
          </cell>
          <cell r="C12391" t="str">
            <v>112624</v>
          </cell>
          <cell r="D12391" t="str">
            <v>BOTHRA VAIBHAV</v>
          </cell>
          <cell r="E12391" t="str">
            <v>SR5915236</v>
          </cell>
          <cell r="F12391" t="str">
            <v>PGPM</v>
          </cell>
          <cell r="G12391" t="str">
            <v>PGPIM</v>
          </cell>
          <cell r="H12391" t="str">
            <v>PGPHR</v>
          </cell>
        </row>
        <row r="12392">
          <cell r="A12392" t="str">
            <v>SR5915240</v>
          </cell>
          <cell r="B12392" t="str">
            <v>8344</v>
          </cell>
          <cell r="C12392" t="str">
            <v>101414</v>
          </cell>
          <cell r="D12392" t="str">
            <v>SINGH PALLAVI</v>
          </cell>
          <cell r="E12392" t="str">
            <v>SR5915240</v>
          </cell>
          <cell r="F12392" t="str">
            <v>PGPIM</v>
          </cell>
          <cell r="G12392" t="str">
            <v>PGPM</v>
          </cell>
          <cell r="H12392" t="str">
            <v>PGPHR</v>
          </cell>
        </row>
        <row r="12393">
          <cell r="A12393" t="str">
            <v>SR5915242</v>
          </cell>
          <cell r="B12393" t="str">
            <v>3425</v>
          </cell>
          <cell r="C12393" t="str">
            <v>108292</v>
          </cell>
          <cell r="D12393" t="str">
            <v>WEGINWAR CHAITANYA S</v>
          </cell>
          <cell r="E12393" t="str">
            <v>SR5915242</v>
          </cell>
          <cell r="F12393" t="str">
            <v>PGPM</v>
          </cell>
          <cell r="G12393" t="str">
            <v>PGPIM</v>
          </cell>
          <cell r="H12393" t="str">
            <v>PGPHR</v>
          </cell>
        </row>
        <row r="12394">
          <cell r="A12394" t="str">
            <v>SR5915254</v>
          </cell>
          <cell r="B12394" t="str">
            <v>3426</v>
          </cell>
          <cell r="C12394" t="str">
            <v>108291</v>
          </cell>
          <cell r="D12394" t="str">
            <v>AGARWAL KARAN SANJAY</v>
          </cell>
          <cell r="E12394" t="str">
            <v>SR5915254</v>
          </cell>
          <cell r="F12394" t="str">
            <v>PGPM</v>
          </cell>
          <cell r="G12394" t="str">
            <v>PGPIM</v>
          </cell>
          <cell r="H12394" t="str">
            <v>PGPHR</v>
          </cell>
        </row>
        <row r="12395">
          <cell r="A12395" t="str">
            <v>SR5915315</v>
          </cell>
          <cell r="B12395" t="str">
            <v>7153</v>
          </cell>
          <cell r="C12395" t="str">
            <v>113546</v>
          </cell>
          <cell r="D12395" t="str">
            <v>GUPTA ABHINAV</v>
          </cell>
          <cell r="E12395" t="str">
            <v>SR5915315</v>
          </cell>
          <cell r="F12395" t="str">
            <v>PGPM</v>
          </cell>
          <cell r="G12395" t="str">
            <v>PGPIM</v>
          </cell>
          <cell r="H12395" t="str">
            <v>PGPHR</v>
          </cell>
        </row>
        <row r="12396">
          <cell r="A12396" t="str">
            <v>SR5915336</v>
          </cell>
          <cell r="B12396" t="str">
            <v>7600</v>
          </cell>
          <cell r="C12396" t="str">
            <v>102095</v>
          </cell>
          <cell r="D12396" t="str">
            <v>REBELO KEITH MARTIN</v>
          </cell>
          <cell r="E12396" t="str">
            <v>SR5915336</v>
          </cell>
          <cell r="F12396" t="str">
            <v>PGPM</v>
          </cell>
          <cell r="G12396" t="str">
            <v/>
          </cell>
          <cell r="H12396" t="str">
            <v/>
          </cell>
        </row>
        <row r="12397">
          <cell r="A12397" t="str">
            <v>SR5915352</v>
          </cell>
          <cell r="B12397" t="str">
            <v>7484</v>
          </cell>
          <cell r="C12397" t="str">
            <v>113272</v>
          </cell>
          <cell r="D12397" t="str">
            <v>KICHLU UTKARSH</v>
          </cell>
          <cell r="E12397" t="str">
            <v>SR5915352</v>
          </cell>
          <cell r="F12397" t="str">
            <v>PGPM</v>
          </cell>
          <cell r="G12397" t="str">
            <v>PGPHR</v>
          </cell>
          <cell r="H12397" t="str">
            <v>PGPIM</v>
          </cell>
        </row>
        <row r="12398">
          <cell r="A12398" t="str">
            <v>SR5915355</v>
          </cell>
          <cell r="B12398" t="str">
            <v>1833</v>
          </cell>
          <cell r="C12398" t="str">
            <v>111424</v>
          </cell>
          <cell r="D12398" t="str">
            <v>AGALAWE UMESH EKNATH</v>
          </cell>
          <cell r="E12398" t="str">
            <v>SR5915355</v>
          </cell>
          <cell r="F12398" t="str">
            <v>PGPM</v>
          </cell>
          <cell r="G12398" t="str">
            <v>PGPHR</v>
          </cell>
          <cell r="H12398" t="str">
            <v>PGPIM</v>
          </cell>
        </row>
        <row r="12399">
          <cell r="A12399" t="str">
            <v>SR5915360</v>
          </cell>
          <cell r="B12399" t="str">
            <v>3158</v>
          </cell>
          <cell r="C12399" t="str">
            <v>104088</v>
          </cell>
          <cell r="D12399" t="str">
            <v>GUPTA SAURABH</v>
          </cell>
          <cell r="E12399" t="str">
            <v>SR5915360</v>
          </cell>
          <cell r="F12399" t="str">
            <v>PGPM</v>
          </cell>
          <cell r="G12399" t="str">
            <v>PGPIM</v>
          </cell>
          <cell r="H12399" t="str">
            <v>PGPHR</v>
          </cell>
        </row>
        <row r="12400">
          <cell r="A12400" t="str">
            <v>SR5915381</v>
          </cell>
          <cell r="B12400" t="str">
            <v>9352</v>
          </cell>
          <cell r="C12400" t="str">
            <v>110944</v>
          </cell>
          <cell r="D12400" t="str">
            <v>MISHRA HARA PRASANNA</v>
          </cell>
          <cell r="E12400" t="str">
            <v>SR5915381</v>
          </cell>
          <cell r="F12400" t="str">
            <v>PGPM</v>
          </cell>
          <cell r="G12400" t="str">
            <v>PGPIM</v>
          </cell>
          <cell r="H12400" t="str">
            <v>PGPHR</v>
          </cell>
        </row>
        <row r="12401">
          <cell r="A12401" t="str">
            <v>SR5915383</v>
          </cell>
          <cell r="B12401" t="str">
            <v>420</v>
          </cell>
          <cell r="C12401" t="str">
            <v>101326</v>
          </cell>
          <cell r="D12401" t="str">
            <v>SHWETKETU</v>
          </cell>
          <cell r="E12401" t="str">
            <v>SR5915383</v>
          </cell>
          <cell r="F12401" t="str">
            <v>PGPM</v>
          </cell>
          <cell r="G12401" t="str">
            <v>PGPHR</v>
          </cell>
          <cell r="H12401" t="str">
            <v>PGPIM</v>
          </cell>
        </row>
        <row r="12402">
          <cell r="A12402" t="str">
            <v>SR5915390</v>
          </cell>
          <cell r="B12402" t="str">
            <v>7072</v>
          </cell>
          <cell r="C12402" t="str">
            <v>102086</v>
          </cell>
          <cell r="D12402" t="str">
            <v>AHMED FATMA</v>
          </cell>
          <cell r="E12402" t="str">
            <v>SR5915390</v>
          </cell>
          <cell r="F12402" t="str">
            <v>PGPM</v>
          </cell>
          <cell r="G12402" t="str">
            <v>PGPHR</v>
          </cell>
          <cell r="H12402" t="str">
            <v>PGPIM</v>
          </cell>
        </row>
        <row r="12403">
          <cell r="A12403" t="str">
            <v>SR5915397</v>
          </cell>
          <cell r="B12403" t="str">
            <v>703</v>
          </cell>
          <cell r="C12403" t="str">
            <v>100478</v>
          </cell>
          <cell r="D12403" t="str">
            <v>ASWATH ABHIJIT K</v>
          </cell>
          <cell r="E12403" t="str">
            <v>SR5915397</v>
          </cell>
          <cell r="F12403" t="str">
            <v>PGPM</v>
          </cell>
          <cell r="G12403" t="str">
            <v>PGPIM</v>
          </cell>
          <cell r="H12403" t="str">
            <v/>
          </cell>
        </row>
        <row r="12404">
          <cell r="A12404" t="str">
            <v>SR5915427</v>
          </cell>
          <cell r="B12404" t="str">
            <v>8211</v>
          </cell>
          <cell r="C12404" t="str">
            <v>110803</v>
          </cell>
          <cell r="D12404" t="str">
            <v>BAGLA SRIPAT</v>
          </cell>
          <cell r="E12404" t="str">
            <v>SR5915427</v>
          </cell>
          <cell r="F12404" t="str">
            <v>PGPM</v>
          </cell>
          <cell r="G12404" t="str">
            <v>PGPHR</v>
          </cell>
          <cell r="H12404" t="str">
            <v>PGPIM</v>
          </cell>
        </row>
        <row r="12405">
          <cell r="A12405" t="str">
            <v>SR5915436</v>
          </cell>
          <cell r="B12405" t="str">
            <v>7636</v>
          </cell>
          <cell r="C12405" t="str">
            <v>109315</v>
          </cell>
          <cell r="D12405" t="str">
            <v>BAZAARI RAJSHREE</v>
          </cell>
          <cell r="E12405" t="str">
            <v>SR5915436</v>
          </cell>
          <cell r="F12405" t="str">
            <v>PGPM</v>
          </cell>
          <cell r="G12405" t="str">
            <v>PGPIM</v>
          </cell>
          <cell r="H12405" t="str">
            <v>PGPHR</v>
          </cell>
        </row>
        <row r="12406">
          <cell r="A12406" t="str">
            <v>SR5915446</v>
          </cell>
          <cell r="B12406" t="str">
            <v>7711</v>
          </cell>
          <cell r="C12406" t="str">
            <v>106633</v>
          </cell>
          <cell r="D12406" t="str">
            <v>MALPANI ADITYA GOPAL</v>
          </cell>
          <cell r="E12406" t="str">
            <v>SR5915446</v>
          </cell>
          <cell r="F12406" t="str">
            <v>PGPM</v>
          </cell>
          <cell r="G12406" t="str">
            <v/>
          </cell>
          <cell r="H12406" t="str">
            <v/>
          </cell>
        </row>
        <row r="12407">
          <cell r="A12407" t="str">
            <v>SR5915458</v>
          </cell>
          <cell r="B12407" t="str">
            <v>7742</v>
          </cell>
          <cell r="C12407" t="str">
            <v>104335</v>
          </cell>
          <cell r="D12407" t="str">
            <v>AHUJA PRACHI</v>
          </cell>
          <cell r="E12407" t="str">
            <v>SR5915458</v>
          </cell>
          <cell r="F12407" t="str">
            <v>PGPM</v>
          </cell>
          <cell r="G12407" t="str">
            <v>PGPHR</v>
          </cell>
          <cell r="H12407" t="str">
            <v>PGPIM</v>
          </cell>
        </row>
        <row r="12408">
          <cell r="A12408" t="str">
            <v>SR5915466</v>
          </cell>
          <cell r="B12408" t="str">
            <v>9377</v>
          </cell>
          <cell r="C12408" t="str">
            <v>116943</v>
          </cell>
          <cell r="D12408" t="str">
            <v>ANUJ GUPTA</v>
          </cell>
          <cell r="E12408" t="str">
            <v>SR5915466</v>
          </cell>
          <cell r="F12408" t="str">
            <v>PGPM</v>
          </cell>
          <cell r="G12408" t="str">
            <v>PGPHR</v>
          </cell>
          <cell r="H12408" t="str">
            <v>PGPIM</v>
          </cell>
        </row>
        <row r="12409">
          <cell r="A12409" t="str">
            <v>SR5915525</v>
          </cell>
          <cell r="B12409" t="str">
            <v>4589</v>
          </cell>
          <cell r="C12409" t="str">
            <v>106590</v>
          </cell>
          <cell r="D12409" t="str">
            <v>GOEL DISHA</v>
          </cell>
          <cell r="E12409" t="str">
            <v>SR5915525</v>
          </cell>
          <cell r="F12409" t="str">
            <v>PGPM</v>
          </cell>
          <cell r="G12409" t="str">
            <v>PGPHR</v>
          </cell>
          <cell r="H12409" t="str">
            <v>PGPIM</v>
          </cell>
        </row>
        <row r="12410">
          <cell r="A12410" t="str">
            <v>SR5915550</v>
          </cell>
          <cell r="B12410" t="str">
            <v>7376</v>
          </cell>
          <cell r="C12410" t="str">
            <v>107136</v>
          </cell>
          <cell r="D12410" t="str">
            <v>SRIVASTAVA SUMIT</v>
          </cell>
          <cell r="E12410" t="str">
            <v>SR5915550</v>
          </cell>
          <cell r="F12410" t="str">
            <v>PGPM</v>
          </cell>
          <cell r="G12410" t="str">
            <v>PGPIM</v>
          </cell>
          <cell r="H12410" t="str">
            <v>PGPHR</v>
          </cell>
        </row>
        <row r="12411">
          <cell r="A12411" t="str">
            <v>SR5915555</v>
          </cell>
          <cell r="B12411" t="str">
            <v>7466</v>
          </cell>
          <cell r="C12411" t="str">
            <v>113214</v>
          </cell>
          <cell r="D12411" t="str">
            <v>YADAV MOHIT</v>
          </cell>
          <cell r="E12411" t="str">
            <v>SR5915555</v>
          </cell>
          <cell r="F12411" t="str">
            <v>PGPM</v>
          </cell>
          <cell r="G12411" t="str">
            <v>PGPIM</v>
          </cell>
          <cell r="H12411" t="str">
            <v>PGPHR</v>
          </cell>
        </row>
        <row r="12412">
          <cell r="A12412" t="str">
            <v>SR5915560</v>
          </cell>
          <cell r="B12412" t="str">
            <v>6504</v>
          </cell>
          <cell r="C12412" t="str">
            <v>106507</v>
          </cell>
          <cell r="D12412" t="str">
            <v>AJITH BP</v>
          </cell>
          <cell r="E12412" t="str">
            <v>SR5915560</v>
          </cell>
          <cell r="F12412" t="str">
            <v>PGPM</v>
          </cell>
          <cell r="G12412" t="str">
            <v/>
          </cell>
          <cell r="H12412" t="str">
            <v/>
          </cell>
        </row>
        <row r="12413">
          <cell r="A12413" t="str">
            <v>SR5915566</v>
          </cell>
          <cell r="B12413" t="str">
            <v>1111</v>
          </cell>
          <cell r="C12413" t="str">
            <v>113160</v>
          </cell>
          <cell r="D12413" t="str">
            <v>CHOPRA HIMANSHU</v>
          </cell>
          <cell r="E12413" t="str">
            <v>SR5915566</v>
          </cell>
          <cell r="F12413" t="str">
            <v>PGPM</v>
          </cell>
          <cell r="G12413" t="str">
            <v>PGPIM</v>
          </cell>
          <cell r="H12413" t="str">
            <v>PGPHR</v>
          </cell>
        </row>
        <row r="12414">
          <cell r="A12414" t="str">
            <v>SR5915567</v>
          </cell>
          <cell r="B12414" t="str">
            <v>1476</v>
          </cell>
          <cell r="C12414" t="str">
            <v>103334</v>
          </cell>
          <cell r="D12414" t="str">
            <v>FIDVI ALI Z A MOHAMED</v>
          </cell>
          <cell r="E12414" t="str">
            <v>SR5915567</v>
          </cell>
          <cell r="F12414" t="str">
            <v>PGPM</v>
          </cell>
          <cell r="G12414" t="str">
            <v>PGPIM</v>
          </cell>
          <cell r="H12414" t="str">
            <v/>
          </cell>
        </row>
        <row r="12415">
          <cell r="A12415" t="str">
            <v>SR5915583</v>
          </cell>
          <cell r="B12415" t="str">
            <v>6004</v>
          </cell>
          <cell r="C12415" t="str">
            <v>117011</v>
          </cell>
          <cell r="D12415" t="str">
            <v>GOYAL PRATEEK</v>
          </cell>
          <cell r="E12415" t="str">
            <v>SR5915583</v>
          </cell>
          <cell r="F12415" t="str">
            <v>PGPM</v>
          </cell>
          <cell r="G12415" t="str">
            <v>PGPIM</v>
          </cell>
          <cell r="H12415" t="str">
            <v>PGPHR</v>
          </cell>
        </row>
        <row r="12416">
          <cell r="A12416" t="str">
            <v>SR5915594</v>
          </cell>
          <cell r="B12416" t="str">
            <v>5428</v>
          </cell>
          <cell r="C12416" t="str">
            <v>110255</v>
          </cell>
          <cell r="D12416" t="str">
            <v>MARU AESHA M</v>
          </cell>
          <cell r="E12416" t="str">
            <v>SR5915594</v>
          </cell>
          <cell r="F12416" t="str">
            <v>PGPM</v>
          </cell>
          <cell r="G12416" t="str">
            <v>PGPIM</v>
          </cell>
          <cell r="H12416" t="str">
            <v>PGPHR</v>
          </cell>
        </row>
        <row r="12417">
          <cell r="A12417" t="str">
            <v>SR5915639</v>
          </cell>
          <cell r="B12417" t="str">
            <v>5789</v>
          </cell>
          <cell r="C12417" t="str">
            <v>114239</v>
          </cell>
          <cell r="D12417" t="str">
            <v>GUPTA POOJA</v>
          </cell>
          <cell r="E12417" t="str">
            <v>SR5915639</v>
          </cell>
          <cell r="F12417" t="str">
            <v>PGPM</v>
          </cell>
          <cell r="G12417" t="str">
            <v>PGPIM</v>
          </cell>
          <cell r="H12417" t="str">
            <v>PGPHR</v>
          </cell>
        </row>
        <row r="12418">
          <cell r="A12418" t="str">
            <v>SR5915650</v>
          </cell>
          <cell r="B12418" t="str">
            <v>3306</v>
          </cell>
          <cell r="C12418" t="str">
            <v>115071</v>
          </cell>
          <cell r="D12418" t="str">
            <v>GUPTA PRASHANT K</v>
          </cell>
          <cell r="E12418" t="str">
            <v>SR5915650</v>
          </cell>
          <cell r="F12418" t="str">
            <v>PGPM</v>
          </cell>
          <cell r="G12418" t="str">
            <v>PGPIM</v>
          </cell>
          <cell r="H12418" t="str">
            <v>PGPHR</v>
          </cell>
        </row>
        <row r="12419">
          <cell r="A12419" t="str">
            <v>SR5915662</v>
          </cell>
          <cell r="B12419" t="str">
            <v>10115</v>
          </cell>
          <cell r="C12419" t="str">
            <v>113936</v>
          </cell>
          <cell r="D12419" t="str">
            <v>SAGAR SAMRIDHI</v>
          </cell>
          <cell r="E12419" t="str">
            <v>SR5915662</v>
          </cell>
          <cell r="F12419" t="str">
            <v>PGPHR</v>
          </cell>
          <cell r="G12419" t="str">
            <v>PGPM</v>
          </cell>
          <cell r="H12419" t="str">
            <v>PGPIM</v>
          </cell>
        </row>
        <row r="12420">
          <cell r="A12420" t="str">
            <v>SR5915703</v>
          </cell>
          <cell r="B12420" t="str">
            <v>672</v>
          </cell>
          <cell r="C12420" t="str">
            <v>109501</v>
          </cell>
          <cell r="D12420" t="str">
            <v>MATHUR RACHIT</v>
          </cell>
          <cell r="E12420" t="str">
            <v>SR5915703</v>
          </cell>
          <cell r="F12420" t="str">
            <v>PGPM</v>
          </cell>
          <cell r="G12420" t="str">
            <v>PGPHR</v>
          </cell>
          <cell r="H12420" t="str">
            <v>PGPIM</v>
          </cell>
        </row>
        <row r="12421">
          <cell r="A12421" t="str">
            <v>SR5915726</v>
          </cell>
          <cell r="B12421" t="str">
            <v>5737</v>
          </cell>
          <cell r="C12421" t="str">
            <v>104552</v>
          </cell>
          <cell r="D12421" t="str">
            <v>JAIN AMIT</v>
          </cell>
          <cell r="E12421" t="str">
            <v>SR5915726</v>
          </cell>
          <cell r="F12421" t="str">
            <v>PGPM</v>
          </cell>
          <cell r="G12421" t="str">
            <v>PGPHR</v>
          </cell>
          <cell r="H12421" t="str">
            <v>PGPIM</v>
          </cell>
        </row>
        <row r="12422">
          <cell r="A12422" t="str">
            <v>SR5915732</v>
          </cell>
          <cell r="B12422" t="str">
            <v>7228</v>
          </cell>
          <cell r="C12422" t="str">
            <v>102319</v>
          </cell>
          <cell r="D12422" t="str">
            <v>PERSAI VIPUL</v>
          </cell>
          <cell r="E12422" t="str">
            <v>SR5915732</v>
          </cell>
          <cell r="F12422" t="str">
            <v>PGPM</v>
          </cell>
          <cell r="G12422" t="str">
            <v>PGPHR</v>
          </cell>
          <cell r="H12422" t="str">
            <v>PGPIM</v>
          </cell>
        </row>
        <row r="12423">
          <cell r="A12423" t="str">
            <v>SR5915736</v>
          </cell>
          <cell r="B12423" t="str">
            <v>1553</v>
          </cell>
          <cell r="C12423" t="str">
            <v>101351</v>
          </cell>
          <cell r="D12423" t="str">
            <v>MISHRA PRASHASTI</v>
          </cell>
          <cell r="E12423" t="str">
            <v>SR5915736</v>
          </cell>
          <cell r="F12423" t="str">
            <v>PGPM</v>
          </cell>
          <cell r="G12423" t="str">
            <v>PGPHR</v>
          </cell>
          <cell r="H12423" t="str">
            <v>PGPIM</v>
          </cell>
        </row>
        <row r="12424">
          <cell r="A12424" t="str">
            <v>SR5915743</v>
          </cell>
          <cell r="B12424" t="str">
            <v>1777</v>
          </cell>
          <cell r="C12424" t="str">
            <v>112736</v>
          </cell>
          <cell r="D12424" t="str">
            <v>GUPTA KOMAL</v>
          </cell>
          <cell r="E12424" t="str">
            <v>SR5915743</v>
          </cell>
          <cell r="F12424" t="str">
            <v>PGPM</v>
          </cell>
          <cell r="G12424" t="str">
            <v>PGPIM</v>
          </cell>
          <cell r="H12424" t="str">
            <v>PGPHR</v>
          </cell>
        </row>
        <row r="12425">
          <cell r="A12425" t="str">
            <v>SR5915756</v>
          </cell>
          <cell r="B12425" t="str">
            <v>4373</v>
          </cell>
          <cell r="C12425" t="str">
            <v>103240</v>
          </cell>
          <cell r="D12425" t="str">
            <v>KARTIKAY CHADHA</v>
          </cell>
          <cell r="E12425" t="str">
            <v>SR5915756</v>
          </cell>
          <cell r="F12425" t="str">
            <v>PGPM</v>
          </cell>
          <cell r="G12425" t="str">
            <v>PGPHR</v>
          </cell>
          <cell r="H12425" t="str">
            <v>PGPIM</v>
          </cell>
        </row>
        <row r="12426">
          <cell r="A12426" t="str">
            <v>SR5915760</v>
          </cell>
          <cell r="B12426" t="str">
            <v>62</v>
          </cell>
          <cell r="C12426" t="str">
            <v>110029</v>
          </cell>
          <cell r="D12426" t="str">
            <v>MANISH BHATT</v>
          </cell>
          <cell r="E12426" t="str">
            <v>SR5915760</v>
          </cell>
          <cell r="F12426" t="str">
            <v>PGPM</v>
          </cell>
          <cell r="G12426" t="str">
            <v>PGPIM</v>
          </cell>
          <cell r="H12426" t="str">
            <v>PGPHR</v>
          </cell>
        </row>
        <row r="12427">
          <cell r="A12427" t="str">
            <v>SR5915795</v>
          </cell>
          <cell r="B12427" t="str">
            <v>5909</v>
          </cell>
          <cell r="C12427" t="str">
            <v>111559</v>
          </cell>
          <cell r="D12427" t="str">
            <v>KUKREJA VEENA</v>
          </cell>
          <cell r="E12427" t="str">
            <v>SR5915795</v>
          </cell>
          <cell r="F12427" t="str">
            <v>PGPM</v>
          </cell>
          <cell r="G12427" t="str">
            <v>PGPIM</v>
          </cell>
          <cell r="H12427" t="str">
            <v>PGPHR</v>
          </cell>
        </row>
        <row r="12428">
          <cell r="A12428" t="str">
            <v>SR5915797</v>
          </cell>
          <cell r="B12428" t="str">
            <v>6542</v>
          </cell>
          <cell r="C12428" t="str">
            <v>106719</v>
          </cell>
          <cell r="D12428" t="str">
            <v>PATEL RAHUL</v>
          </cell>
          <cell r="E12428" t="str">
            <v>SR5915797</v>
          </cell>
          <cell r="F12428" t="str">
            <v>PGPM</v>
          </cell>
          <cell r="G12428" t="str">
            <v>PGPHR</v>
          </cell>
          <cell r="H12428" t="str">
            <v>PGPIM</v>
          </cell>
        </row>
        <row r="12429">
          <cell r="A12429" t="str">
            <v>SR5915799</v>
          </cell>
          <cell r="B12429" t="str">
            <v>3765</v>
          </cell>
          <cell r="C12429" t="str">
            <v>112094</v>
          </cell>
          <cell r="D12429" t="str">
            <v>PANT SHWETABH</v>
          </cell>
          <cell r="E12429" t="str">
            <v>SR5915799</v>
          </cell>
          <cell r="F12429" t="str">
            <v>PGPM</v>
          </cell>
          <cell r="G12429" t="str">
            <v>PGPIM</v>
          </cell>
          <cell r="H12429" t="str">
            <v>PGPHR</v>
          </cell>
        </row>
        <row r="12430">
          <cell r="A12430" t="str">
            <v>SR5915806</v>
          </cell>
          <cell r="B12430" t="str">
            <v>3674</v>
          </cell>
          <cell r="C12430" t="str">
            <v>102035</v>
          </cell>
          <cell r="D12430" t="str">
            <v>DESAI NEHAL H</v>
          </cell>
          <cell r="E12430" t="str">
            <v>SR5915806</v>
          </cell>
          <cell r="F12430" t="str">
            <v>PGPM</v>
          </cell>
          <cell r="G12430" t="str">
            <v>PGPIM</v>
          </cell>
          <cell r="H12430" t="str">
            <v>PGPHR</v>
          </cell>
        </row>
        <row r="12431">
          <cell r="A12431" t="str">
            <v>SR5915829</v>
          </cell>
          <cell r="B12431" t="str">
            <v>2625</v>
          </cell>
          <cell r="C12431" t="str">
            <v>100006</v>
          </cell>
          <cell r="D12431" t="str">
            <v>R SANDHYA PAI</v>
          </cell>
          <cell r="E12431" t="str">
            <v>SR5915829</v>
          </cell>
          <cell r="F12431" t="str">
            <v>PGPM</v>
          </cell>
          <cell r="G12431" t="str">
            <v>PGPHR</v>
          </cell>
          <cell r="H12431" t="str">
            <v/>
          </cell>
        </row>
        <row r="12432">
          <cell r="A12432" t="str">
            <v>SR5915831</v>
          </cell>
          <cell r="B12432" t="str">
            <v>1585</v>
          </cell>
          <cell r="C12432" t="str">
            <v>110037</v>
          </cell>
          <cell r="D12432" t="str">
            <v>PANT ARUSHI</v>
          </cell>
          <cell r="E12432" t="str">
            <v>SR5915831</v>
          </cell>
          <cell r="F12432" t="str">
            <v>PGPHR</v>
          </cell>
          <cell r="G12432" t="str">
            <v>PGPM</v>
          </cell>
          <cell r="H12432" t="str">
            <v>PGPIM</v>
          </cell>
        </row>
        <row r="12433">
          <cell r="A12433" t="str">
            <v>SR5915833</v>
          </cell>
          <cell r="B12433" t="str">
            <v>10478</v>
          </cell>
          <cell r="C12433" t="str">
            <v>101300</v>
          </cell>
          <cell r="D12433" t="str">
            <v>SOOD NEHA</v>
          </cell>
          <cell r="E12433" t="str">
            <v>SR5915833</v>
          </cell>
          <cell r="F12433" t="str">
            <v>PGPHR</v>
          </cell>
          <cell r="G12433" t="str">
            <v>PGPM</v>
          </cell>
          <cell r="H12433" t="str">
            <v>PGPIM</v>
          </cell>
        </row>
        <row r="12434">
          <cell r="A12434" t="str">
            <v>SR5915843</v>
          </cell>
          <cell r="B12434" t="str">
            <v>5698</v>
          </cell>
          <cell r="C12434" t="str">
            <v>110066</v>
          </cell>
          <cell r="D12434" t="str">
            <v>KANSAL CHIRUL</v>
          </cell>
          <cell r="E12434" t="str">
            <v>SR5915843</v>
          </cell>
          <cell r="F12434" t="str">
            <v>PGPM</v>
          </cell>
          <cell r="G12434" t="str">
            <v>PGPHR</v>
          </cell>
          <cell r="H12434" t="str">
            <v>PGPIM</v>
          </cell>
        </row>
        <row r="12435">
          <cell r="A12435" t="str">
            <v>SR5915886</v>
          </cell>
          <cell r="B12435" t="str">
            <v>6546</v>
          </cell>
          <cell r="C12435" t="str">
            <v>106720</v>
          </cell>
          <cell r="D12435" t="str">
            <v>MALIK NITIN</v>
          </cell>
          <cell r="E12435" t="str">
            <v>SR5915886</v>
          </cell>
          <cell r="F12435" t="str">
            <v>PGPM</v>
          </cell>
          <cell r="G12435" t="str">
            <v>PGPHR</v>
          </cell>
          <cell r="H12435" t="str">
            <v>PGPIM</v>
          </cell>
        </row>
        <row r="12436">
          <cell r="A12436" t="str">
            <v>SR5915891</v>
          </cell>
          <cell r="B12436" t="str">
            <v>8580</v>
          </cell>
          <cell r="C12436" t="str">
            <v>101890</v>
          </cell>
          <cell r="D12436" t="str">
            <v>ANAND ISHITA</v>
          </cell>
          <cell r="E12436" t="str">
            <v>SR5915891</v>
          </cell>
          <cell r="F12436" t="str">
            <v>PGPM</v>
          </cell>
          <cell r="G12436" t="str">
            <v>PGPIM</v>
          </cell>
          <cell r="H12436" t="str">
            <v>PGPHR</v>
          </cell>
        </row>
        <row r="12437">
          <cell r="A12437" t="str">
            <v>SR5915896</v>
          </cell>
          <cell r="B12437" t="str">
            <v>1829</v>
          </cell>
          <cell r="C12437" t="str">
            <v>101316</v>
          </cell>
          <cell r="D12437" t="str">
            <v>SALONY</v>
          </cell>
          <cell r="E12437" t="str">
            <v>SR5915896</v>
          </cell>
          <cell r="F12437" t="str">
            <v>PGPM</v>
          </cell>
          <cell r="G12437" t="str">
            <v>PGPIM</v>
          </cell>
          <cell r="H12437" t="str">
            <v>PGPHR</v>
          </cell>
        </row>
        <row r="12438">
          <cell r="A12438" t="str">
            <v>SR5915908</v>
          </cell>
          <cell r="B12438" t="str">
            <v>8048</v>
          </cell>
          <cell r="C12438" t="str">
            <v>118954</v>
          </cell>
          <cell r="D12438" t="str">
            <v>ANEJA PIYUSH</v>
          </cell>
          <cell r="E12438" t="str">
            <v>SR5915908</v>
          </cell>
          <cell r="F12438" t="str">
            <v>PGPM</v>
          </cell>
          <cell r="G12438" t="str">
            <v>PGPHR</v>
          </cell>
          <cell r="H12438" t="str">
            <v>PGPIM</v>
          </cell>
        </row>
        <row r="12439">
          <cell r="A12439" t="str">
            <v>SR5915931</v>
          </cell>
          <cell r="B12439" t="str">
            <v>3984</v>
          </cell>
          <cell r="C12439" t="str">
            <v>113148</v>
          </cell>
          <cell r="D12439" t="str">
            <v>AGRAWAL PRIYANSHU</v>
          </cell>
          <cell r="E12439" t="str">
            <v>SR5915931</v>
          </cell>
          <cell r="F12439" t="str">
            <v>PGPM</v>
          </cell>
          <cell r="G12439" t="str">
            <v>PGPHR</v>
          </cell>
          <cell r="H12439" t="str">
            <v>PGPIM</v>
          </cell>
        </row>
        <row r="12440">
          <cell r="A12440" t="str">
            <v>SR5915947</v>
          </cell>
          <cell r="B12440" t="str">
            <v>4238</v>
          </cell>
          <cell r="C12440" t="str">
            <v>118961</v>
          </cell>
          <cell r="D12440" t="str">
            <v>ASIJA MOHIT</v>
          </cell>
          <cell r="E12440" t="str">
            <v>SR5915947</v>
          </cell>
          <cell r="F12440" t="str">
            <v>PGPM</v>
          </cell>
          <cell r="G12440" t="str">
            <v>PGPHR</v>
          </cell>
          <cell r="H12440" t="str">
            <v>PGPIM</v>
          </cell>
        </row>
        <row r="12441">
          <cell r="A12441" t="str">
            <v>SR5915952</v>
          </cell>
          <cell r="B12441" t="str">
            <v>1451</v>
          </cell>
          <cell r="C12441" t="str">
            <v>100405</v>
          </cell>
          <cell r="D12441" t="str">
            <v>KUMAR ABHINAV</v>
          </cell>
          <cell r="E12441" t="str">
            <v>SR5915952</v>
          </cell>
          <cell r="F12441" t="str">
            <v>PGPM</v>
          </cell>
          <cell r="G12441" t="str">
            <v>PGPIM</v>
          </cell>
          <cell r="H12441" t="str">
            <v>PGPHR</v>
          </cell>
        </row>
        <row r="12442">
          <cell r="A12442" t="str">
            <v>SR5915955</v>
          </cell>
          <cell r="B12442" t="str">
            <v>1460</v>
          </cell>
          <cell r="C12442" t="str">
            <v>112728</v>
          </cell>
          <cell r="D12442" t="str">
            <v>VAISH ADITHI</v>
          </cell>
          <cell r="E12442" t="str">
            <v>SR5915955</v>
          </cell>
          <cell r="F12442" t="str">
            <v>PGPM</v>
          </cell>
          <cell r="G12442" t="str">
            <v>PGPIM</v>
          </cell>
          <cell r="H12442" t="str">
            <v>PGPHR</v>
          </cell>
        </row>
        <row r="12443">
          <cell r="A12443" t="str">
            <v>SR5915962</v>
          </cell>
          <cell r="B12443" t="str">
            <v>4110</v>
          </cell>
          <cell r="C12443" t="str">
            <v>109990</v>
          </cell>
          <cell r="D12443" t="str">
            <v>KHERA GURPREET SINGH</v>
          </cell>
          <cell r="E12443" t="str">
            <v>SR5915962</v>
          </cell>
          <cell r="F12443" t="str">
            <v>PGPM</v>
          </cell>
          <cell r="G12443" t="str">
            <v>PGPIM</v>
          </cell>
          <cell r="H12443" t="str">
            <v>PGPHR</v>
          </cell>
        </row>
        <row r="12444">
          <cell r="A12444" t="str">
            <v>SR5915965</v>
          </cell>
          <cell r="B12444" t="str">
            <v>7377</v>
          </cell>
          <cell r="C12444" t="str">
            <v>101341</v>
          </cell>
          <cell r="D12444" t="str">
            <v>SAHNI YUVRAJ</v>
          </cell>
          <cell r="E12444" t="str">
            <v>SR5915965</v>
          </cell>
          <cell r="F12444" t="str">
            <v>PGPM</v>
          </cell>
          <cell r="G12444" t="str">
            <v>PGPIM</v>
          </cell>
          <cell r="H12444" t="str">
            <v>PGPHR</v>
          </cell>
        </row>
        <row r="12445">
          <cell r="A12445" t="str">
            <v>SR5915966</v>
          </cell>
          <cell r="B12445" t="str">
            <v>3462</v>
          </cell>
          <cell r="C12445" t="str">
            <v>105928</v>
          </cell>
          <cell r="D12445" t="str">
            <v>GUPTA ANKIT</v>
          </cell>
          <cell r="E12445" t="str">
            <v>SR5915966</v>
          </cell>
          <cell r="F12445" t="str">
            <v>PGPM</v>
          </cell>
          <cell r="G12445" t="str">
            <v>PGPHR</v>
          </cell>
          <cell r="H12445" t="str">
            <v>PGPIM</v>
          </cell>
        </row>
        <row r="12446">
          <cell r="A12446" t="str">
            <v>SR5916049</v>
          </cell>
          <cell r="B12446" t="str">
            <v>7461</v>
          </cell>
          <cell r="C12446" t="str">
            <v>110325</v>
          </cell>
          <cell r="D12446" t="str">
            <v>TIWARI ANURAG</v>
          </cell>
          <cell r="E12446" t="str">
            <v>SR5916049</v>
          </cell>
          <cell r="F12446" t="str">
            <v>PGPM</v>
          </cell>
          <cell r="G12446" t="str">
            <v>PGPHR</v>
          </cell>
          <cell r="H12446" t="str">
            <v>PGPIM</v>
          </cell>
        </row>
        <row r="12447">
          <cell r="A12447" t="str">
            <v>SR5916052</v>
          </cell>
          <cell r="B12447" t="str">
            <v>4551</v>
          </cell>
          <cell r="C12447" t="str">
            <v>106380</v>
          </cell>
          <cell r="D12447" t="str">
            <v>OINAM RAJMANI SINGH</v>
          </cell>
          <cell r="E12447" t="str">
            <v>SR5916052</v>
          </cell>
          <cell r="F12447" t="str">
            <v>PGPM</v>
          </cell>
          <cell r="G12447" t="str">
            <v>PGPIM</v>
          </cell>
          <cell r="H12447" t="str">
            <v>PGPHR</v>
          </cell>
        </row>
        <row r="12448">
          <cell r="A12448" t="str">
            <v>SR5916093</v>
          </cell>
          <cell r="B12448" t="str">
            <v>2187</v>
          </cell>
          <cell r="C12448" t="str">
            <v>108819</v>
          </cell>
          <cell r="D12448" t="str">
            <v>CHATURVEDI KSHITIZ</v>
          </cell>
          <cell r="E12448" t="str">
            <v>SR5916093</v>
          </cell>
          <cell r="F12448" t="str">
            <v>PGPM</v>
          </cell>
          <cell r="G12448" t="str">
            <v>PGPHR</v>
          </cell>
          <cell r="H12448" t="str">
            <v>PGPIM</v>
          </cell>
        </row>
        <row r="12449">
          <cell r="A12449" t="str">
            <v>SR5916118</v>
          </cell>
          <cell r="B12449" t="str">
            <v>1337</v>
          </cell>
          <cell r="C12449" t="str">
            <v>102230</v>
          </cell>
          <cell r="D12449" t="str">
            <v>PADHY LINGARAJ</v>
          </cell>
          <cell r="E12449" t="str">
            <v>SR5916118</v>
          </cell>
          <cell r="F12449" t="str">
            <v>PGPHR</v>
          </cell>
          <cell r="G12449" t="str">
            <v>PGPM</v>
          </cell>
          <cell r="H12449" t="str">
            <v>PGPIM</v>
          </cell>
        </row>
        <row r="12450">
          <cell r="A12450" t="str">
            <v>SR5916128</v>
          </cell>
          <cell r="B12450" t="str">
            <v>10288</v>
          </cell>
          <cell r="C12450" t="str">
            <v>101208</v>
          </cell>
          <cell r="D12450" t="str">
            <v>AMAR SAXENA</v>
          </cell>
          <cell r="E12450" t="str">
            <v>SR5916128</v>
          </cell>
          <cell r="F12450" t="str">
            <v>PGPM</v>
          </cell>
          <cell r="G12450" t="str">
            <v/>
          </cell>
          <cell r="H12450" t="str">
            <v/>
          </cell>
        </row>
        <row r="12451">
          <cell r="A12451" t="str">
            <v>SR5916146</v>
          </cell>
          <cell r="B12451" t="str">
            <v>8060</v>
          </cell>
          <cell r="C12451" t="str">
            <v>107135</v>
          </cell>
          <cell r="D12451" t="str">
            <v>PANGHAL ANKIT</v>
          </cell>
          <cell r="E12451" t="str">
            <v>SR5916146</v>
          </cell>
          <cell r="F12451" t="str">
            <v>PGPM</v>
          </cell>
          <cell r="G12451" t="str">
            <v>PGPHR</v>
          </cell>
          <cell r="H12451" t="str">
            <v>PGPIM</v>
          </cell>
        </row>
        <row r="12452">
          <cell r="A12452" t="str">
            <v>SR5916168</v>
          </cell>
          <cell r="B12452" t="str">
            <v>5694</v>
          </cell>
          <cell r="C12452" t="str">
            <v>100203</v>
          </cell>
          <cell r="D12452" t="str">
            <v>JAIN SHRUTI VINODKUMAR</v>
          </cell>
          <cell r="E12452" t="str">
            <v>SR5916168</v>
          </cell>
          <cell r="F12452" t="str">
            <v>PGPM</v>
          </cell>
          <cell r="G12452" t="str">
            <v>PGPHR</v>
          </cell>
          <cell r="H12452" t="str">
            <v>PGPIM</v>
          </cell>
        </row>
        <row r="12453">
          <cell r="A12453" t="str">
            <v>SR5916177</v>
          </cell>
          <cell r="B12453" t="str">
            <v>4895</v>
          </cell>
          <cell r="C12453" t="str">
            <v>107311</v>
          </cell>
          <cell r="D12453" t="str">
            <v>BHULLAR RAMANDEEP S</v>
          </cell>
          <cell r="E12453" t="str">
            <v>SR5916177</v>
          </cell>
          <cell r="F12453" t="str">
            <v>PGPM</v>
          </cell>
          <cell r="G12453" t="str">
            <v>PGPHR</v>
          </cell>
          <cell r="H12453" t="str">
            <v>PGPIM</v>
          </cell>
        </row>
        <row r="12454">
          <cell r="A12454" t="str">
            <v>SR5916196</v>
          </cell>
          <cell r="B12454" t="str">
            <v>8987</v>
          </cell>
          <cell r="C12454" t="str">
            <v>103349</v>
          </cell>
          <cell r="D12454" t="str">
            <v>V KARTHIK</v>
          </cell>
          <cell r="E12454" t="str">
            <v>SR5916196</v>
          </cell>
          <cell r="F12454" t="str">
            <v>PGPM</v>
          </cell>
          <cell r="G12454" t="str">
            <v>PGPHR</v>
          </cell>
          <cell r="H12454" t="str">
            <v>PGPIM</v>
          </cell>
        </row>
        <row r="12455">
          <cell r="A12455" t="str">
            <v>SR5916197</v>
          </cell>
          <cell r="B12455" t="str">
            <v>223</v>
          </cell>
          <cell r="C12455" t="str">
            <v>111994</v>
          </cell>
          <cell r="D12455" t="str">
            <v>SHAH SULABH M</v>
          </cell>
          <cell r="E12455" t="str">
            <v>SR5916197</v>
          </cell>
          <cell r="F12455" t="str">
            <v>PGPM</v>
          </cell>
          <cell r="G12455" t="str">
            <v>PGPIM</v>
          </cell>
          <cell r="H12455" t="str">
            <v>PGPHR</v>
          </cell>
        </row>
        <row r="12456">
          <cell r="A12456" t="str">
            <v>SR5916201</v>
          </cell>
          <cell r="B12456" t="str">
            <v>2902</v>
          </cell>
          <cell r="C12456" t="str">
            <v>113322</v>
          </cell>
          <cell r="D12456" t="str">
            <v>AGARWAL PARAS</v>
          </cell>
          <cell r="E12456" t="str">
            <v>SR5916201</v>
          </cell>
          <cell r="F12456" t="str">
            <v>PGPM</v>
          </cell>
          <cell r="G12456" t="str">
            <v>PGPIM</v>
          </cell>
          <cell r="H12456" t="str">
            <v>PGPHR</v>
          </cell>
        </row>
        <row r="12457">
          <cell r="A12457" t="str">
            <v>SR5916220</v>
          </cell>
          <cell r="B12457" t="str">
            <v>3872</v>
          </cell>
          <cell r="C12457" t="str">
            <v>111261</v>
          </cell>
          <cell r="D12457" t="str">
            <v>NAHAR PRIYANKA</v>
          </cell>
          <cell r="E12457" t="str">
            <v>SR5916220</v>
          </cell>
          <cell r="F12457" t="str">
            <v>PGPM</v>
          </cell>
          <cell r="G12457" t="str">
            <v>PGPHR</v>
          </cell>
          <cell r="H12457" t="str">
            <v>PGPIM</v>
          </cell>
        </row>
        <row r="12458">
          <cell r="A12458" t="str">
            <v>SR5916241</v>
          </cell>
          <cell r="B12458" t="str">
            <v>405</v>
          </cell>
          <cell r="C12458" t="str">
            <v>107262</v>
          </cell>
          <cell r="D12458" t="str">
            <v>SHIVANI SINGHAL</v>
          </cell>
          <cell r="E12458" t="str">
            <v>SR5916241</v>
          </cell>
          <cell r="F12458" t="str">
            <v>PGPM</v>
          </cell>
          <cell r="G12458" t="str">
            <v>PGPHR</v>
          </cell>
          <cell r="H12458" t="str">
            <v>PGPIM</v>
          </cell>
        </row>
        <row r="12459">
          <cell r="A12459" t="str">
            <v>SR5916244</v>
          </cell>
          <cell r="B12459" t="str">
            <v>10419</v>
          </cell>
          <cell r="C12459" t="str">
            <v>101315</v>
          </cell>
          <cell r="D12459" t="str">
            <v>SINGH SONAL</v>
          </cell>
          <cell r="E12459" t="str">
            <v>SR5916244</v>
          </cell>
          <cell r="F12459" t="str">
            <v>PGPM</v>
          </cell>
          <cell r="G12459" t="str">
            <v>PGPIM</v>
          </cell>
          <cell r="H12459" t="str">
            <v>PGPHR</v>
          </cell>
        </row>
        <row r="12460">
          <cell r="A12460" t="str">
            <v>SR5916249</v>
          </cell>
          <cell r="B12460" t="str">
            <v>6220</v>
          </cell>
          <cell r="C12460" t="str">
            <v>110021</v>
          </cell>
          <cell r="D12460" t="str">
            <v>PRABHAT DESHRAJU</v>
          </cell>
          <cell r="E12460" t="str">
            <v>SR5916249</v>
          </cell>
          <cell r="F12460" t="str">
            <v>PGPIM</v>
          </cell>
          <cell r="G12460" t="str">
            <v>PGPM</v>
          </cell>
          <cell r="H12460" t="str">
            <v>PGPHR</v>
          </cell>
        </row>
        <row r="12461">
          <cell r="A12461" t="str">
            <v>SR5916251</v>
          </cell>
          <cell r="B12461" t="str">
            <v>5912</v>
          </cell>
          <cell r="C12461" t="str">
            <v>100128</v>
          </cell>
          <cell r="D12461" t="str">
            <v>SINGH MANVENDRA</v>
          </cell>
          <cell r="E12461" t="str">
            <v>SR5916251</v>
          </cell>
          <cell r="F12461" t="str">
            <v>PGPIM</v>
          </cell>
          <cell r="G12461" t="str">
            <v>PGPM</v>
          </cell>
          <cell r="H12461" t="str">
            <v>PGPHR</v>
          </cell>
        </row>
        <row r="12462">
          <cell r="A12462" t="str">
            <v>SR5916254</v>
          </cell>
          <cell r="B12462" t="str">
            <v>7513</v>
          </cell>
          <cell r="C12462" t="str">
            <v>100908</v>
          </cell>
          <cell r="D12462" t="str">
            <v>PATEL YESHA KAMLESH</v>
          </cell>
          <cell r="E12462" t="str">
            <v>SR5916254</v>
          </cell>
          <cell r="F12462" t="str">
            <v>PGPHR</v>
          </cell>
          <cell r="G12462" t="str">
            <v>PGPM</v>
          </cell>
          <cell r="H12462" t="str">
            <v>PGPIM</v>
          </cell>
        </row>
        <row r="12463">
          <cell r="A12463" t="str">
            <v>SR5916269</v>
          </cell>
          <cell r="B12463" t="str">
            <v>8631</v>
          </cell>
          <cell r="C12463" t="str">
            <v>110508</v>
          </cell>
          <cell r="D12463" t="str">
            <v>ADITI PANDEY</v>
          </cell>
          <cell r="E12463" t="str">
            <v>SR5916269</v>
          </cell>
          <cell r="F12463" t="str">
            <v>PGPM</v>
          </cell>
          <cell r="G12463" t="str">
            <v>PGPHR</v>
          </cell>
          <cell r="H12463" t="str">
            <v>PGPIM</v>
          </cell>
        </row>
        <row r="12464">
          <cell r="A12464" t="str">
            <v>SR5916270</v>
          </cell>
          <cell r="B12464" t="str">
            <v>3742</v>
          </cell>
          <cell r="C12464" t="str">
            <v>107024</v>
          </cell>
          <cell r="D12464" t="str">
            <v>GOYAL MEENAL</v>
          </cell>
          <cell r="E12464" t="str">
            <v>SR5916270</v>
          </cell>
          <cell r="F12464" t="str">
            <v>PGPM</v>
          </cell>
          <cell r="G12464" t="str">
            <v>PGPHR</v>
          </cell>
          <cell r="H12464" t="str">
            <v>PGPIM</v>
          </cell>
        </row>
        <row r="12465">
          <cell r="A12465" t="str">
            <v>SR5916274</v>
          </cell>
          <cell r="B12465" t="str">
            <v>1201</v>
          </cell>
          <cell r="C12465" t="str">
            <v>112729</v>
          </cell>
          <cell r="D12465" t="str">
            <v>AGRAWAL AAKRITI</v>
          </cell>
          <cell r="E12465" t="str">
            <v>SR5916274</v>
          </cell>
          <cell r="F12465" t="str">
            <v>PGPM</v>
          </cell>
          <cell r="G12465" t="str">
            <v>PGPHR</v>
          </cell>
          <cell r="H12465" t="str">
            <v>PGPIM</v>
          </cell>
        </row>
        <row r="12466">
          <cell r="A12466" t="str">
            <v>SR5916276</v>
          </cell>
          <cell r="B12466" t="str">
            <v>1697</v>
          </cell>
          <cell r="C12466" t="str">
            <v>110013</v>
          </cell>
          <cell r="D12466" t="str">
            <v>MOKASHI SARITA D</v>
          </cell>
          <cell r="E12466" t="str">
            <v>SR5916276</v>
          </cell>
          <cell r="F12466" t="str">
            <v>PGPM</v>
          </cell>
          <cell r="G12466" t="str">
            <v>PGPHR</v>
          </cell>
          <cell r="H12466" t="str">
            <v>PGPIM</v>
          </cell>
        </row>
        <row r="12467">
          <cell r="A12467" t="str">
            <v>SR5916320</v>
          </cell>
          <cell r="B12467" t="str">
            <v>2475</v>
          </cell>
          <cell r="C12467" t="str">
            <v>106289</v>
          </cell>
          <cell r="D12467" t="str">
            <v>JAIN PRAVIN</v>
          </cell>
          <cell r="E12467" t="str">
            <v>SR5916320</v>
          </cell>
          <cell r="F12467" t="str">
            <v>PGPM</v>
          </cell>
          <cell r="G12467" t="str">
            <v>PGPHR</v>
          </cell>
          <cell r="H12467" t="str">
            <v>PGPIM</v>
          </cell>
        </row>
        <row r="12468">
          <cell r="A12468" t="str">
            <v>SR5916329</v>
          </cell>
          <cell r="B12468" t="str">
            <v>6911</v>
          </cell>
          <cell r="C12468" t="str">
            <v>105372</v>
          </cell>
          <cell r="D12468" t="str">
            <v>MITTAL NEHA</v>
          </cell>
          <cell r="E12468" t="str">
            <v>SR5916329</v>
          </cell>
          <cell r="F12468" t="str">
            <v>PGPM</v>
          </cell>
          <cell r="G12468" t="str">
            <v>PGPIM</v>
          </cell>
          <cell r="H12468" t="str">
            <v>PGPHR</v>
          </cell>
        </row>
        <row r="12469">
          <cell r="A12469" t="str">
            <v>SR5916404</v>
          </cell>
          <cell r="B12469" t="str">
            <v>7243</v>
          </cell>
          <cell r="C12469" t="str">
            <v>113235</v>
          </cell>
          <cell r="D12469" t="str">
            <v>CHHABRA KRITI</v>
          </cell>
          <cell r="E12469" t="str">
            <v>SR5916404</v>
          </cell>
          <cell r="F12469" t="str">
            <v>PGPM</v>
          </cell>
          <cell r="G12469" t="str">
            <v>PGPIM</v>
          </cell>
          <cell r="H12469" t="str">
            <v>PGPHR</v>
          </cell>
        </row>
        <row r="12470">
          <cell r="A12470" t="str">
            <v>SR5916409</v>
          </cell>
          <cell r="B12470" t="str">
            <v>5697</v>
          </cell>
          <cell r="C12470" t="str">
            <v>110067</v>
          </cell>
          <cell r="D12470" t="str">
            <v>DHAUNDIYAL ASTHA</v>
          </cell>
          <cell r="E12470" t="str">
            <v>SR5916409</v>
          </cell>
          <cell r="F12470" t="str">
            <v>PGPM</v>
          </cell>
          <cell r="G12470" t="str">
            <v>PGPHR</v>
          </cell>
          <cell r="H12470" t="str">
            <v>PGPIM</v>
          </cell>
        </row>
        <row r="12471">
          <cell r="A12471" t="str">
            <v>SR5916436</v>
          </cell>
          <cell r="B12471" t="str">
            <v>2394</v>
          </cell>
          <cell r="C12471" t="str">
            <v>105142</v>
          </cell>
          <cell r="D12471" t="str">
            <v>SHARMA KAMAKSHI</v>
          </cell>
          <cell r="E12471" t="str">
            <v>SR5916436</v>
          </cell>
          <cell r="F12471" t="str">
            <v>PGPM</v>
          </cell>
          <cell r="G12471" t="str">
            <v>PGPHR</v>
          </cell>
          <cell r="H12471" t="str">
            <v>PGPIM</v>
          </cell>
        </row>
        <row r="12472">
          <cell r="A12472" t="str">
            <v>SR5916457</v>
          </cell>
          <cell r="B12472" t="str">
            <v>6115</v>
          </cell>
          <cell r="C12472" t="str">
            <v>116867</v>
          </cell>
          <cell r="D12472" t="str">
            <v>SUKANYA MATHUR</v>
          </cell>
          <cell r="E12472" t="str">
            <v>SR5916457</v>
          </cell>
          <cell r="F12472" t="str">
            <v>PGPM</v>
          </cell>
          <cell r="G12472" t="str">
            <v>PGPIM</v>
          </cell>
          <cell r="H12472" t="str">
            <v>PGPHR</v>
          </cell>
        </row>
        <row r="12473">
          <cell r="A12473" t="str">
            <v>SR5916463</v>
          </cell>
          <cell r="B12473" t="str">
            <v>5251</v>
          </cell>
          <cell r="C12473" t="str">
            <v>112742</v>
          </cell>
          <cell r="D12473" t="str">
            <v>KHATTAR VAISHALI</v>
          </cell>
          <cell r="E12473" t="str">
            <v>SR5916463</v>
          </cell>
          <cell r="F12473" t="str">
            <v>PGPM</v>
          </cell>
          <cell r="G12473" t="str">
            <v>PGPIM</v>
          </cell>
          <cell r="H12473" t="str">
            <v>PGPHR</v>
          </cell>
        </row>
        <row r="12474">
          <cell r="A12474" t="str">
            <v>SR5916474</v>
          </cell>
          <cell r="B12474" t="str">
            <v>9363</v>
          </cell>
          <cell r="C12474" t="str">
            <v>100612</v>
          </cell>
          <cell r="D12474" t="str">
            <v>AHMAD SYED T</v>
          </cell>
          <cell r="E12474" t="str">
            <v>SR5916474</v>
          </cell>
          <cell r="F12474" t="str">
            <v>PGPM</v>
          </cell>
          <cell r="G12474" t="str">
            <v>PGPIM</v>
          </cell>
          <cell r="H12474" t="str">
            <v>PGPHR</v>
          </cell>
        </row>
        <row r="12475">
          <cell r="A12475" t="str">
            <v>SR5916483</v>
          </cell>
          <cell r="B12475" t="str">
            <v>3620</v>
          </cell>
          <cell r="C12475" t="str">
            <v>116281</v>
          </cell>
          <cell r="D12475" t="str">
            <v>KUMAR PRAVEEN</v>
          </cell>
          <cell r="E12475" t="str">
            <v>SR5916483</v>
          </cell>
          <cell r="F12475" t="str">
            <v>PGPM</v>
          </cell>
          <cell r="G12475" t="str">
            <v>PGPIM</v>
          </cell>
          <cell r="H12475" t="str">
            <v>PGPHR</v>
          </cell>
        </row>
        <row r="12476">
          <cell r="A12476" t="str">
            <v>SR5916495</v>
          </cell>
          <cell r="B12476" t="str">
            <v>1143</v>
          </cell>
          <cell r="C12476" t="str">
            <v>112015</v>
          </cell>
          <cell r="D12476" t="str">
            <v>PATOLIYA ANKUR B</v>
          </cell>
          <cell r="E12476" t="str">
            <v>SR5916495</v>
          </cell>
          <cell r="F12476" t="str">
            <v>PGPM</v>
          </cell>
          <cell r="G12476" t="str">
            <v>PGPIM</v>
          </cell>
          <cell r="H12476" t="str">
            <v>PGPHR</v>
          </cell>
        </row>
        <row r="12477">
          <cell r="A12477" t="str">
            <v>SR5916505</v>
          </cell>
          <cell r="B12477" t="str">
            <v>1276</v>
          </cell>
          <cell r="C12477" t="str">
            <v>101209</v>
          </cell>
          <cell r="D12477" t="str">
            <v>SRIVASTAVA ARCHIT</v>
          </cell>
          <cell r="E12477" t="str">
            <v>SR5916505</v>
          </cell>
          <cell r="F12477" t="str">
            <v>PGPM</v>
          </cell>
          <cell r="G12477" t="str">
            <v>PGPHR</v>
          </cell>
          <cell r="H12477" t="str">
            <v>PGPIM</v>
          </cell>
        </row>
        <row r="12478">
          <cell r="A12478" t="str">
            <v>SR5916506</v>
          </cell>
          <cell r="B12478" t="str">
            <v>5753</v>
          </cell>
          <cell r="C12478" t="str">
            <v>110064</v>
          </cell>
          <cell r="D12478" t="str">
            <v>SURI ADITI</v>
          </cell>
          <cell r="E12478" t="str">
            <v>SR5916506</v>
          </cell>
          <cell r="F12478" t="str">
            <v>PGPM</v>
          </cell>
          <cell r="G12478" t="str">
            <v>PGPHR</v>
          </cell>
          <cell r="H12478" t="str">
            <v>PGPIM</v>
          </cell>
        </row>
        <row r="12479">
          <cell r="A12479" t="str">
            <v>SR5916509</v>
          </cell>
          <cell r="B12479" t="str">
            <v>2050</v>
          </cell>
          <cell r="C12479" t="str">
            <v>101529</v>
          </cell>
          <cell r="D12479" t="str">
            <v>BANSAL SHUBHI</v>
          </cell>
          <cell r="E12479" t="str">
            <v>SR5916509</v>
          </cell>
          <cell r="F12479" t="str">
            <v>PGPM</v>
          </cell>
          <cell r="G12479" t="str">
            <v>PGPHR</v>
          </cell>
          <cell r="H12479" t="str">
            <v>PGPIM</v>
          </cell>
        </row>
        <row r="12480">
          <cell r="A12480" t="str">
            <v>SR5916511</v>
          </cell>
          <cell r="B12480" t="str">
            <v>5901</v>
          </cell>
          <cell r="C12480" t="str">
            <v>104034</v>
          </cell>
          <cell r="D12480" t="str">
            <v>VIPUL BAJAJ</v>
          </cell>
          <cell r="E12480" t="str">
            <v>SR5916511</v>
          </cell>
          <cell r="F12480" t="str">
            <v>PGPM</v>
          </cell>
          <cell r="G12480" t="str">
            <v>PGPIM</v>
          </cell>
          <cell r="H12480" t="str">
            <v>PGPHR</v>
          </cell>
        </row>
        <row r="12481">
          <cell r="A12481" t="str">
            <v>SR5916523</v>
          </cell>
          <cell r="B12481" t="str">
            <v>8804</v>
          </cell>
          <cell r="C12481" t="str">
            <v>100907</v>
          </cell>
          <cell r="D12481" t="str">
            <v>PATEL RISHIT MANOJ</v>
          </cell>
          <cell r="E12481" t="str">
            <v>SR5916523</v>
          </cell>
          <cell r="F12481" t="str">
            <v>PGPM</v>
          </cell>
          <cell r="G12481" t="str">
            <v>PGPHR</v>
          </cell>
          <cell r="H12481" t="str">
            <v>PGPIM</v>
          </cell>
        </row>
        <row r="12482">
          <cell r="A12482" t="str">
            <v>SR5916524</v>
          </cell>
          <cell r="B12482" t="str">
            <v>528</v>
          </cell>
          <cell r="C12482" t="str">
            <v>106082</v>
          </cell>
          <cell r="D12482" t="str">
            <v>B ANUPAMA PRAHLAD</v>
          </cell>
          <cell r="E12482" t="str">
            <v>SR5916524</v>
          </cell>
          <cell r="F12482" t="str">
            <v>PGPM</v>
          </cell>
          <cell r="G12482" t="str">
            <v>PGPHR</v>
          </cell>
          <cell r="H12482" t="str">
            <v>PGPIM</v>
          </cell>
        </row>
        <row r="12483">
          <cell r="A12483" t="str">
            <v>SR5916529</v>
          </cell>
          <cell r="B12483" t="str">
            <v>9116</v>
          </cell>
          <cell r="C12483" t="str">
            <v>107503</v>
          </cell>
          <cell r="D12483" t="str">
            <v>ALLE NAVEENKUMAR R</v>
          </cell>
          <cell r="E12483" t="str">
            <v>SR5916529</v>
          </cell>
          <cell r="F12483" t="str">
            <v>PGPIM</v>
          </cell>
          <cell r="G12483" t="str">
            <v>PGPM</v>
          </cell>
          <cell r="H12483" t="str">
            <v>PGPHR</v>
          </cell>
        </row>
        <row r="12484">
          <cell r="A12484" t="str">
            <v>SR5916542</v>
          </cell>
          <cell r="B12484" t="str">
            <v>3198</v>
          </cell>
          <cell r="C12484" t="str">
            <v>101479</v>
          </cell>
          <cell r="D12484" t="str">
            <v>PRATAP YUVRAJ</v>
          </cell>
          <cell r="E12484" t="str">
            <v>SR5916542</v>
          </cell>
          <cell r="F12484" t="str">
            <v>PGPM</v>
          </cell>
          <cell r="G12484" t="str">
            <v>PGPIM</v>
          </cell>
          <cell r="H12484" t="str">
            <v>PGPHR</v>
          </cell>
        </row>
        <row r="12485">
          <cell r="A12485" t="str">
            <v>SR5916564</v>
          </cell>
          <cell r="B12485" t="str">
            <v>6852</v>
          </cell>
          <cell r="C12485" t="str">
            <v>109044</v>
          </cell>
          <cell r="D12485" t="str">
            <v>RANJAN RAJEEV</v>
          </cell>
          <cell r="E12485" t="str">
            <v>SR5916564</v>
          </cell>
          <cell r="F12485" t="str">
            <v>PGPM</v>
          </cell>
          <cell r="G12485" t="str">
            <v>PGPHR</v>
          </cell>
          <cell r="H12485" t="str">
            <v>PGPIM</v>
          </cell>
        </row>
        <row r="12486">
          <cell r="A12486" t="str">
            <v>SR5916654</v>
          </cell>
          <cell r="B12486" t="str">
            <v>7515</v>
          </cell>
          <cell r="C12486" t="str">
            <v>100906</v>
          </cell>
          <cell r="D12486" t="str">
            <v>MEHTA PRIYANKA ASHWIN</v>
          </cell>
          <cell r="E12486" t="str">
            <v>SR5916654</v>
          </cell>
          <cell r="F12486" t="str">
            <v>PGPHR</v>
          </cell>
          <cell r="G12486" t="str">
            <v>PGPM</v>
          </cell>
          <cell r="H12486" t="str">
            <v>PGPIM</v>
          </cell>
        </row>
        <row r="12487">
          <cell r="A12487" t="str">
            <v>SR5916655</v>
          </cell>
          <cell r="B12487" t="str">
            <v>147</v>
          </cell>
          <cell r="C12487" t="str">
            <v>103959</v>
          </cell>
          <cell r="D12487" t="str">
            <v>KESWANI MOHIT</v>
          </cell>
          <cell r="E12487" t="str">
            <v>SR5916655</v>
          </cell>
          <cell r="F12487" t="str">
            <v>PGPM</v>
          </cell>
          <cell r="G12487" t="str">
            <v>PGPHR</v>
          </cell>
          <cell r="H12487" t="str">
            <v>PGPIM</v>
          </cell>
        </row>
        <row r="12488">
          <cell r="A12488" t="str">
            <v>SR5916660</v>
          </cell>
          <cell r="B12488" t="str">
            <v>7917</v>
          </cell>
          <cell r="C12488" t="str">
            <v>100716</v>
          </cell>
          <cell r="D12488" t="str">
            <v>GULATI GARIMA</v>
          </cell>
          <cell r="E12488" t="str">
            <v>SR5916660</v>
          </cell>
          <cell r="F12488" t="str">
            <v>PGPM</v>
          </cell>
          <cell r="G12488" t="str">
            <v>PGPIM</v>
          </cell>
          <cell r="H12488" t="str">
            <v>PGPHR</v>
          </cell>
        </row>
        <row r="12489">
          <cell r="A12489" t="str">
            <v>SR5916671</v>
          </cell>
          <cell r="B12489" t="str">
            <v>9225</v>
          </cell>
          <cell r="C12489" t="str">
            <v>101615</v>
          </cell>
          <cell r="D12489" t="str">
            <v>AGRAWAL TWINKLE VINOD</v>
          </cell>
          <cell r="E12489" t="str">
            <v>SR5916671</v>
          </cell>
          <cell r="F12489" t="str">
            <v>PGPM</v>
          </cell>
          <cell r="G12489" t="str">
            <v>PGPHR</v>
          </cell>
          <cell r="H12489" t="str">
            <v>PGPIM</v>
          </cell>
        </row>
        <row r="12490">
          <cell r="A12490" t="str">
            <v>SR5916672</v>
          </cell>
          <cell r="B12490" t="str">
            <v>10177</v>
          </cell>
          <cell r="C12490" t="str">
            <v>105339</v>
          </cell>
          <cell r="D12490" t="str">
            <v>SHREY AGGARWAL</v>
          </cell>
          <cell r="E12490" t="str">
            <v>SR5916672</v>
          </cell>
          <cell r="F12490" t="str">
            <v>PGPM</v>
          </cell>
          <cell r="G12490" t="str">
            <v>PGPIM</v>
          </cell>
          <cell r="H12490" t="str">
            <v>PGPHR</v>
          </cell>
        </row>
        <row r="12491">
          <cell r="A12491" t="str">
            <v>SR5916684</v>
          </cell>
          <cell r="B12491" t="str">
            <v>5751</v>
          </cell>
          <cell r="C12491" t="str">
            <v>100204</v>
          </cell>
          <cell r="D12491" t="str">
            <v>THAKKAR JHANVI NIRMAL</v>
          </cell>
          <cell r="E12491" t="str">
            <v>SR5916684</v>
          </cell>
          <cell r="F12491" t="str">
            <v>PGPM</v>
          </cell>
          <cell r="G12491" t="str">
            <v>PGPHR</v>
          </cell>
          <cell r="H12491" t="str">
            <v>PGPIM</v>
          </cell>
        </row>
        <row r="12492">
          <cell r="A12492" t="str">
            <v>SR5916699</v>
          </cell>
          <cell r="B12492" t="str">
            <v>357</v>
          </cell>
          <cell r="C12492" t="str">
            <v>108885</v>
          </cell>
          <cell r="D12492" t="str">
            <v>CONTRACTOR SEHER</v>
          </cell>
          <cell r="E12492" t="str">
            <v>SR5916699</v>
          </cell>
          <cell r="F12492" t="str">
            <v>PGPM</v>
          </cell>
          <cell r="G12492" t="str">
            <v>PGPHR</v>
          </cell>
          <cell r="H12492" t="str">
            <v>PGPIM</v>
          </cell>
        </row>
        <row r="12493">
          <cell r="A12493" t="str">
            <v>SR5916706</v>
          </cell>
          <cell r="B12493" t="str">
            <v>3944</v>
          </cell>
          <cell r="C12493" t="str">
            <v>108369</v>
          </cell>
          <cell r="D12493" t="str">
            <v>SAHU SHWETA</v>
          </cell>
          <cell r="E12493" t="str">
            <v>SR5916706</v>
          </cell>
          <cell r="F12493" t="str">
            <v>PGPM</v>
          </cell>
          <cell r="G12493" t="str">
            <v>PGPIM</v>
          </cell>
          <cell r="H12493" t="str">
            <v>PGPHR</v>
          </cell>
        </row>
        <row r="12494">
          <cell r="A12494" t="str">
            <v>SR5916720</v>
          </cell>
          <cell r="B12494" t="str">
            <v>4514</v>
          </cell>
          <cell r="C12494" t="str">
            <v>112726</v>
          </cell>
          <cell r="D12494" t="str">
            <v>SINGH TRAPTI</v>
          </cell>
          <cell r="E12494" t="str">
            <v>SR5916720</v>
          </cell>
          <cell r="F12494" t="str">
            <v>PGPM</v>
          </cell>
          <cell r="G12494" t="str">
            <v>PGPHR</v>
          </cell>
          <cell r="H12494" t="str">
            <v>PGPIM</v>
          </cell>
        </row>
        <row r="12495">
          <cell r="A12495" t="str">
            <v>SR5916755</v>
          </cell>
          <cell r="B12495" t="str">
            <v>10220</v>
          </cell>
          <cell r="C12495" t="str">
            <v>112287</v>
          </cell>
          <cell r="D12495" t="str">
            <v>NANDAL GAURAV</v>
          </cell>
          <cell r="E12495" t="str">
            <v>SR5916755</v>
          </cell>
          <cell r="F12495" t="str">
            <v>PGPIM</v>
          </cell>
          <cell r="G12495" t="str">
            <v>PGPHR</v>
          </cell>
          <cell r="H12495" t="str">
            <v>PGPM</v>
          </cell>
        </row>
        <row r="12496">
          <cell r="A12496" t="str">
            <v>SR5916764</v>
          </cell>
          <cell r="B12496" t="str">
            <v>4914</v>
          </cell>
          <cell r="C12496" t="str">
            <v>107869</v>
          </cell>
          <cell r="D12496" t="str">
            <v>UPRIT RISHI R</v>
          </cell>
          <cell r="E12496" t="str">
            <v>SR5916764</v>
          </cell>
          <cell r="F12496" t="str">
            <v>PGPM</v>
          </cell>
          <cell r="G12496" t="str">
            <v>PGPHR</v>
          </cell>
          <cell r="H12496" t="str">
            <v>PGPIM</v>
          </cell>
        </row>
        <row r="12497">
          <cell r="A12497" t="str">
            <v>SR5916785</v>
          </cell>
          <cell r="B12497" t="str">
            <v>793</v>
          </cell>
          <cell r="C12497" t="str">
            <v>100065</v>
          </cell>
          <cell r="D12497" t="str">
            <v>KAUR TARAN P</v>
          </cell>
          <cell r="E12497" t="str">
            <v>SR5916785</v>
          </cell>
          <cell r="F12497" t="str">
            <v>PGPM</v>
          </cell>
          <cell r="G12497" t="str">
            <v>PGPHR</v>
          </cell>
          <cell r="H12497" t="str">
            <v>PGPIM</v>
          </cell>
        </row>
        <row r="12498">
          <cell r="A12498" t="str">
            <v>SR5916836</v>
          </cell>
          <cell r="B12498" t="str">
            <v>6033</v>
          </cell>
          <cell r="C12498" t="str">
            <v>116483</v>
          </cell>
          <cell r="D12498" t="str">
            <v>GOYAL ARUN</v>
          </cell>
          <cell r="E12498" t="str">
            <v>SR5916836</v>
          </cell>
          <cell r="F12498" t="str">
            <v>PGPM</v>
          </cell>
          <cell r="G12498" t="str">
            <v>PGPIM</v>
          </cell>
          <cell r="H12498" t="str">
            <v>PGPHR</v>
          </cell>
        </row>
        <row r="12499">
          <cell r="A12499" t="str">
            <v>SR5916885</v>
          </cell>
          <cell r="B12499" t="str">
            <v>5907</v>
          </cell>
          <cell r="C12499" t="str">
            <v>110054</v>
          </cell>
          <cell r="D12499" t="str">
            <v>SENSHARMA SHOUNAK</v>
          </cell>
          <cell r="E12499" t="str">
            <v>SR5916885</v>
          </cell>
          <cell r="F12499" t="str">
            <v>PGPIM</v>
          </cell>
          <cell r="G12499" t="str">
            <v>PGPM</v>
          </cell>
          <cell r="H12499" t="str">
            <v>PGPHR</v>
          </cell>
        </row>
        <row r="12500">
          <cell r="A12500" t="str">
            <v>SR5916894</v>
          </cell>
          <cell r="B12500" t="str">
            <v>6235</v>
          </cell>
          <cell r="C12500" t="str">
            <v>102648</v>
          </cell>
          <cell r="D12500" t="str">
            <v>KEJRIWAL MAYANK</v>
          </cell>
          <cell r="E12500" t="str">
            <v>SR5916894</v>
          </cell>
          <cell r="F12500" t="str">
            <v>PGPM</v>
          </cell>
          <cell r="G12500" t="str">
            <v>PGPIM</v>
          </cell>
          <cell r="H12500" t="str">
            <v>PGPHR</v>
          </cell>
        </row>
        <row r="12501">
          <cell r="A12501" t="str">
            <v>SR5916911</v>
          </cell>
          <cell r="B12501" t="str">
            <v>191</v>
          </cell>
          <cell r="C12501" t="str">
            <v>103629</v>
          </cell>
          <cell r="D12501" t="str">
            <v>ANEJA SANDHYA</v>
          </cell>
          <cell r="E12501" t="str">
            <v>SR5916911</v>
          </cell>
          <cell r="F12501" t="str">
            <v>PGPM</v>
          </cell>
          <cell r="G12501" t="str">
            <v>PGPIM</v>
          </cell>
          <cell r="H12501" t="str">
            <v>PGPHR</v>
          </cell>
        </row>
        <row r="12502">
          <cell r="A12502" t="str">
            <v>SR5916915</v>
          </cell>
          <cell r="B12502" t="str">
            <v>6812</v>
          </cell>
          <cell r="C12502" t="str">
            <v>115817</v>
          </cell>
          <cell r="D12502" t="str">
            <v>GUPTA SAUMYA</v>
          </cell>
          <cell r="E12502" t="str">
            <v>SR5916915</v>
          </cell>
          <cell r="F12502" t="str">
            <v>PGPM</v>
          </cell>
          <cell r="G12502" t="str">
            <v>PGPHR</v>
          </cell>
          <cell r="H12502" t="str">
            <v>PGPIM</v>
          </cell>
        </row>
        <row r="12503">
          <cell r="A12503" t="str">
            <v>SR5916918</v>
          </cell>
          <cell r="B12503" t="str">
            <v>4591</v>
          </cell>
          <cell r="C12503" t="str">
            <v>105978</v>
          </cell>
          <cell r="D12503" t="str">
            <v>PATWARDHAN SWAPNIL S</v>
          </cell>
          <cell r="E12503" t="str">
            <v>SR5916918</v>
          </cell>
          <cell r="F12503" t="str">
            <v>PGPM</v>
          </cell>
          <cell r="G12503" t="str">
            <v>PGPIM</v>
          </cell>
          <cell r="H12503" t="str">
            <v>PGPHR</v>
          </cell>
        </row>
        <row r="12504">
          <cell r="A12504" t="str">
            <v>SR5916921</v>
          </cell>
          <cell r="B12504" t="str">
            <v>9360</v>
          </cell>
          <cell r="C12504" t="str">
            <v>116797</v>
          </cell>
          <cell r="D12504" t="str">
            <v>GUPTA ANJALI</v>
          </cell>
          <cell r="E12504" t="str">
            <v>SR5916921</v>
          </cell>
          <cell r="F12504" t="str">
            <v>PGPM</v>
          </cell>
          <cell r="G12504" t="str">
            <v>PGPIM</v>
          </cell>
          <cell r="H12504" t="str">
            <v>PGPHR</v>
          </cell>
        </row>
        <row r="12505">
          <cell r="A12505" t="str">
            <v>SR5916922</v>
          </cell>
          <cell r="B12505" t="str">
            <v>5769</v>
          </cell>
          <cell r="C12505" t="str">
            <v>105208</v>
          </cell>
          <cell r="D12505" t="str">
            <v>JUNEJA JAYESHA</v>
          </cell>
          <cell r="E12505" t="str">
            <v>SR5916922</v>
          </cell>
          <cell r="F12505" t="str">
            <v>PGPM</v>
          </cell>
          <cell r="G12505" t="str">
            <v/>
          </cell>
          <cell r="H12505" t="str">
            <v/>
          </cell>
        </row>
        <row r="12506">
          <cell r="A12506" t="str">
            <v>SR5916950</v>
          </cell>
          <cell r="B12506" t="str">
            <v>2308</v>
          </cell>
          <cell r="C12506" t="str">
            <v>100626</v>
          </cell>
          <cell r="D12506" t="str">
            <v>BAJAJ PIYUSH</v>
          </cell>
          <cell r="E12506" t="str">
            <v>SR5916950</v>
          </cell>
          <cell r="F12506" t="str">
            <v>PGPM</v>
          </cell>
          <cell r="G12506" t="str">
            <v>PGPIM</v>
          </cell>
          <cell r="H12506" t="str">
            <v>PGPHR</v>
          </cell>
        </row>
        <row r="12507">
          <cell r="A12507" t="str">
            <v>SR5916958</v>
          </cell>
          <cell r="B12507" t="str">
            <v>8902</v>
          </cell>
          <cell r="C12507" t="str">
            <v>110001</v>
          </cell>
          <cell r="D12507" t="str">
            <v>GOVIL TANMAY</v>
          </cell>
          <cell r="E12507" t="str">
            <v>SR5916958</v>
          </cell>
          <cell r="F12507" t="str">
            <v>PGPM</v>
          </cell>
          <cell r="G12507" t="str">
            <v>PGPIM</v>
          </cell>
          <cell r="H12507" t="str">
            <v>PGPHR</v>
          </cell>
        </row>
        <row r="12508">
          <cell r="A12508" t="str">
            <v>SR5916966</v>
          </cell>
          <cell r="B12508" t="str">
            <v>7195</v>
          </cell>
          <cell r="C12508" t="str">
            <v>111644</v>
          </cell>
          <cell r="D12508" t="str">
            <v>PAULAMI SAHA</v>
          </cell>
          <cell r="E12508" t="str">
            <v>SR5916966</v>
          </cell>
          <cell r="F12508" t="str">
            <v>PGPHR</v>
          </cell>
          <cell r="G12508" t="str">
            <v>PGPM</v>
          </cell>
          <cell r="H12508" t="str">
            <v>PGPIM</v>
          </cell>
        </row>
        <row r="12509">
          <cell r="A12509" t="str">
            <v>SR5916970</v>
          </cell>
          <cell r="B12509" t="str">
            <v>2949</v>
          </cell>
          <cell r="C12509" t="str">
            <v>118036</v>
          </cell>
          <cell r="D12509" t="str">
            <v>GOEL PARUL</v>
          </cell>
          <cell r="E12509" t="str">
            <v>SR5916970</v>
          </cell>
          <cell r="F12509" t="str">
            <v>PGPM</v>
          </cell>
          <cell r="G12509" t="str">
            <v>PGPIM</v>
          </cell>
          <cell r="H12509" t="str">
            <v>PGPHR</v>
          </cell>
        </row>
        <row r="12510">
          <cell r="A12510" t="str">
            <v>SR5916976</v>
          </cell>
          <cell r="B12510" t="str">
            <v>1310</v>
          </cell>
          <cell r="C12510" t="str">
            <v>109700</v>
          </cell>
          <cell r="D12510" t="str">
            <v>BERA RANJAY</v>
          </cell>
          <cell r="E12510" t="str">
            <v>SR5916976</v>
          </cell>
          <cell r="F12510" t="str">
            <v>PGPM</v>
          </cell>
          <cell r="G12510" t="str">
            <v>PGPHR</v>
          </cell>
          <cell r="H12510" t="str">
            <v>PGPIM</v>
          </cell>
        </row>
        <row r="12511">
          <cell r="A12511" t="str">
            <v>SR5916978</v>
          </cell>
          <cell r="B12511" t="str">
            <v>8556</v>
          </cell>
          <cell r="C12511" t="str">
            <v>110209</v>
          </cell>
          <cell r="D12511" t="str">
            <v>JAIN PEARL</v>
          </cell>
          <cell r="E12511" t="str">
            <v>SR5916978</v>
          </cell>
          <cell r="F12511" t="str">
            <v>PGPM</v>
          </cell>
          <cell r="G12511" t="str">
            <v>PGPHR</v>
          </cell>
          <cell r="H12511" t="str">
            <v>PGPIM</v>
          </cell>
        </row>
        <row r="12512">
          <cell r="A12512" t="str">
            <v>SR5916992</v>
          </cell>
          <cell r="B12512" t="str">
            <v>307</v>
          </cell>
          <cell r="C12512" t="str">
            <v>108480</v>
          </cell>
          <cell r="D12512" t="str">
            <v>KALYANSHETTY RITESH R</v>
          </cell>
          <cell r="E12512" t="str">
            <v>SR5916992</v>
          </cell>
          <cell r="F12512" t="str">
            <v>PGPM</v>
          </cell>
          <cell r="G12512" t="str">
            <v>PGPHR</v>
          </cell>
          <cell r="H12512" t="str">
            <v>PGPIM</v>
          </cell>
        </row>
        <row r="12513">
          <cell r="A12513" t="str">
            <v>SR5917007</v>
          </cell>
          <cell r="B12513" t="str">
            <v>2954</v>
          </cell>
          <cell r="C12513" t="str">
            <v>101632</v>
          </cell>
          <cell r="D12513" t="str">
            <v>SANGEETESH KUMAR</v>
          </cell>
          <cell r="E12513" t="str">
            <v>SR5917007</v>
          </cell>
          <cell r="F12513" t="str">
            <v>PGPM</v>
          </cell>
          <cell r="G12513" t="str">
            <v>PGPIM</v>
          </cell>
          <cell r="H12513" t="str">
            <v>PGPHR</v>
          </cell>
        </row>
        <row r="12514">
          <cell r="A12514" t="str">
            <v>SR5917023</v>
          </cell>
          <cell r="B12514" t="str">
            <v>6057</v>
          </cell>
          <cell r="C12514" t="str">
            <v>105211</v>
          </cell>
          <cell r="D12514" t="str">
            <v>KUKREJA SAKSHI</v>
          </cell>
          <cell r="E12514" t="str">
            <v>SR5917023</v>
          </cell>
          <cell r="F12514" t="str">
            <v>PGPM</v>
          </cell>
          <cell r="G12514" t="str">
            <v>PGPIM</v>
          </cell>
          <cell r="H12514" t="str">
            <v>PGPHR</v>
          </cell>
        </row>
        <row r="12515">
          <cell r="A12515" t="str">
            <v>SR5917052</v>
          </cell>
          <cell r="B12515" t="str">
            <v>7649</v>
          </cell>
          <cell r="C12515" t="str">
            <v>105212</v>
          </cell>
          <cell r="D12515" t="str">
            <v>KAUR CHANPREET</v>
          </cell>
          <cell r="E12515" t="str">
            <v>SR5917052</v>
          </cell>
          <cell r="F12515" t="str">
            <v>PGPM</v>
          </cell>
          <cell r="G12515" t="str">
            <v>PGPHR</v>
          </cell>
          <cell r="H12515" t="str">
            <v>PGPIM</v>
          </cell>
        </row>
        <row r="12516">
          <cell r="A12516" t="str">
            <v>SR5917058</v>
          </cell>
          <cell r="B12516" t="str">
            <v>3681</v>
          </cell>
          <cell r="C12516" t="str">
            <v>106341</v>
          </cell>
          <cell r="D12516" t="str">
            <v>CHAKROBORTY ATREYA</v>
          </cell>
          <cell r="E12516" t="str">
            <v>SR5917058</v>
          </cell>
          <cell r="F12516" t="str">
            <v>PGPM</v>
          </cell>
          <cell r="G12516" t="str">
            <v>PGPHR</v>
          </cell>
          <cell r="H12516" t="str">
            <v>PGPIM</v>
          </cell>
        </row>
        <row r="12517">
          <cell r="A12517" t="str">
            <v>SR5917077</v>
          </cell>
          <cell r="B12517" t="str">
            <v>7463</v>
          </cell>
          <cell r="C12517" t="str">
            <v>107246</v>
          </cell>
          <cell r="D12517" t="str">
            <v>SAXENA VIRENDRA KRSHNA</v>
          </cell>
          <cell r="E12517" t="str">
            <v>SR5917077</v>
          </cell>
          <cell r="F12517" t="str">
            <v>PGPM</v>
          </cell>
          <cell r="G12517" t="str">
            <v>PGPHR</v>
          </cell>
          <cell r="H12517" t="str">
            <v>PGPIM</v>
          </cell>
        </row>
        <row r="12518">
          <cell r="A12518" t="str">
            <v>SR5917097</v>
          </cell>
          <cell r="B12518" t="str">
            <v>3372</v>
          </cell>
          <cell r="C12518" t="str">
            <v>108366</v>
          </cell>
          <cell r="D12518" t="str">
            <v>AGRAWAL KAVISH R</v>
          </cell>
          <cell r="E12518" t="str">
            <v>SR5917097</v>
          </cell>
          <cell r="F12518" t="str">
            <v>PGPM</v>
          </cell>
          <cell r="G12518" t="str">
            <v>PGPHR</v>
          </cell>
          <cell r="H12518" t="str">
            <v>PGPIM</v>
          </cell>
        </row>
        <row r="12519">
          <cell r="A12519" t="str">
            <v>SR5917102</v>
          </cell>
          <cell r="B12519" t="str">
            <v>5480</v>
          </cell>
          <cell r="C12519" t="str">
            <v>114189</v>
          </cell>
          <cell r="D12519" t="str">
            <v>SINGH TANVIR</v>
          </cell>
          <cell r="E12519" t="str">
            <v>SR5917102</v>
          </cell>
          <cell r="F12519" t="str">
            <v>PGPM</v>
          </cell>
          <cell r="G12519" t="str">
            <v>PGPIM</v>
          </cell>
          <cell r="H12519" t="str">
            <v>PGPHR</v>
          </cell>
        </row>
        <row r="12520">
          <cell r="A12520" t="str">
            <v>SR5917115</v>
          </cell>
          <cell r="B12520" t="str">
            <v>8043</v>
          </cell>
          <cell r="C12520" t="str">
            <v>101352</v>
          </cell>
          <cell r="D12520" t="str">
            <v>GARG ANKUSH</v>
          </cell>
          <cell r="E12520" t="str">
            <v>SR5917115</v>
          </cell>
          <cell r="F12520" t="str">
            <v>PGPM</v>
          </cell>
          <cell r="G12520" t="str">
            <v>PGPHR</v>
          </cell>
          <cell r="H12520" t="str">
            <v>PGPIM</v>
          </cell>
        </row>
        <row r="12521">
          <cell r="A12521" t="str">
            <v>SR5917144</v>
          </cell>
          <cell r="B12521" t="str">
            <v>9519</v>
          </cell>
          <cell r="C12521" t="str">
            <v>105360</v>
          </cell>
          <cell r="D12521" t="str">
            <v>GARG SHRUTI</v>
          </cell>
          <cell r="E12521" t="str">
            <v>SR5917144</v>
          </cell>
          <cell r="F12521" t="str">
            <v>PGPM</v>
          </cell>
          <cell r="G12521" t="str">
            <v>PGPIM</v>
          </cell>
          <cell r="H12521" t="str">
            <v>PGPHR</v>
          </cell>
        </row>
        <row r="12522">
          <cell r="A12522" t="str">
            <v>SR5917153</v>
          </cell>
          <cell r="B12522" t="str">
            <v>564</v>
          </cell>
          <cell r="C12522" t="str">
            <v>103015</v>
          </cell>
          <cell r="D12522" t="str">
            <v>TIWARI BIPULENDRA KR</v>
          </cell>
          <cell r="E12522" t="str">
            <v>SR5917153</v>
          </cell>
          <cell r="F12522" t="str">
            <v>PGPM</v>
          </cell>
          <cell r="G12522" t="str">
            <v>PGPHR</v>
          </cell>
          <cell r="H12522" t="str">
            <v>PGPIM</v>
          </cell>
        </row>
        <row r="12523">
          <cell r="A12523" t="str">
            <v>SR5917161</v>
          </cell>
          <cell r="B12523" t="str">
            <v>878</v>
          </cell>
          <cell r="C12523" t="str">
            <v>100226</v>
          </cell>
          <cell r="D12523" t="str">
            <v>ANKUR GUPTA</v>
          </cell>
          <cell r="E12523" t="str">
            <v>SR5917161</v>
          </cell>
          <cell r="F12523" t="str">
            <v>PGPM</v>
          </cell>
          <cell r="G12523" t="str">
            <v>PGPIM</v>
          </cell>
          <cell r="H12523" t="str">
            <v>PGPHR</v>
          </cell>
        </row>
        <row r="12524">
          <cell r="A12524" t="str">
            <v>SR5917191</v>
          </cell>
          <cell r="B12524" t="str">
            <v>9290</v>
          </cell>
          <cell r="C12524" t="str">
            <v>101758</v>
          </cell>
          <cell r="D12524" t="str">
            <v>PALLITHARA SUBITHA S</v>
          </cell>
          <cell r="E12524" t="str">
            <v>SR5917191</v>
          </cell>
          <cell r="F12524" t="str">
            <v>PGPM</v>
          </cell>
          <cell r="G12524" t="str">
            <v>PGPHR</v>
          </cell>
          <cell r="H12524" t="str">
            <v>PGPIM</v>
          </cell>
        </row>
        <row r="12525">
          <cell r="A12525" t="str">
            <v>SR5917197</v>
          </cell>
          <cell r="B12525" t="str">
            <v>1285</v>
          </cell>
          <cell r="C12525" t="str">
            <v>107433</v>
          </cell>
          <cell r="D12525" t="str">
            <v>PERIWAL KAUSHIK</v>
          </cell>
          <cell r="E12525" t="str">
            <v>SR5917197</v>
          </cell>
          <cell r="F12525" t="str">
            <v>PGPIM</v>
          </cell>
          <cell r="G12525" t="str">
            <v>PGPM</v>
          </cell>
          <cell r="H12525" t="str">
            <v>PGPHR</v>
          </cell>
        </row>
        <row r="12526">
          <cell r="A12526" t="str">
            <v>SR5917214</v>
          </cell>
          <cell r="B12526" t="str">
            <v>9227</v>
          </cell>
          <cell r="C12526" t="str">
            <v>108938</v>
          </cell>
          <cell r="D12526" t="str">
            <v>KALYANI DIVAY HARISH</v>
          </cell>
          <cell r="E12526" t="str">
            <v>SR5917214</v>
          </cell>
          <cell r="F12526" t="str">
            <v>PGPHR</v>
          </cell>
          <cell r="G12526" t="str">
            <v>PGPM</v>
          </cell>
          <cell r="H12526" t="str">
            <v>PGPIM</v>
          </cell>
        </row>
        <row r="12527">
          <cell r="A12527" t="str">
            <v>SR5917220</v>
          </cell>
          <cell r="B12527" t="str">
            <v>333</v>
          </cell>
          <cell r="C12527" t="str">
            <v>100327</v>
          </cell>
          <cell r="D12527" t="str">
            <v>GUREJA ANKITA</v>
          </cell>
          <cell r="E12527" t="str">
            <v>SR5917220</v>
          </cell>
          <cell r="F12527" t="str">
            <v>PGPM</v>
          </cell>
          <cell r="G12527" t="str">
            <v>PGPHR</v>
          </cell>
          <cell r="H12527" t="str">
            <v>PGPIM</v>
          </cell>
        </row>
        <row r="12528">
          <cell r="A12528" t="str">
            <v>SR5917235</v>
          </cell>
          <cell r="B12528" t="str">
            <v>2224</v>
          </cell>
          <cell r="C12528" t="str">
            <v>102746</v>
          </cell>
          <cell r="D12528" t="str">
            <v>GAIROLA NISHANT</v>
          </cell>
          <cell r="E12528" t="str">
            <v>SR5917235</v>
          </cell>
          <cell r="F12528" t="str">
            <v>PGPM</v>
          </cell>
          <cell r="G12528" t="str">
            <v>PGPIM</v>
          </cell>
          <cell r="H12528" t="str">
            <v>PGPHR</v>
          </cell>
        </row>
        <row r="12529">
          <cell r="A12529" t="str">
            <v>SR5917259</v>
          </cell>
          <cell r="B12529" t="str">
            <v>7595</v>
          </cell>
          <cell r="C12529" t="str">
            <v>101432</v>
          </cell>
          <cell r="D12529" t="str">
            <v>SHRUTI GOEL</v>
          </cell>
          <cell r="E12529" t="str">
            <v>SR5917259</v>
          </cell>
          <cell r="F12529" t="str">
            <v>PGPM</v>
          </cell>
          <cell r="G12529" t="str">
            <v>PGPIM</v>
          </cell>
          <cell r="H12529" t="str">
            <v>PGPHR</v>
          </cell>
        </row>
        <row r="12530">
          <cell r="A12530" t="str">
            <v>SR5917265</v>
          </cell>
          <cell r="B12530" t="str">
            <v>4765</v>
          </cell>
          <cell r="C12530" t="str">
            <v>111832</v>
          </cell>
          <cell r="D12530" t="str">
            <v>ARAVIND K</v>
          </cell>
          <cell r="E12530" t="str">
            <v>SR5917265</v>
          </cell>
          <cell r="F12530" t="str">
            <v>PGPM</v>
          </cell>
          <cell r="G12530" t="str">
            <v>PGPHR</v>
          </cell>
          <cell r="H12530" t="str">
            <v>PGPIM</v>
          </cell>
        </row>
        <row r="12531">
          <cell r="A12531" t="str">
            <v>SR5917275</v>
          </cell>
          <cell r="B12531" t="str">
            <v>8997</v>
          </cell>
          <cell r="C12531" t="str">
            <v>106388</v>
          </cell>
          <cell r="D12531" t="str">
            <v>C MANJUNATHA</v>
          </cell>
          <cell r="E12531" t="str">
            <v>SR5917275</v>
          </cell>
          <cell r="F12531" t="str">
            <v>PGPM</v>
          </cell>
          <cell r="G12531" t="str">
            <v>PGPHR</v>
          </cell>
          <cell r="H12531" t="str">
            <v>PGPIM</v>
          </cell>
        </row>
        <row r="12532">
          <cell r="A12532" t="str">
            <v>SR5917287</v>
          </cell>
          <cell r="B12532" t="str">
            <v>7930</v>
          </cell>
          <cell r="C12532" t="str">
            <v>103317</v>
          </cell>
          <cell r="D12532" t="str">
            <v>PANDEY ANURAG</v>
          </cell>
          <cell r="E12532" t="str">
            <v>SR5917287</v>
          </cell>
          <cell r="F12532" t="str">
            <v>PGPHR</v>
          </cell>
          <cell r="G12532" t="str">
            <v>PGPM</v>
          </cell>
          <cell r="H12532" t="str">
            <v>PGPIM</v>
          </cell>
        </row>
        <row r="12533">
          <cell r="A12533" t="str">
            <v>SR5917305</v>
          </cell>
          <cell r="B12533" t="str">
            <v>6389</v>
          </cell>
          <cell r="C12533" t="str">
            <v>106324</v>
          </cell>
          <cell r="D12533" t="str">
            <v>J CHANNABASAVA</v>
          </cell>
          <cell r="E12533" t="str">
            <v>SR5917305</v>
          </cell>
          <cell r="F12533" t="str">
            <v>PGPM</v>
          </cell>
          <cell r="G12533" t="str">
            <v>PGPHR</v>
          </cell>
          <cell r="H12533" t="str">
            <v>PGPIM</v>
          </cell>
        </row>
        <row r="12534">
          <cell r="A12534" t="str">
            <v>SR5917377</v>
          </cell>
          <cell r="B12534" t="str">
            <v>91</v>
          </cell>
          <cell r="C12534" t="str">
            <v>102112</v>
          </cell>
          <cell r="D12534" t="str">
            <v>SHAH KAPIL KISHORE</v>
          </cell>
          <cell r="E12534" t="str">
            <v>SR5917377</v>
          </cell>
          <cell r="F12534" t="str">
            <v>PGPM</v>
          </cell>
          <cell r="G12534" t="str">
            <v>PGPIM</v>
          </cell>
          <cell r="H12534" t="str">
            <v>PGPHR</v>
          </cell>
        </row>
        <row r="12535">
          <cell r="A12535" t="str">
            <v>SR5917387</v>
          </cell>
          <cell r="B12535" t="str">
            <v>2274</v>
          </cell>
          <cell r="C12535" t="str">
            <v>100436</v>
          </cell>
          <cell r="D12535" t="str">
            <v>RATNAM NEELAV</v>
          </cell>
          <cell r="E12535" t="str">
            <v>SR5917387</v>
          </cell>
          <cell r="F12535" t="str">
            <v>PGPM</v>
          </cell>
          <cell r="G12535" t="str">
            <v>PGPIM</v>
          </cell>
          <cell r="H12535" t="str">
            <v>PGPHR</v>
          </cell>
        </row>
        <row r="12536">
          <cell r="A12536" t="str">
            <v>SR5917422</v>
          </cell>
          <cell r="B12536" t="str">
            <v>7000</v>
          </cell>
          <cell r="C12536" t="str">
            <v>106487</v>
          </cell>
          <cell r="D12536" t="str">
            <v>GARG ESHA</v>
          </cell>
          <cell r="E12536" t="str">
            <v>SR5917422</v>
          </cell>
          <cell r="F12536" t="str">
            <v>PGPM</v>
          </cell>
          <cell r="G12536" t="str">
            <v>PGPHR</v>
          </cell>
          <cell r="H12536" t="str">
            <v>PGPIM</v>
          </cell>
        </row>
        <row r="12537">
          <cell r="A12537" t="str">
            <v>SR5917442</v>
          </cell>
          <cell r="B12537" t="str">
            <v>8753</v>
          </cell>
          <cell r="C12537" t="str">
            <v>108693</v>
          </cell>
          <cell r="D12537" t="str">
            <v>CHAUDHARY VAIBHAV R S</v>
          </cell>
          <cell r="E12537" t="str">
            <v>SR5917442</v>
          </cell>
          <cell r="F12537" t="str">
            <v>PGPM</v>
          </cell>
          <cell r="G12537" t="str">
            <v>PGPIM</v>
          </cell>
          <cell r="H12537" t="str">
            <v>PGPHR</v>
          </cell>
        </row>
        <row r="12538">
          <cell r="A12538" t="str">
            <v>SR5917503</v>
          </cell>
          <cell r="B12538" t="str">
            <v>8741</v>
          </cell>
          <cell r="C12538" t="str">
            <v>101112</v>
          </cell>
          <cell r="D12538" t="str">
            <v>NARANG VIVEK</v>
          </cell>
          <cell r="E12538" t="str">
            <v>SR5917503</v>
          </cell>
          <cell r="F12538" t="str">
            <v>PGPM</v>
          </cell>
          <cell r="G12538" t="str">
            <v>PGPIM</v>
          </cell>
          <cell r="H12538" t="str">
            <v>PGPHR</v>
          </cell>
        </row>
        <row r="12539">
          <cell r="A12539" t="str">
            <v>SR5917524</v>
          </cell>
          <cell r="B12539" t="str">
            <v>5743</v>
          </cell>
          <cell r="C12539" t="str">
            <v>115384</v>
          </cell>
          <cell r="D12539" t="str">
            <v>HITASHA JAIN</v>
          </cell>
          <cell r="E12539" t="str">
            <v>SR5917524</v>
          </cell>
          <cell r="F12539" t="str">
            <v>PGPM</v>
          </cell>
          <cell r="G12539" t="str">
            <v>PGPHR</v>
          </cell>
          <cell r="H12539" t="str">
            <v>PGPIM</v>
          </cell>
        </row>
        <row r="12540">
          <cell r="A12540" t="str">
            <v>SR5917544</v>
          </cell>
          <cell r="B12540" t="str">
            <v>5672</v>
          </cell>
          <cell r="C12540" t="str">
            <v>115395</v>
          </cell>
          <cell r="D12540" t="str">
            <v>SAKSHI KAPOOR</v>
          </cell>
          <cell r="E12540" t="str">
            <v>SR5917544</v>
          </cell>
          <cell r="F12540" t="str">
            <v>PGPM</v>
          </cell>
          <cell r="G12540" t="str">
            <v>PGPHR</v>
          </cell>
          <cell r="H12540" t="str">
            <v>PGPIM</v>
          </cell>
        </row>
        <row r="12541">
          <cell r="A12541" t="str">
            <v>SR5917572</v>
          </cell>
          <cell r="B12541" t="str">
            <v>8165</v>
          </cell>
          <cell r="C12541" t="str">
            <v>100574</v>
          </cell>
          <cell r="D12541" t="str">
            <v>NIMISHA GARG</v>
          </cell>
          <cell r="E12541" t="str">
            <v>SR5917572</v>
          </cell>
          <cell r="F12541" t="str">
            <v>PGPM</v>
          </cell>
          <cell r="G12541" t="str">
            <v>PGPIM</v>
          </cell>
          <cell r="H12541" t="str">
            <v>PGPHR</v>
          </cell>
        </row>
        <row r="12542">
          <cell r="A12542" t="str">
            <v>SR5917573</v>
          </cell>
          <cell r="B12542" t="str">
            <v>3846</v>
          </cell>
          <cell r="C12542" t="str">
            <v>105320</v>
          </cell>
          <cell r="D12542" t="str">
            <v>MANN MANPREET K</v>
          </cell>
          <cell r="E12542" t="str">
            <v>SR5917573</v>
          </cell>
          <cell r="F12542" t="str">
            <v>PGPM</v>
          </cell>
          <cell r="G12542" t="str">
            <v>PGPIM</v>
          </cell>
          <cell r="H12542" t="str">
            <v>PGPHR</v>
          </cell>
        </row>
        <row r="12543">
          <cell r="A12543" t="str">
            <v>SR5917576</v>
          </cell>
          <cell r="B12543" t="str">
            <v>8565</v>
          </cell>
          <cell r="C12543" t="str">
            <v>112974</v>
          </cell>
          <cell r="D12543" t="str">
            <v>KAUR RASLEEN</v>
          </cell>
          <cell r="E12543" t="str">
            <v>SR5917576</v>
          </cell>
          <cell r="F12543" t="str">
            <v>PGPM</v>
          </cell>
          <cell r="G12543" t="str">
            <v>PGPHR</v>
          </cell>
          <cell r="H12543" t="str">
            <v>PGPIM</v>
          </cell>
        </row>
        <row r="12544">
          <cell r="A12544" t="str">
            <v>SR5917577</v>
          </cell>
          <cell r="B12544" t="str">
            <v>10336</v>
          </cell>
          <cell r="C12544" t="str">
            <v>107596</v>
          </cell>
          <cell r="D12544" t="str">
            <v>BHANDARI RAHUL</v>
          </cell>
          <cell r="E12544" t="str">
            <v>SR5917577</v>
          </cell>
          <cell r="F12544" t="str">
            <v>PGPM</v>
          </cell>
          <cell r="G12544" t="str">
            <v>PGPHR</v>
          </cell>
          <cell r="H12544" t="str">
            <v>PGPIM</v>
          </cell>
        </row>
        <row r="12545">
          <cell r="A12545" t="str">
            <v>SR5917586</v>
          </cell>
          <cell r="B12545" t="str">
            <v>4997</v>
          </cell>
          <cell r="C12545" t="str">
            <v>107110</v>
          </cell>
          <cell r="D12545" t="str">
            <v>JAIN ARPIT KUMAR</v>
          </cell>
          <cell r="E12545" t="str">
            <v>SR5917586</v>
          </cell>
          <cell r="F12545" t="str">
            <v>PGPIM</v>
          </cell>
          <cell r="G12545" t="str">
            <v>PGPM</v>
          </cell>
          <cell r="H12545" t="str">
            <v>PGPHR</v>
          </cell>
        </row>
        <row r="12546">
          <cell r="A12546" t="str">
            <v>SR5917589</v>
          </cell>
          <cell r="B12546" t="str">
            <v>7900</v>
          </cell>
          <cell r="C12546" t="str">
            <v>103270</v>
          </cell>
          <cell r="D12546" t="str">
            <v>GANDHI KUNAL</v>
          </cell>
          <cell r="E12546" t="str">
            <v>SR5917589</v>
          </cell>
          <cell r="F12546" t="str">
            <v>PGPM</v>
          </cell>
          <cell r="G12546" t="str">
            <v>PGPIM</v>
          </cell>
          <cell r="H12546" t="str">
            <v>PGPHR</v>
          </cell>
        </row>
        <row r="12547">
          <cell r="A12547" t="str">
            <v>SR5917651</v>
          </cell>
          <cell r="B12547" t="str">
            <v>5906</v>
          </cell>
          <cell r="C12547" t="str">
            <v>110055</v>
          </cell>
          <cell r="D12547" t="str">
            <v>BOOMINATHAN ADITYAN K</v>
          </cell>
          <cell r="E12547" t="str">
            <v>SR5917651</v>
          </cell>
          <cell r="F12547" t="str">
            <v>PGPIM</v>
          </cell>
          <cell r="G12547" t="str">
            <v>PGPM</v>
          </cell>
          <cell r="H12547" t="str">
            <v>PGPHR</v>
          </cell>
        </row>
        <row r="12548">
          <cell r="A12548" t="str">
            <v>SR5917684</v>
          </cell>
          <cell r="B12548" t="str">
            <v>9546</v>
          </cell>
          <cell r="C12548" t="str">
            <v>103462</v>
          </cell>
          <cell r="D12548" t="str">
            <v>RAISINGHANI RAHUL</v>
          </cell>
          <cell r="E12548" t="str">
            <v>SR5917684</v>
          </cell>
          <cell r="F12548" t="str">
            <v>PGPM</v>
          </cell>
          <cell r="G12548" t="str">
            <v>PGPHR</v>
          </cell>
          <cell r="H12548" t="str">
            <v>PGPIM</v>
          </cell>
        </row>
        <row r="12549">
          <cell r="A12549" t="str">
            <v>SR5917693</v>
          </cell>
          <cell r="B12549" t="str">
            <v>5255</v>
          </cell>
          <cell r="C12549" t="str">
            <v>116533</v>
          </cell>
          <cell r="D12549" t="str">
            <v>NANDA ADITYA</v>
          </cell>
          <cell r="E12549" t="str">
            <v>SR5917693</v>
          </cell>
          <cell r="F12549" t="str">
            <v>PGPM</v>
          </cell>
          <cell r="G12549" t="str">
            <v>PGPHR</v>
          </cell>
          <cell r="H12549" t="str">
            <v>PGPIM</v>
          </cell>
        </row>
        <row r="12550">
          <cell r="A12550" t="str">
            <v>SR5917708</v>
          </cell>
          <cell r="B12550" t="str">
            <v>7658</v>
          </cell>
          <cell r="C12550" t="str">
            <v>104564</v>
          </cell>
          <cell r="D12550" t="str">
            <v>SINGH JITENDER</v>
          </cell>
          <cell r="E12550" t="str">
            <v>SR5917708</v>
          </cell>
          <cell r="F12550" t="str">
            <v>PGPM</v>
          </cell>
          <cell r="G12550" t="str">
            <v>PGPIM</v>
          </cell>
          <cell r="H12550" t="str">
            <v>PGPHR</v>
          </cell>
        </row>
        <row r="12551">
          <cell r="A12551" t="str">
            <v>SR5917711</v>
          </cell>
          <cell r="B12551" t="str">
            <v>5458</v>
          </cell>
          <cell r="C12551" t="str">
            <v>114150</v>
          </cell>
          <cell r="D12551" t="str">
            <v>DUBEY SHIVAM</v>
          </cell>
          <cell r="E12551" t="str">
            <v>SR5917711</v>
          </cell>
          <cell r="F12551" t="str">
            <v>PGPM</v>
          </cell>
          <cell r="G12551" t="str">
            <v>PGPIM</v>
          </cell>
          <cell r="H12551" t="str">
            <v>PGPHR</v>
          </cell>
        </row>
        <row r="12552">
          <cell r="A12552" t="str">
            <v>SR5917725</v>
          </cell>
          <cell r="B12552" t="str">
            <v>2596</v>
          </cell>
          <cell r="C12552" t="str">
            <v>106573</v>
          </cell>
          <cell r="D12552" t="str">
            <v>KHEMKA PANKAJ</v>
          </cell>
          <cell r="E12552" t="str">
            <v>SR5917725</v>
          </cell>
          <cell r="F12552" t="str">
            <v>PGPM</v>
          </cell>
          <cell r="G12552" t="str">
            <v>PGPHR</v>
          </cell>
          <cell r="H12552" t="str">
            <v>PGPIM</v>
          </cell>
        </row>
        <row r="12553">
          <cell r="A12553" t="str">
            <v>SR5917728</v>
          </cell>
          <cell r="B12553" t="str">
            <v>3298</v>
          </cell>
          <cell r="C12553" t="str">
            <v>106777</v>
          </cell>
          <cell r="D12553" t="str">
            <v>VERMA YASHA</v>
          </cell>
          <cell r="E12553" t="str">
            <v>SR5917728</v>
          </cell>
          <cell r="F12553" t="str">
            <v>PGPM</v>
          </cell>
          <cell r="G12553" t="str">
            <v>PGPHR</v>
          </cell>
          <cell r="H12553" t="str">
            <v>PGPIM</v>
          </cell>
        </row>
        <row r="12554">
          <cell r="A12554" t="str">
            <v>SR5917731</v>
          </cell>
          <cell r="B12554" t="str">
            <v>131</v>
          </cell>
          <cell r="C12554" t="str">
            <v>110006</v>
          </cell>
          <cell r="D12554" t="str">
            <v>GOEL VAIBHAV ATULKUMAR</v>
          </cell>
          <cell r="E12554" t="str">
            <v>SR5917731</v>
          </cell>
          <cell r="F12554" t="str">
            <v>PGPM</v>
          </cell>
          <cell r="G12554" t="str">
            <v>PGPHR</v>
          </cell>
          <cell r="H12554" t="str">
            <v/>
          </cell>
        </row>
        <row r="12555">
          <cell r="A12555" t="str">
            <v>SR5917737</v>
          </cell>
          <cell r="B12555" t="str">
            <v>8972</v>
          </cell>
          <cell r="C12555" t="str">
            <v>116935</v>
          </cell>
          <cell r="D12555" t="str">
            <v>JAIN SALONI</v>
          </cell>
          <cell r="E12555" t="str">
            <v>SR5917737</v>
          </cell>
          <cell r="F12555" t="str">
            <v>PGPM</v>
          </cell>
          <cell r="G12555" t="str">
            <v>PGPHR</v>
          </cell>
          <cell r="H12555" t="str">
            <v>PGPIM</v>
          </cell>
        </row>
        <row r="12556">
          <cell r="A12556" t="str">
            <v>SR5917775</v>
          </cell>
          <cell r="B12556" t="str">
            <v>5680</v>
          </cell>
          <cell r="C12556" t="str">
            <v>105525</v>
          </cell>
          <cell r="D12556" t="str">
            <v>GOYAL SIVIA</v>
          </cell>
          <cell r="E12556" t="str">
            <v>SR5917775</v>
          </cell>
          <cell r="F12556" t="str">
            <v>PGPM</v>
          </cell>
          <cell r="G12556" t="str">
            <v>PGPHR</v>
          </cell>
          <cell r="H12556" t="str">
            <v>PGPIM</v>
          </cell>
        </row>
        <row r="12557">
          <cell r="A12557" t="str">
            <v>SR5917779</v>
          </cell>
          <cell r="B12557" t="str">
            <v>10257</v>
          </cell>
          <cell r="C12557" t="str">
            <v>106949</v>
          </cell>
          <cell r="D12557" t="str">
            <v>MAJUMDAR TWAMEKA</v>
          </cell>
          <cell r="E12557" t="str">
            <v>SR5917779</v>
          </cell>
          <cell r="F12557" t="str">
            <v>PGPM</v>
          </cell>
          <cell r="G12557" t="str">
            <v>PGPIM</v>
          </cell>
          <cell r="H12557" t="str">
            <v>PGPHR</v>
          </cell>
        </row>
        <row r="12558">
          <cell r="A12558" t="str">
            <v>SR5917831</v>
          </cell>
          <cell r="B12558" t="str">
            <v>1776</v>
          </cell>
          <cell r="C12558" t="str">
            <v>108491</v>
          </cell>
          <cell r="D12558" t="str">
            <v>VASUDEVA VISHAL</v>
          </cell>
          <cell r="E12558" t="str">
            <v>SR5917831</v>
          </cell>
          <cell r="F12558" t="str">
            <v>PGPM</v>
          </cell>
          <cell r="G12558" t="str">
            <v>PGPIM</v>
          </cell>
          <cell r="H12558" t="str">
            <v>PGPHR</v>
          </cell>
        </row>
        <row r="12559">
          <cell r="A12559" t="str">
            <v>SR5917833</v>
          </cell>
          <cell r="B12559" t="str">
            <v>10300</v>
          </cell>
          <cell r="C12559" t="str">
            <v>116734</v>
          </cell>
          <cell r="D12559" t="str">
            <v>KHURANA RUPALI</v>
          </cell>
          <cell r="E12559" t="str">
            <v>SR5917833</v>
          </cell>
          <cell r="F12559" t="str">
            <v>PGPHR</v>
          </cell>
          <cell r="G12559" t="str">
            <v>PGPIM</v>
          </cell>
          <cell r="H12559" t="str">
            <v>PGPM</v>
          </cell>
        </row>
        <row r="12560">
          <cell r="A12560" t="str">
            <v>SR5917858</v>
          </cell>
          <cell r="B12560" t="str">
            <v>4728</v>
          </cell>
          <cell r="C12560" t="str">
            <v>102849</v>
          </cell>
          <cell r="D12560" t="str">
            <v>GOEL NAINA</v>
          </cell>
          <cell r="E12560" t="str">
            <v>SR5917858</v>
          </cell>
          <cell r="F12560" t="str">
            <v>PGPM</v>
          </cell>
          <cell r="G12560" t="str">
            <v>PGPHR</v>
          </cell>
          <cell r="H12560" t="str">
            <v>PGPIM</v>
          </cell>
        </row>
        <row r="12561">
          <cell r="A12561" t="str">
            <v>SR5917879</v>
          </cell>
          <cell r="B12561" t="str">
            <v>2739</v>
          </cell>
          <cell r="C12561" t="str">
            <v>100085</v>
          </cell>
          <cell r="D12561" t="str">
            <v>VISWANATH VINEETH</v>
          </cell>
          <cell r="E12561" t="str">
            <v>SR5917879</v>
          </cell>
          <cell r="F12561" t="str">
            <v>PGPM</v>
          </cell>
          <cell r="G12561" t="str">
            <v>PGPIM</v>
          </cell>
          <cell r="H12561" t="str">
            <v>PGPHR</v>
          </cell>
        </row>
        <row r="12562">
          <cell r="A12562" t="str">
            <v>SR5917887</v>
          </cell>
          <cell r="B12562" t="str">
            <v>2808</v>
          </cell>
          <cell r="C12562" t="str">
            <v>113532</v>
          </cell>
          <cell r="D12562" t="str">
            <v>JOSHI SUSHANT</v>
          </cell>
          <cell r="E12562" t="str">
            <v>SR5917887</v>
          </cell>
          <cell r="F12562" t="str">
            <v>PGPM</v>
          </cell>
          <cell r="G12562" t="str">
            <v>PGPHR</v>
          </cell>
          <cell r="H12562" t="str">
            <v>PGPIM</v>
          </cell>
        </row>
        <row r="12563">
          <cell r="A12563" t="str">
            <v>SR5917893</v>
          </cell>
          <cell r="B12563" t="str">
            <v>1915</v>
          </cell>
          <cell r="C12563" t="str">
            <v>112993</v>
          </cell>
          <cell r="D12563" t="str">
            <v>THOMAS GEO</v>
          </cell>
          <cell r="E12563" t="str">
            <v>SR5917893</v>
          </cell>
          <cell r="F12563" t="str">
            <v>PGPM</v>
          </cell>
          <cell r="G12563" t="str">
            <v>PGPIM</v>
          </cell>
          <cell r="H12563" t="str">
            <v>PGPHR</v>
          </cell>
        </row>
        <row r="12564">
          <cell r="A12564" t="str">
            <v>SR5917895</v>
          </cell>
          <cell r="B12564" t="str">
            <v>1391</v>
          </cell>
          <cell r="C12564" t="str">
            <v>100121</v>
          </cell>
          <cell r="D12564" t="str">
            <v>MADANI VINEET DHANRAJ</v>
          </cell>
          <cell r="E12564" t="str">
            <v>SR5917895</v>
          </cell>
          <cell r="F12564" t="str">
            <v>PGPM</v>
          </cell>
          <cell r="G12564" t="str">
            <v>PGPIM</v>
          </cell>
          <cell r="H12564" t="str">
            <v>PGPHR</v>
          </cell>
        </row>
        <row r="12565">
          <cell r="A12565" t="str">
            <v>SR5917914</v>
          </cell>
          <cell r="B12565" t="str">
            <v>6081</v>
          </cell>
          <cell r="C12565" t="str">
            <v>105946</v>
          </cell>
          <cell r="D12565" t="str">
            <v>SANWAL ANURAG</v>
          </cell>
          <cell r="E12565" t="str">
            <v>SR5917914</v>
          </cell>
          <cell r="F12565" t="str">
            <v>PGPM</v>
          </cell>
          <cell r="G12565" t="str">
            <v>PGPHR</v>
          </cell>
          <cell r="H12565" t="str">
            <v/>
          </cell>
        </row>
        <row r="12566">
          <cell r="A12566" t="str">
            <v>SR5917932</v>
          </cell>
          <cell r="B12566" t="str">
            <v>1121</v>
          </cell>
          <cell r="C12566" t="str">
            <v>100962</v>
          </cell>
          <cell r="D12566" t="str">
            <v>SHAH SPANDAN R</v>
          </cell>
          <cell r="E12566" t="str">
            <v>SR5917932</v>
          </cell>
          <cell r="F12566" t="str">
            <v>PGPM</v>
          </cell>
          <cell r="G12566" t="str">
            <v>PGPIM</v>
          </cell>
          <cell r="H12566" t="str">
            <v>PGPHR</v>
          </cell>
        </row>
        <row r="12567">
          <cell r="A12567" t="str">
            <v>SR5917945</v>
          </cell>
          <cell r="B12567" t="str">
            <v>4243</v>
          </cell>
          <cell r="C12567" t="str">
            <v>114135</v>
          </cell>
          <cell r="D12567" t="str">
            <v>VOHRA TARUN</v>
          </cell>
          <cell r="E12567" t="str">
            <v>SR5917945</v>
          </cell>
          <cell r="F12567" t="str">
            <v>PGPM</v>
          </cell>
          <cell r="G12567" t="str">
            <v>PGPHR</v>
          </cell>
          <cell r="H12567" t="str">
            <v>PGPIM</v>
          </cell>
        </row>
        <row r="12568">
          <cell r="A12568" t="str">
            <v>SR5917959</v>
          </cell>
          <cell r="B12568" t="str">
            <v>7369</v>
          </cell>
          <cell r="C12568" t="str">
            <v>108118</v>
          </cell>
          <cell r="D12568" t="str">
            <v>SADHWANI VINEETA</v>
          </cell>
          <cell r="E12568" t="str">
            <v>SR5917959</v>
          </cell>
          <cell r="F12568" t="str">
            <v>PGPM</v>
          </cell>
          <cell r="G12568" t="str">
            <v>PGPHR</v>
          </cell>
          <cell r="H12568" t="str">
            <v>PGPIM</v>
          </cell>
        </row>
        <row r="12569">
          <cell r="A12569" t="str">
            <v>SR5917979</v>
          </cell>
          <cell r="B12569" t="str">
            <v>326</v>
          </cell>
          <cell r="C12569" t="str">
            <v>101297</v>
          </cell>
          <cell r="D12569" t="str">
            <v>DAHIYA VINEET</v>
          </cell>
          <cell r="E12569" t="str">
            <v>SR5917979</v>
          </cell>
          <cell r="F12569" t="str">
            <v>PGPM</v>
          </cell>
          <cell r="G12569" t="str">
            <v>PGPIM</v>
          </cell>
          <cell r="H12569" t="str">
            <v>PGPHR</v>
          </cell>
        </row>
        <row r="12570">
          <cell r="A12570" t="str">
            <v>SR5918032</v>
          </cell>
          <cell r="B12570" t="str">
            <v>7476</v>
          </cell>
          <cell r="C12570" t="str">
            <v>109323</v>
          </cell>
          <cell r="D12570" t="str">
            <v>GARG PRERNA</v>
          </cell>
          <cell r="E12570" t="str">
            <v>SR5918032</v>
          </cell>
          <cell r="F12570" t="str">
            <v>PGPHR</v>
          </cell>
          <cell r="G12570" t="str">
            <v>PGPM</v>
          </cell>
          <cell r="H12570" t="str">
            <v>PGPIM</v>
          </cell>
        </row>
        <row r="12571">
          <cell r="A12571" t="str">
            <v>SR5918040</v>
          </cell>
          <cell r="B12571" t="str">
            <v>5605</v>
          </cell>
          <cell r="C12571" t="str">
            <v>103471</v>
          </cell>
          <cell r="D12571" t="str">
            <v>RAZA MONIS BEN</v>
          </cell>
          <cell r="E12571" t="str">
            <v>SR5918040</v>
          </cell>
          <cell r="F12571" t="str">
            <v>PGPM</v>
          </cell>
          <cell r="G12571" t="str">
            <v>PGPIM</v>
          </cell>
          <cell r="H12571" t="str">
            <v>PGPHR</v>
          </cell>
        </row>
        <row r="12572">
          <cell r="A12572" t="str">
            <v>SR5918052</v>
          </cell>
          <cell r="B12572" t="str">
            <v>8914</v>
          </cell>
          <cell r="C12572" t="str">
            <v>116031</v>
          </cell>
          <cell r="D12572" t="str">
            <v>MINHAS AMULEEK</v>
          </cell>
          <cell r="E12572" t="str">
            <v>SR5918052</v>
          </cell>
          <cell r="F12572" t="str">
            <v>PGPHR</v>
          </cell>
          <cell r="G12572" t="str">
            <v>PGPM</v>
          </cell>
          <cell r="H12572" t="str">
            <v>PGPIM</v>
          </cell>
        </row>
        <row r="12573">
          <cell r="A12573" t="str">
            <v>SR5918081</v>
          </cell>
          <cell r="B12573" t="str">
            <v>5705</v>
          </cell>
          <cell r="C12573" t="str">
            <v>101072</v>
          </cell>
          <cell r="D12573" t="str">
            <v>BHARDWAJ ANKIT</v>
          </cell>
          <cell r="E12573" t="str">
            <v>SR5918081</v>
          </cell>
          <cell r="F12573" t="str">
            <v>PGPM</v>
          </cell>
          <cell r="G12573" t="str">
            <v>PGPIM</v>
          </cell>
          <cell r="H12573" t="str">
            <v>PGPHR</v>
          </cell>
        </row>
        <row r="12574">
          <cell r="A12574" t="str">
            <v>SR5918113</v>
          </cell>
          <cell r="B12574" t="str">
            <v>1688</v>
          </cell>
          <cell r="C12574" t="str">
            <v>112013</v>
          </cell>
          <cell r="D12574" t="str">
            <v>GUPTA RAHUL</v>
          </cell>
          <cell r="E12574" t="str">
            <v>SR5918113</v>
          </cell>
          <cell r="F12574" t="str">
            <v>PGPM</v>
          </cell>
          <cell r="G12574" t="str">
            <v>PGPIM</v>
          </cell>
          <cell r="H12574" t="str">
            <v>PGPHR</v>
          </cell>
        </row>
        <row r="12575">
          <cell r="A12575" t="str">
            <v>SR5918121</v>
          </cell>
          <cell r="B12575" t="str">
            <v>3506</v>
          </cell>
          <cell r="C12575" t="str">
            <v>110203</v>
          </cell>
          <cell r="D12575" t="str">
            <v>PAITHANKER PRAVEEN</v>
          </cell>
          <cell r="E12575" t="str">
            <v>SR5918121</v>
          </cell>
          <cell r="F12575" t="str">
            <v>PGPM</v>
          </cell>
          <cell r="G12575" t="str">
            <v>PGPIM</v>
          </cell>
          <cell r="H12575" t="str">
            <v>PGPHR</v>
          </cell>
        </row>
        <row r="12576">
          <cell r="A12576" t="str">
            <v>SR5918131</v>
          </cell>
          <cell r="B12576" t="str">
            <v>3738</v>
          </cell>
          <cell r="C12576" t="str">
            <v>111254</v>
          </cell>
          <cell r="D12576" t="str">
            <v>AGARWAL DHIRAJ</v>
          </cell>
          <cell r="E12576" t="str">
            <v>SR5918131</v>
          </cell>
          <cell r="F12576" t="str">
            <v>PGPM</v>
          </cell>
          <cell r="G12576" t="str">
            <v>PGPIM</v>
          </cell>
          <cell r="H12576" t="str">
            <v>PGPHR</v>
          </cell>
        </row>
        <row r="12577">
          <cell r="A12577" t="str">
            <v>SR5918140</v>
          </cell>
          <cell r="B12577" t="str">
            <v>387</v>
          </cell>
          <cell r="C12577" t="str">
            <v>110007</v>
          </cell>
          <cell r="D12577" t="str">
            <v>GOEL MANAS ATULKUMAR</v>
          </cell>
          <cell r="E12577" t="str">
            <v>SR5918140</v>
          </cell>
          <cell r="F12577" t="str">
            <v>PGPM</v>
          </cell>
          <cell r="G12577" t="str">
            <v>PGPHR</v>
          </cell>
          <cell r="H12577" t="str">
            <v/>
          </cell>
        </row>
        <row r="12578">
          <cell r="A12578" t="str">
            <v>SR5918144</v>
          </cell>
          <cell r="B12578" t="str">
            <v>3777</v>
          </cell>
          <cell r="C12578" t="str">
            <v>108593</v>
          </cell>
          <cell r="D12578" t="str">
            <v>MALVIKA VARMA</v>
          </cell>
          <cell r="E12578" t="str">
            <v>SR5918144</v>
          </cell>
          <cell r="F12578" t="str">
            <v>PGPM</v>
          </cell>
          <cell r="G12578" t="str">
            <v>PGPIM</v>
          </cell>
          <cell r="H12578" t="str">
            <v>PGPHR</v>
          </cell>
        </row>
        <row r="12579">
          <cell r="A12579" t="str">
            <v>SR5918151</v>
          </cell>
          <cell r="B12579" t="str">
            <v>56</v>
          </cell>
          <cell r="C12579" t="str">
            <v>102902</v>
          </cell>
          <cell r="D12579" t="str">
            <v>SRIVASTAVA SWATI</v>
          </cell>
          <cell r="E12579" t="str">
            <v>SR5918151</v>
          </cell>
          <cell r="F12579" t="str">
            <v>PGPM</v>
          </cell>
          <cell r="G12579" t="str">
            <v>PGPHR</v>
          </cell>
          <cell r="H12579" t="str">
            <v>PGPIM</v>
          </cell>
        </row>
        <row r="12580">
          <cell r="A12580" t="str">
            <v>SR5918152</v>
          </cell>
          <cell r="B12580" t="str">
            <v>730</v>
          </cell>
          <cell r="C12580" t="str">
            <v>102113</v>
          </cell>
          <cell r="D12580" t="str">
            <v>CHHEDA POOJA KHUSHAL</v>
          </cell>
          <cell r="E12580" t="str">
            <v>SR5918152</v>
          </cell>
          <cell r="F12580" t="str">
            <v>PGPM</v>
          </cell>
          <cell r="G12580" t="str">
            <v/>
          </cell>
          <cell r="H12580" t="str">
            <v/>
          </cell>
        </row>
        <row r="12581">
          <cell r="A12581" t="str">
            <v>SR5918190</v>
          </cell>
          <cell r="B12581" t="str">
            <v>7287</v>
          </cell>
          <cell r="C12581" t="str">
            <v>11684</v>
          </cell>
          <cell r="D12581" t="str">
            <v>SURANA VINEET KUMAR</v>
          </cell>
          <cell r="E12581" t="str">
            <v>SR5918190</v>
          </cell>
          <cell r="F12581" t="str">
            <v>PGPM</v>
          </cell>
          <cell r="G12581" t="str">
            <v>PGPIM</v>
          </cell>
          <cell r="H12581" t="str">
            <v>PGPHR</v>
          </cell>
        </row>
        <row r="12582">
          <cell r="A12582" t="str">
            <v>SR5918246</v>
          </cell>
          <cell r="B12582" t="str">
            <v>4217</v>
          </cell>
          <cell r="C12582" t="str">
            <v>100964</v>
          </cell>
          <cell r="D12582" t="str">
            <v>SHAH SAGAR P</v>
          </cell>
          <cell r="E12582" t="str">
            <v>SR5918246</v>
          </cell>
          <cell r="F12582" t="str">
            <v>PGPM</v>
          </cell>
          <cell r="G12582" t="str">
            <v>PGPHR</v>
          </cell>
          <cell r="H12582" t="str">
            <v>PGPIM</v>
          </cell>
        </row>
        <row r="12583">
          <cell r="A12583" t="str">
            <v>SR5918257</v>
          </cell>
          <cell r="B12583" t="str">
            <v>3356</v>
          </cell>
          <cell r="C12583" t="str">
            <v>105368</v>
          </cell>
          <cell r="D12583" t="str">
            <v>SETH CHETAN V</v>
          </cell>
          <cell r="E12583" t="str">
            <v>SR5918257</v>
          </cell>
          <cell r="F12583" t="str">
            <v>PGPM</v>
          </cell>
          <cell r="G12583" t="str">
            <v>PGPIM</v>
          </cell>
          <cell r="H12583" t="str">
            <v>PGPHR</v>
          </cell>
        </row>
        <row r="12584">
          <cell r="A12584" t="str">
            <v>SR5918270</v>
          </cell>
          <cell r="B12584" t="str">
            <v>9611</v>
          </cell>
          <cell r="C12584" t="str">
            <v>100434</v>
          </cell>
          <cell r="D12584" t="str">
            <v>RATAN PIYUSH</v>
          </cell>
          <cell r="E12584" t="str">
            <v>SR5918270</v>
          </cell>
          <cell r="F12584" t="str">
            <v>PGPM</v>
          </cell>
          <cell r="G12584" t="str">
            <v>PGPIM</v>
          </cell>
          <cell r="H12584" t="str">
            <v>PGPHR</v>
          </cell>
        </row>
        <row r="12585">
          <cell r="A12585" t="str">
            <v>SR5918279</v>
          </cell>
          <cell r="B12585" t="str">
            <v>9922</v>
          </cell>
          <cell r="C12585" t="str">
            <v>100090</v>
          </cell>
          <cell r="D12585" t="str">
            <v>MATHEW NOEL</v>
          </cell>
          <cell r="E12585" t="str">
            <v>SR5918279</v>
          </cell>
          <cell r="F12585" t="str">
            <v>PGPM</v>
          </cell>
          <cell r="G12585" t="str">
            <v>PGPIM</v>
          </cell>
          <cell r="H12585" t="str">
            <v>PGPHR</v>
          </cell>
        </row>
        <row r="12586">
          <cell r="A12586" t="str">
            <v>SR5918300</v>
          </cell>
          <cell r="B12586" t="str">
            <v>4662</v>
          </cell>
          <cell r="C12586" t="str">
            <v>104266</v>
          </cell>
          <cell r="D12586" t="str">
            <v>SEHGAL MANU</v>
          </cell>
          <cell r="E12586" t="str">
            <v>SR5918300</v>
          </cell>
          <cell r="F12586" t="str">
            <v>PGPM</v>
          </cell>
          <cell r="G12586" t="str">
            <v>PGPHR</v>
          </cell>
          <cell r="H12586" t="str">
            <v>PGPIM</v>
          </cell>
        </row>
        <row r="12587">
          <cell r="A12587" t="str">
            <v>SR5918336</v>
          </cell>
          <cell r="B12587" t="str">
            <v>1257</v>
          </cell>
          <cell r="C12587" t="str">
            <v>107137</v>
          </cell>
          <cell r="D12587" t="str">
            <v>JAIN SHRUTI</v>
          </cell>
          <cell r="E12587" t="str">
            <v>SR5918336</v>
          </cell>
          <cell r="F12587" t="str">
            <v>PGPM</v>
          </cell>
          <cell r="G12587" t="str">
            <v>PGPHR</v>
          </cell>
          <cell r="H12587" t="str">
            <v>PGPIM</v>
          </cell>
        </row>
        <row r="12588">
          <cell r="A12588" t="str">
            <v>SR5918354</v>
          </cell>
          <cell r="B12588" t="str">
            <v>9107</v>
          </cell>
          <cell r="C12588" t="str">
            <v>105053</v>
          </cell>
          <cell r="D12588" t="str">
            <v>TALWAR ANKIT</v>
          </cell>
          <cell r="E12588" t="str">
            <v>SR5918354</v>
          </cell>
          <cell r="F12588" t="str">
            <v>PGPM</v>
          </cell>
          <cell r="G12588" t="str">
            <v>PGPIM</v>
          </cell>
          <cell r="H12588" t="str">
            <v>PGPHR</v>
          </cell>
        </row>
        <row r="12589">
          <cell r="A12589" t="str">
            <v>SR5918360</v>
          </cell>
          <cell r="B12589" t="str">
            <v>3263</v>
          </cell>
          <cell r="C12589" t="str">
            <v>103631</v>
          </cell>
          <cell r="D12589" t="str">
            <v>NAKRA VARUN</v>
          </cell>
          <cell r="E12589" t="str">
            <v>SR5918360</v>
          </cell>
          <cell r="F12589" t="str">
            <v>PGPM</v>
          </cell>
          <cell r="G12589" t="str">
            <v>PGPIM</v>
          </cell>
          <cell r="H12589" t="str">
            <v>PGPHR</v>
          </cell>
        </row>
        <row r="12590">
          <cell r="A12590" t="str">
            <v>SR5918368</v>
          </cell>
          <cell r="B12590" t="str">
            <v>6774</v>
          </cell>
          <cell r="C12590" t="str">
            <v>106612</v>
          </cell>
          <cell r="D12590" t="str">
            <v>BATRA RAMAN</v>
          </cell>
          <cell r="E12590" t="str">
            <v>SR5918368</v>
          </cell>
          <cell r="F12590" t="str">
            <v>PGPM</v>
          </cell>
          <cell r="G12590" t="str">
            <v/>
          </cell>
          <cell r="H12590" t="str">
            <v/>
          </cell>
        </row>
        <row r="12591">
          <cell r="A12591" t="str">
            <v>SR5918389</v>
          </cell>
          <cell r="B12591" t="str">
            <v>3037</v>
          </cell>
          <cell r="C12591" t="str">
            <v>106346</v>
          </cell>
          <cell r="D12591" t="str">
            <v>GHORAWAT PREETI</v>
          </cell>
          <cell r="E12591" t="str">
            <v>SR5918389</v>
          </cell>
          <cell r="F12591" t="str">
            <v>PGPM</v>
          </cell>
          <cell r="G12591" t="str">
            <v>PGPIM</v>
          </cell>
          <cell r="H12591" t="str">
            <v/>
          </cell>
        </row>
        <row r="12592">
          <cell r="A12592" t="str">
            <v>SR5918393</v>
          </cell>
          <cell r="B12592" t="str">
            <v>1977</v>
          </cell>
          <cell r="C12592" t="str">
            <v>106541</v>
          </cell>
          <cell r="D12592" t="str">
            <v>IDNANI SANJAY</v>
          </cell>
          <cell r="E12592" t="str">
            <v>SR5918393</v>
          </cell>
          <cell r="F12592" t="str">
            <v>PGPM</v>
          </cell>
          <cell r="G12592" t="str">
            <v>PGPHR</v>
          </cell>
          <cell r="H12592" t="str">
            <v/>
          </cell>
        </row>
        <row r="12593">
          <cell r="A12593" t="str">
            <v>SR5918397</v>
          </cell>
          <cell r="B12593" t="str">
            <v>7858</v>
          </cell>
          <cell r="C12593" t="str">
            <v>105099</v>
          </cell>
          <cell r="D12593" t="str">
            <v>DUA MANDHIR</v>
          </cell>
          <cell r="E12593" t="str">
            <v>SR5918397</v>
          </cell>
          <cell r="F12593" t="str">
            <v>PGPM</v>
          </cell>
          <cell r="G12593" t="str">
            <v>PGPIM</v>
          </cell>
          <cell r="H12593" t="str">
            <v>PGPHR</v>
          </cell>
        </row>
        <row r="12594">
          <cell r="A12594" t="str">
            <v>SR5918398</v>
          </cell>
          <cell r="B12594" t="str">
            <v>4672</v>
          </cell>
          <cell r="C12594" t="str">
            <v>105942</v>
          </cell>
          <cell r="D12594" t="str">
            <v>SRIVASTAVA SAURABH</v>
          </cell>
          <cell r="E12594" t="str">
            <v>SR5918398</v>
          </cell>
          <cell r="F12594" t="str">
            <v>PGPM</v>
          </cell>
          <cell r="G12594" t="str">
            <v>PGPHR</v>
          </cell>
          <cell r="H12594" t="str">
            <v/>
          </cell>
        </row>
        <row r="12595">
          <cell r="A12595" t="str">
            <v>SR5918412</v>
          </cell>
          <cell r="B12595" t="str">
            <v>6819</v>
          </cell>
          <cell r="C12595" t="str">
            <v>108550</v>
          </cell>
          <cell r="D12595" t="str">
            <v>CHOWDHARY MAYANK</v>
          </cell>
          <cell r="E12595" t="str">
            <v>SR5918412</v>
          </cell>
          <cell r="F12595" t="str">
            <v>PGPM</v>
          </cell>
          <cell r="G12595" t="str">
            <v>PGPIM</v>
          </cell>
          <cell r="H12595" t="str">
            <v>PGPHR</v>
          </cell>
        </row>
        <row r="12596">
          <cell r="A12596" t="str">
            <v>SR5918425</v>
          </cell>
          <cell r="B12596" t="str">
            <v>6745</v>
          </cell>
          <cell r="C12596" t="str">
            <v>108236</v>
          </cell>
          <cell r="D12596" t="str">
            <v>DIXIT SAMARPIT</v>
          </cell>
          <cell r="E12596" t="str">
            <v>SR5918425</v>
          </cell>
          <cell r="F12596" t="str">
            <v>PGPM</v>
          </cell>
          <cell r="G12596" t="str">
            <v>PGPIM</v>
          </cell>
          <cell r="H12596" t="str">
            <v>PGPHR</v>
          </cell>
        </row>
        <row r="12597">
          <cell r="A12597" t="str">
            <v>SR5918445</v>
          </cell>
          <cell r="B12597" t="str">
            <v>7269</v>
          </cell>
          <cell r="C12597" t="str">
            <v>106062</v>
          </cell>
          <cell r="D12597" t="str">
            <v>PAUL JAYJIT</v>
          </cell>
          <cell r="E12597" t="str">
            <v>SR5918445</v>
          </cell>
          <cell r="F12597" t="str">
            <v>PGPM</v>
          </cell>
          <cell r="G12597" t="str">
            <v>PGPIM</v>
          </cell>
          <cell r="H12597" t="str">
            <v>PGPHR</v>
          </cell>
        </row>
        <row r="12598">
          <cell r="A12598" t="str">
            <v>SR5918450</v>
          </cell>
          <cell r="B12598" t="str">
            <v>8177</v>
          </cell>
          <cell r="C12598" t="str">
            <v>101617</v>
          </cell>
          <cell r="D12598" t="str">
            <v>KANSAL ANKIT U</v>
          </cell>
          <cell r="E12598" t="str">
            <v>SR5918450</v>
          </cell>
          <cell r="F12598" t="str">
            <v>PGPM</v>
          </cell>
          <cell r="G12598" t="str">
            <v>PGPHR</v>
          </cell>
          <cell r="H12598" t="str">
            <v>PGPIM</v>
          </cell>
        </row>
        <row r="12599">
          <cell r="A12599" t="str">
            <v>SR5918456</v>
          </cell>
          <cell r="B12599" t="str">
            <v>5492</v>
          </cell>
          <cell r="C12599" t="str">
            <v>101516</v>
          </cell>
          <cell r="D12599" t="str">
            <v>KUMAR KARAN</v>
          </cell>
          <cell r="E12599" t="str">
            <v>SR5918456</v>
          </cell>
          <cell r="F12599" t="str">
            <v>PGPM</v>
          </cell>
          <cell r="G12599" t="str">
            <v>PGPIM</v>
          </cell>
          <cell r="H12599" t="str">
            <v>PGPHR</v>
          </cell>
        </row>
        <row r="12600">
          <cell r="A12600" t="str">
            <v>SR5918463</v>
          </cell>
          <cell r="B12600" t="str">
            <v>5116</v>
          </cell>
          <cell r="C12600" t="str">
            <v>103962</v>
          </cell>
          <cell r="D12600" t="str">
            <v>PARASHAR SUBHA</v>
          </cell>
          <cell r="E12600" t="str">
            <v>SR5918463</v>
          </cell>
          <cell r="F12600" t="str">
            <v>PGPM</v>
          </cell>
          <cell r="G12600" t="str">
            <v>PGPHR</v>
          </cell>
          <cell r="H12600" t="str">
            <v>PGPIM</v>
          </cell>
        </row>
        <row r="12601">
          <cell r="A12601" t="str">
            <v>SR5918478</v>
          </cell>
          <cell r="B12601" t="str">
            <v>5681</v>
          </cell>
          <cell r="C12601" t="str">
            <v>105475</v>
          </cell>
          <cell r="D12601" t="str">
            <v>GAMBHIR SAHIL</v>
          </cell>
          <cell r="E12601" t="str">
            <v>SR5918478</v>
          </cell>
          <cell r="F12601" t="str">
            <v>PGPM</v>
          </cell>
          <cell r="G12601" t="str">
            <v>PGPHR</v>
          </cell>
          <cell r="H12601" t="str">
            <v>PGPIM</v>
          </cell>
        </row>
        <row r="12602">
          <cell r="A12602" t="str">
            <v>SR5918492</v>
          </cell>
          <cell r="B12602" t="str">
            <v>2911</v>
          </cell>
          <cell r="C12602" t="str">
            <v>112037</v>
          </cell>
          <cell r="D12602" t="str">
            <v>SHARMA TAAPSHI</v>
          </cell>
          <cell r="E12602" t="str">
            <v>SR5918492</v>
          </cell>
          <cell r="F12602" t="str">
            <v>PGPM</v>
          </cell>
          <cell r="G12602" t="str">
            <v>PGPHR</v>
          </cell>
          <cell r="H12602" t="str">
            <v>PGPIM</v>
          </cell>
        </row>
        <row r="12603">
          <cell r="A12603" t="str">
            <v>SR5918495</v>
          </cell>
          <cell r="B12603" t="str">
            <v>1783</v>
          </cell>
          <cell r="C12603" t="str">
            <v>108492</v>
          </cell>
          <cell r="D12603" t="str">
            <v>GUPTA PUNEET</v>
          </cell>
          <cell r="E12603" t="str">
            <v>SR5918495</v>
          </cell>
          <cell r="F12603" t="str">
            <v>PGPM</v>
          </cell>
          <cell r="G12603" t="str">
            <v>PGPIM</v>
          </cell>
          <cell r="H12603" t="str">
            <v>PGPHR</v>
          </cell>
        </row>
        <row r="12604">
          <cell r="A12604" t="str">
            <v>SR5918504</v>
          </cell>
          <cell r="B12604" t="str">
            <v>367</v>
          </cell>
          <cell r="C12604" t="str">
            <v>107678</v>
          </cell>
          <cell r="D12604" t="str">
            <v>C ANIRUDH S</v>
          </cell>
          <cell r="E12604" t="str">
            <v>SR5918504</v>
          </cell>
          <cell r="F12604" t="str">
            <v>PGPM</v>
          </cell>
          <cell r="G12604" t="str">
            <v>PGPIM</v>
          </cell>
          <cell r="H12604" t="str">
            <v>PGPHR</v>
          </cell>
        </row>
        <row r="12605">
          <cell r="A12605" t="str">
            <v>SR5918506</v>
          </cell>
          <cell r="B12605" t="str">
            <v>7225</v>
          </cell>
          <cell r="C12605" t="str">
            <v>102324</v>
          </cell>
          <cell r="D12605" t="str">
            <v>Y RAHUL</v>
          </cell>
          <cell r="E12605" t="str">
            <v>SR5918506</v>
          </cell>
          <cell r="F12605" t="str">
            <v>PGPM</v>
          </cell>
          <cell r="G12605" t="str">
            <v>PGPIM</v>
          </cell>
          <cell r="H12605" t="str">
            <v>PGPHR</v>
          </cell>
        </row>
        <row r="12606">
          <cell r="A12606" t="str">
            <v>SR5918521</v>
          </cell>
          <cell r="B12606" t="str">
            <v>7807</v>
          </cell>
          <cell r="C12606" t="str">
            <v>109197</v>
          </cell>
          <cell r="D12606" t="str">
            <v>AGARWAL ADITI ARUN</v>
          </cell>
          <cell r="E12606" t="str">
            <v>SR5918521</v>
          </cell>
          <cell r="F12606" t="str">
            <v>PGPM</v>
          </cell>
          <cell r="G12606" t="str">
            <v>PGPIM</v>
          </cell>
          <cell r="H12606" t="str">
            <v>PGPHR</v>
          </cell>
        </row>
        <row r="12607">
          <cell r="A12607" t="str">
            <v>SR5918528</v>
          </cell>
          <cell r="B12607" t="str">
            <v>7808</v>
          </cell>
          <cell r="C12607" t="str">
            <v>109195</v>
          </cell>
          <cell r="D12607" t="str">
            <v>GARG VRISHTI</v>
          </cell>
          <cell r="E12607" t="str">
            <v>SR5918528</v>
          </cell>
          <cell r="F12607" t="str">
            <v>PGPM</v>
          </cell>
          <cell r="G12607" t="str">
            <v>PGPIM</v>
          </cell>
          <cell r="H12607" t="str">
            <v>PGPHR</v>
          </cell>
        </row>
        <row r="12608">
          <cell r="A12608" t="str">
            <v>SR5918535</v>
          </cell>
          <cell r="B12608" t="str">
            <v>4073</v>
          </cell>
          <cell r="C12608" t="str">
            <v>104456</v>
          </cell>
          <cell r="D12608" t="str">
            <v>KALRA TEJVEER SINGH</v>
          </cell>
          <cell r="E12608" t="str">
            <v>SR5918535</v>
          </cell>
          <cell r="F12608" t="str">
            <v>PGPM</v>
          </cell>
          <cell r="G12608" t="str">
            <v>PGPIM</v>
          </cell>
          <cell r="H12608" t="str">
            <v>PGPHR</v>
          </cell>
        </row>
        <row r="12609">
          <cell r="A12609" t="str">
            <v>SR5918536</v>
          </cell>
          <cell r="B12609" t="str">
            <v>9149</v>
          </cell>
          <cell r="C12609" t="str">
            <v>110297</v>
          </cell>
          <cell r="D12609" t="str">
            <v>JAIN AAROHI</v>
          </cell>
          <cell r="E12609" t="str">
            <v>SR5918536</v>
          </cell>
          <cell r="F12609" t="str">
            <v>PGPM</v>
          </cell>
          <cell r="G12609" t="str">
            <v>PGPHR</v>
          </cell>
          <cell r="H12609" t="str">
            <v>PGPIM</v>
          </cell>
        </row>
        <row r="12610">
          <cell r="A12610" t="str">
            <v>SR5918559</v>
          </cell>
          <cell r="B12610" t="str">
            <v>10069</v>
          </cell>
          <cell r="C12610" t="str">
            <v>110304</v>
          </cell>
          <cell r="D12610" t="str">
            <v>JAIN AMBER</v>
          </cell>
          <cell r="E12610" t="str">
            <v>SR5918559</v>
          </cell>
          <cell r="F12610" t="str">
            <v>PGPM</v>
          </cell>
          <cell r="G12610" t="str">
            <v>PGPIM</v>
          </cell>
          <cell r="H12610" t="str">
            <v>PGPHR</v>
          </cell>
        </row>
        <row r="12611">
          <cell r="A12611" t="str">
            <v>SR5918560</v>
          </cell>
          <cell r="B12611" t="str">
            <v>9339</v>
          </cell>
          <cell r="C12611" t="str">
            <v>107002</v>
          </cell>
          <cell r="D12611" t="str">
            <v>MOHANTY ABHILASH</v>
          </cell>
          <cell r="E12611" t="str">
            <v>SR5918560</v>
          </cell>
          <cell r="F12611" t="str">
            <v>PGPM</v>
          </cell>
          <cell r="G12611" t="str">
            <v>PGPIM</v>
          </cell>
          <cell r="H12611" t="str">
            <v>PGPHR</v>
          </cell>
        </row>
        <row r="12612">
          <cell r="A12612" t="str">
            <v>SR5918576</v>
          </cell>
          <cell r="B12612" t="str">
            <v>9535</v>
          </cell>
          <cell r="C12612" t="str">
            <v>103555</v>
          </cell>
          <cell r="D12612" t="str">
            <v>CHINTHAM SRICHAND</v>
          </cell>
          <cell r="E12612" t="str">
            <v>SR5918576</v>
          </cell>
          <cell r="F12612" t="str">
            <v>PGPM</v>
          </cell>
          <cell r="G12612" t="str">
            <v>PGPHR</v>
          </cell>
          <cell r="H12612" t="str">
            <v>PGPIM</v>
          </cell>
        </row>
        <row r="12613">
          <cell r="A12613" t="str">
            <v>SR5918587</v>
          </cell>
          <cell r="B12613" t="str">
            <v>3916</v>
          </cell>
          <cell r="C12613" t="str">
            <v>113270</v>
          </cell>
          <cell r="D12613" t="str">
            <v>SONDHI ANISHA</v>
          </cell>
          <cell r="E12613" t="str">
            <v>SR5918587</v>
          </cell>
          <cell r="F12613" t="str">
            <v>PGPM</v>
          </cell>
          <cell r="G12613" t="str">
            <v>PGPHR</v>
          </cell>
          <cell r="H12613" t="str">
            <v>PGPIM</v>
          </cell>
        </row>
        <row r="12614">
          <cell r="A12614" t="str">
            <v>SR5918611</v>
          </cell>
          <cell r="B12614" t="str">
            <v>257</v>
          </cell>
          <cell r="C12614" t="str">
            <v>107268</v>
          </cell>
          <cell r="D12614" t="str">
            <v>SINGH AMANDEEP</v>
          </cell>
          <cell r="E12614" t="str">
            <v>SR5918611</v>
          </cell>
          <cell r="F12614" t="str">
            <v>PGPM</v>
          </cell>
          <cell r="G12614" t="str">
            <v>PGPIM</v>
          </cell>
          <cell r="H12614" t="str">
            <v>PGPHR</v>
          </cell>
        </row>
        <row r="12615">
          <cell r="A12615" t="str">
            <v>SR5918617</v>
          </cell>
          <cell r="B12615" t="str">
            <v>7040</v>
          </cell>
          <cell r="C12615" t="str">
            <v>104845</v>
          </cell>
          <cell r="D12615" t="str">
            <v>AGGARWAL RAHUL</v>
          </cell>
          <cell r="E12615" t="str">
            <v>SR5918617</v>
          </cell>
          <cell r="F12615" t="str">
            <v>PGPM</v>
          </cell>
          <cell r="G12615" t="str">
            <v>PGPHR</v>
          </cell>
          <cell r="H12615" t="str">
            <v>PGPIM</v>
          </cell>
        </row>
        <row r="12616">
          <cell r="A12616" t="str">
            <v>SR5918620</v>
          </cell>
          <cell r="B12616" t="str">
            <v>6824</v>
          </cell>
          <cell r="C12616" t="str">
            <v>110547</v>
          </cell>
          <cell r="D12616" t="str">
            <v>SRIDHAR ANUPAMA</v>
          </cell>
          <cell r="E12616" t="str">
            <v>SR5918620</v>
          </cell>
          <cell r="F12616" t="str">
            <v>PGPM</v>
          </cell>
          <cell r="G12616" t="str">
            <v>PGPHR</v>
          </cell>
          <cell r="H12616" t="str">
            <v>PGPIM</v>
          </cell>
        </row>
        <row r="12617">
          <cell r="A12617" t="str">
            <v>SR5918627</v>
          </cell>
          <cell r="B12617" t="str">
            <v>7022</v>
          </cell>
          <cell r="C12617" t="str">
            <v>106697</v>
          </cell>
          <cell r="D12617" t="str">
            <v>RANKA ANUKOOL</v>
          </cell>
          <cell r="E12617" t="str">
            <v>SR5918627</v>
          </cell>
          <cell r="F12617" t="str">
            <v>PGPM</v>
          </cell>
          <cell r="G12617" t="str">
            <v>PGPHR</v>
          </cell>
          <cell r="H12617" t="str">
            <v>PGPIM</v>
          </cell>
        </row>
        <row r="12618">
          <cell r="A12618" t="str">
            <v>SR5918654</v>
          </cell>
          <cell r="B12618" t="str">
            <v>3614</v>
          </cell>
          <cell r="C12618" t="str">
            <v>108004</v>
          </cell>
          <cell r="D12618" t="str">
            <v>GUPTA MANISH</v>
          </cell>
          <cell r="E12618" t="str">
            <v>SR5918654</v>
          </cell>
          <cell r="F12618" t="str">
            <v>PGPM</v>
          </cell>
          <cell r="G12618" t="str">
            <v>PGPHR</v>
          </cell>
          <cell r="H12618" t="str">
            <v>PGPIM</v>
          </cell>
        </row>
        <row r="12619">
          <cell r="A12619" t="str">
            <v>SR5918661</v>
          </cell>
          <cell r="B12619" t="str">
            <v>1775</v>
          </cell>
          <cell r="C12619" t="str">
            <v>108490</v>
          </cell>
          <cell r="D12619" t="str">
            <v>PANDEY VENKATESH N</v>
          </cell>
          <cell r="E12619" t="str">
            <v>SR5918661</v>
          </cell>
          <cell r="F12619" t="str">
            <v>PGPM</v>
          </cell>
          <cell r="G12619" t="str">
            <v>PGPIM</v>
          </cell>
          <cell r="H12619" t="str">
            <v>PGPHR</v>
          </cell>
        </row>
        <row r="12620">
          <cell r="A12620" t="str">
            <v>SR5918671</v>
          </cell>
          <cell r="B12620" t="str">
            <v>923</v>
          </cell>
          <cell r="C12620" t="str">
            <v>100180</v>
          </cell>
          <cell r="D12620" t="str">
            <v>MUDUNURI TEJASVI</v>
          </cell>
          <cell r="E12620" t="str">
            <v>SR5918671</v>
          </cell>
          <cell r="F12620" t="str">
            <v>PGPM</v>
          </cell>
          <cell r="G12620" t="str">
            <v>PGPHR</v>
          </cell>
          <cell r="H12620" t="str">
            <v/>
          </cell>
        </row>
        <row r="12621">
          <cell r="A12621" t="str">
            <v>SR5918679</v>
          </cell>
          <cell r="B12621" t="str">
            <v>4656</v>
          </cell>
          <cell r="C12621" t="str">
            <v>104712</v>
          </cell>
          <cell r="D12621" t="str">
            <v>KUMAR GAURAV</v>
          </cell>
          <cell r="E12621" t="str">
            <v>SR5918679</v>
          </cell>
          <cell r="F12621" t="str">
            <v>PGPIM</v>
          </cell>
          <cell r="G12621" t="str">
            <v>PGPM</v>
          </cell>
          <cell r="H12621" t="str">
            <v>PGPHR</v>
          </cell>
        </row>
        <row r="12622">
          <cell r="A12622" t="str">
            <v>SR5918688</v>
          </cell>
          <cell r="B12622" t="str">
            <v>1119</v>
          </cell>
          <cell r="C12622" t="str">
            <v>100970</v>
          </cell>
          <cell r="D12622" t="str">
            <v>PANT SUWARN</v>
          </cell>
          <cell r="E12622" t="str">
            <v>SR5918688</v>
          </cell>
          <cell r="F12622" t="str">
            <v>PGPM</v>
          </cell>
          <cell r="G12622" t="str">
            <v>PGPIM</v>
          </cell>
          <cell r="H12622" t="str">
            <v>PGPHR</v>
          </cell>
        </row>
        <row r="12623">
          <cell r="A12623" t="str">
            <v>SR5918696</v>
          </cell>
          <cell r="B12623" t="str">
            <v>5582</v>
          </cell>
          <cell r="C12623" t="str">
            <v>113561</v>
          </cell>
          <cell r="D12623" t="str">
            <v>DEEPIKA MEHTA</v>
          </cell>
          <cell r="E12623" t="str">
            <v>SR5918696</v>
          </cell>
          <cell r="F12623" t="str">
            <v>PGPM</v>
          </cell>
          <cell r="G12623" t="str">
            <v>PGPHR</v>
          </cell>
          <cell r="H12623" t="str">
            <v>PGPIM</v>
          </cell>
        </row>
        <row r="12624">
          <cell r="A12624" t="str">
            <v>SR5918699</v>
          </cell>
          <cell r="B12624" t="str">
            <v>4879</v>
          </cell>
          <cell r="C12624" t="str">
            <v>114114</v>
          </cell>
          <cell r="D12624" t="str">
            <v>MEDIRATTA AAROHAN</v>
          </cell>
          <cell r="E12624" t="str">
            <v>SR5918699</v>
          </cell>
          <cell r="F12624" t="str">
            <v>PGPM</v>
          </cell>
          <cell r="G12624" t="str">
            <v>PGPHR</v>
          </cell>
          <cell r="H12624" t="str">
            <v>PGPIM</v>
          </cell>
        </row>
        <row r="12625">
          <cell r="A12625" t="str">
            <v>SR5918765</v>
          </cell>
          <cell r="B12625" t="str">
            <v>10039</v>
          </cell>
          <cell r="C12625" t="str">
            <v>112682</v>
          </cell>
          <cell r="D12625" t="str">
            <v>GOEL ANKIT</v>
          </cell>
          <cell r="E12625" t="str">
            <v>SR5918765</v>
          </cell>
          <cell r="F12625" t="str">
            <v>PGPM</v>
          </cell>
          <cell r="G12625" t="str">
            <v>PGPIM</v>
          </cell>
          <cell r="H12625" t="str">
            <v>PGPHR</v>
          </cell>
        </row>
        <row r="12626">
          <cell r="A12626" t="str">
            <v>SR5918789</v>
          </cell>
          <cell r="B12626" t="str">
            <v>8713</v>
          </cell>
          <cell r="C12626" t="str">
            <v>112495</v>
          </cell>
          <cell r="D12626" t="str">
            <v>TIWARI RITIKA</v>
          </cell>
          <cell r="E12626" t="str">
            <v>SR5918789</v>
          </cell>
          <cell r="F12626" t="str">
            <v>PGPM</v>
          </cell>
          <cell r="G12626" t="str">
            <v>PGPIM</v>
          </cell>
          <cell r="H12626" t="str">
            <v>PGPHR</v>
          </cell>
        </row>
        <row r="12627">
          <cell r="A12627" t="str">
            <v>SR5918816</v>
          </cell>
          <cell r="B12627" t="str">
            <v>6586</v>
          </cell>
          <cell r="C12627" t="str">
            <v>109150</v>
          </cell>
          <cell r="D12627" t="str">
            <v>BIHANI ANKIT KR</v>
          </cell>
          <cell r="E12627" t="str">
            <v>SR5918816</v>
          </cell>
          <cell r="F12627" t="str">
            <v>PGPM</v>
          </cell>
          <cell r="G12627" t="str">
            <v>PGPIM</v>
          </cell>
          <cell r="H12627" t="str">
            <v>PGPHR</v>
          </cell>
        </row>
        <row r="12628">
          <cell r="A12628" t="str">
            <v>SR5918836</v>
          </cell>
          <cell r="B12628" t="str">
            <v>3285</v>
          </cell>
          <cell r="C12628" t="str">
            <v>101476</v>
          </cell>
          <cell r="D12628" t="str">
            <v>ARORA VARUN</v>
          </cell>
          <cell r="E12628" t="str">
            <v>SR5918836</v>
          </cell>
          <cell r="F12628" t="str">
            <v>PGPM</v>
          </cell>
          <cell r="G12628" t="str">
            <v>PGPIM</v>
          </cell>
          <cell r="H12628" t="str">
            <v>PGPHR</v>
          </cell>
        </row>
        <row r="12629">
          <cell r="A12629" t="str">
            <v>SR5918842</v>
          </cell>
          <cell r="B12629" t="str">
            <v>914</v>
          </cell>
          <cell r="C12629" t="str">
            <v>100152</v>
          </cell>
          <cell r="D12629" t="str">
            <v>SHISHODIA PRERIT</v>
          </cell>
          <cell r="E12629" t="str">
            <v>SR5918842</v>
          </cell>
          <cell r="F12629" t="str">
            <v>PGPM</v>
          </cell>
          <cell r="G12629" t="str">
            <v>PGPHR</v>
          </cell>
          <cell r="H12629" t="str">
            <v>PGPIM</v>
          </cell>
        </row>
        <row r="12630">
          <cell r="A12630" t="str">
            <v>SR5918850</v>
          </cell>
          <cell r="B12630" t="str">
            <v>6425</v>
          </cell>
          <cell r="C12630" t="str">
            <v>106360</v>
          </cell>
          <cell r="D12630" t="str">
            <v>DHAKA KAPIL</v>
          </cell>
          <cell r="E12630" t="str">
            <v>SR5918850</v>
          </cell>
          <cell r="F12630" t="str">
            <v>PGPM</v>
          </cell>
          <cell r="G12630" t="str">
            <v>PGPIM</v>
          </cell>
          <cell r="H12630" t="str">
            <v>PGPHR</v>
          </cell>
        </row>
        <row r="12631">
          <cell r="A12631" t="str">
            <v>SR5918853</v>
          </cell>
          <cell r="B12631" t="str">
            <v>8199</v>
          </cell>
          <cell r="C12631" t="str">
            <v>110124</v>
          </cell>
          <cell r="D12631" t="str">
            <v>RAKHAME ASHWINI Z</v>
          </cell>
          <cell r="E12631" t="str">
            <v>SR5918853</v>
          </cell>
          <cell r="F12631" t="str">
            <v>PGPM</v>
          </cell>
          <cell r="G12631" t="str">
            <v>PGPHR</v>
          </cell>
          <cell r="H12631" t="str">
            <v>PGPIM</v>
          </cell>
        </row>
        <row r="12632">
          <cell r="A12632" t="str">
            <v>SR5918855</v>
          </cell>
          <cell r="B12632" t="str">
            <v>9640</v>
          </cell>
          <cell r="C12632" t="str">
            <v>118995</v>
          </cell>
          <cell r="D12632" t="str">
            <v>AHUJA RISHI</v>
          </cell>
          <cell r="E12632" t="str">
            <v>SR5918855</v>
          </cell>
          <cell r="F12632" t="str">
            <v>PGPHR</v>
          </cell>
          <cell r="G12632" t="str">
            <v>PGPM</v>
          </cell>
          <cell r="H12632" t="str">
            <v>PGPIM</v>
          </cell>
        </row>
        <row r="12633">
          <cell r="A12633" t="str">
            <v>SR5918866</v>
          </cell>
          <cell r="B12633" t="str">
            <v>4416</v>
          </cell>
          <cell r="C12633" t="str">
            <v>111878</v>
          </cell>
          <cell r="D12633" t="str">
            <v>CHAWLA NISHANT</v>
          </cell>
          <cell r="E12633" t="str">
            <v>SR5918866</v>
          </cell>
          <cell r="F12633" t="str">
            <v>PGPM</v>
          </cell>
          <cell r="G12633" t="str">
            <v>PGPHR</v>
          </cell>
          <cell r="H12633" t="str">
            <v>PGPIM</v>
          </cell>
        </row>
        <row r="12634">
          <cell r="A12634" t="str">
            <v>SR5918880</v>
          </cell>
          <cell r="B12634" t="str">
            <v>8635</v>
          </cell>
          <cell r="C12634" t="str">
            <v>103989</v>
          </cell>
          <cell r="D12634" t="str">
            <v>MAHESHWARI PRATEEK</v>
          </cell>
          <cell r="E12634" t="str">
            <v>SR5918880</v>
          </cell>
          <cell r="F12634" t="str">
            <v>PGPM</v>
          </cell>
          <cell r="G12634" t="str">
            <v>PGPIM</v>
          </cell>
          <cell r="H12634" t="str">
            <v>PGPHR</v>
          </cell>
        </row>
        <row r="12635">
          <cell r="A12635" t="str">
            <v>SR5918912</v>
          </cell>
          <cell r="B12635" t="str">
            <v>5831</v>
          </cell>
          <cell r="C12635" t="str">
            <v>106980</v>
          </cell>
          <cell r="D12635" t="str">
            <v>PAWAN GILDA</v>
          </cell>
          <cell r="E12635" t="str">
            <v>SR5918912</v>
          </cell>
          <cell r="F12635" t="str">
            <v>PGPM</v>
          </cell>
          <cell r="G12635" t="str">
            <v>PGPHR</v>
          </cell>
          <cell r="H12635" t="str">
            <v>PGPIM</v>
          </cell>
        </row>
        <row r="12636">
          <cell r="A12636" t="str">
            <v>SR5918933</v>
          </cell>
          <cell r="B12636" t="str">
            <v>5595</v>
          </cell>
          <cell r="C12636" t="str">
            <v>101757</v>
          </cell>
          <cell r="D12636" t="str">
            <v>THAKKAR JUGAL PRABHAT</v>
          </cell>
          <cell r="E12636" t="str">
            <v>SR5918933</v>
          </cell>
          <cell r="F12636" t="str">
            <v>PGPM</v>
          </cell>
          <cell r="G12636" t="str">
            <v>PGPIM</v>
          </cell>
          <cell r="H12636" t="str">
            <v>PGPHR</v>
          </cell>
        </row>
        <row r="12637">
          <cell r="A12637" t="str">
            <v>SR5918938</v>
          </cell>
          <cell r="B12637" t="str">
            <v>1560</v>
          </cell>
          <cell r="C12637" t="str">
            <v>108825</v>
          </cell>
          <cell r="D12637" t="str">
            <v>AGRAWAL PRAMIT K</v>
          </cell>
          <cell r="E12637" t="str">
            <v>SR5918938</v>
          </cell>
          <cell r="F12637" t="str">
            <v>PGPM</v>
          </cell>
          <cell r="G12637" t="str">
            <v>PGPHR</v>
          </cell>
          <cell r="H12637" t="str">
            <v>PGPIM</v>
          </cell>
        </row>
        <row r="12638">
          <cell r="A12638" t="str">
            <v>SR5918943</v>
          </cell>
          <cell r="B12638" t="str">
            <v>3558</v>
          </cell>
          <cell r="C12638" t="str">
            <v>113233</v>
          </cell>
          <cell r="D12638" t="str">
            <v>DHALL TANMAY</v>
          </cell>
          <cell r="E12638" t="str">
            <v>SR5918943</v>
          </cell>
          <cell r="F12638" t="str">
            <v>PGPM</v>
          </cell>
          <cell r="G12638" t="str">
            <v>PGPIM</v>
          </cell>
          <cell r="H12638" t="str">
            <v>PGPHR</v>
          </cell>
        </row>
        <row r="12639">
          <cell r="A12639" t="str">
            <v>SR5918948</v>
          </cell>
          <cell r="B12639" t="str">
            <v>4995</v>
          </cell>
          <cell r="C12639" t="str">
            <v>107109</v>
          </cell>
          <cell r="D12639" t="str">
            <v>UTPAL ANSHUL</v>
          </cell>
          <cell r="E12639" t="str">
            <v>SR5918948</v>
          </cell>
          <cell r="F12639" t="str">
            <v>PGPM</v>
          </cell>
          <cell r="G12639" t="str">
            <v>PGPIM</v>
          </cell>
          <cell r="H12639" t="str">
            <v>PGPHR</v>
          </cell>
        </row>
        <row r="12640">
          <cell r="A12640" t="str">
            <v>SR5918954</v>
          </cell>
          <cell r="B12640" t="str">
            <v>9827</v>
          </cell>
          <cell r="C12640" t="str">
            <v>113259</v>
          </cell>
          <cell r="D12640" t="str">
            <v>SHARMA MAYANK</v>
          </cell>
          <cell r="E12640" t="str">
            <v>SR5918954</v>
          </cell>
          <cell r="F12640" t="str">
            <v>PGPM</v>
          </cell>
          <cell r="G12640" t="str">
            <v>PGPIM</v>
          </cell>
          <cell r="H12640" t="str">
            <v>PGPHR</v>
          </cell>
        </row>
        <row r="12641">
          <cell r="A12641" t="str">
            <v>SR5918956</v>
          </cell>
          <cell r="B12641" t="str">
            <v>3927</v>
          </cell>
          <cell r="C12641" t="str">
            <v>106655</v>
          </cell>
          <cell r="D12641" t="str">
            <v>KANSAL SHEFALI</v>
          </cell>
          <cell r="E12641" t="str">
            <v>SR5918956</v>
          </cell>
          <cell r="F12641" t="str">
            <v>PGPM</v>
          </cell>
          <cell r="G12641" t="str">
            <v>PGPHR</v>
          </cell>
          <cell r="H12641" t="str">
            <v>PGPIM</v>
          </cell>
        </row>
        <row r="12642">
          <cell r="A12642" t="str">
            <v>SR5918961</v>
          </cell>
          <cell r="B12642" t="str">
            <v>1605</v>
          </cell>
          <cell r="C12642" t="str">
            <v>101588</v>
          </cell>
          <cell r="D12642" t="str">
            <v>SACHDEVA SHUBHAM</v>
          </cell>
          <cell r="E12642" t="str">
            <v>SR5918961</v>
          </cell>
          <cell r="F12642" t="str">
            <v>PGPM</v>
          </cell>
          <cell r="G12642" t="str">
            <v>PGPHR</v>
          </cell>
          <cell r="H12642" t="str">
            <v>PGPIM</v>
          </cell>
        </row>
        <row r="12643">
          <cell r="A12643" t="str">
            <v>SR5918963</v>
          </cell>
          <cell r="B12643" t="str">
            <v>7420</v>
          </cell>
          <cell r="C12643" t="str">
            <v>112893</v>
          </cell>
          <cell r="D12643" t="str">
            <v>KHANNA RITESH</v>
          </cell>
          <cell r="E12643" t="str">
            <v>SR5918963</v>
          </cell>
          <cell r="F12643" t="str">
            <v>PGPM</v>
          </cell>
          <cell r="G12643" t="str">
            <v>PGPHR</v>
          </cell>
          <cell r="H12643" t="str">
            <v>PGPIM</v>
          </cell>
        </row>
        <row r="12644">
          <cell r="A12644" t="str">
            <v>SR5918972</v>
          </cell>
          <cell r="B12644" t="str">
            <v>3655</v>
          </cell>
          <cell r="C12644" t="str">
            <v>105052</v>
          </cell>
          <cell r="D12644" t="str">
            <v>VIPUL ANAND</v>
          </cell>
          <cell r="E12644" t="str">
            <v>SR5918972</v>
          </cell>
          <cell r="F12644" t="str">
            <v>PGPM</v>
          </cell>
          <cell r="G12644" t="str">
            <v>PGPIM</v>
          </cell>
          <cell r="H12644" t="str">
            <v>PGPHR</v>
          </cell>
        </row>
        <row r="12645">
          <cell r="A12645" t="str">
            <v>SR5918977</v>
          </cell>
          <cell r="B12645" t="str">
            <v>264</v>
          </cell>
          <cell r="C12645" t="str">
            <v>109509</v>
          </cell>
          <cell r="D12645" t="str">
            <v>GAYATRI YADAV</v>
          </cell>
          <cell r="E12645" t="str">
            <v>SR5918977</v>
          </cell>
          <cell r="F12645" t="str">
            <v>PGPM</v>
          </cell>
          <cell r="G12645" t="str">
            <v>PGPHR</v>
          </cell>
          <cell r="H12645" t="str">
            <v>PGPIM</v>
          </cell>
        </row>
        <row r="12646">
          <cell r="A12646" t="str">
            <v>SR5918979</v>
          </cell>
          <cell r="B12646" t="str">
            <v>8684</v>
          </cell>
          <cell r="C12646" t="str">
            <v>101863</v>
          </cell>
          <cell r="D12646" t="str">
            <v>DATTA SAMBUDDHA</v>
          </cell>
          <cell r="E12646" t="str">
            <v>SR5918979</v>
          </cell>
          <cell r="F12646" t="str">
            <v>PGPM</v>
          </cell>
          <cell r="G12646" t="str">
            <v>PGPHR</v>
          </cell>
          <cell r="H12646" t="str">
            <v/>
          </cell>
        </row>
        <row r="12647">
          <cell r="A12647" t="str">
            <v>SR5918988</v>
          </cell>
          <cell r="B12647" t="str">
            <v>10165</v>
          </cell>
          <cell r="C12647" t="str">
            <v>116792</v>
          </cell>
          <cell r="D12647" t="str">
            <v>SINGH AVINASH KUMAR</v>
          </cell>
          <cell r="E12647" t="str">
            <v>SR5918988</v>
          </cell>
          <cell r="F12647" t="str">
            <v>PGPM</v>
          </cell>
          <cell r="G12647" t="str">
            <v>PGPHR</v>
          </cell>
          <cell r="H12647" t="str">
            <v>PGPIM</v>
          </cell>
        </row>
        <row r="12648">
          <cell r="A12648" t="str">
            <v>SR5918995</v>
          </cell>
          <cell r="B12648" t="str">
            <v>3730</v>
          </cell>
          <cell r="C12648" t="str">
            <v>109941</v>
          </cell>
          <cell r="D12648" t="str">
            <v>WARKE NITESH RAHUL</v>
          </cell>
          <cell r="E12648" t="str">
            <v>SR5918995</v>
          </cell>
          <cell r="F12648" t="str">
            <v>PGPM</v>
          </cell>
          <cell r="G12648" t="str">
            <v>PGPIM</v>
          </cell>
          <cell r="H12648" t="str">
            <v>PGPHR</v>
          </cell>
        </row>
        <row r="12649">
          <cell r="A12649" t="str">
            <v>SR5919000</v>
          </cell>
          <cell r="B12649" t="str">
            <v>5291</v>
          </cell>
          <cell r="C12649" t="str">
            <v>104565</v>
          </cell>
          <cell r="D12649" t="str">
            <v>BHAT ROHIT</v>
          </cell>
          <cell r="E12649" t="str">
            <v>SR5919000</v>
          </cell>
          <cell r="F12649" t="str">
            <v>PGPM</v>
          </cell>
          <cell r="G12649" t="str">
            <v>PGPIM</v>
          </cell>
          <cell r="H12649" t="str">
            <v>PGPHR</v>
          </cell>
        </row>
        <row r="12650">
          <cell r="A12650" t="str">
            <v>SR5919012</v>
          </cell>
          <cell r="B12650" t="str">
            <v>2056</v>
          </cell>
          <cell r="C12650" t="str">
            <v>101399</v>
          </cell>
          <cell r="D12650" t="str">
            <v>ANEJA DEV ASHISH</v>
          </cell>
          <cell r="E12650" t="str">
            <v>SR5919012</v>
          </cell>
          <cell r="F12650" t="str">
            <v>PGPM</v>
          </cell>
          <cell r="G12650" t="str">
            <v>PGPIM</v>
          </cell>
          <cell r="H12650" t="str">
            <v>PGPHR</v>
          </cell>
        </row>
        <row r="12651">
          <cell r="A12651" t="str">
            <v>SR5919025</v>
          </cell>
          <cell r="B12651" t="str">
            <v>2772</v>
          </cell>
          <cell r="C12651" t="str">
            <v>101153</v>
          </cell>
          <cell r="D12651" t="str">
            <v>AGRAWAL RACHNA</v>
          </cell>
          <cell r="E12651" t="str">
            <v>SR5919025</v>
          </cell>
          <cell r="F12651" t="str">
            <v>PGPM</v>
          </cell>
          <cell r="G12651" t="str">
            <v>PGPHR</v>
          </cell>
          <cell r="H12651" t="str">
            <v>PGPIM</v>
          </cell>
        </row>
        <row r="12652">
          <cell r="A12652" t="str">
            <v>SR5919037</v>
          </cell>
          <cell r="B12652" t="str">
            <v>1386</v>
          </cell>
          <cell r="C12652" t="str">
            <v>102368</v>
          </cell>
          <cell r="D12652" t="str">
            <v>TALLAM KAMAL TEJ</v>
          </cell>
          <cell r="E12652" t="str">
            <v>SR5919037</v>
          </cell>
          <cell r="F12652" t="str">
            <v>PGPM</v>
          </cell>
          <cell r="G12652" t="str">
            <v>PGPIM</v>
          </cell>
          <cell r="H12652" t="str">
            <v>PGPHR</v>
          </cell>
        </row>
        <row r="12653">
          <cell r="A12653" t="str">
            <v>SR5919055</v>
          </cell>
          <cell r="B12653" t="str">
            <v>5957</v>
          </cell>
          <cell r="C12653" t="str">
            <v>106692</v>
          </cell>
          <cell r="D12653" t="str">
            <v>NAMAN PAL</v>
          </cell>
          <cell r="E12653" t="str">
            <v>SR5919055</v>
          </cell>
          <cell r="F12653" t="str">
            <v>PGPM</v>
          </cell>
          <cell r="G12653" t="str">
            <v>PGPIM</v>
          </cell>
          <cell r="H12653" t="str">
            <v>PGPHR</v>
          </cell>
        </row>
        <row r="12654">
          <cell r="A12654" t="str">
            <v>SR5919059</v>
          </cell>
          <cell r="B12654" t="str">
            <v>7644</v>
          </cell>
          <cell r="C12654" t="str">
            <v>113572</v>
          </cell>
          <cell r="D12654" t="str">
            <v>JINDAL AMIT</v>
          </cell>
          <cell r="E12654" t="str">
            <v>SR5919059</v>
          </cell>
          <cell r="F12654" t="str">
            <v>PGPM</v>
          </cell>
          <cell r="G12654" t="str">
            <v>PGPHR</v>
          </cell>
          <cell r="H12654" t="str">
            <v>PGPIM</v>
          </cell>
        </row>
        <row r="12655">
          <cell r="A12655" t="str">
            <v>SR5919095</v>
          </cell>
          <cell r="B12655" t="str">
            <v>729</v>
          </cell>
          <cell r="C12655" t="str">
            <v>102111</v>
          </cell>
          <cell r="D12655" t="str">
            <v>CHHEDA ANAND KHUSHAL</v>
          </cell>
          <cell r="E12655" t="str">
            <v>SR5919095</v>
          </cell>
          <cell r="F12655" t="str">
            <v>PGPM</v>
          </cell>
          <cell r="G12655" t="str">
            <v>PGPIM</v>
          </cell>
          <cell r="H12655" t="str">
            <v>PGPHR</v>
          </cell>
        </row>
        <row r="12656">
          <cell r="A12656" t="str">
            <v>SR5919100</v>
          </cell>
          <cell r="B12656" t="str">
            <v>6226</v>
          </cell>
          <cell r="C12656" t="str">
            <v>105098</v>
          </cell>
          <cell r="D12656" t="str">
            <v>SONI VISHWAKANT</v>
          </cell>
          <cell r="E12656" t="str">
            <v>SR5919100</v>
          </cell>
          <cell r="F12656" t="str">
            <v>PGPM</v>
          </cell>
          <cell r="G12656" t="str">
            <v>PGPIM</v>
          </cell>
          <cell r="H12656" t="str">
            <v>PGPHR</v>
          </cell>
        </row>
        <row r="12657">
          <cell r="A12657" t="str">
            <v>SR5919111</v>
          </cell>
          <cell r="B12657" t="str">
            <v>7806</v>
          </cell>
          <cell r="C12657" t="str">
            <v>109196</v>
          </cell>
          <cell r="D12657" t="str">
            <v>VIJAY SAKSHI</v>
          </cell>
          <cell r="E12657" t="str">
            <v>SR5919111</v>
          </cell>
          <cell r="F12657" t="str">
            <v>PGPM</v>
          </cell>
          <cell r="G12657" t="str">
            <v>PGPIM</v>
          </cell>
          <cell r="H12657" t="str">
            <v>PGPHR</v>
          </cell>
        </row>
        <row r="12658">
          <cell r="A12658" t="str">
            <v>SR5919118</v>
          </cell>
          <cell r="B12658" t="str">
            <v>4486</v>
          </cell>
          <cell r="C12658" t="str">
            <v>113620</v>
          </cell>
          <cell r="D12658" t="str">
            <v>ZUTSHI RAHUL</v>
          </cell>
          <cell r="E12658" t="str">
            <v>SR5919118</v>
          </cell>
          <cell r="F12658" t="str">
            <v>PGPM</v>
          </cell>
          <cell r="G12658" t="str">
            <v>PGPIM</v>
          </cell>
          <cell r="H12658" t="str">
            <v>PGPHR</v>
          </cell>
        </row>
        <row r="12659">
          <cell r="A12659" t="str">
            <v>SR5919125</v>
          </cell>
          <cell r="B12659" t="str">
            <v>1824</v>
          </cell>
          <cell r="C12659" t="str">
            <v>108553</v>
          </cell>
          <cell r="D12659" t="str">
            <v>G VIJAY</v>
          </cell>
          <cell r="E12659" t="str">
            <v>SR5919125</v>
          </cell>
          <cell r="F12659" t="str">
            <v>PGPM</v>
          </cell>
          <cell r="G12659" t="str">
            <v>PGPIM</v>
          </cell>
          <cell r="H12659" t="str">
            <v/>
          </cell>
        </row>
        <row r="12660">
          <cell r="A12660" t="str">
            <v>SR5919126</v>
          </cell>
          <cell r="B12660" t="str">
            <v>2966</v>
          </cell>
          <cell r="C12660" t="str">
            <v>101363</v>
          </cell>
          <cell r="D12660" t="str">
            <v>AASHIA MATHUR</v>
          </cell>
          <cell r="E12660" t="str">
            <v>SR5919126</v>
          </cell>
          <cell r="F12660" t="str">
            <v>PGPM</v>
          </cell>
          <cell r="G12660" t="str">
            <v>PGPIM</v>
          </cell>
          <cell r="H12660" t="str">
            <v/>
          </cell>
        </row>
        <row r="12661">
          <cell r="A12661" t="str">
            <v>SR5919135</v>
          </cell>
          <cell r="B12661" t="str">
            <v>5832</v>
          </cell>
          <cell r="C12661" t="str">
            <v>106979</v>
          </cell>
          <cell r="D12661" t="str">
            <v>JAIN PAYAL</v>
          </cell>
          <cell r="E12661" t="str">
            <v>SR5919135</v>
          </cell>
          <cell r="F12661" t="str">
            <v>PGPM</v>
          </cell>
          <cell r="G12661" t="str">
            <v>PGPHR</v>
          </cell>
          <cell r="H12661" t="str">
            <v>PGPIM</v>
          </cell>
        </row>
        <row r="12662">
          <cell r="A12662" t="str">
            <v>SR5919162</v>
          </cell>
          <cell r="B12662" t="str">
            <v>9018</v>
          </cell>
          <cell r="C12662" t="str">
            <v>110355</v>
          </cell>
          <cell r="D12662" t="str">
            <v>PATEL JIGNESHKUMAR R</v>
          </cell>
          <cell r="E12662" t="str">
            <v>SR5919162</v>
          </cell>
          <cell r="F12662" t="str">
            <v>PGPIM</v>
          </cell>
          <cell r="G12662" t="str">
            <v>PGPM</v>
          </cell>
          <cell r="H12662" t="str">
            <v/>
          </cell>
        </row>
        <row r="12663">
          <cell r="A12663" t="str">
            <v>SR5919170</v>
          </cell>
          <cell r="B12663" t="str">
            <v>1142</v>
          </cell>
          <cell r="C12663" t="str">
            <v>111269</v>
          </cell>
          <cell r="D12663" t="str">
            <v>PANIGRAHI DHRITIMAN</v>
          </cell>
          <cell r="E12663" t="str">
            <v>SR5919170</v>
          </cell>
          <cell r="F12663" t="str">
            <v>PGPM</v>
          </cell>
          <cell r="G12663" t="str">
            <v>PGPHR</v>
          </cell>
          <cell r="H12663" t="str">
            <v>PGPIM</v>
          </cell>
        </row>
        <row r="12664">
          <cell r="A12664" t="str">
            <v>SR5919179</v>
          </cell>
          <cell r="B12664" t="str">
            <v>5260</v>
          </cell>
          <cell r="C12664" t="str">
            <v>112572</v>
          </cell>
          <cell r="D12664" t="str">
            <v>YADAV PRAHLAD KUMAR</v>
          </cell>
          <cell r="E12664" t="str">
            <v>SR5919179</v>
          </cell>
          <cell r="F12664" t="str">
            <v>PGPM</v>
          </cell>
          <cell r="G12664" t="str">
            <v>PGPIM</v>
          </cell>
          <cell r="H12664" t="str">
            <v>PGPHR</v>
          </cell>
        </row>
        <row r="12665">
          <cell r="A12665" t="str">
            <v>SR5919199</v>
          </cell>
          <cell r="B12665" t="str">
            <v>10004</v>
          </cell>
          <cell r="C12665" t="str">
            <v>100492</v>
          </cell>
          <cell r="D12665" t="str">
            <v>GUPTA ABHINAV</v>
          </cell>
          <cell r="E12665" t="str">
            <v>SR5919199</v>
          </cell>
          <cell r="F12665" t="str">
            <v>PGPM</v>
          </cell>
          <cell r="G12665" t="str">
            <v>PGPIM</v>
          </cell>
          <cell r="H12665" t="str">
            <v>PGPHR</v>
          </cell>
        </row>
        <row r="12666">
          <cell r="A12666" t="str">
            <v>SR5919224</v>
          </cell>
          <cell r="B12666" t="str">
            <v>3685</v>
          </cell>
          <cell r="C12666" t="str">
            <v>109324</v>
          </cell>
          <cell r="D12666" t="str">
            <v>JAIN RAHUL</v>
          </cell>
          <cell r="E12666" t="str">
            <v>SR5919224</v>
          </cell>
          <cell r="F12666" t="str">
            <v>PGPM</v>
          </cell>
          <cell r="G12666" t="str">
            <v>PGPHR</v>
          </cell>
          <cell r="H12666" t="str">
            <v>PGPIM</v>
          </cell>
        </row>
        <row r="12667">
          <cell r="A12667" t="str">
            <v>SR5919228</v>
          </cell>
          <cell r="B12667" t="str">
            <v>3033</v>
          </cell>
          <cell r="C12667" t="str">
            <v>100302</v>
          </cell>
          <cell r="D12667" t="str">
            <v>GAURAV CHAUHAN</v>
          </cell>
          <cell r="E12667" t="str">
            <v>SR5919228</v>
          </cell>
          <cell r="F12667" t="str">
            <v>PGPM</v>
          </cell>
          <cell r="G12667" t="str">
            <v>PGPHR</v>
          </cell>
          <cell r="H12667" t="str">
            <v>PGPIM</v>
          </cell>
        </row>
        <row r="12668">
          <cell r="A12668" t="str">
            <v>SR5919249</v>
          </cell>
          <cell r="B12668" t="str">
            <v>9312</v>
          </cell>
          <cell r="C12668" t="str">
            <v>102077</v>
          </cell>
          <cell r="D12668" t="str">
            <v>THAKKAR PURVI B</v>
          </cell>
          <cell r="E12668" t="str">
            <v>SR5919249</v>
          </cell>
          <cell r="F12668" t="str">
            <v>PGPM</v>
          </cell>
          <cell r="G12668" t="str">
            <v>PGPIM</v>
          </cell>
          <cell r="H12668" t="str">
            <v>PGPHR</v>
          </cell>
        </row>
        <row r="12669">
          <cell r="A12669" t="str">
            <v>SR5919278</v>
          </cell>
          <cell r="B12669" t="str">
            <v>4023</v>
          </cell>
          <cell r="C12669" t="str">
            <v>101814</v>
          </cell>
          <cell r="D12669" t="str">
            <v>ABHINANDAN GOYAL KAPAL</v>
          </cell>
          <cell r="E12669" t="str">
            <v>SR5919278</v>
          </cell>
          <cell r="F12669" t="str">
            <v>PGPM</v>
          </cell>
          <cell r="G12669" t="str">
            <v>PGPIM</v>
          </cell>
          <cell r="H12669" t="str">
            <v>PGPHR</v>
          </cell>
        </row>
        <row r="12670">
          <cell r="A12670" t="str">
            <v>SR5919303</v>
          </cell>
          <cell r="B12670" t="str">
            <v>7023</v>
          </cell>
          <cell r="C12670" t="str">
            <v>106694</v>
          </cell>
          <cell r="D12670" t="str">
            <v>BOHARA ABHISHAK</v>
          </cell>
          <cell r="E12670" t="str">
            <v>SR5919303</v>
          </cell>
          <cell r="F12670" t="str">
            <v>PGPM</v>
          </cell>
          <cell r="G12670" t="str">
            <v>PGPHR</v>
          </cell>
          <cell r="H12670" t="str">
            <v>PGPIM</v>
          </cell>
        </row>
        <row r="12671">
          <cell r="A12671" t="str">
            <v>SR5919313</v>
          </cell>
          <cell r="B12671" t="str">
            <v>9666</v>
          </cell>
          <cell r="C12671" t="str">
            <v>103434</v>
          </cell>
          <cell r="D12671" t="str">
            <v>SUBIR KUMAR PADHEE</v>
          </cell>
          <cell r="E12671" t="str">
            <v>SR5919313</v>
          </cell>
          <cell r="F12671" t="str">
            <v>PGPM</v>
          </cell>
          <cell r="G12671" t="str">
            <v>PGPIM</v>
          </cell>
          <cell r="H12671" t="str">
            <v>PGPHR</v>
          </cell>
        </row>
        <row r="12672">
          <cell r="A12672" t="str">
            <v>SR5919331</v>
          </cell>
          <cell r="B12672" t="str">
            <v>8908</v>
          </cell>
          <cell r="C12672" t="str">
            <v>101575</v>
          </cell>
          <cell r="D12672" t="str">
            <v>BEDI ANUJ</v>
          </cell>
          <cell r="E12672" t="str">
            <v>SR5919331</v>
          </cell>
          <cell r="F12672" t="str">
            <v>PGPM</v>
          </cell>
          <cell r="G12672" t="str">
            <v>PGPIM</v>
          </cell>
          <cell r="H12672" t="str">
            <v>PGPHR</v>
          </cell>
        </row>
        <row r="12673">
          <cell r="A12673" t="str">
            <v>SR5919347</v>
          </cell>
          <cell r="B12673" t="str">
            <v>797</v>
          </cell>
          <cell r="C12673" t="str">
            <v>102788</v>
          </cell>
          <cell r="D12673" t="str">
            <v>SAXENA ABHISHEK</v>
          </cell>
          <cell r="E12673" t="str">
            <v>SR5919347</v>
          </cell>
          <cell r="F12673" t="str">
            <v>PGPM</v>
          </cell>
          <cell r="G12673" t="str">
            <v>PGPIM</v>
          </cell>
          <cell r="H12673" t="str">
            <v>PGPHR</v>
          </cell>
        </row>
        <row r="12674">
          <cell r="A12674" t="str">
            <v>SR5919380</v>
          </cell>
          <cell r="B12674" t="str">
            <v>10175</v>
          </cell>
          <cell r="C12674" t="str">
            <v>102099</v>
          </cell>
          <cell r="D12674" t="str">
            <v>CHOPRA SHUBHI</v>
          </cell>
          <cell r="E12674" t="str">
            <v>SR5919380</v>
          </cell>
          <cell r="F12674" t="str">
            <v>PGPM</v>
          </cell>
          <cell r="G12674" t="str">
            <v>PGPHR</v>
          </cell>
          <cell r="H12674" t="str">
            <v>PGPIM</v>
          </cell>
        </row>
        <row r="12675">
          <cell r="A12675" t="str">
            <v>SR5919424</v>
          </cell>
          <cell r="B12675" t="str">
            <v>1698</v>
          </cell>
          <cell r="C12675" t="str">
            <v>108352</v>
          </cell>
          <cell r="D12675" t="str">
            <v>JAIN NISHANT</v>
          </cell>
          <cell r="E12675" t="str">
            <v>SR5919424</v>
          </cell>
          <cell r="F12675" t="str">
            <v>PGPM</v>
          </cell>
          <cell r="G12675" t="str">
            <v>PGPHR</v>
          </cell>
          <cell r="H12675" t="str">
            <v>PGPIM</v>
          </cell>
        </row>
        <row r="12676">
          <cell r="A12676" t="str">
            <v>SR5919444</v>
          </cell>
          <cell r="B12676" t="str">
            <v>4897</v>
          </cell>
          <cell r="C12676" t="str">
            <v>112988</v>
          </cell>
          <cell r="D12676" t="str">
            <v>BABBAR KAPIL</v>
          </cell>
          <cell r="E12676" t="str">
            <v>SR5919444</v>
          </cell>
          <cell r="F12676" t="str">
            <v>PGPM</v>
          </cell>
          <cell r="G12676" t="str">
            <v>PGPHR</v>
          </cell>
          <cell r="H12676" t="str">
            <v>PGPIM</v>
          </cell>
        </row>
        <row r="12677">
          <cell r="A12677" t="str">
            <v>SR5919448</v>
          </cell>
          <cell r="B12677" t="str">
            <v>9522</v>
          </cell>
          <cell r="C12677" t="str">
            <v>103232</v>
          </cell>
          <cell r="D12677" t="str">
            <v>THAKUR SHIVANTIKA</v>
          </cell>
          <cell r="E12677" t="str">
            <v>SR5919448</v>
          </cell>
          <cell r="F12677" t="str">
            <v>PGPHR</v>
          </cell>
          <cell r="G12677" t="str">
            <v>PGPM</v>
          </cell>
          <cell r="H12677" t="str">
            <v>PGPIM</v>
          </cell>
        </row>
        <row r="12678">
          <cell r="A12678" t="str">
            <v>SR5919449</v>
          </cell>
          <cell r="B12678" t="str">
            <v>4075</v>
          </cell>
          <cell r="C12678" t="str">
            <v>112381</v>
          </cell>
          <cell r="D12678" t="str">
            <v>SAXENA VINEET</v>
          </cell>
          <cell r="E12678" t="str">
            <v>SR5919449</v>
          </cell>
          <cell r="F12678" t="str">
            <v>PGPM</v>
          </cell>
          <cell r="G12678" t="str">
            <v>PGPIM</v>
          </cell>
          <cell r="H12678" t="str">
            <v>PGPHR</v>
          </cell>
        </row>
        <row r="12679">
          <cell r="A12679" t="str">
            <v>SR5919459</v>
          </cell>
          <cell r="B12679" t="str">
            <v>777</v>
          </cell>
          <cell r="C12679" t="str">
            <v>105141</v>
          </cell>
          <cell r="D12679" t="str">
            <v>SUD DEEPALI</v>
          </cell>
          <cell r="E12679" t="str">
            <v>SR5919459</v>
          </cell>
          <cell r="F12679" t="str">
            <v>PGPM</v>
          </cell>
          <cell r="G12679" t="str">
            <v>PGPHR</v>
          </cell>
          <cell r="H12679" t="str">
            <v/>
          </cell>
        </row>
        <row r="12680">
          <cell r="A12680" t="str">
            <v>SR5919460</v>
          </cell>
          <cell r="B12680" t="str">
            <v>7149</v>
          </cell>
          <cell r="C12680" t="str">
            <v>103804</v>
          </cell>
          <cell r="D12680" t="str">
            <v>DEWAN ANKITA</v>
          </cell>
          <cell r="E12680" t="str">
            <v>SR5919460</v>
          </cell>
          <cell r="F12680" t="str">
            <v>PGPM</v>
          </cell>
          <cell r="G12680" t="str">
            <v>PGPIM</v>
          </cell>
          <cell r="H12680" t="str">
            <v>PGPHR</v>
          </cell>
        </row>
        <row r="12681">
          <cell r="A12681" t="str">
            <v>SR5919462</v>
          </cell>
          <cell r="B12681" t="str">
            <v>2557</v>
          </cell>
          <cell r="C12681" t="str">
            <v>100112</v>
          </cell>
          <cell r="D12681" t="str">
            <v>NIGAM ANURAG</v>
          </cell>
          <cell r="E12681" t="str">
            <v>SR5919462</v>
          </cell>
          <cell r="F12681" t="str">
            <v>PGPM</v>
          </cell>
          <cell r="G12681" t="str">
            <v>PGPHR</v>
          </cell>
          <cell r="H12681" t="str">
            <v>PGPIM</v>
          </cell>
        </row>
        <row r="12682">
          <cell r="A12682" t="str">
            <v>SR5919467</v>
          </cell>
          <cell r="B12682" t="str">
            <v>8581</v>
          </cell>
          <cell r="C12682" t="str">
            <v>112489</v>
          </cell>
          <cell r="D12682" t="str">
            <v>SHARMA BHAVNA</v>
          </cell>
          <cell r="E12682" t="str">
            <v>SR5919467</v>
          </cell>
          <cell r="F12682" t="str">
            <v>PGPM</v>
          </cell>
          <cell r="G12682" t="str">
            <v>PGPIM</v>
          </cell>
          <cell r="H12682" t="str">
            <v>PGPHR</v>
          </cell>
        </row>
        <row r="12683">
          <cell r="A12683" t="str">
            <v>SR5919469</v>
          </cell>
          <cell r="B12683" t="str">
            <v>7488</v>
          </cell>
          <cell r="C12683" t="str">
            <v>111978</v>
          </cell>
          <cell r="D12683" t="str">
            <v>KUMAR RAUSHAN</v>
          </cell>
          <cell r="E12683" t="str">
            <v>SR5919469</v>
          </cell>
          <cell r="F12683" t="str">
            <v>PGPM</v>
          </cell>
          <cell r="G12683" t="str">
            <v>PGPHR</v>
          </cell>
          <cell r="H12683" t="str">
            <v>PGPIM</v>
          </cell>
        </row>
        <row r="12684">
          <cell r="A12684" t="str">
            <v>SR5919473</v>
          </cell>
          <cell r="B12684" t="str">
            <v>3301</v>
          </cell>
          <cell r="C12684" t="str">
            <v>109314</v>
          </cell>
          <cell r="D12684" t="str">
            <v>GUPTA MANISH</v>
          </cell>
          <cell r="E12684" t="str">
            <v>SR5919473</v>
          </cell>
          <cell r="F12684" t="str">
            <v>PGPM</v>
          </cell>
          <cell r="G12684" t="str">
            <v>PGPHR</v>
          </cell>
          <cell r="H12684" t="str">
            <v>PGPIM</v>
          </cell>
        </row>
        <row r="12685">
          <cell r="A12685" t="str">
            <v>SR5919477</v>
          </cell>
          <cell r="B12685" t="str">
            <v>6492</v>
          </cell>
          <cell r="C12685" t="str">
            <v>108524</v>
          </cell>
          <cell r="D12685" t="str">
            <v>PATIL VISHWAS B</v>
          </cell>
          <cell r="E12685" t="str">
            <v>SR5919477</v>
          </cell>
          <cell r="F12685" t="str">
            <v>PGPM</v>
          </cell>
          <cell r="G12685" t="str">
            <v>PGPIM</v>
          </cell>
          <cell r="H12685" t="str">
            <v>PGPHR</v>
          </cell>
        </row>
        <row r="12686">
          <cell r="A12686" t="str">
            <v>SR5919478</v>
          </cell>
          <cell r="B12686" t="str">
            <v>9845</v>
          </cell>
          <cell r="C12686" t="str">
            <v>106710</v>
          </cell>
          <cell r="D12686" t="str">
            <v>AGARWAL SURABHI</v>
          </cell>
          <cell r="E12686" t="str">
            <v>SR5919478</v>
          </cell>
          <cell r="F12686" t="str">
            <v>PGPHR</v>
          </cell>
          <cell r="G12686" t="str">
            <v>PGPM</v>
          </cell>
          <cell r="H12686" t="str">
            <v>PGPIM</v>
          </cell>
        </row>
        <row r="12687">
          <cell r="A12687" t="str">
            <v>SR5919492</v>
          </cell>
          <cell r="B12687" t="str">
            <v>679</v>
          </cell>
          <cell r="C12687" t="str">
            <v>105133</v>
          </cell>
          <cell r="D12687" t="str">
            <v>KHANNA RACHIT</v>
          </cell>
          <cell r="E12687" t="str">
            <v>SR5919492</v>
          </cell>
          <cell r="F12687" t="str">
            <v>PGPM</v>
          </cell>
          <cell r="G12687" t="str">
            <v>PGPHR</v>
          </cell>
          <cell r="H12687" t="str">
            <v>PGPIM</v>
          </cell>
        </row>
        <row r="12688">
          <cell r="A12688" t="str">
            <v>SR5919510</v>
          </cell>
          <cell r="B12688" t="str">
            <v>4675</v>
          </cell>
          <cell r="C12688" t="str">
            <v>103488</v>
          </cell>
          <cell r="D12688" t="str">
            <v>SHANMUGAM JAWAHAR</v>
          </cell>
          <cell r="E12688" t="str">
            <v>SR5919510</v>
          </cell>
          <cell r="F12688" t="str">
            <v>PGPM</v>
          </cell>
          <cell r="G12688" t="str">
            <v>PGPHR</v>
          </cell>
          <cell r="H12688" t="str">
            <v>PGPIM</v>
          </cell>
        </row>
        <row r="12689">
          <cell r="A12689" t="str">
            <v>SR5919530</v>
          </cell>
          <cell r="B12689" t="str">
            <v>3266</v>
          </cell>
          <cell r="C12689" t="str">
            <v>106383</v>
          </cell>
          <cell r="D12689" t="str">
            <v>NAULAKHA PRAGYA</v>
          </cell>
          <cell r="E12689" t="str">
            <v>SR5919530</v>
          </cell>
          <cell r="F12689" t="str">
            <v>PGPM</v>
          </cell>
          <cell r="G12689" t="str">
            <v>PGPIM</v>
          </cell>
          <cell r="H12689" t="str">
            <v>PGPHR</v>
          </cell>
        </row>
        <row r="12690">
          <cell r="A12690" t="str">
            <v>SR5919548</v>
          </cell>
          <cell r="B12690" t="str">
            <v>7934</v>
          </cell>
          <cell r="C12690" t="str">
            <v>100901</v>
          </cell>
          <cell r="D12690" t="str">
            <v>ASHER ABHIJIN D</v>
          </cell>
          <cell r="E12690" t="str">
            <v>SR5919548</v>
          </cell>
          <cell r="F12690" t="str">
            <v>PGPM</v>
          </cell>
          <cell r="G12690" t="str">
            <v>PGPHR</v>
          </cell>
          <cell r="H12690" t="str">
            <v>PGPIM</v>
          </cell>
        </row>
        <row r="12691">
          <cell r="A12691" t="str">
            <v>SR5919590</v>
          </cell>
          <cell r="B12691" t="str">
            <v>9816</v>
          </cell>
          <cell r="C12691" t="str">
            <v>114023</v>
          </cell>
          <cell r="D12691" t="str">
            <v>MONGIA ANSHUMAN</v>
          </cell>
          <cell r="E12691" t="str">
            <v>SR5919590</v>
          </cell>
          <cell r="F12691" t="str">
            <v>PGPM</v>
          </cell>
          <cell r="G12691" t="str">
            <v>PGPIM</v>
          </cell>
          <cell r="H12691" t="str">
            <v>PGPHR</v>
          </cell>
        </row>
        <row r="12692">
          <cell r="A12692" t="str">
            <v>SR5919596</v>
          </cell>
          <cell r="B12692" t="str">
            <v>3775</v>
          </cell>
          <cell r="C12692" t="str">
            <v>102748</v>
          </cell>
          <cell r="D12692" t="str">
            <v>SHANKAR SIDDHARTH</v>
          </cell>
          <cell r="E12692" t="str">
            <v>SR5919596</v>
          </cell>
          <cell r="F12692" t="str">
            <v>PGPM</v>
          </cell>
          <cell r="G12692" t="str">
            <v>PGPIM</v>
          </cell>
          <cell r="H12692" t="str">
            <v/>
          </cell>
        </row>
        <row r="12693">
          <cell r="A12693" t="str">
            <v>SR5919600</v>
          </cell>
          <cell r="B12693" t="str">
            <v>477</v>
          </cell>
          <cell r="C12693" t="str">
            <v>108898</v>
          </cell>
          <cell r="D12693" t="str">
            <v>SHAH JYOTSHANA</v>
          </cell>
          <cell r="E12693" t="str">
            <v>SR5919600</v>
          </cell>
          <cell r="F12693" t="str">
            <v>PGPM</v>
          </cell>
          <cell r="G12693" t="str">
            <v>PGPHR</v>
          </cell>
          <cell r="H12693" t="str">
            <v>PGPIM</v>
          </cell>
        </row>
        <row r="12694">
          <cell r="A12694" t="str">
            <v>SR5919617</v>
          </cell>
          <cell r="B12694" t="str">
            <v>316</v>
          </cell>
          <cell r="C12694" t="str">
            <v>107235</v>
          </cell>
          <cell r="D12694" t="str">
            <v>KUMAR VIVEK</v>
          </cell>
          <cell r="E12694" t="str">
            <v>SR5919617</v>
          </cell>
          <cell r="F12694" t="str">
            <v>PGPM</v>
          </cell>
          <cell r="G12694" t="str">
            <v>PGPHR</v>
          </cell>
          <cell r="H12694" t="str">
            <v>PGPIM</v>
          </cell>
        </row>
        <row r="12695">
          <cell r="A12695" t="str">
            <v>SR5919642</v>
          </cell>
          <cell r="B12695" t="str">
            <v>5257</v>
          </cell>
          <cell r="C12695" t="str">
            <v>112573</v>
          </cell>
          <cell r="D12695" t="str">
            <v>ARORA PREETI</v>
          </cell>
          <cell r="E12695" t="str">
            <v>SR5919642</v>
          </cell>
          <cell r="F12695" t="str">
            <v>PGPM</v>
          </cell>
          <cell r="G12695" t="str">
            <v>PGPIM</v>
          </cell>
          <cell r="H12695" t="str">
            <v>PGPHR</v>
          </cell>
        </row>
        <row r="12696">
          <cell r="A12696" t="str">
            <v>SR5919654</v>
          </cell>
          <cell r="B12696" t="str">
            <v>1088</v>
          </cell>
          <cell r="C12696" t="str">
            <v>110741</v>
          </cell>
          <cell r="D12696" t="str">
            <v>ANURADHA</v>
          </cell>
          <cell r="E12696" t="str">
            <v>SR5919654</v>
          </cell>
          <cell r="F12696" t="str">
            <v>PGPM</v>
          </cell>
          <cell r="G12696" t="str">
            <v>PGPHR</v>
          </cell>
          <cell r="H12696" t="str">
            <v>PGPIM</v>
          </cell>
        </row>
        <row r="12697">
          <cell r="A12697" t="str">
            <v>SR5919655</v>
          </cell>
          <cell r="B12697" t="str">
            <v>9768</v>
          </cell>
          <cell r="C12697" t="str">
            <v>107820</v>
          </cell>
          <cell r="D12697" t="str">
            <v>TOMAR ROHITASHVA SINGH</v>
          </cell>
          <cell r="E12697" t="str">
            <v>SR5919655</v>
          </cell>
          <cell r="F12697" t="str">
            <v>PGPM</v>
          </cell>
          <cell r="G12697" t="str">
            <v>PGPHR</v>
          </cell>
          <cell r="H12697" t="str">
            <v>PGPIM</v>
          </cell>
        </row>
        <row r="12698">
          <cell r="A12698" t="str">
            <v>SR5919666</v>
          </cell>
          <cell r="B12698" t="str">
            <v>4870</v>
          </cell>
          <cell r="C12698" t="str">
            <v>101235</v>
          </cell>
          <cell r="D12698" t="str">
            <v>SINGH HARMAN</v>
          </cell>
          <cell r="E12698" t="str">
            <v>SR5919666</v>
          </cell>
          <cell r="F12698" t="str">
            <v>PGPM</v>
          </cell>
          <cell r="G12698" t="str">
            <v>PGPIM</v>
          </cell>
          <cell r="H12698" t="str">
            <v>PGPHR</v>
          </cell>
        </row>
        <row r="12699">
          <cell r="A12699" t="str">
            <v>SR5919677</v>
          </cell>
          <cell r="B12699" t="str">
            <v>244</v>
          </cell>
          <cell r="C12699" t="str">
            <v>102120</v>
          </cell>
          <cell r="D12699" t="str">
            <v>SETHURAM AKSHAYRAGHAV</v>
          </cell>
          <cell r="E12699" t="str">
            <v>SR5919677</v>
          </cell>
          <cell r="F12699" t="str">
            <v>PGPM</v>
          </cell>
          <cell r="G12699" t="str">
            <v>PGPHR</v>
          </cell>
          <cell r="H12699" t="str">
            <v>PGPIM</v>
          </cell>
        </row>
        <row r="12700">
          <cell r="A12700" t="str">
            <v>SR5919679</v>
          </cell>
          <cell r="B12700" t="str">
            <v>958</v>
          </cell>
          <cell r="C12700" t="str">
            <v>101542</v>
          </cell>
          <cell r="D12700" t="str">
            <v>HANSUKA PRACHI</v>
          </cell>
          <cell r="E12700" t="str">
            <v>SR5919679</v>
          </cell>
          <cell r="F12700" t="str">
            <v>PGPHR</v>
          </cell>
          <cell r="G12700" t="str">
            <v>PGPM</v>
          </cell>
          <cell r="H12700" t="str">
            <v>PGPIM</v>
          </cell>
        </row>
        <row r="12701">
          <cell r="A12701" t="str">
            <v>SR5919731</v>
          </cell>
          <cell r="B12701" t="str">
            <v>99</v>
          </cell>
          <cell r="C12701" t="str">
            <v>104705</v>
          </cell>
          <cell r="D12701" t="str">
            <v>SINGH JATINDER</v>
          </cell>
          <cell r="E12701" t="str">
            <v>SR5919731</v>
          </cell>
          <cell r="F12701" t="str">
            <v>PGPM</v>
          </cell>
          <cell r="G12701" t="str">
            <v>PGPIM</v>
          </cell>
          <cell r="H12701" t="str">
            <v>PGPHR</v>
          </cell>
        </row>
        <row r="12702">
          <cell r="A12702" t="str">
            <v>SR5919747</v>
          </cell>
          <cell r="B12702" t="str">
            <v>8605</v>
          </cell>
          <cell r="C12702" t="str">
            <v>104074</v>
          </cell>
          <cell r="D12702" t="str">
            <v>ARORA TARUNEET SINGH</v>
          </cell>
          <cell r="E12702" t="str">
            <v>SR5919747</v>
          </cell>
          <cell r="F12702" t="str">
            <v>PGPM</v>
          </cell>
          <cell r="G12702" t="str">
            <v>PGPIM</v>
          </cell>
          <cell r="H12702" t="str">
            <v>PGPHR</v>
          </cell>
        </row>
        <row r="12703">
          <cell r="A12703" t="str">
            <v>SR5919748</v>
          </cell>
          <cell r="B12703" t="str">
            <v>34</v>
          </cell>
          <cell r="C12703" t="str">
            <v>100240</v>
          </cell>
          <cell r="D12703" t="str">
            <v>SARKAR ROHIT</v>
          </cell>
          <cell r="E12703" t="str">
            <v>SR5919748</v>
          </cell>
          <cell r="F12703" t="str">
            <v>PGPIM</v>
          </cell>
          <cell r="G12703" t="str">
            <v>PGPM</v>
          </cell>
          <cell r="H12703" t="str">
            <v>PGPHR</v>
          </cell>
        </row>
        <row r="12704">
          <cell r="A12704" t="str">
            <v>SR5919760</v>
          </cell>
          <cell r="B12704" t="str">
            <v>1426</v>
          </cell>
          <cell r="C12704" t="str">
            <v>113060</v>
          </cell>
          <cell r="D12704" t="str">
            <v>TAYAL PRAVEEN</v>
          </cell>
          <cell r="E12704" t="str">
            <v>SR5919760</v>
          </cell>
          <cell r="F12704" t="str">
            <v>PGPM</v>
          </cell>
          <cell r="G12704" t="str">
            <v>PGPHR</v>
          </cell>
          <cell r="H12704" t="str">
            <v>PGPIM</v>
          </cell>
        </row>
        <row r="12705">
          <cell r="A12705" t="str">
            <v>SR5919783</v>
          </cell>
          <cell r="B12705" t="str">
            <v>1711</v>
          </cell>
          <cell r="C12705" t="str">
            <v>106535</v>
          </cell>
          <cell r="D12705" t="str">
            <v>AROHI ABHISHEK</v>
          </cell>
          <cell r="E12705" t="str">
            <v>SR5919783</v>
          </cell>
          <cell r="F12705" t="str">
            <v>PGPM</v>
          </cell>
          <cell r="G12705" t="str">
            <v>PGPIM</v>
          </cell>
          <cell r="H12705" t="str">
            <v>PGPHR</v>
          </cell>
        </row>
        <row r="12706">
          <cell r="A12706" t="str">
            <v>SR5919788</v>
          </cell>
          <cell r="B12706" t="str">
            <v>7854</v>
          </cell>
          <cell r="C12706" t="str">
            <v>111893</v>
          </cell>
          <cell r="D12706" t="str">
            <v>TUTEJA ADITYA</v>
          </cell>
          <cell r="E12706" t="str">
            <v>SR5919788</v>
          </cell>
          <cell r="F12706" t="str">
            <v>PGPHR</v>
          </cell>
          <cell r="G12706" t="str">
            <v>PGPM</v>
          </cell>
          <cell r="H12706" t="str">
            <v>PGPIM</v>
          </cell>
        </row>
        <row r="12707">
          <cell r="A12707" t="str">
            <v>SR5919810</v>
          </cell>
          <cell r="B12707" t="str">
            <v>1217</v>
          </cell>
          <cell r="C12707" t="str">
            <v>107679</v>
          </cell>
          <cell r="D12707" t="str">
            <v>JAIN KAMLESH KUMAR</v>
          </cell>
          <cell r="E12707" t="str">
            <v>SR5919810</v>
          </cell>
          <cell r="F12707" t="str">
            <v>PGPM</v>
          </cell>
          <cell r="G12707" t="str">
            <v>PGPIM</v>
          </cell>
          <cell r="H12707" t="str">
            <v>PGPHR</v>
          </cell>
        </row>
        <row r="12708">
          <cell r="A12708" t="str">
            <v>SR5919818</v>
          </cell>
          <cell r="B12708" t="str">
            <v>5719</v>
          </cell>
          <cell r="C12708" t="str">
            <v>100752</v>
          </cell>
          <cell r="D12708" t="str">
            <v>AGRAWAL RASHI</v>
          </cell>
          <cell r="E12708" t="str">
            <v>SR5919818</v>
          </cell>
          <cell r="F12708" t="str">
            <v>PGPHR</v>
          </cell>
          <cell r="G12708" t="str">
            <v>PGPM</v>
          </cell>
          <cell r="H12708" t="str">
            <v>PGPIM</v>
          </cell>
        </row>
        <row r="12709">
          <cell r="A12709" t="str">
            <v>SR5919833</v>
          </cell>
          <cell r="B12709" t="str">
            <v>1140</v>
          </cell>
          <cell r="C12709" t="str">
            <v>111270</v>
          </cell>
          <cell r="D12709" t="str">
            <v>PAUL JOIETA</v>
          </cell>
          <cell r="E12709" t="str">
            <v>SR5919833</v>
          </cell>
          <cell r="F12709" t="str">
            <v>PGPM</v>
          </cell>
          <cell r="G12709" t="str">
            <v>PGPHR</v>
          </cell>
          <cell r="H12709" t="str">
            <v/>
          </cell>
        </row>
        <row r="12710">
          <cell r="A12710" t="str">
            <v>SR5919835</v>
          </cell>
          <cell r="B12710" t="str">
            <v>6467</v>
          </cell>
          <cell r="C12710" t="str">
            <v>107199</v>
          </cell>
          <cell r="D12710" t="str">
            <v>S ARCHANA</v>
          </cell>
          <cell r="E12710" t="str">
            <v>SR5919835</v>
          </cell>
          <cell r="F12710" t="str">
            <v>PGPM</v>
          </cell>
          <cell r="G12710" t="str">
            <v>PGPHR</v>
          </cell>
          <cell r="H12710" t="str">
            <v>PGPIM</v>
          </cell>
        </row>
        <row r="12711">
          <cell r="A12711" t="str">
            <v>SR5919858</v>
          </cell>
          <cell r="B12711" t="str">
            <v>9025</v>
          </cell>
          <cell r="C12711" t="str">
            <v>106128</v>
          </cell>
          <cell r="D12711" t="str">
            <v>LAMBA TEJKARAN</v>
          </cell>
          <cell r="E12711" t="str">
            <v>SR5919858</v>
          </cell>
          <cell r="F12711" t="str">
            <v>PGPM</v>
          </cell>
          <cell r="G12711" t="str">
            <v>PGPHR</v>
          </cell>
          <cell r="H12711" t="str">
            <v>PGPIM</v>
          </cell>
        </row>
        <row r="12712">
          <cell r="A12712" t="str">
            <v>SR5919906</v>
          </cell>
          <cell r="B12712" t="str">
            <v>5536</v>
          </cell>
          <cell r="C12712" t="str">
            <v>101695</v>
          </cell>
          <cell r="D12712" t="str">
            <v>DOCTOR AJIT H</v>
          </cell>
          <cell r="E12712" t="str">
            <v>SR5919906</v>
          </cell>
          <cell r="F12712" t="str">
            <v>PGPM</v>
          </cell>
          <cell r="G12712" t="str">
            <v>PGPIM</v>
          </cell>
          <cell r="H12712" t="str">
            <v>PGPHR</v>
          </cell>
        </row>
        <row r="12713">
          <cell r="A12713" t="str">
            <v>SR5919920</v>
          </cell>
          <cell r="B12713" t="str">
            <v>864</v>
          </cell>
          <cell r="C12713" t="str">
            <v>100693</v>
          </cell>
          <cell r="D12713" t="str">
            <v>ZAFRANI JHILMIL</v>
          </cell>
          <cell r="E12713" t="str">
            <v>SR5919920</v>
          </cell>
          <cell r="F12713" t="str">
            <v>PGPM</v>
          </cell>
          <cell r="G12713" t="str">
            <v>PGPHR</v>
          </cell>
          <cell r="H12713" t="str">
            <v>PGPIM</v>
          </cell>
        </row>
        <row r="12714">
          <cell r="A12714" t="str">
            <v>SR5919927</v>
          </cell>
          <cell r="B12714" t="str">
            <v>4041</v>
          </cell>
          <cell r="C12714" t="str">
            <v>109794</v>
          </cell>
          <cell r="D12714" t="str">
            <v>SIRAJ NAVED</v>
          </cell>
          <cell r="E12714" t="str">
            <v>SR5919927</v>
          </cell>
          <cell r="F12714" t="str">
            <v>PGPM</v>
          </cell>
          <cell r="G12714" t="str">
            <v>PGPHR</v>
          </cell>
          <cell r="H12714" t="str">
            <v>PGPIM</v>
          </cell>
        </row>
        <row r="12715">
          <cell r="A12715" t="str">
            <v>SR5919945</v>
          </cell>
          <cell r="B12715" t="str">
            <v>4086</v>
          </cell>
          <cell r="C12715" t="str">
            <v>104470</v>
          </cell>
          <cell r="D12715" t="str">
            <v>BAGARIA MOHIT</v>
          </cell>
          <cell r="E12715" t="str">
            <v>SR5919945</v>
          </cell>
          <cell r="F12715" t="str">
            <v>PGPM</v>
          </cell>
          <cell r="G12715" t="str">
            <v>PGPHR</v>
          </cell>
          <cell r="H12715" t="str">
            <v>PGPIM</v>
          </cell>
        </row>
        <row r="12716">
          <cell r="A12716" t="str">
            <v>SR5919967</v>
          </cell>
          <cell r="B12716" t="str">
            <v>5658</v>
          </cell>
          <cell r="C12716" t="str">
            <v>105029</v>
          </cell>
          <cell r="D12716" t="str">
            <v>OBEROI ANKIT</v>
          </cell>
          <cell r="E12716" t="str">
            <v>SR5919967</v>
          </cell>
          <cell r="F12716" t="str">
            <v>PGPM</v>
          </cell>
          <cell r="G12716" t="str">
            <v>PGPIM</v>
          </cell>
          <cell r="H12716" t="str">
            <v>PGPHR</v>
          </cell>
        </row>
        <row r="12717">
          <cell r="A12717" t="str">
            <v>SR5919970</v>
          </cell>
          <cell r="B12717" t="str">
            <v>9452</v>
          </cell>
          <cell r="C12717" t="str">
            <v>101886</v>
          </cell>
          <cell r="D12717" t="str">
            <v>KHATTRI VARUNA</v>
          </cell>
          <cell r="E12717" t="str">
            <v>SR5919970</v>
          </cell>
          <cell r="F12717" t="str">
            <v>PGPM</v>
          </cell>
          <cell r="G12717" t="str">
            <v>PGPHR</v>
          </cell>
          <cell r="H12717" t="str">
            <v>PGPIM</v>
          </cell>
        </row>
        <row r="12718">
          <cell r="A12718" t="str">
            <v>SR5919986</v>
          </cell>
          <cell r="B12718" t="str">
            <v>9518</v>
          </cell>
          <cell r="C12718" t="str">
            <v>111743</v>
          </cell>
          <cell r="D12718" t="str">
            <v>SHEKHAR RAJ</v>
          </cell>
          <cell r="E12718" t="str">
            <v>SR5919986</v>
          </cell>
          <cell r="F12718" t="str">
            <v>PGPM</v>
          </cell>
          <cell r="G12718" t="str">
            <v>PGPIM</v>
          </cell>
          <cell r="H12718" t="str">
            <v>PGPHR</v>
          </cell>
        </row>
        <row r="12719">
          <cell r="A12719" t="str">
            <v>SR5919990</v>
          </cell>
          <cell r="B12719" t="str">
            <v>9351</v>
          </cell>
          <cell r="C12719" t="str">
            <v>109818</v>
          </cell>
          <cell r="D12719" t="str">
            <v>SHAH DHAVAL HEMANT</v>
          </cell>
          <cell r="E12719" t="str">
            <v>SR5919990</v>
          </cell>
          <cell r="F12719" t="str">
            <v>PGPM</v>
          </cell>
          <cell r="G12719" t="str">
            <v>PGPIM</v>
          </cell>
          <cell r="H12719" t="str">
            <v>PGPHR</v>
          </cell>
        </row>
        <row r="12720">
          <cell r="A12720" t="str">
            <v>SR5919994</v>
          </cell>
          <cell r="B12720" t="str">
            <v>2552</v>
          </cell>
          <cell r="C12720" t="str">
            <v>112938</v>
          </cell>
          <cell r="D12720" t="str">
            <v>ARORA ACHINT</v>
          </cell>
          <cell r="E12720" t="str">
            <v>SR5919994</v>
          </cell>
          <cell r="F12720" t="str">
            <v>PGPM</v>
          </cell>
          <cell r="G12720" t="str">
            <v>PGPHR</v>
          </cell>
          <cell r="H12720" t="str">
            <v>PGPIM</v>
          </cell>
        </row>
        <row r="12721">
          <cell r="A12721" t="str">
            <v>SR5920000</v>
          </cell>
          <cell r="B12721" t="str">
            <v>4538</v>
          </cell>
          <cell r="C12721" t="str">
            <v>101748</v>
          </cell>
          <cell r="D12721" t="str">
            <v>VIJ HENNA</v>
          </cell>
          <cell r="E12721" t="str">
            <v>SR5920000</v>
          </cell>
          <cell r="F12721" t="str">
            <v>PGPM</v>
          </cell>
          <cell r="G12721" t="str">
            <v>PGPHR</v>
          </cell>
          <cell r="H12721" t="str">
            <v>PGPIM</v>
          </cell>
        </row>
        <row r="12722">
          <cell r="A12722" t="str">
            <v>SR5920025</v>
          </cell>
          <cell r="B12722" t="str">
            <v>6293</v>
          </cell>
          <cell r="C12722" t="str">
            <v>109405</v>
          </cell>
          <cell r="D12722" t="str">
            <v>RAVIPATI ASHOK</v>
          </cell>
          <cell r="E12722" t="str">
            <v>SR5920025</v>
          </cell>
          <cell r="F12722" t="str">
            <v>PGPM</v>
          </cell>
          <cell r="G12722" t="str">
            <v>PGPHR</v>
          </cell>
          <cell r="H12722" t="str">
            <v>PGPIM</v>
          </cell>
        </row>
        <row r="12723">
          <cell r="A12723" t="str">
            <v>SR5920032</v>
          </cell>
          <cell r="B12723" t="str">
            <v>1793</v>
          </cell>
          <cell r="C12723" t="str">
            <v>103014</v>
          </cell>
          <cell r="D12723" t="str">
            <v>SINGH SWARNPAL</v>
          </cell>
          <cell r="E12723" t="str">
            <v>SR5920032</v>
          </cell>
          <cell r="F12723" t="str">
            <v>PGPM</v>
          </cell>
          <cell r="G12723" t="str">
            <v/>
          </cell>
          <cell r="H12723" t="str">
            <v/>
          </cell>
        </row>
        <row r="12724">
          <cell r="A12724" t="str">
            <v>SR5920045</v>
          </cell>
          <cell r="B12724" t="str">
            <v>9734</v>
          </cell>
          <cell r="C12724" t="str">
            <v>116132</v>
          </cell>
          <cell r="D12724" t="str">
            <v>JITENDRA PRATEEK</v>
          </cell>
          <cell r="E12724" t="str">
            <v>SR5920045</v>
          </cell>
          <cell r="F12724" t="str">
            <v>PGPM</v>
          </cell>
          <cell r="G12724" t="str">
            <v>PGPIM</v>
          </cell>
          <cell r="H12724" t="str">
            <v>PGPHR</v>
          </cell>
        </row>
        <row r="12725">
          <cell r="A12725" t="str">
            <v>SR5920072</v>
          </cell>
          <cell r="B12725" t="str">
            <v>88</v>
          </cell>
          <cell r="C12725" t="str">
            <v>101070</v>
          </cell>
          <cell r="D12725" t="str">
            <v>CHATURVEDI PRANAY</v>
          </cell>
          <cell r="E12725" t="str">
            <v>SR5920072</v>
          </cell>
          <cell r="F12725" t="str">
            <v>PGPM</v>
          </cell>
          <cell r="G12725" t="str">
            <v>PGPIM</v>
          </cell>
          <cell r="H12725" t="str">
            <v>PGPHR</v>
          </cell>
        </row>
        <row r="12726">
          <cell r="A12726" t="str">
            <v>SR5920087</v>
          </cell>
          <cell r="B12726" t="str">
            <v>1778</v>
          </cell>
          <cell r="C12726" t="str">
            <v>101524</v>
          </cell>
          <cell r="D12726" t="str">
            <v>YADAVA ABHISHEK</v>
          </cell>
          <cell r="E12726" t="str">
            <v>SR5920087</v>
          </cell>
          <cell r="F12726" t="str">
            <v>PGPM</v>
          </cell>
          <cell r="G12726" t="str">
            <v>PGPHR</v>
          </cell>
          <cell r="H12726" t="str">
            <v>PGPIM</v>
          </cell>
        </row>
        <row r="12727">
          <cell r="A12727" t="str">
            <v>SR5920106</v>
          </cell>
          <cell r="B12727" t="str">
            <v>4079</v>
          </cell>
          <cell r="C12727" t="str">
            <v>107570</v>
          </cell>
          <cell r="D12727" t="str">
            <v>GUPTA HARSH</v>
          </cell>
          <cell r="E12727" t="str">
            <v>SR5920106</v>
          </cell>
          <cell r="F12727" t="str">
            <v>PGPM</v>
          </cell>
          <cell r="G12727" t="str">
            <v>PGPHR</v>
          </cell>
          <cell r="H12727" t="str">
            <v/>
          </cell>
        </row>
        <row r="12728">
          <cell r="A12728" t="str">
            <v>SR5920107</v>
          </cell>
          <cell r="B12728" t="str">
            <v>3794</v>
          </cell>
          <cell r="C12728" t="str">
            <v>107200</v>
          </cell>
          <cell r="D12728" t="str">
            <v>GEORGE ANISH</v>
          </cell>
          <cell r="E12728" t="str">
            <v>SR5920107</v>
          </cell>
          <cell r="F12728" t="str">
            <v>PGPM</v>
          </cell>
          <cell r="G12728" t="str">
            <v>PGPHR</v>
          </cell>
          <cell r="H12728" t="str">
            <v>PGPIM</v>
          </cell>
        </row>
        <row r="12729">
          <cell r="A12729" t="str">
            <v>SR5920111</v>
          </cell>
          <cell r="B12729" t="str">
            <v>8676</v>
          </cell>
          <cell r="C12729" t="str">
            <v>104885</v>
          </cell>
          <cell r="D12729" t="str">
            <v>MUNDEJA GAURAV</v>
          </cell>
          <cell r="E12729" t="str">
            <v>SR5920111</v>
          </cell>
          <cell r="F12729" t="str">
            <v>PGPM</v>
          </cell>
          <cell r="G12729" t="str">
            <v>PGPHR</v>
          </cell>
          <cell r="H12729" t="str">
            <v>PGPIM</v>
          </cell>
        </row>
        <row r="12730">
          <cell r="A12730" t="str">
            <v>SR5920121</v>
          </cell>
          <cell r="B12730" t="str">
            <v>3448</v>
          </cell>
          <cell r="C12730" t="str">
            <v>109662</v>
          </cell>
          <cell r="D12730" t="str">
            <v>KUMAR RAVI</v>
          </cell>
          <cell r="E12730" t="str">
            <v>SR5920121</v>
          </cell>
          <cell r="F12730" t="str">
            <v>PGPM</v>
          </cell>
          <cell r="G12730" t="str">
            <v>PGPIM</v>
          </cell>
          <cell r="H12730" t="str">
            <v>PGPHR</v>
          </cell>
        </row>
        <row r="12731">
          <cell r="A12731" t="str">
            <v>SR5920153</v>
          </cell>
          <cell r="B12731" t="str">
            <v>3603</v>
          </cell>
          <cell r="C12731" t="str">
            <v>106075</v>
          </cell>
          <cell r="D12731" t="str">
            <v>RUCHIRA MUKHOPADHYAY</v>
          </cell>
          <cell r="E12731" t="str">
            <v>SR5920153</v>
          </cell>
          <cell r="F12731" t="str">
            <v>PGPM</v>
          </cell>
          <cell r="G12731" t="str">
            <v>PGPIM</v>
          </cell>
          <cell r="H12731" t="str">
            <v>PGPHR</v>
          </cell>
        </row>
        <row r="12732">
          <cell r="A12732" t="str">
            <v>SR5920166</v>
          </cell>
          <cell r="B12732" t="str">
            <v>10106</v>
          </cell>
          <cell r="C12732" t="str">
            <v>101919</v>
          </cell>
          <cell r="D12732" t="str">
            <v>B JAYA CHANDRA RAMDUTT</v>
          </cell>
          <cell r="E12732" t="str">
            <v>SR5920166</v>
          </cell>
          <cell r="F12732" t="str">
            <v>PGPM</v>
          </cell>
          <cell r="G12732" t="str">
            <v>PGPIM</v>
          </cell>
          <cell r="H12732" t="str">
            <v>PGPHR</v>
          </cell>
        </row>
        <row r="12733">
          <cell r="A12733" t="str">
            <v>SR5920188</v>
          </cell>
          <cell r="B12733" t="str">
            <v>4264</v>
          </cell>
          <cell r="C12733" t="str">
            <v>105792</v>
          </cell>
          <cell r="D12733" t="str">
            <v>JALAN ASHISH</v>
          </cell>
          <cell r="E12733" t="str">
            <v>SR5920188</v>
          </cell>
          <cell r="F12733" t="str">
            <v>PGPM</v>
          </cell>
          <cell r="G12733" t="str">
            <v>PGPHR</v>
          </cell>
          <cell r="H12733" t="str">
            <v>PGPIM</v>
          </cell>
        </row>
        <row r="12734">
          <cell r="A12734" t="str">
            <v>SR5920214</v>
          </cell>
          <cell r="B12734" t="str">
            <v>1607</v>
          </cell>
          <cell r="C12734" t="str">
            <v>101587</v>
          </cell>
          <cell r="D12734" t="str">
            <v>KAUR GURJEET</v>
          </cell>
          <cell r="E12734" t="str">
            <v>SR5920214</v>
          </cell>
          <cell r="F12734" t="str">
            <v>PGPM</v>
          </cell>
          <cell r="G12734" t="str">
            <v>PGPHR</v>
          </cell>
          <cell r="H12734" t="str">
            <v>PGPIM</v>
          </cell>
        </row>
        <row r="12735">
          <cell r="A12735" t="str">
            <v>SR5920235</v>
          </cell>
          <cell r="B12735" t="str">
            <v>6050</v>
          </cell>
          <cell r="C12735" t="str">
            <v>115377</v>
          </cell>
          <cell r="D12735" t="str">
            <v>DORA GAURAV</v>
          </cell>
          <cell r="E12735" t="str">
            <v>SR5920235</v>
          </cell>
          <cell r="F12735" t="str">
            <v>PGPM</v>
          </cell>
          <cell r="G12735" t="str">
            <v>PGPIM</v>
          </cell>
          <cell r="H12735" t="str">
            <v>PGPHR</v>
          </cell>
        </row>
        <row r="12736">
          <cell r="A12736" t="str">
            <v>SR5920319</v>
          </cell>
          <cell r="B12736" t="str">
            <v>6849</v>
          </cell>
          <cell r="C12736" t="str">
            <v>106665</v>
          </cell>
          <cell r="D12736" t="str">
            <v>DEEPAK KUMAR GUPTA</v>
          </cell>
          <cell r="E12736" t="str">
            <v>SR5920319</v>
          </cell>
          <cell r="F12736" t="str">
            <v>PGPM</v>
          </cell>
          <cell r="G12736" t="str">
            <v>PGPHR</v>
          </cell>
          <cell r="H12736" t="str">
            <v>PGPIM</v>
          </cell>
        </row>
        <row r="12737">
          <cell r="A12737" t="str">
            <v>SR5920358</v>
          </cell>
          <cell r="B12737" t="str">
            <v>4151</v>
          </cell>
          <cell r="C12737" t="str">
            <v>101841</v>
          </cell>
          <cell r="D12737" t="str">
            <v>GHOSH NILOY</v>
          </cell>
          <cell r="E12737" t="str">
            <v>SR5920358</v>
          </cell>
          <cell r="F12737" t="str">
            <v>PGPM</v>
          </cell>
          <cell r="G12737" t="str">
            <v>PGPHR</v>
          </cell>
          <cell r="H12737" t="str">
            <v>PGPIM</v>
          </cell>
        </row>
        <row r="12738">
          <cell r="A12738" t="str">
            <v>SR5920361</v>
          </cell>
          <cell r="B12738" t="str">
            <v>1794</v>
          </cell>
          <cell r="C12738" t="str">
            <v>103647</v>
          </cell>
          <cell r="D12738" t="str">
            <v>SETHI NIKITA</v>
          </cell>
          <cell r="E12738" t="str">
            <v>SR5920361</v>
          </cell>
          <cell r="F12738" t="str">
            <v>PGPM</v>
          </cell>
          <cell r="G12738" t="str">
            <v>PGPHR</v>
          </cell>
          <cell r="H12738" t="str">
            <v>PGPIM</v>
          </cell>
        </row>
        <row r="12739">
          <cell r="A12739" t="str">
            <v>SR5920369</v>
          </cell>
          <cell r="B12739" t="str">
            <v>9203</v>
          </cell>
          <cell r="C12739" t="str">
            <v>104888</v>
          </cell>
          <cell r="D12739" t="str">
            <v>KAUSHAL ADITYA</v>
          </cell>
          <cell r="E12739" t="str">
            <v>SR5920369</v>
          </cell>
          <cell r="F12739" t="str">
            <v>PGPM</v>
          </cell>
          <cell r="G12739" t="str">
            <v>PGPHR</v>
          </cell>
          <cell r="H12739" t="str">
            <v>PGPIM</v>
          </cell>
        </row>
        <row r="12740">
          <cell r="A12740" t="str">
            <v>SR5920376</v>
          </cell>
          <cell r="B12740" t="str">
            <v>6925</v>
          </cell>
          <cell r="C12740" t="str">
            <v>114002</v>
          </cell>
          <cell r="D12740" t="str">
            <v>AGGARWAL VIKHYAT</v>
          </cell>
          <cell r="E12740" t="str">
            <v>SR5920376</v>
          </cell>
          <cell r="F12740" t="str">
            <v>PGPM</v>
          </cell>
          <cell r="G12740" t="str">
            <v>PGPHR</v>
          </cell>
          <cell r="H12740" t="str">
            <v>PGPIM</v>
          </cell>
        </row>
        <row r="12741">
          <cell r="A12741" t="str">
            <v>SR5920403</v>
          </cell>
          <cell r="B12741" t="str">
            <v>1612</v>
          </cell>
          <cell r="C12741" t="str">
            <v>115858</v>
          </cell>
          <cell r="D12741" t="str">
            <v>SRIVASTAVA ASHUTOSH</v>
          </cell>
          <cell r="E12741" t="str">
            <v>SR5920403</v>
          </cell>
          <cell r="F12741" t="str">
            <v>PGPM</v>
          </cell>
          <cell r="G12741" t="str">
            <v>PGPHR</v>
          </cell>
          <cell r="H12741" t="str">
            <v>PGPIM</v>
          </cell>
        </row>
        <row r="12742">
          <cell r="A12742" t="str">
            <v>SR5920421</v>
          </cell>
          <cell r="B12742" t="str">
            <v>10107</v>
          </cell>
          <cell r="C12742" t="str">
            <v>108742</v>
          </cell>
          <cell r="D12742" t="str">
            <v>FOLIMERA SUBBA REDDY</v>
          </cell>
          <cell r="E12742" t="str">
            <v>SR5920421</v>
          </cell>
          <cell r="F12742" t="str">
            <v>PGPM</v>
          </cell>
          <cell r="G12742" t="str">
            <v>PGPIM</v>
          </cell>
          <cell r="H12742" t="str">
            <v>PGPHR</v>
          </cell>
        </row>
        <row r="12743">
          <cell r="A12743" t="str">
            <v>SR5920432</v>
          </cell>
          <cell r="B12743" t="str">
            <v>6612</v>
          </cell>
          <cell r="C12743" t="str">
            <v>115689</v>
          </cell>
          <cell r="D12743" t="str">
            <v>MAYANK BHAGCHANDANI</v>
          </cell>
          <cell r="E12743" t="str">
            <v>SR5920432</v>
          </cell>
          <cell r="F12743" t="str">
            <v>PGPM</v>
          </cell>
          <cell r="G12743" t="str">
            <v>PGPIM</v>
          </cell>
          <cell r="H12743" t="str">
            <v>PGPHR</v>
          </cell>
        </row>
        <row r="12744">
          <cell r="A12744" t="str">
            <v>SR5920458</v>
          </cell>
          <cell r="B12744" t="str">
            <v>9451</v>
          </cell>
          <cell r="C12744" t="str">
            <v>119621</v>
          </cell>
          <cell r="D12744" t="str">
            <v>NIGAM NEHA</v>
          </cell>
          <cell r="E12744" t="str">
            <v>SR5920458</v>
          </cell>
          <cell r="F12744" t="str">
            <v>PGPM</v>
          </cell>
          <cell r="G12744" t="str">
            <v>PGPHR</v>
          </cell>
          <cell r="H12744" t="str">
            <v>PGPIM</v>
          </cell>
        </row>
        <row r="12745">
          <cell r="A12745" t="str">
            <v>SR5920460</v>
          </cell>
          <cell r="B12745" t="str">
            <v>96</v>
          </cell>
          <cell r="C12745" t="str">
            <v>113554</v>
          </cell>
          <cell r="D12745" t="str">
            <v>ANSHIKA</v>
          </cell>
          <cell r="E12745" t="str">
            <v>SR5920460</v>
          </cell>
          <cell r="F12745" t="str">
            <v>PGPHR</v>
          </cell>
          <cell r="G12745" t="str">
            <v>PGPM</v>
          </cell>
          <cell r="H12745" t="str">
            <v>PGPIM</v>
          </cell>
        </row>
        <row r="12746">
          <cell r="A12746" t="str">
            <v>SR5920473</v>
          </cell>
          <cell r="B12746" t="str">
            <v>2048</v>
          </cell>
          <cell r="C12746" t="str">
            <v>102739</v>
          </cell>
          <cell r="D12746" t="str">
            <v>MALLIK SHAYANTANI</v>
          </cell>
          <cell r="E12746" t="str">
            <v>SR5920473</v>
          </cell>
          <cell r="F12746" t="str">
            <v>PGPM</v>
          </cell>
          <cell r="G12746" t="str">
            <v>PGPIM</v>
          </cell>
          <cell r="H12746" t="str">
            <v>PGPHR</v>
          </cell>
        </row>
        <row r="12747">
          <cell r="A12747" t="str">
            <v>SR5920496</v>
          </cell>
          <cell r="B12747" t="str">
            <v>2361</v>
          </cell>
          <cell r="C12747" t="str">
            <v>103046</v>
          </cell>
          <cell r="D12747" t="str">
            <v>TYAGI ANUBHA</v>
          </cell>
          <cell r="E12747" t="str">
            <v>SR5920496</v>
          </cell>
          <cell r="F12747" t="str">
            <v>PGPM</v>
          </cell>
          <cell r="G12747" t="str">
            <v>PGPHR</v>
          </cell>
          <cell r="H12747" t="str">
            <v/>
          </cell>
        </row>
        <row r="12748">
          <cell r="A12748" t="str">
            <v>SR5920507</v>
          </cell>
          <cell r="B12748" t="str">
            <v>4528</v>
          </cell>
          <cell r="C12748" t="str">
            <v>116534</v>
          </cell>
          <cell r="D12748" t="str">
            <v>SHARMA AKSHAY</v>
          </cell>
          <cell r="E12748" t="str">
            <v>SR5920507</v>
          </cell>
          <cell r="F12748" t="str">
            <v>PGPM</v>
          </cell>
          <cell r="G12748" t="str">
            <v>PGPHR</v>
          </cell>
          <cell r="H12748" t="str">
            <v>PGPIM</v>
          </cell>
        </row>
        <row r="12749">
          <cell r="A12749" t="str">
            <v>SR5920523</v>
          </cell>
          <cell r="B12749" t="str">
            <v>3633</v>
          </cell>
          <cell r="C12749" t="str">
            <v>118030</v>
          </cell>
          <cell r="D12749" t="str">
            <v>MEHTA NIHARICA</v>
          </cell>
          <cell r="E12749" t="str">
            <v>SR5920523</v>
          </cell>
          <cell r="F12749" t="str">
            <v>PGPM</v>
          </cell>
          <cell r="G12749" t="str">
            <v>PGPHR</v>
          </cell>
          <cell r="H12749" t="str">
            <v>PGPIM</v>
          </cell>
        </row>
        <row r="12750">
          <cell r="A12750" t="str">
            <v>SR5920543</v>
          </cell>
          <cell r="B12750" t="str">
            <v>6966</v>
          </cell>
          <cell r="C12750" t="str">
            <v>115678</v>
          </cell>
          <cell r="D12750" t="str">
            <v>SHARMA MOHIT</v>
          </cell>
          <cell r="E12750" t="str">
            <v>SR5920543</v>
          </cell>
          <cell r="F12750" t="str">
            <v>PGPM</v>
          </cell>
          <cell r="G12750" t="str">
            <v>PGPIM</v>
          </cell>
          <cell r="H12750" t="str">
            <v>PGPHR</v>
          </cell>
        </row>
        <row r="12751">
          <cell r="A12751" t="str">
            <v>SR5920561</v>
          </cell>
          <cell r="B12751" t="str">
            <v>6337</v>
          </cell>
          <cell r="C12751" t="str">
            <v>103144</v>
          </cell>
          <cell r="D12751" t="str">
            <v>GEETANJALI BANSAL</v>
          </cell>
          <cell r="E12751" t="str">
            <v>SR5920561</v>
          </cell>
          <cell r="F12751" t="str">
            <v>PGPM</v>
          </cell>
          <cell r="G12751" t="str">
            <v>PGPIM</v>
          </cell>
          <cell r="H12751" t="str">
            <v>PGPHR</v>
          </cell>
        </row>
        <row r="12752">
          <cell r="A12752" t="str">
            <v>SR5920590</v>
          </cell>
          <cell r="B12752" t="str">
            <v>9162</v>
          </cell>
          <cell r="C12752" t="str">
            <v>108595</v>
          </cell>
          <cell r="D12752" t="str">
            <v>R ARUNKUMAR</v>
          </cell>
          <cell r="E12752" t="str">
            <v>SR5920590</v>
          </cell>
          <cell r="F12752" t="str">
            <v>PGPM</v>
          </cell>
          <cell r="G12752" t="str">
            <v>PGPHR</v>
          </cell>
          <cell r="H12752" t="str">
            <v>PGPIM</v>
          </cell>
        </row>
        <row r="12753">
          <cell r="A12753" t="str">
            <v>SR5920596</v>
          </cell>
          <cell r="B12753" t="str">
            <v>8710</v>
          </cell>
          <cell r="C12753" t="str">
            <v>108034</v>
          </cell>
          <cell r="D12753" t="str">
            <v>JAIN AMBUJ</v>
          </cell>
          <cell r="E12753" t="str">
            <v>SR5920596</v>
          </cell>
          <cell r="F12753" t="str">
            <v>PGPM</v>
          </cell>
          <cell r="G12753" t="str">
            <v>PGPHR</v>
          </cell>
          <cell r="H12753" t="str">
            <v>PGPIM</v>
          </cell>
        </row>
        <row r="12754">
          <cell r="A12754" t="str">
            <v>SR5920668</v>
          </cell>
          <cell r="B12754" t="str">
            <v>240</v>
          </cell>
          <cell r="C12754" t="str">
            <v>104308</v>
          </cell>
          <cell r="D12754" t="str">
            <v>SENGAR DEEPAK</v>
          </cell>
          <cell r="E12754" t="str">
            <v>SR5920668</v>
          </cell>
          <cell r="F12754" t="str">
            <v>PGPM</v>
          </cell>
          <cell r="G12754" t="str">
            <v>PGPHR</v>
          </cell>
          <cell r="H12754" t="str">
            <v>PGPIM</v>
          </cell>
        </row>
        <row r="12755">
          <cell r="A12755" t="str">
            <v>SR5920704</v>
          </cell>
          <cell r="B12755" t="str">
            <v>838</v>
          </cell>
          <cell r="C12755" t="str">
            <v>100029</v>
          </cell>
          <cell r="D12755" t="str">
            <v>AGGARWAL ISHITA</v>
          </cell>
          <cell r="E12755" t="str">
            <v>SR5920704</v>
          </cell>
          <cell r="F12755" t="str">
            <v>PGPM</v>
          </cell>
          <cell r="G12755" t="str">
            <v>PGPHR</v>
          </cell>
          <cell r="H12755" t="str">
            <v>PGPIM</v>
          </cell>
        </row>
        <row r="12756">
          <cell r="A12756" t="str">
            <v>SR5920714</v>
          </cell>
          <cell r="B12756" t="str">
            <v>841</v>
          </cell>
          <cell r="C12756" t="str">
            <v>100382</v>
          </cell>
          <cell r="D12756" t="str">
            <v>KAPAHI ISHAN</v>
          </cell>
          <cell r="E12756" t="str">
            <v>SR5920714</v>
          </cell>
          <cell r="F12756" t="str">
            <v>PGPM</v>
          </cell>
          <cell r="G12756" t="str">
            <v>PGPHR</v>
          </cell>
          <cell r="H12756" t="str">
            <v>PGPIM</v>
          </cell>
        </row>
        <row r="12757">
          <cell r="A12757" t="str">
            <v>SR5920754</v>
          </cell>
          <cell r="B12757" t="str">
            <v>9037</v>
          </cell>
          <cell r="C12757" t="str">
            <v>108700</v>
          </cell>
          <cell r="D12757" t="str">
            <v>JHANWAR ANSHUL</v>
          </cell>
          <cell r="E12757" t="str">
            <v>SR5920754</v>
          </cell>
          <cell r="F12757" t="str">
            <v>PGPM</v>
          </cell>
          <cell r="G12757" t="str">
            <v>PGPIM</v>
          </cell>
          <cell r="H12757" t="str">
            <v>PGPHR</v>
          </cell>
        </row>
        <row r="12758">
          <cell r="A12758" t="str">
            <v>SR5920768</v>
          </cell>
          <cell r="B12758" t="str">
            <v>1134</v>
          </cell>
          <cell r="C12758" t="str">
            <v>112237</v>
          </cell>
          <cell r="D12758" t="str">
            <v>PATHAK RUPAM</v>
          </cell>
          <cell r="E12758" t="str">
            <v>SR5920768</v>
          </cell>
          <cell r="F12758" t="str">
            <v>PGPIM</v>
          </cell>
          <cell r="G12758" t="str">
            <v>PGPM</v>
          </cell>
          <cell r="H12758" t="str">
            <v>PGPHR</v>
          </cell>
        </row>
        <row r="12759">
          <cell r="A12759" t="str">
            <v>SR5920795</v>
          </cell>
          <cell r="B12759" t="str">
            <v>3300</v>
          </cell>
          <cell r="C12759" t="str">
            <v>106901</v>
          </cell>
          <cell r="D12759" t="str">
            <v>TRIPATHI ANAND PRKASH</v>
          </cell>
          <cell r="E12759" t="str">
            <v>SR5920795</v>
          </cell>
          <cell r="F12759" t="str">
            <v>PGPM</v>
          </cell>
          <cell r="G12759" t="str">
            <v>PGPIM</v>
          </cell>
          <cell r="H12759" t="str">
            <v>PGPHR</v>
          </cell>
        </row>
        <row r="12760">
          <cell r="A12760" t="str">
            <v>SR5920827</v>
          </cell>
          <cell r="B12760" t="str">
            <v>508</v>
          </cell>
          <cell r="C12760" t="str">
            <v>101062</v>
          </cell>
          <cell r="D12760" t="str">
            <v>TYAGI RAHUL</v>
          </cell>
          <cell r="E12760" t="str">
            <v>SR5920827</v>
          </cell>
          <cell r="F12760" t="str">
            <v>PGPIM</v>
          </cell>
          <cell r="G12760" t="str">
            <v>PGPHR</v>
          </cell>
          <cell r="H12760" t="str">
            <v>PGPM</v>
          </cell>
        </row>
        <row r="12761">
          <cell r="A12761" t="str">
            <v>SR5920828</v>
          </cell>
          <cell r="B12761" t="str">
            <v>1574</v>
          </cell>
          <cell r="C12761" t="str">
            <v>109689</v>
          </cell>
          <cell r="D12761" t="str">
            <v>MERWANA UMANG J</v>
          </cell>
          <cell r="E12761" t="str">
            <v>SR5920828</v>
          </cell>
          <cell r="F12761" t="str">
            <v>PGPM</v>
          </cell>
          <cell r="G12761" t="str">
            <v>PGPHR</v>
          </cell>
          <cell r="H12761" t="str">
            <v>PGPIM</v>
          </cell>
        </row>
        <row r="12762">
          <cell r="A12762" t="str">
            <v>SR5920830</v>
          </cell>
          <cell r="B12762" t="str">
            <v>8925</v>
          </cell>
          <cell r="C12762" t="str">
            <v>102895</v>
          </cell>
          <cell r="D12762" t="str">
            <v>DWIVEDI MAYANK</v>
          </cell>
          <cell r="E12762" t="str">
            <v>SR5920830</v>
          </cell>
          <cell r="F12762" t="str">
            <v>PGPIM</v>
          </cell>
          <cell r="G12762" t="str">
            <v>PGPM</v>
          </cell>
          <cell r="H12762" t="str">
            <v>PGPHR</v>
          </cell>
        </row>
        <row r="12763">
          <cell r="A12763" t="str">
            <v>SR5920835</v>
          </cell>
          <cell r="B12763" t="str">
            <v>6560</v>
          </cell>
          <cell r="C12763" t="str">
            <v>112023</v>
          </cell>
          <cell r="D12763" t="str">
            <v>ANIL SHANTI</v>
          </cell>
          <cell r="E12763" t="str">
            <v>SR5920835</v>
          </cell>
          <cell r="F12763" t="str">
            <v>PGPM</v>
          </cell>
          <cell r="G12763" t="str">
            <v>PGPHR</v>
          </cell>
          <cell r="H12763" t="str">
            <v>PGPIM</v>
          </cell>
        </row>
        <row r="12764">
          <cell r="A12764" t="str">
            <v>SR5920866</v>
          </cell>
          <cell r="B12764" t="str">
            <v>7374</v>
          </cell>
          <cell r="C12764" t="str">
            <v>109208</v>
          </cell>
          <cell r="D12764" t="str">
            <v>PAL TAMAL</v>
          </cell>
          <cell r="E12764" t="str">
            <v>SR5920866</v>
          </cell>
          <cell r="F12764" t="str">
            <v>PGPM</v>
          </cell>
          <cell r="G12764" t="str">
            <v>PGPIM</v>
          </cell>
          <cell r="H12764" t="str">
            <v>PGPHR</v>
          </cell>
        </row>
        <row r="12765">
          <cell r="A12765" t="str">
            <v>SR5920869</v>
          </cell>
          <cell r="B12765" t="str">
            <v>3464</v>
          </cell>
          <cell r="C12765" t="str">
            <v>103251</v>
          </cell>
          <cell r="D12765" t="str">
            <v>SINGH ARSHIYA</v>
          </cell>
          <cell r="E12765" t="str">
            <v>SR5920869</v>
          </cell>
          <cell r="F12765" t="str">
            <v>PGPM</v>
          </cell>
          <cell r="G12765" t="str">
            <v>PGPHR</v>
          </cell>
          <cell r="H12765" t="str">
            <v>PGPIM</v>
          </cell>
        </row>
        <row r="12766">
          <cell r="A12766" t="str">
            <v>SR5920883</v>
          </cell>
          <cell r="B12766" t="str">
            <v>1909</v>
          </cell>
          <cell r="C12766" t="str">
            <v>108023</v>
          </cell>
          <cell r="D12766" t="str">
            <v>GAUTAM ADITYA P</v>
          </cell>
          <cell r="E12766" t="str">
            <v>SR5920883</v>
          </cell>
          <cell r="F12766" t="str">
            <v>PGPM</v>
          </cell>
          <cell r="G12766" t="str">
            <v>PGPHR</v>
          </cell>
          <cell r="H12766" t="str">
            <v>PGPIM</v>
          </cell>
        </row>
        <row r="12767">
          <cell r="A12767" t="str">
            <v>SR5920889</v>
          </cell>
          <cell r="B12767" t="str">
            <v>4949</v>
          </cell>
          <cell r="C12767" t="str">
            <v>103809</v>
          </cell>
          <cell r="D12767" t="str">
            <v>PALIWAL ALOK</v>
          </cell>
          <cell r="E12767" t="str">
            <v>SR5920889</v>
          </cell>
          <cell r="F12767" t="str">
            <v>PGPM</v>
          </cell>
          <cell r="G12767" t="str">
            <v>PGPIM</v>
          </cell>
          <cell r="H12767" t="str">
            <v>PGPHR</v>
          </cell>
        </row>
        <row r="12768">
          <cell r="A12768" t="str">
            <v>SR5920899</v>
          </cell>
          <cell r="B12768" t="str">
            <v>4396</v>
          </cell>
          <cell r="C12768" t="str">
            <v>109652</v>
          </cell>
          <cell r="D12768" t="str">
            <v>SARKAR ANINDYA</v>
          </cell>
          <cell r="E12768" t="str">
            <v>SR5920899</v>
          </cell>
          <cell r="F12768" t="str">
            <v>PGPM</v>
          </cell>
          <cell r="G12768" t="str">
            <v>PGPIM</v>
          </cell>
          <cell r="H12768" t="str">
            <v>PGPHR</v>
          </cell>
        </row>
        <row r="12769">
          <cell r="A12769" t="str">
            <v>SR5920918</v>
          </cell>
          <cell r="B12769" t="str">
            <v>2708</v>
          </cell>
          <cell r="C12769" t="str">
            <v>100649</v>
          </cell>
          <cell r="D12769" t="str">
            <v>ANUBHAV MODI</v>
          </cell>
          <cell r="E12769" t="str">
            <v>SR5920918</v>
          </cell>
          <cell r="F12769" t="str">
            <v>PGPM</v>
          </cell>
          <cell r="G12769" t="str">
            <v>PGPIM</v>
          </cell>
          <cell r="H12769" t="str">
            <v/>
          </cell>
        </row>
        <row r="12770">
          <cell r="A12770" t="str">
            <v>SR5920949</v>
          </cell>
          <cell r="B12770" t="str">
            <v>4676</v>
          </cell>
          <cell r="C12770" t="str">
            <v>106915</v>
          </cell>
          <cell r="D12770" t="str">
            <v>GUPTA SAURABH K</v>
          </cell>
          <cell r="E12770" t="str">
            <v>SR5920949</v>
          </cell>
          <cell r="F12770" t="str">
            <v>PGPM</v>
          </cell>
          <cell r="G12770" t="str">
            <v>PGPIM</v>
          </cell>
          <cell r="H12770" t="str">
            <v>PGPHR</v>
          </cell>
        </row>
        <row r="12771">
          <cell r="A12771" t="str">
            <v>SR5920956</v>
          </cell>
          <cell r="B12771" t="str">
            <v>9899</v>
          </cell>
          <cell r="C12771" t="str">
            <v>110825</v>
          </cell>
          <cell r="D12771" t="str">
            <v>ROHIT</v>
          </cell>
          <cell r="E12771" t="str">
            <v>SR5920956</v>
          </cell>
          <cell r="F12771" t="str">
            <v>PGPM</v>
          </cell>
          <cell r="G12771" t="str">
            <v>PGPIM</v>
          </cell>
          <cell r="H12771" t="str">
            <v>PGPHR</v>
          </cell>
        </row>
        <row r="12772">
          <cell r="A12772" t="str">
            <v>SR5920965</v>
          </cell>
          <cell r="B12772" t="str">
            <v>1109</v>
          </cell>
          <cell r="C12772" t="str">
            <v>112747</v>
          </cell>
          <cell r="D12772" t="str">
            <v>ARORA SWATI</v>
          </cell>
          <cell r="E12772" t="str">
            <v>SR5920965</v>
          </cell>
          <cell r="F12772" t="str">
            <v>PGPM</v>
          </cell>
          <cell r="G12772" t="str">
            <v>PGPIM</v>
          </cell>
          <cell r="H12772" t="str">
            <v>PGPHR</v>
          </cell>
        </row>
        <row r="12773">
          <cell r="A12773" t="str">
            <v>SR5920978</v>
          </cell>
          <cell r="B12773" t="str">
            <v>1580</v>
          </cell>
          <cell r="C12773" t="str">
            <v>111913</v>
          </cell>
          <cell r="D12773" t="str">
            <v>SURI KANIKA</v>
          </cell>
          <cell r="E12773" t="str">
            <v>SR5920978</v>
          </cell>
          <cell r="F12773" t="str">
            <v>PGPM</v>
          </cell>
          <cell r="G12773" t="str">
            <v>PGPIM</v>
          </cell>
          <cell r="H12773" t="str">
            <v>PGPHR</v>
          </cell>
        </row>
        <row r="12774">
          <cell r="A12774" t="str">
            <v>SR5920994</v>
          </cell>
          <cell r="B12774" t="str">
            <v>7148</v>
          </cell>
          <cell r="C12774" t="str">
            <v>102580</v>
          </cell>
          <cell r="D12774" t="str">
            <v>AGARWAL NEHA</v>
          </cell>
          <cell r="E12774" t="str">
            <v>SR5920994</v>
          </cell>
          <cell r="F12774" t="str">
            <v>PGPM</v>
          </cell>
          <cell r="G12774" t="str">
            <v>PGPIM</v>
          </cell>
          <cell r="H12774" t="str">
            <v>PGPHR</v>
          </cell>
        </row>
        <row r="12775">
          <cell r="A12775" t="str">
            <v>SR5921014</v>
          </cell>
          <cell r="B12775" t="str">
            <v>9016</v>
          </cell>
          <cell r="C12775" t="str">
            <v>110740</v>
          </cell>
          <cell r="D12775" t="str">
            <v>CHANDA ABHINAVA</v>
          </cell>
          <cell r="E12775" t="str">
            <v>SR5921014</v>
          </cell>
          <cell r="F12775" t="str">
            <v>PGPM</v>
          </cell>
          <cell r="G12775" t="str">
            <v>PGPIM</v>
          </cell>
          <cell r="H12775" t="str">
            <v>PGPHR</v>
          </cell>
        </row>
        <row r="12776">
          <cell r="A12776" t="str">
            <v>SR5921025</v>
          </cell>
          <cell r="B12776" t="str">
            <v>6644</v>
          </cell>
          <cell r="C12776" t="str">
            <v>112393</v>
          </cell>
          <cell r="D12776" t="str">
            <v>AGARWAL SUMIT KUMAR</v>
          </cell>
          <cell r="E12776" t="str">
            <v>SR5921025</v>
          </cell>
          <cell r="F12776" t="str">
            <v>PGPHR</v>
          </cell>
          <cell r="G12776" t="str">
            <v>PGPM</v>
          </cell>
          <cell r="H12776" t="str">
            <v>PGPIM</v>
          </cell>
        </row>
        <row r="12777">
          <cell r="A12777" t="str">
            <v>SR5921041</v>
          </cell>
          <cell r="B12777" t="str">
            <v>1948</v>
          </cell>
          <cell r="C12777" t="str">
            <v>109754</v>
          </cell>
          <cell r="D12777" t="str">
            <v>WAIKAR TRUPTI KISHOR</v>
          </cell>
          <cell r="E12777" t="str">
            <v>SR5921041</v>
          </cell>
          <cell r="F12777" t="str">
            <v>PGPM</v>
          </cell>
          <cell r="G12777" t="str">
            <v>PGPIM</v>
          </cell>
          <cell r="H12777" t="str">
            <v>PGPHR</v>
          </cell>
        </row>
        <row r="12778">
          <cell r="A12778" t="str">
            <v>SR5921101</v>
          </cell>
          <cell r="B12778" t="str">
            <v>5449</v>
          </cell>
          <cell r="C12778" t="str">
            <v>119134</v>
          </cell>
          <cell r="D12778" t="str">
            <v>CHAWLA AMAN</v>
          </cell>
          <cell r="E12778" t="str">
            <v>SR5921101</v>
          </cell>
          <cell r="F12778" t="str">
            <v>PGPM</v>
          </cell>
          <cell r="G12778" t="str">
            <v>PGPHR</v>
          </cell>
          <cell r="H12778" t="str">
            <v>PGPIM</v>
          </cell>
        </row>
        <row r="12779">
          <cell r="A12779" t="str">
            <v>SR5921127</v>
          </cell>
          <cell r="B12779" t="str">
            <v>10397</v>
          </cell>
          <cell r="C12779" t="str">
            <v>103590</v>
          </cell>
          <cell r="D12779" t="str">
            <v>VENKATESARAVI VINOTH</v>
          </cell>
          <cell r="E12779" t="str">
            <v>SR5921127</v>
          </cell>
          <cell r="F12779" t="str">
            <v>PGPM</v>
          </cell>
          <cell r="G12779" t="str">
            <v>PGPIM</v>
          </cell>
          <cell r="H12779" t="str">
            <v>PGPHR</v>
          </cell>
        </row>
        <row r="12780">
          <cell r="A12780" t="str">
            <v>SR5921137</v>
          </cell>
          <cell r="B12780" t="str">
            <v>10000</v>
          </cell>
          <cell r="C12780" t="str">
            <v>106635</v>
          </cell>
          <cell r="D12780" t="str">
            <v>SHIVHARE SHISHIR</v>
          </cell>
          <cell r="E12780" t="str">
            <v>SR5921137</v>
          </cell>
          <cell r="F12780" t="str">
            <v>PGPM</v>
          </cell>
          <cell r="G12780" t="str">
            <v>PGPIM</v>
          </cell>
          <cell r="H12780" t="str">
            <v>PGPHR</v>
          </cell>
        </row>
        <row r="12781">
          <cell r="A12781" t="str">
            <v>SR5921156</v>
          </cell>
          <cell r="B12781" t="str">
            <v>4307</v>
          </cell>
          <cell r="C12781" t="str">
            <v>109659</v>
          </cell>
          <cell r="D12781" t="str">
            <v>VINAY KUMAR JHA</v>
          </cell>
          <cell r="E12781" t="str">
            <v>SR5921156</v>
          </cell>
          <cell r="F12781" t="str">
            <v>PGPM</v>
          </cell>
          <cell r="G12781" t="str">
            <v>PGPHR</v>
          </cell>
          <cell r="H12781" t="str">
            <v>PGPIM</v>
          </cell>
        </row>
        <row r="12782">
          <cell r="A12782" t="str">
            <v>SR5921175</v>
          </cell>
          <cell r="B12782" t="str">
            <v>4688</v>
          </cell>
          <cell r="C12782" t="str">
            <v>105830</v>
          </cell>
          <cell r="D12782" t="str">
            <v>KABRA SHWETA</v>
          </cell>
          <cell r="E12782" t="str">
            <v>SR5921175</v>
          </cell>
          <cell r="F12782" t="str">
            <v>PGPM</v>
          </cell>
          <cell r="G12782" t="str">
            <v>PGPIM</v>
          </cell>
          <cell r="H12782" t="str">
            <v>PGPHR</v>
          </cell>
        </row>
        <row r="12783">
          <cell r="A12783" t="str">
            <v>SR5921180</v>
          </cell>
          <cell r="B12783" t="str">
            <v>6662</v>
          </cell>
          <cell r="C12783" t="str">
            <v>111524</v>
          </cell>
          <cell r="D12783" t="str">
            <v>BHUSKUTE ABHA SHRIRAM</v>
          </cell>
          <cell r="E12783" t="str">
            <v>SR5921180</v>
          </cell>
          <cell r="F12783" t="str">
            <v>PGPM</v>
          </cell>
          <cell r="G12783" t="str">
            <v>PGPIM</v>
          </cell>
          <cell r="H12783" t="str">
            <v>PGPHR</v>
          </cell>
        </row>
        <row r="12784">
          <cell r="A12784" t="str">
            <v>SR5921198</v>
          </cell>
          <cell r="B12784" t="str">
            <v>6840</v>
          </cell>
          <cell r="C12784" t="str">
            <v>111287</v>
          </cell>
          <cell r="D12784" t="str">
            <v>KUMAR VISHAL</v>
          </cell>
          <cell r="E12784" t="str">
            <v>SR5921198</v>
          </cell>
          <cell r="F12784" t="str">
            <v>PGPM</v>
          </cell>
          <cell r="G12784" t="str">
            <v>PGPIM</v>
          </cell>
          <cell r="H12784" t="str">
            <v>PGPHR</v>
          </cell>
        </row>
        <row r="12785">
          <cell r="A12785" t="str">
            <v>SR5921240</v>
          </cell>
          <cell r="B12785" t="str">
            <v>7632</v>
          </cell>
          <cell r="C12785" t="str">
            <v>102894</v>
          </cell>
          <cell r="D12785" t="str">
            <v>GOYAL SUBHANSHU</v>
          </cell>
          <cell r="E12785" t="str">
            <v>SR5921240</v>
          </cell>
          <cell r="F12785" t="str">
            <v>PGPIM</v>
          </cell>
          <cell r="G12785" t="str">
            <v>PGPM</v>
          </cell>
          <cell r="H12785" t="str">
            <v>PGPHR</v>
          </cell>
        </row>
        <row r="12786">
          <cell r="A12786" t="str">
            <v>SR5921244</v>
          </cell>
          <cell r="B12786" t="str">
            <v>1817</v>
          </cell>
          <cell r="C12786" t="str">
            <v>107488</v>
          </cell>
          <cell r="D12786" t="str">
            <v>SHWETA VENAIK</v>
          </cell>
          <cell r="E12786" t="str">
            <v>SR5921244</v>
          </cell>
          <cell r="F12786" t="str">
            <v>PGPM</v>
          </cell>
          <cell r="G12786" t="str">
            <v>PGPIM</v>
          </cell>
          <cell r="H12786" t="str">
            <v>PGPHR</v>
          </cell>
        </row>
        <row r="12787">
          <cell r="A12787" t="str">
            <v>SR5921258</v>
          </cell>
          <cell r="B12787" t="str">
            <v>6992</v>
          </cell>
          <cell r="C12787" t="str">
            <v>103584</v>
          </cell>
          <cell r="D12787" t="str">
            <v>CHOUDHARI ISHAAN MANOJ</v>
          </cell>
          <cell r="E12787" t="str">
            <v>SR5921258</v>
          </cell>
          <cell r="F12787" t="str">
            <v>PGPIM</v>
          </cell>
          <cell r="G12787" t="str">
            <v>PGPM</v>
          </cell>
          <cell r="H12787" t="str">
            <v>PGPHR</v>
          </cell>
        </row>
        <row r="12788">
          <cell r="A12788" t="str">
            <v>SR5921289</v>
          </cell>
          <cell r="B12788" t="str">
            <v>7027</v>
          </cell>
          <cell r="C12788" t="str">
            <v>103823</v>
          </cell>
          <cell r="D12788" t="str">
            <v>XAVIER SUJIT</v>
          </cell>
          <cell r="E12788" t="str">
            <v>SR5921289</v>
          </cell>
          <cell r="F12788" t="str">
            <v>PGPM</v>
          </cell>
          <cell r="G12788" t="str">
            <v>PGPHR</v>
          </cell>
          <cell r="H12788" t="str">
            <v>PGPIM</v>
          </cell>
        </row>
        <row r="12789">
          <cell r="A12789" t="str">
            <v>SR5921322</v>
          </cell>
          <cell r="B12789" t="str">
            <v>909</v>
          </cell>
          <cell r="C12789" t="str">
            <v>108882</v>
          </cell>
          <cell r="D12789" t="str">
            <v>BALIYAN ROHIT</v>
          </cell>
          <cell r="E12789" t="str">
            <v>SR5921322</v>
          </cell>
          <cell r="F12789" t="str">
            <v>PGPM</v>
          </cell>
          <cell r="G12789" t="str">
            <v>PGPIM</v>
          </cell>
          <cell r="H12789" t="str">
            <v>PGPHR</v>
          </cell>
        </row>
        <row r="12790">
          <cell r="A12790" t="str">
            <v>SR5921323</v>
          </cell>
          <cell r="B12790" t="str">
            <v>2356</v>
          </cell>
          <cell r="C12790" t="str">
            <v>100954</v>
          </cell>
          <cell r="D12790" t="str">
            <v>VORA JAY SATISH</v>
          </cell>
          <cell r="E12790" t="str">
            <v>SR5921323</v>
          </cell>
          <cell r="F12790" t="str">
            <v>PGPM</v>
          </cell>
          <cell r="G12790" t="str">
            <v>PGPHR</v>
          </cell>
          <cell r="H12790" t="str">
            <v>PGPIM</v>
          </cell>
        </row>
        <row r="12791">
          <cell r="A12791" t="str">
            <v>SR5921325</v>
          </cell>
          <cell r="B12791" t="str">
            <v>8417</v>
          </cell>
          <cell r="C12791" t="str">
            <v>104618</v>
          </cell>
          <cell r="D12791" t="str">
            <v>AGNIHOTRI TANMAY</v>
          </cell>
          <cell r="E12791" t="str">
            <v>SR5921325</v>
          </cell>
          <cell r="F12791" t="str">
            <v>PGPM</v>
          </cell>
          <cell r="G12791" t="str">
            <v>PGPHR</v>
          </cell>
          <cell r="H12791" t="str">
            <v>PGPIM</v>
          </cell>
        </row>
        <row r="12792">
          <cell r="A12792" t="str">
            <v>SR5921326</v>
          </cell>
          <cell r="B12792" t="str">
            <v>2079</v>
          </cell>
          <cell r="C12792" t="str">
            <v>109054</v>
          </cell>
          <cell r="D12792" t="str">
            <v>DAS AMIT KUMAR</v>
          </cell>
          <cell r="E12792" t="str">
            <v>SR5921326</v>
          </cell>
          <cell r="F12792" t="str">
            <v>PGPM</v>
          </cell>
          <cell r="G12792" t="str">
            <v>PGPIM</v>
          </cell>
          <cell r="H12792" t="str">
            <v>PGPHR</v>
          </cell>
        </row>
        <row r="12793">
          <cell r="A12793" t="str">
            <v>SR5921347</v>
          </cell>
          <cell r="B12793" t="str">
            <v>6056</v>
          </cell>
          <cell r="C12793" t="str">
            <v>113221</v>
          </cell>
          <cell r="D12793" t="str">
            <v>CHANDRA PARITOSH</v>
          </cell>
          <cell r="E12793" t="str">
            <v>SR5921347</v>
          </cell>
          <cell r="F12793" t="str">
            <v>PGPM</v>
          </cell>
          <cell r="G12793" t="str">
            <v>PGPHR</v>
          </cell>
          <cell r="H12793" t="str">
            <v>PGPIM</v>
          </cell>
        </row>
        <row r="12794">
          <cell r="A12794" t="str">
            <v>SR5921352</v>
          </cell>
          <cell r="B12794" t="str">
            <v>6654</v>
          </cell>
          <cell r="C12794" t="str">
            <v>101912</v>
          </cell>
          <cell r="D12794" t="str">
            <v>G BHAGHAT</v>
          </cell>
          <cell r="E12794" t="str">
            <v>SR5921352</v>
          </cell>
          <cell r="F12794" t="str">
            <v>PGPM</v>
          </cell>
          <cell r="G12794" t="str">
            <v>PGPHR</v>
          </cell>
          <cell r="H12794" t="str">
            <v>PGPIM</v>
          </cell>
        </row>
        <row r="12795">
          <cell r="A12795" t="str">
            <v>SR5921355</v>
          </cell>
          <cell r="B12795" t="str">
            <v>3745</v>
          </cell>
          <cell r="C12795" t="str">
            <v>111012</v>
          </cell>
          <cell r="D12795" t="str">
            <v>RANJAN ATUL</v>
          </cell>
          <cell r="E12795" t="str">
            <v>SR5921355</v>
          </cell>
          <cell r="F12795" t="str">
            <v>PGPM</v>
          </cell>
          <cell r="G12795" t="str">
            <v>PGPIM</v>
          </cell>
          <cell r="H12795" t="str">
            <v/>
          </cell>
        </row>
        <row r="12796">
          <cell r="A12796" t="str">
            <v>SR5921368</v>
          </cell>
          <cell r="B12796" t="str">
            <v>6697</v>
          </cell>
          <cell r="C12796" t="str">
            <v>105342</v>
          </cell>
          <cell r="D12796" t="str">
            <v>KUMAR RAJU</v>
          </cell>
          <cell r="E12796" t="str">
            <v>SR5921368</v>
          </cell>
          <cell r="F12796" t="str">
            <v>PGPM</v>
          </cell>
          <cell r="G12796" t="str">
            <v>PGPIM</v>
          </cell>
          <cell r="H12796" t="str">
            <v>PGPHR</v>
          </cell>
        </row>
        <row r="12797">
          <cell r="A12797" t="str">
            <v>SR5921428</v>
          </cell>
          <cell r="B12797" t="str">
            <v>4519</v>
          </cell>
          <cell r="C12797" t="str">
            <v>113307</v>
          </cell>
          <cell r="D12797" t="str">
            <v>TYAGI PRASHANT KUMAR</v>
          </cell>
          <cell r="E12797" t="str">
            <v>SR5921428</v>
          </cell>
          <cell r="F12797" t="str">
            <v>PGPHR</v>
          </cell>
          <cell r="G12797" t="str">
            <v>PGPIM</v>
          </cell>
          <cell r="H12797" t="str">
            <v>PGPM</v>
          </cell>
        </row>
        <row r="12798">
          <cell r="A12798" t="str">
            <v>SR5921433</v>
          </cell>
          <cell r="B12798" t="str">
            <v>5102</v>
          </cell>
          <cell r="C12798" t="str">
            <v>102635</v>
          </cell>
          <cell r="D12798" t="str">
            <v>KUMAR VIKASH</v>
          </cell>
          <cell r="E12798" t="str">
            <v>SR5921433</v>
          </cell>
          <cell r="F12798" t="str">
            <v>PGPM</v>
          </cell>
          <cell r="G12798" t="str">
            <v>PGPIM</v>
          </cell>
          <cell r="H12798" t="str">
            <v>PGPHR</v>
          </cell>
        </row>
        <row r="12799">
          <cell r="A12799" t="str">
            <v>SR5921436</v>
          </cell>
          <cell r="B12799" t="str">
            <v>1371</v>
          </cell>
          <cell r="C12799" t="str">
            <v>110737</v>
          </cell>
          <cell r="D12799" t="str">
            <v>SHASHANK</v>
          </cell>
          <cell r="E12799" t="str">
            <v>SR5921436</v>
          </cell>
          <cell r="F12799" t="str">
            <v>PGPM</v>
          </cell>
          <cell r="G12799" t="str">
            <v>PGPHR</v>
          </cell>
          <cell r="H12799" t="str">
            <v/>
          </cell>
        </row>
        <row r="12800">
          <cell r="A12800" t="str">
            <v>SR5921442</v>
          </cell>
          <cell r="B12800" t="str">
            <v>2322</v>
          </cell>
          <cell r="C12800" t="str">
            <v>109922</v>
          </cell>
          <cell r="D12800" t="str">
            <v>BAGDI NIHIT</v>
          </cell>
          <cell r="E12800" t="str">
            <v>SR5921442</v>
          </cell>
          <cell r="F12800" t="str">
            <v>PGPM</v>
          </cell>
          <cell r="G12800" t="str">
            <v>PGPHR</v>
          </cell>
          <cell r="H12800" t="str">
            <v>PGPIM</v>
          </cell>
        </row>
        <row r="12801">
          <cell r="A12801" t="str">
            <v>SR5921452</v>
          </cell>
          <cell r="B12801" t="str">
            <v>10361</v>
          </cell>
          <cell r="C12801" t="str">
            <v>114117</v>
          </cell>
          <cell r="D12801" t="str">
            <v>YADAV AJEET S</v>
          </cell>
          <cell r="E12801" t="str">
            <v>SR5921452</v>
          </cell>
          <cell r="F12801" t="str">
            <v>PGPM</v>
          </cell>
          <cell r="G12801" t="str">
            <v>PGPHR</v>
          </cell>
          <cell r="H12801" t="str">
            <v>PGPIM</v>
          </cell>
        </row>
        <row r="12802">
          <cell r="A12802" t="str">
            <v>SR5921464</v>
          </cell>
          <cell r="B12802" t="str">
            <v>391</v>
          </cell>
          <cell r="C12802" t="str">
            <v>104307</v>
          </cell>
          <cell r="D12802" t="str">
            <v>SENGAR JYOTI</v>
          </cell>
          <cell r="E12802" t="str">
            <v>SR5921464</v>
          </cell>
          <cell r="F12802" t="str">
            <v>PGPM</v>
          </cell>
          <cell r="G12802" t="str">
            <v>PGPHR</v>
          </cell>
          <cell r="H12802" t="str">
            <v>PGPIM</v>
          </cell>
        </row>
        <row r="12803">
          <cell r="A12803" t="str">
            <v>SR5921492</v>
          </cell>
          <cell r="B12803" t="str">
            <v>4309</v>
          </cell>
          <cell r="C12803" t="str">
            <v>109660</v>
          </cell>
          <cell r="D12803" t="str">
            <v>KUMAR NITTIN</v>
          </cell>
          <cell r="E12803" t="str">
            <v>SR5921492</v>
          </cell>
          <cell r="F12803" t="str">
            <v>PGPM</v>
          </cell>
          <cell r="G12803" t="str">
            <v>PGPHR</v>
          </cell>
          <cell r="H12803" t="str">
            <v>PGPIM</v>
          </cell>
        </row>
        <row r="12804">
          <cell r="A12804" t="str">
            <v>SR5921495</v>
          </cell>
          <cell r="B12804" t="str">
            <v>1522</v>
          </cell>
          <cell r="C12804" t="str">
            <v>110152</v>
          </cell>
          <cell r="D12804" t="str">
            <v>NAIR ANUPAMA</v>
          </cell>
          <cell r="E12804" t="str">
            <v>SR5921495</v>
          </cell>
          <cell r="F12804" t="str">
            <v>PGPIM</v>
          </cell>
          <cell r="G12804" t="str">
            <v>PGPM</v>
          </cell>
          <cell r="H12804" t="str">
            <v>PGPHR</v>
          </cell>
        </row>
        <row r="12805">
          <cell r="A12805" t="str">
            <v>SR5921535</v>
          </cell>
          <cell r="B12805" t="str">
            <v>4617</v>
          </cell>
          <cell r="C12805" t="str">
            <v>101685</v>
          </cell>
          <cell r="D12805" t="str">
            <v>MOTIANI NEELAM R</v>
          </cell>
          <cell r="E12805" t="str">
            <v>SR5921535</v>
          </cell>
          <cell r="F12805" t="str">
            <v>PGPM</v>
          </cell>
          <cell r="G12805" t="str">
            <v>PGPHR</v>
          </cell>
          <cell r="H12805" t="str">
            <v/>
          </cell>
        </row>
        <row r="12806">
          <cell r="A12806" t="str">
            <v>SR5921547</v>
          </cell>
          <cell r="B12806" t="str">
            <v>8071</v>
          </cell>
          <cell r="C12806" t="str">
            <v>113027</v>
          </cell>
          <cell r="D12806" t="str">
            <v>THAKUR ANKITA</v>
          </cell>
          <cell r="E12806" t="str">
            <v>SR5921547</v>
          </cell>
          <cell r="F12806" t="str">
            <v>PGPM</v>
          </cell>
          <cell r="G12806" t="str">
            <v>PGPIM</v>
          </cell>
          <cell r="H12806" t="str">
            <v>PGPHR</v>
          </cell>
        </row>
        <row r="12807">
          <cell r="A12807" t="str">
            <v>SR5921549</v>
          </cell>
          <cell r="B12807" t="str">
            <v>9269</v>
          </cell>
          <cell r="C12807" t="str">
            <v>112219</v>
          </cell>
          <cell r="D12807" t="str">
            <v>KANTARIA PRASHANT</v>
          </cell>
          <cell r="E12807" t="str">
            <v>SR5921549</v>
          </cell>
          <cell r="F12807" t="str">
            <v>PGPM</v>
          </cell>
          <cell r="G12807" t="str">
            <v>PGPIM</v>
          </cell>
          <cell r="H12807" t="str">
            <v>PGPHR</v>
          </cell>
        </row>
        <row r="12808">
          <cell r="A12808" t="str">
            <v>SR5921556</v>
          </cell>
          <cell r="B12808" t="str">
            <v>8939</v>
          </cell>
          <cell r="C12808" t="str">
            <v>102875</v>
          </cell>
          <cell r="D12808" t="str">
            <v>JAIN SACHIN</v>
          </cell>
          <cell r="E12808" t="str">
            <v>SR5921556</v>
          </cell>
          <cell r="F12808" t="str">
            <v>PGPM</v>
          </cell>
          <cell r="G12808" t="str">
            <v>PGPIM</v>
          </cell>
          <cell r="H12808" t="str">
            <v>PGPHR</v>
          </cell>
        </row>
        <row r="12809">
          <cell r="A12809" t="str">
            <v>SR5921575</v>
          </cell>
          <cell r="B12809" t="str">
            <v>5176</v>
          </cell>
          <cell r="C12809" t="str">
            <v>113680</v>
          </cell>
          <cell r="D12809" t="str">
            <v>VINOD CHAUDHARY</v>
          </cell>
          <cell r="E12809" t="str">
            <v>SR5921575</v>
          </cell>
          <cell r="F12809" t="str">
            <v>PGPM</v>
          </cell>
          <cell r="G12809" t="str">
            <v>PGPIM</v>
          </cell>
          <cell r="H12809" t="str">
            <v>PGPHR</v>
          </cell>
        </row>
        <row r="12810">
          <cell r="A12810" t="str">
            <v>SR5921581</v>
          </cell>
          <cell r="B12810" t="str">
            <v>8595</v>
          </cell>
          <cell r="C12810" t="str">
            <v>118972</v>
          </cell>
          <cell r="D12810" t="str">
            <v>KUCHHAL NITESH K</v>
          </cell>
          <cell r="E12810" t="str">
            <v>SR5921581</v>
          </cell>
          <cell r="F12810" t="str">
            <v>PGPM</v>
          </cell>
          <cell r="G12810" t="str">
            <v/>
          </cell>
          <cell r="H12810" t="str">
            <v/>
          </cell>
        </row>
        <row r="12811">
          <cell r="A12811" t="str">
            <v>SR5921587</v>
          </cell>
          <cell r="B12811" t="str">
            <v>1066</v>
          </cell>
          <cell r="C12811" t="str">
            <v>107680</v>
          </cell>
          <cell r="D12811" t="str">
            <v>RAMACHANDRAN SIDHARTH</v>
          </cell>
          <cell r="E12811" t="str">
            <v>SR5921587</v>
          </cell>
          <cell r="F12811" t="str">
            <v>PGPM</v>
          </cell>
          <cell r="G12811" t="str">
            <v>PGPIM</v>
          </cell>
          <cell r="H12811" t="str">
            <v>PGPHR</v>
          </cell>
        </row>
        <row r="12812">
          <cell r="A12812" t="str">
            <v>SR5921607</v>
          </cell>
          <cell r="B12812" t="str">
            <v>7999</v>
          </cell>
          <cell r="C12812" t="str">
            <v>102859</v>
          </cell>
          <cell r="D12812" t="str">
            <v>PHUTELA ASHMEET</v>
          </cell>
          <cell r="E12812" t="str">
            <v>SR5921607</v>
          </cell>
          <cell r="F12812" t="str">
            <v>PGPM</v>
          </cell>
          <cell r="G12812" t="str">
            <v>PGPHR</v>
          </cell>
          <cell r="H12812" t="str">
            <v>PGPIM</v>
          </cell>
        </row>
        <row r="12813">
          <cell r="A12813" t="str">
            <v>SR5921608</v>
          </cell>
          <cell r="B12813" t="str">
            <v>6379</v>
          </cell>
          <cell r="C12813" t="str">
            <v>100903</v>
          </cell>
          <cell r="D12813" t="str">
            <v>VAGHELA DHUMKETU Y</v>
          </cell>
          <cell r="E12813" t="str">
            <v>SR5921608</v>
          </cell>
          <cell r="F12813" t="str">
            <v>PGPM</v>
          </cell>
          <cell r="G12813" t="str">
            <v>PGPIM</v>
          </cell>
          <cell r="H12813" t="str">
            <v>PGPHR</v>
          </cell>
        </row>
        <row r="12814">
          <cell r="A12814" t="str">
            <v>SR5921613</v>
          </cell>
          <cell r="B12814" t="str">
            <v>8412</v>
          </cell>
          <cell r="C12814" t="str">
            <v>101872</v>
          </cell>
          <cell r="D12814" t="str">
            <v>AYUSH BHAGAT</v>
          </cell>
          <cell r="E12814" t="str">
            <v>SR5921613</v>
          </cell>
          <cell r="F12814" t="str">
            <v>PGPM</v>
          </cell>
          <cell r="G12814" t="str">
            <v>PGPIM</v>
          </cell>
          <cell r="H12814" t="str">
            <v/>
          </cell>
        </row>
        <row r="12815">
          <cell r="A12815" t="str">
            <v>SR5921656</v>
          </cell>
          <cell r="B12815" t="str">
            <v>9754</v>
          </cell>
          <cell r="C12815" t="str">
            <v>111025</v>
          </cell>
          <cell r="D12815" t="str">
            <v>DAS ABHISEK</v>
          </cell>
          <cell r="E12815" t="str">
            <v>SR5921656</v>
          </cell>
          <cell r="F12815" t="str">
            <v>PGPM</v>
          </cell>
          <cell r="G12815" t="str">
            <v>PGPIM</v>
          </cell>
          <cell r="H12815" t="str">
            <v>PGPHR</v>
          </cell>
        </row>
        <row r="12816">
          <cell r="A12816" t="str">
            <v>SR5921664</v>
          </cell>
          <cell r="B12816" t="str">
            <v>5889</v>
          </cell>
          <cell r="C12816" t="str">
            <v>110651</v>
          </cell>
          <cell r="D12816" t="str">
            <v>ANANT KUMAR JAIN</v>
          </cell>
          <cell r="E12816" t="str">
            <v>SR5921664</v>
          </cell>
          <cell r="F12816" t="str">
            <v>PGPM</v>
          </cell>
          <cell r="G12816" t="str">
            <v>PGPIM</v>
          </cell>
          <cell r="H12816" t="str">
            <v>PGPHR</v>
          </cell>
        </row>
        <row r="12817">
          <cell r="A12817" t="str">
            <v>SR5921687</v>
          </cell>
          <cell r="B12817" t="str">
            <v>1051</v>
          </cell>
          <cell r="C12817" t="str">
            <v>106186</v>
          </cell>
          <cell r="D12817" t="str">
            <v>BASU SWATIMALA B</v>
          </cell>
          <cell r="E12817" t="str">
            <v>SR5921687</v>
          </cell>
          <cell r="F12817" t="str">
            <v>PGPM</v>
          </cell>
          <cell r="G12817" t="str">
            <v>PGPIM</v>
          </cell>
          <cell r="H12817" t="str">
            <v>PGPHR</v>
          </cell>
        </row>
        <row r="12818">
          <cell r="A12818" t="str">
            <v>SR5921702</v>
          </cell>
          <cell r="B12818" t="str">
            <v>8866</v>
          </cell>
          <cell r="C12818" t="str">
            <v>106492</v>
          </cell>
          <cell r="D12818" t="str">
            <v>AGARWAL VINAY</v>
          </cell>
          <cell r="E12818" t="str">
            <v>SR5921702</v>
          </cell>
          <cell r="F12818" t="str">
            <v>PGPM</v>
          </cell>
          <cell r="G12818" t="str">
            <v>PGPIM</v>
          </cell>
          <cell r="H12818" t="str">
            <v>PGPHR</v>
          </cell>
        </row>
        <row r="12819">
          <cell r="A12819" t="str">
            <v>SR5921704</v>
          </cell>
          <cell r="B12819" t="str">
            <v>4103</v>
          </cell>
          <cell r="C12819" t="str">
            <v>108451</v>
          </cell>
          <cell r="D12819" t="str">
            <v>SINGHVI ABHISHEK</v>
          </cell>
          <cell r="E12819" t="str">
            <v>SR5921704</v>
          </cell>
          <cell r="F12819" t="str">
            <v>PGPM</v>
          </cell>
          <cell r="G12819" t="str">
            <v>PGPHR</v>
          </cell>
          <cell r="H12819" t="str">
            <v/>
          </cell>
        </row>
        <row r="12820">
          <cell r="A12820" t="str">
            <v>SR5921713</v>
          </cell>
          <cell r="B12820" t="str">
            <v>1424</v>
          </cell>
          <cell r="C12820" t="str">
            <v>109661</v>
          </cell>
          <cell r="D12820" t="str">
            <v>KUMAR AVANISH</v>
          </cell>
          <cell r="E12820" t="str">
            <v>SR5921713</v>
          </cell>
          <cell r="F12820" t="str">
            <v>PGPM</v>
          </cell>
          <cell r="G12820" t="str">
            <v>PGPIM</v>
          </cell>
          <cell r="H12820" t="str">
            <v>PGPHR</v>
          </cell>
        </row>
        <row r="12821">
          <cell r="A12821" t="str">
            <v>SR5921714</v>
          </cell>
          <cell r="B12821" t="str">
            <v>2411</v>
          </cell>
          <cell r="C12821" t="str">
            <v>105272</v>
          </cell>
          <cell r="D12821" t="str">
            <v>AGARWAL SONALI</v>
          </cell>
          <cell r="E12821" t="str">
            <v>SR5921714</v>
          </cell>
          <cell r="F12821" t="str">
            <v>PGPM</v>
          </cell>
          <cell r="G12821" t="str">
            <v>PGPHR</v>
          </cell>
          <cell r="H12821" t="str">
            <v>PGPIM</v>
          </cell>
        </row>
        <row r="12822">
          <cell r="A12822" t="str">
            <v>SR5921716</v>
          </cell>
          <cell r="B12822" t="str">
            <v>529</v>
          </cell>
          <cell r="C12822" t="str">
            <v>109094</v>
          </cell>
          <cell r="D12822" t="str">
            <v>SRINIVAS KRISHNAMURTHY</v>
          </cell>
          <cell r="E12822" t="str">
            <v>SR5921716</v>
          </cell>
          <cell r="F12822" t="str">
            <v>PGPM</v>
          </cell>
          <cell r="G12822" t="str">
            <v>PGPIM</v>
          </cell>
          <cell r="H12822" t="str">
            <v>PGPHR</v>
          </cell>
        </row>
        <row r="12823">
          <cell r="A12823" t="str">
            <v>SR5921722</v>
          </cell>
          <cell r="B12823" t="str">
            <v>5923</v>
          </cell>
          <cell r="C12823" t="str">
            <v>108227</v>
          </cell>
          <cell r="D12823" t="str">
            <v>MATHUR NANDITA</v>
          </cell>
          <cell r="E12823" t="str">
            <v>SR5921722</v>
          </cell>
          <cell r="F12823" t="str">
            <v>PGPIM</v>
          </cell>
          <cell r="G12823" t="str">
            <v>PGPHR</v>
          </cell>
          <cell r="H12823" t="str">
            <v>PGPM</v>
          </cell>
        </row>
        <row r="12824">
          <cell r="A12824" t="str">
            <v>SR5921735</v>
          </cell>
          <cell r="B12824" t="str">
            <v>8385</v>
          </cell>
          <cell r="C12824" t="str">
            <v>101473</v>
          </cell>
          <cell r="D12824" t="str">
            <v>SAWHNEY SANCHIT</v>
          </cell>
          <cell r="E12824" t="str">
            <v>SR5921735</v>
          </cell>
          <cell r="F12824" t="str">
            <v>PGPM</v>
          </cell>
          <cell r="G12824" t="str">
            <v>PGPIM</v>
          </cell>
          <cell r="H12824" t="str">
            <v>PGPHR</v>
          </cell>
        </row>
        <row r="12825">
          <cell r="A12825" t="str">
            <v>SR5921764</v>
          </cell>
          <cell r="B12825" t="str">
            <v>2453</v>
          </cell>
          <cell r="C12825" t="str">
            <v>111607</v>
          </cell>
          <cell r="D12825" t="str">
            <v>RAVINDRA VANKUDOTH</v>
          </cell>
          <cell r="E12825" t="str">
            <v>SR5921764</v>
          </cell>
          <cell r="F12825" t="str">
            <v>PGPM</v>
          </cell>
          <cell r="G12825" t="str">
            <v>PGPHR</v>
          </cell>
          <cell r="H12825" t="str">
            <v>PGPIM</v>
          </cell>
        </row>
        <row r="12826">
          <cell r="A12826" t="str">
            <v>SR5921765</v>
          </cell>
          <cell r="B12826" t="str">
            <v>948</v>
          </cell>
          <cell r="C12826" t="str">
            <v>108893</v>
          </cell>
          <cell r="D12826" t="str">
            <v>HARSH ARYA</v>
          </cell>
          <cell r="E12826" t="str">
            <v>SR5921765</v>
          </cell>
          <cell r="F12826" t="str">
            <v>PGPM</v>
          </cell>
          <cell r="G12826" t="str">
            <v>PGPHR</v>
          </cell>
          <cell r="H12826" t="str">
            <v>PGPIM</v>
          </cell>
        </row>
        <row r="12827">
          <cell r="A12827" t="str">
            <v>SR5921767</v>
          </cell>
          <cell r="B12827" t="str">
            <v>755</v>
          </cell>
          <cell r="C12827" t="str">
            <v>102938</v>
          </cell>
          <cell r="D12827" t="str">
            <v>NITISH RAJ</v>
          </cell>
          <cell r="E12827" t="str">
            <v>SR5921767</v>
          </cell>
          <cell r="F12827" t="str">
            <v>PGPM</v>
          </cell>
          <cell r="G12827" t="str">
            <v>PGPHR</v>
          </cell>
          <cell r="H12827" t="str">
            <v/>
          </cell>
        </row>
        <row r="12828">
          <cell r="A12828" t="str">
            <v>SR5921776</v>
          </cell>
          <cell r="B12828" t="str">
            <v>8345</v>
          </cell>
          <cell r="C12828" t="str">
            <v>106608</v>
          </cell>
          <cell r="D12828" t="str">
            <v>GOYAL HARSH</v>
          </cell>
          <cell r="E12828" t="str">
            <v>SR5921776</v>
          </cell>
          <cell r="F12828" t="str">
            <v>PGPM</v>
          </cell>
          <cell r="G12828" t="str">
            <v>PGPIM</v>
          </cell>
          <cell r="H12828" t="str">
            <v>PGPHR</v>
          </cell>
        </row>
        <row r="12829">
          <cell r="A12829" t="str">
            <v>SR5921783</v>
          </cell>
          <cell r="B12829" t="str">
            <v>3068</v>
          </cell>
          <cell r="C12829" t="str">
            <v>114329</v>
          </cell>
          <cell r="D12829" t="str">
            <v>NIJHARA GAURAV</v>
          </cell>
          <cell r="E12829" t="str">
            <v>SR5921783</v>
          </cell>
          <cell r="F12829" t="str">
            <v>PGPM</v>
          </cell>
          <cell r="G12829" t="str">
            <v>PGPHR</v>
          </cell>
          <cell r="H12829" t="str">
            <v>PGPIM</v>
          </cell>
        </row>
        <row r="12830">
          <cell r="A12830" t="str">
            <v>SR5921787</v>
          </cell>
          <cell r="B12830" t="str">
            <v>515</v>
          </cell>
          <cell r="C12830" t="str">
            <v>102427</v>
          </cell>
          <cell r="D12830" t="str">
            <v>RANJAN PUKHRAJ</v>
          </cell>
          <cell r="E12830" t="str">
            <v>SR5921787</v>
          </cell>
          <cell r="F12830" t="str">
            <v>PGPM</v>
          </cell>
          <cell r="G12830" t="str">
            <v>PGPIM</v>
          </cell>
          <cell r="H12830" t="str">
            <v>PGPHR</v>
          </cell>
        </row>
        <row r="12831">
          <cell r="A12831" t="str">
            <v>SR5921788</v>
          </cell>
          <cell r="B12831" t="str">
            <v>957</v>
          </cell>
          <cell r="C12831" t="str">
            <v>101564</v>
          </cell>
          <cell r="D12831" t="str">
            <v>SWATI GARG</v>
          </cell>
          <cell r="E12831" t="str">
            <v>SR5921788</v>
          </cell>
          <cell r="F12831" t="str">
            <v>PGPM</v>
          </cell>
          <cell r="G12831" t="str">
            <v>PGPHR</v>
          </cell>
          <cell r="H12831" t="str">
            <v>PGPIM</v>
          </cell>
        </row>
        <row r="12832">
          <cell r="A12832" t="str">
            <v>SR5921818</v>
          </cell>
          <cell r="B12832" t="str">
            <v>5631</v>
          </cell>
          <cell r="C12832" t="str">
            <v>103987</v>
          </cell>
          <cell r="D12832" t="str">
            <v>GOGIA ROHIT</v>
          </cell>
          <cell r="E12832" t="str">
            <v>SR5921818</v>
          </cell>
          <cell r="F12832" t="str">
            <v>PGPM</v>
          </cell>
          <cell r="G12832" t="str">
            <v>PGPIM</v>
          </cell>
          <cell r="H12832" t="str">
            <v>PGPHR</v>
          </cell>
        </row>
        <row r="12833">
          <cell r="A12833" t="str">
            <v>SR5921864</v>
          </cell>
          <cell r="B12833" t="str">
            <v>3133</v>
          </cell>
          <cell r="C12833" t="str">
            <v>100418</v>
          </cell>
          <cell r="D12833" t="str">
            <v>GUPTA SATYENDRA K</v>
          </cell>
          <cell r="E12833" t="str">
            <v>SR5921864</v>
          </cell>
          <cell r="F12833" t="str">
            <v>PGPM</v>
          </cell>
          <cell r="G12833" t="str">
            <v>PGPHR</v>
          </cell>
          <cell r="H12833" t="str">
            <v>PGPIM</v>
          </cell>
        </row>
        <row r="12834">
          <cell r="A12834" t="str">
            <v>SR5921886</v>
          </cell>
          <cell r="B12834" t="str">
            <v>2357</v>
          </cell>
          <cell r="C12834" t="str">
            <v>104418</v>
          </cell>
          <cell r="D12834" t="str">
            <v>CHIRAG PURI</v>
          </cell>
          <cell r="E12834" t="str">
            <v>SR5921886</v>
          </cell>
          <cell r="F12834" t="str">
            <v>PGPM</v>
          </cell>
          <cell r="G12834" t="str">
            <v>PGPIM</v>
          </cell>
          <cell r="H12834" t="str">
            <v>PGPHR</v>
          </cell>
        </row>
        <row r="12835">
          <cell r="A12835" t="str">
            <v>SR5921888</v>
          </cell>
          <cell r="B12835" t="str">
            <v>6990</v>
          </cell>
          <cell r="C12835" t="str">
            <v>106051</v>
          </cell>
          <cell r="D12835" t="str">
            <v>BINANI HARSH</v>
          </cell>
          <cell r="E12835" t="str">
            <v>SR5921888</v>
          </cell>
          <cell r="F12835" t="str">
            <v>PGPM</v>
          </cell>
          <cell r="G12835" t="str">
            <v>PGPIM</v>
          </cell>
          <cell r="H12835" t="str">
            <v>PGPHR</v>
          </cell>
        </row>
        <row r="12836">
          <cell r="A12836" t="str">
            <v>SR5921891</v>
          </cell>
          <cell r="B12836" t="str">
            <v>7159</v>
          </cell>
          <cell r="C12836" t="str">
            <v>117681</v>
          </cell>
          <cell r="D12836" t="str">
            <v>MAHESH DINKAR NAYAK</v>
          </cell>
          <cell r="E12836" t="str">
            <v>SR5921891</v>
          </cell>
          <cell r="F12836" t="str">
            <v>PGPM</v>
          </cell>
          <cell r="G12836" t="str">
            <v>PGPHR</v>
          </cell>
          <cell r="H12836" t="str">
            <v>PGPIM</v>
          </cell>
        </row>
        <row r="12837">
          <cell r="A12837" t="str">
            <v>SR5921894</v>
          </cell>
          <cell r="B12837" t="str">
            <v>1075</v>
          </cell>
          <cell r="C12837" t="str">
            <v>105310</v>
          </cell>
          <cell r="D12837" t="str">
            <v>WADHWA ROOHANI</v>
          </cell>
          <cell r="E12837" t="str">
            <v>SR5921894</v>
          </cell>
          <cell r="F12837" t="str">
            <v>PGPM</v>
          </cell>
          <cell r="G12837" t="str">
            <v>PGPHR</v>
          </cell>
          <cell r="H12837" t="str">
            <v>PGPIM</v>
          </cell>
        </row>
        <row r="12838">
          <cell r="A12838" t="str">
            <v>SR5921917</v>
          </cell>
          <cell r="B12838" t="str">
            <v>4886</v>
          </cell>
          <cell r="C12838" t="str">
            <v>106252</v>
          </cell>
          <cell r="D12838" t="str">
            <v>SHAH URJIT A</v>
          </cell>
          <cell r="E12838" t="str">
            <v>SR5921917</v>
          </cell>
          <cell r="F12838" t="str">
            <v>PGPM</v>
          </cell>
          <cell r="G12838" t="str">
            <v>PGPIM</v>
          </cell>
          <cell r="H12838" t="str">
            <v>PGPHR</v>
          </cell>
        </row>
        <row r="12839">
          <cell r="A12839" t="str">
            <v>SR5921959</v>
          </cell>
          <cell r="B12839" t="str">
            <v>2591</v>
          </cell>
          <cell r="C12839" t="str">
            <v>110812</v>
          </cell>
          <cell r="D12839" t="str">
            <v>ABHISHEK GUPTA</v>
          </cell>
          <cell r="E12839" t="str">
            <v>SR5921959</v>
          </cell>
          <cell r="F12839" t="str">
            <v>PGPM</v>
          </cell>
          <cell r="G12839" t="str">
            <v>PGPIM</v>
          </cell>
          <cell r="H12839" t="str">
            <v>PGPHR</v>
          </cell>
        </row>
        <row r="12840">
          <cell r="A12840" t="str">
            <v>SR5921973</v>
          </cell>
          <cell r="B12840" t="str">
            <v>9906</v>
          </cell>
          <cell r="C12840" t="str">
            <v>112455</v>
          </cell>
          <cell r="D12840" t="str">
            <v>BHANDARI DASHLEEN</v>
          </cell>
          <cell r="E12840" t="str">
            <v>SR5921973</v>
          </cell>
          <cell r="F12840" t="str">
            <v>PGPM</v>
          </cell>
          <cell r="G12840" t="str">
            <v>PGPHR</v>
          </cell>
          <cell r="H12840" t="str">
            <v>PGPIM</v>
          </cell>
        </row>
        <row r="12841">
          <cell r="A12841" t="str">
            <v>SR5922064</v>
          </cell>
          <cell r="B12841" t="str">
            <v>6821</v>
          </cell>
          <cell r="C12841" t="str">
            <v>103588</v>
          </cell>
          <cell r="D12841" t="str">
            <v>R MANIKANDAN</v>
          </cell>
          <cell r="E12841" t="str">
            <v>SR5922064</v>
          </cell>
          <cell r="F12841" t="str">
            <v>PGPIM</v>
          </cell>
          <cell r="G12841" t="str">
            <v>PGPM</v>
          </cell>
          <cell r="H12841" t="str">
            <v>PGPHR</v>
          </cell>
        </row>
        <row r="12842">
          <cell r="A12842" t="str">
            <v>SR5922067</v>
          </cell>
          <cell r="B12842" t="str">
            <v>4785</v>
          </cell>
          <cell r="C12842" t="str">
            <v>108547</v>
          </cell>
          <cell r="D12842" t="str">
            <v>JALAN KUSHAL</v>
          </cell>
          <cell r="E12842" t="str">
            <v>SR5922067</v>
          </cell>
          <cell r="F12842" t="str">
            <v>PGPM</v>
          </cell>
          <cell r="G12842" t="str">
            <v>PGPHR</v>
          </cell>
          <cell r="H12842" t="str">
            <v>PGPIM</v>
          </cell>
        </row>
        <row r="12843">
          <cell r="A12843" t="str">
            <v>SR5922071</v>
          </cell>
          <cell r="B12843" t="str">
            <v>9542</v>
          </cell>
          <cell r="C12843" t="str">
            <v>107180</v>
          </cell>
          <cell r="D12843" t="str">
            <v>CHANDAK NARESH KUMAR</v>
          </cell>
          <cell r="E12843" t="str">
            <v>SR5922071</v>
          </cell>
          <cell r="F12843" t="str">
            <v>PGPM</v>
          </cell>
          <cell r="G12843" t="str">
            <v>PGPIM</v>
          </cell>
          <cell r="H12843" t="str">
            <v>PGPHR</v>
          </cell>
        </row>
        <row r="12844">
          <cell r="A12844" t="str">
            <v>SR5922093</v>
          </cell>
          <cell r="B12844" t="str">
            <v>1922</v>
          </cell>
          <cell r="C12844" t="str">
            <v>108351</v>
          </cell>
          <cell r="D12844" t="str">
            <v>DEORA SHASHANK</v>
          </cell>
          <cell r="E12844" t="str">
            <v>SR5922093</v>
          </cell>
          <cell r="F12844" t="str">
            <v>PGPM</v>
          </cell>
          <cell r="G12844" t="str">
            <v>PGPHR</v>
          </cell>
          <cell r="H12844" t="str">
            <v>PGPIM</v>
          </cell>
        </row>
        <row r="12845">
          <cell r="A12845" t="str">
            <v>SR5922105</v>
          </cell>
          <cell r="B12845" t="str">
            <v>7032</v>
          </cell>
          <cell r="C12845" t="str">
            <v>100367</v>
          </cell>
          <cell r="D12845" t="str">
            <v>K RENU</v>
          </cell>
          <cell r="E12845" t="str">
            <v>SR5922105</v>
          </cell>
          <cell r="F12845" t="str">
            <v>PGPM</v>
          </cell>
          <cell r="G12845" t="str">
            <v>PGPHR</v>
          </cell>
          <cell r="H12845" t="str">
            <v/>
          </cell>
        </row>
        <row r="12846">
          <cell r="A12846" t="str">
            <v>SR5922113</v>
          </cell>
          <cell r="B12846" t="str">
            <v>7670</v>
          </cell>
          <cell r="C12846" t="str">
            <v>105916</v>
          </cell>
          <cell r="D12846" t="str">
            <v>HEGDE BHARAT V</v>
          </cell>
          <cell r="E12846" t="str">
            <v>SR5922113</v>
          </cell>
          <cell r="F12846" t="str">
            <v>PGPM</v>
          </cell>
          <cell r="G12846" t="str">
            <v/>
          </cell>
          <cell r="H12846" t="str">
            <v/>
          </cell>
        </row>
        <row r="12847">
          <cell r="A12847" t="str">
            <v>SR5922118</v>
          </cell>
          <cell r="B12847" t="str">
            <v>3890</v>
          </cell>
          <cell r="C12847" t="str">
            <v>111264</v>
          </cell>
          <cell r="D12847" t="str">
            <v>SHARMA PRATEEK</v>
          </cell>
          <cell r="E12847" t="str">
            <v>SR5922118</v>
          </cell>
          <cell r="F12847" t="str">
            <v>PGPM</v>
          </cell>
          <cell r="G12847" t="str">
            <v>PGPHR</v>
          </cell>
          <cell r="H12847" t="str">
            <v>PGPIM</v>
          </cell>
        </row>
        <row r="12848">
          <cell r="A12848" t="str">
            <v>SR5922131</v>
          </cell>
          <cell r="B12848" t="str">
            <v>8178</v>
          </cell>
          <cell r="C12848" t="str">
            <v>101620</v>
          </cell>
          <cell r="D12848" t="str">
            <v>GOKHALE SAUMIL S</v>
          </cell>
          <cell r="E12848" t="str">
            <v>SR5922131</v>
          </cell>
          <cell r="F12848" t="str">
            <v>PGPM</v>
          </cell>
          <cell r="G12848" t="str">
            <v>PGPHR</v>
          </cell>
          <cell r="H12848" t="str">
            <v>PGPIM</v>
          </cell>
        </row>
        <row r="12849">
          <cell r="A12849" t="str">
            <v>SR5922132</v>
          </cell>
          <cell r="B12849" t="str">
            <v>9559</v>
          </cell>
          <cell r="C12849" t="str">
            <v>116777</v>
          </cell>
          <cell r="D12849" t="str">
            <v>SHARMA SWATI</v>
          </cell>
          <cell r="E12849" t="str">
            <v>SR5922132</v>
          </cell>
          <cell r="F12849" t="str">
            <v>PGPM</v>
          </cell>
          <cell r="G12849" t="str">
            <v>PGPIM</v>
          </cell>
          <cell r="H12849" t="str">
            <v>PGPHR</v>
          </cell>
        </row>
        <row r="12850">
          <cell r="A12850" t="str">
            <v>SR5922145</v>
          </cell>
          <cell r="B12850" t="str">
            <v>3093</v>
          </cell>
          <cell r="C12850" t="str">
            <v>100051</v>
          </cell>
          <cell r="D12850" t="str">
            <v>JOSHI KARTIKEY</v>
          </cell>
          <cell r="E12850" t="str">
            <v>SR5922145</v>
          </cell>
          <cell r="F12850" t="str">
            <v>PGPM</v>
          </cell>
          <cell r="G12850" t="str">
            <v>PGPIM</v>
          </cell>
          <cell r="H12850" t="str">
            <v>PGPHR</v>
          </cell>
        </row>
        <row r="12851">
          <cell r="A12851" t="str">
            <v>SR5922148</v>
          </cell>
          <cell r="B12851" t="str">
            <v>2894</v>
          </cell>
          <cell r="C12851" t="str">
            <v>106339</v>
          </cell>
          <cell r="D12851" t="str">
            <v>DUGAR SNEH</v>
          </cell>
          <cell r="E12851" t="str">
            <v>SR5922148</v>
          </cell>
          <cell r="F12851" t="str">
            <v>PGPM</v>
          </cell>
          <cell r="G12851" t="str">
            <v>PGPIM</v>
          </cell>
          <cell r="H12851" t="str">
            <v>PGPHR</v>
          </cell>
        </row>
        <row r="12852">
          <cell r="A12852" t="str">
            <v>SR5922150</v>
          </cell>
          <cell r="B12852" t="str">
            <v>5497</v>
          </cell>
          <cell r="C12852" t="str">
            <v>112887</v>
          </cell>
          <cell r="D12852" t="str">
            <v>MEHTA GAUTAM</v>
          </cell>
          <cell r="E12852" t="str">
            <v>SR5922150</v>
          </cell>
          <cell r="F12852" t="str">
            <v>PGPM</v>
          </cell>
          <cell r="G12852" t="str">
            <v>PGPIM</v>
          </cell>
          <cell r="H12852" t="str">
            <v>PGPHR</v>
          </cell>
        </row>
        <row r="12853">
          <cell r="A12853" t="str">
            <v>SR5922161</v>
          </cell>
          <cell r="B12853" t="str">
            <v>605</v>
          </cell>
          <cell r="C12853" t="str">
            <v>108184</v>
          </cell>
          <cell r="D12853" t="str">
            <v>DEBANKITA DEBNATH</v>
          </cell>
          <cell r="E12853" t="str">
            <v>SR5922161</v>
          </cell>
          <cell r="F12853" t="str">
            <v>PGPHR</v>
          </cell>
          <cell r="G12853" t="str">
            <v>PGPM</v>
          </cell>
          <cell r="H12853" t="str">
            <v>PGPIM</v>
          </cell>
        </row>
        <row r="12854">
          <cell r="A12854" t="str">
            <v>SR5922180</v>
          </cell>
          <cell r="B12854" t="str">
            <v>5738</v>
          </cell>
          <cell r="C12854" t="str">
            <v>102864</v>
          </cell>
          <cell r="D12854" t="str">
            <v>GUPTA VINEET</v>
          </cell>
          <cell r="E12854" t="str">
            <v>SR5922180</v>
          </cell>
          <cell r="F12854" t="str">
            <v>PGPM</v>
          </cell>
          <cell r="G12854" t="str">
            <v>PGPHR</v>
          </cell>
          <cell r="H12854" t="str">
            <v>PGPIM</v>
          </cell>
        </row>
        <row r="12855">
          <cell r="A12855" t="str">
            <v>SR5922182</v>
          </cell>
          <cell r="B12855" t="str">
            <v>1488</v>
          </cell>
          <cell r="C12855" t="str">
            <v>114192</v>
          </cell>
          <cell r="D12855" t="str">
            <v>ANKUR GUPTA</v>
          </cell>
          <cell r="E12855" t="str">
            <v>SR5922182</v>
          </cell>
          <cell r="F12855" t="str">
            <v>PGPM</v>
          </cell>
          <cell r="G12855" t="str">
            <v>PGPIM</v>
          </cell>
          <cell r="H12855" t="str">
            <v>PGPHR</v>
          </cell>
        </row>
        <row r="12856">
          <cell r="A12856" t="str">
            <v>SR5922184</v>
          </cell>
          <cell r="B12856" t="str">
            <v>2606</v>
          </cell>
          <cell r="C12856" t="str">
            <v>100719</v>
          </cell>
          <cell r="D12856" t="str">
            <v>KHANNA SHIVAM</v>
          </cell>
          <cell r="E12856" t="str">
            <v>SR5922184</v>
          </cell>
          <cell r="F12856" t="str">
            <v>PGPM</v>
          </cell>
          <cell r="G12856" t="str">
            <v>PGPHR</v>
          </cell>
          <cell r="H12856" t="str">
            <v>PGPIM</v>
          </cell>
        </row>
        <row r="12857">
          <cell r="A12857" t="str">
            <v>SR5922193</v>
          </cell>
          <cell r="B12857" t="str">
            <v>2585</v>
          </cell>
          <cell r="C12857" t="str">
            <v>113806</v>
          </cell>
          <cell r="D12857" t="str">
            <v>BHAVYA BHATIA</v>
          </cell>
          <cell r="E12857" t="str">
            <v>SR5922193</v>
          </cell>
          <cell r="F12857" t="str">
            <v>PGPM</v>
          </cell>
          <cell r="G12857" t="str">
            <v>PGPIM</v>
          </cell>
          <cell r="H12857" t="str">
            <v>PGPHR</v>
          </cell>
        </row>
        <row r="12858">
          <cell r="A12858" t="str">
            <v>SR5922206</v>
          </cell>
          <cell r="B12858" t="str">
            <v>2325</v>
          </cell>
          <cell r="C12858" t="str">
            <v>110126</v>
          </cell>
          <cell r="D12858" t="str">
            <v>DUBEY SAURABH</v>
          </cell>
          <cell r="E12858" t="str">
            <v>SR5922206</v>
          </cell>
          <cell r="F12858" t="str">
            <v>PGPM</v>
          </cell>
          <cell r="G12858" t="str">
            <v/>
          </cell>
          <cell r="H12858" t="str">
            <v/>
          </cell>
        </row>
        <row r="12859">
          <cell r="A12859" t="str">
            <v>SR5922207</v>
          </cell>
          <cell r="B12859" t="str">
            <v>2313</v>
          </cell>
          <cell r="C12859" t="str">
            <v>110726</v>
          </cell>
          <cell r="D12859" t="str">
            <v>ROSHAN RAKESH</v>
          </cell>
          <cell r="E12859" t="str">
            <v>SR5922207</v>
          </cell>
          <cell r="F12859" t="str">
            <v>PGPM</v>
          </cell>
          <cell r="G12859" t="str">
            <v>PGPHR</v>
          </cell>
          <cell r="H12859" t="str">
            <v>PGPIM</v>
          </cell>
        </row>
        <row r="12860">
          <cell r="A12860" t="str">
            <v>SR5922211</v>
          </cell>
          <cell r="B12860" t="str">
            <v>8762</v>
          </cell>
          <cell r="C12860" t="str">
            <v>100800</v>
          </cell>
          <cell r="D12860" t="str">
            <v>WADHWANI KIRAN KISHIN</v>
          </cell>
          <cell r="E12860" t="str">
            <v>SR5922211</v>
          </cell>
          <cell r="F12860" t="str">
            <v>PGPM</v>
          </cell>
          <cell r="G12860" t="str">
            <v>PGPHR</v>
          </cell>
          <cell r="H12860" t="str">
            <v>PGPIM</v>
          </cell>
        </row>
        <row r="12861">
          <cell r="A12861" t="str">
            <v>SR5922236</v>
          </cell>
          <cell r="B12861" t="str">
            <v>2312</v>
          </cell>
          <cell r="C12861" t="str">
            <v>110910</v>
          </cell>
          <cell r="D12861" t="str">
            <v>MANEK TANVI</v>
          </cell>
          <cell r="E12861" t="str">
            <v>SR5922236</v>
          </cell>
          <cell r="F12861" t="str">
            <v>PGPM</v>
          </cell>
          <cell r="G12861" t="str">
            <v>PGPIM</v>
          </cell>
          <cell r="H12861" t="str">
            <v>PGPHR</v>
          </cell>
        </row>
        <row r="12862">
          <cell r="A12862" t="str">
            <v>SR5922239</v>
          </cell>
          <cell r="B12862" t="str">
            <v>1370</v>
          </cell>
          <cell r="C12862" t="str">
            <v>105162</v>
          </cell>
          <cell r="D12862" t="str">
            <v>SINGH AJIT</v>
          </cell>
          <cell r="E12862" t="str">
            <v>SR5922239</v>
          </cell>
          <cell r="F12862" t="str">
            <v>PGPM</v>
          </cell>
          <cell r="G12862" t="str">
            <v>PGPHR</v>
          </cell>
          <cell r="H12862" t="str">
            <v>PGPIM</v>
          </cell>
        </row>
        <row r="12863">
          <cell r="A12863" t="str">
            <v>SR5922246</v>
          </cell>
          <cell r="B12863" t="str">
            <v>659</v>
          </cell>
          <cell r="C12863" t="str">
            <v>109511</v>
          </cell>
          <cell r="D12863" t="str">
            <v>JANGID DEEPAK</v>
          </cell>
          <cell r="E12863" t="str">
            <v>SR5922246</v>
          </cell>
          <cell r="F12863" t="str">
            <v>PGPM</v>
          </cell>
          <cell r="G12863" t="str">
            <v>PGPIM</v>
          </cell>
          <cell r="H12863" t="str">
            <v>PGPHR</v>
          </cell>
        </row>
        <row r="12864">
          <cell r="A12864" t="str">
            <v>SR5922263</v>
          </cell>
          <cell r="B12864" t="str">
            <v>7585</v>
          </cell>
          <cell r="C12864" t="str">
            <v>114873</v>
          </cell>
          <cell r="D12864" t="str">
            <v>KAPOOR RICHA</v>
          </cell>
          <cell r="E12864" t="str">
            <v>SR5922263</v>
          </cell>
          <cell r="F12864" t="str">
            <v>PGPM</v>
          </cell>
          <cell r="G12864" t="str">
            <v>PGPHR</v>
          </cell>
          <cell r="H12864" t="str">
            <v>PGPIM</v>
          </cell>
        </row>
        <row r="12865">
          <cell r="A12865" t="str">
            <v>SR5922271</v>
          </cell>
          <cell r="B12865" t="str">
            <v>2837</v>
          </cell>
          <cell r="C12865" t="str">
            <v>105469</v>
          </cell>
          <cell r="D12865" t="str">
            <v>GORLA ISHANK</v>
          </cell>
          <cell r="E12865" t="str">
            <v>SR5922271</v>
          </cell>
          <cell r="F12865" t="str">
            <v>PGPM</v>
          </cell>
          <cell r="G12865" t="str">
            <v>PGPIM</v>
          </cell>
          <cell r="H12865" t="str">
            <v>PGPHR</v>
          </cell>
        </row>
        <row r="12866">
          <cell r="A12866" t="str">
            <v>SR5922272</v>
          </cell>
          <cell r="B12866" t="str">
            <v>530</v>
          </cell>
          <cell r="C12866" t="str">
            <v>113569</v>
          </cell>
          <cell r="D12866" t="str">
            <v>GUPTA VIBHOR</v>
          </cell>
          <cell r="E12866" t="str">
            <v>SR5922272</v>
          </cell>
          <cell r="F12866" t="str">
            <v>PGPM</v>
          </cell>
          <cell r="G12866" t="str">
            <v>PGPIM</v>
          </cell>
          <cell r="H12866" t="str">
            <v>PGPHR</v>
          </cell>
        </row>
        <row r="12867">
          <cell r="A12867" t="str">
            <v>SR5922286</v>
          </cell>
          <cell r="B12867" t="str">
            <v>4221</v>
          </cell>
          <cell r="C12867" t="str">
            <v>100107</v>
          </cell>
          <cell r="D12867" t="str">
            <v>GARG AMITKUMAR D</v>
          </cell>
          <cell r="E12867" t="str">
            <v>SR5922286</v>
          </cell>
          <cell r="F12867" t="str">
            <v>PGPM</v>
          </cell>
          <cell r="G12867" t="str">
            <v>PGPIM</v>
          </cell>
          <cell r="H12867" t="str">
            <v/>
          </cell>
        </row>
        <row r="12868">
          <cell r="A12868" t="str">
            <v>SR5922294</v>
          </cell>
          <cell r="B12868" t="str">
            <v>9718</v>
          </cell>
          <cell r="C12868" t="str">
            <v>100795</v>
          </cell>
          <cell r="D12868" t="str">
            <v>SHAH MAHEK NAVIN</v>
          </cell>
          <cell r="E12868" t="str">
            <v>SR5922294</v>
          </cell>
          <cell r="F12868" t="str">
            <v>PGPM</v>
          </cell>
          <cell r="G12868" t="str">
            <v>PGPHR</v>
          </cell>
          <cell r="H12868" t="str">
            <v>PGPIM</v>
          </cell>
        </row>
        <row r="12869">
          <cell r="A12869" t="str">
            <v>SR5922303</v>
          </cell>
          <cell r="B12869" t="str">
            <v>7075</v>
          </cell>
          <cell r="C12869" t="str">
            <v>112076</v>
          </cell>
          <cell r="D12869" t="str">
            <v>MISHRA PEEYUSH</v>
          </cell>
          <cell r="E12869" t="str">
            <v>SR5922303</v>
          </cell>
          <cell r="F12869" t="str">
            <v>PGPM</v>
          </cell>
          <cell r="G12869" t="str">
            <v>PGPHR</v>
          </cell>
          <cell r="H12869" t="str">
            <v>PGPIM</v>
          </cell>
        </row>
        <row r="12870">
          <cell r="A12870" t="str">
            <v>SR5922304</v>
          </cell>
          <cell r="B12870" t="str">
            <v>9752</v>
          </cell>
          <cell r="C12870" t="str">
            <v>110451</v>
          </cell>
          <cell r="D12870" t="str">
            <v>PATTNAIK SILADITYA</v>
          </cell>
          <cell r="E12870" t="str">
            <v>SR5922304</v>
          </cell>
          <cell r="F12870" t="str">
            <v>PGPM</v>
          </cell>
          <cell r="G12870" t="str">
            <v>PGPIM</v>
          </cell>
          <cell r="H12870" t="str">
            <v>PGPHR</v>
          </cell>
        </row>
        <row r="12871">
          <cell r="A12871" t="str">
            <v>SR5922376</v>
          </cell>
          <cell r="B12871" t="str">
            <v>3948</v>
          </cell>
          <cell r="C12871" t="str">
            <v>100419</v>
          </cell>
          <cell r="D12871" t="str">
            <v>SHUKLA JIGYASHU</v>
          </cell>
          <cell r="E12871" t="str">
            <v>SR5922376</v>
          </cell>
          <cell r="F12871" t="str">
            <v>PGPM</v>
          </cell>
          <cell r="G12871" t="str">
            <v>PGPHR</v>
          </cell>
          <cell r="H12871" t="str">
            <v>PGPIM</v>
          </cell>
        </row>
        <row r="12872">
          <cell r="A12872" t="str">
            <v>SR5922383</v>
          </cell>
          <cell r="B12872" t="str">
            <v>4505</v>
          </cell>
          <cell r="C12872" t="str">
            <v>115069</v>
          </cell>
          <cell r="D12872" t="str">
            <v>TRIPATHI GAURAV</v>
          </cell>
          <cell r="E12872" t="str">
            <v>SR5922383</v>
          </cell>
          <cell r="F12872" t="str">
            <v>PGPM</v>
          </cell>
          <cell r="G12872" t="str">
            <v>PGPIM</v>
          </cell>
          <cell r="H12872" t="str">
            <v>PGPHR</v>
          </cell>
        </row>
        <row r="12873">
          <cell r="A12873" t="str">
            <v>SR5922391</v>
          </cell>
          <cell r="B12873" t="str">
            <v>4461</v>
          </cell>
          <cell r="C12873" t="str">
            <v>104762</v>
          </cell>
          <cell r="D12873" t="str">
            <v>KARAN VERMA</v>
          </cell>
          <cell r="E12873" t="str">
            <v>SR5922391</v>
          </cell>
          <cell r="F12873" t="str">
            <v>PGPM</v>
          </cell>
          <cell r="G12873" t="str">
            <v>PGPHR</v>
          </cell>
          <cell r="H12873" t="str">
            <v>PGPIM</v>
          </cell>
        </row>
        <row r="12874">
          <cell r="A12874" t="str">
            <v>SR5922404</v>
          </cell>
          <cell r="B12874" t="str">
            <v>1975</v>
          </cell>
          <cell r="C12874" t="str">
            <v>107330</v>
          </cell>
          <cell r="D12874" t="str">
            <v>GARIMELLA RAMAN V</v>
          </cell>
          <cell r="E12874" t="str">
            <v>SR5922404</v>
          </cell>
          <cell r="F12874" t="str">
            <v>PGPM</v>
          </cell>
          <cell r="G12874" t="str">
            <v>PGPIM</v>
          </cell>
          <cell r="H12874" t="str">
            <v>PGPHR</v>
          </cell>
        </row>
        <row r="12875">
          <cell r="A12875" t="str">
            <v>SR5922410</v>
          </cell>
          <cell r="B12875" t="str">
            <v>5959</v>
          </cell>
          <cell r="C12875" t="str">
            <v>107020</v>
          </cell>
          <cell r="D12875" t="str">
            <v>RANJAN PRAKHAR</v>
          </cell>
          <cell r="E12875" t="str">
            <v>SR5922410</v>
          </cell>
          <cell r="F12875" t="str">
            <v>PGPM</v>
          </cell>
          <cell r="G12875" t="str">
            <v>PGPHR</v>
          </cell>
          <cell r="H12875" t="str">
            <v>PGPIM</v>
          </cell>
        </row>
        <row r="12876">
          <cell r="A12876" t="str">
            <v>SR5922436</v>
          </cell>
          <cell r="B12876" t="str">
            <v>10183</v>
          </cell>
          <cell r="C12876" t="str">
            <v>109745</v>
          </cell>
          <cell r="D12876" t="str">
            <v>LAMBA TAVNEET S</v>
          </cell>
          <cell r="E12876" t="str">
            <v>SR5922436</v>
          </cell>
          <cell r="F12876" t="str">
            <v>PGPM</v>
          </cell>
          <cell r="G12876" t="str">
            <v>PGPHR</v>
          </cell>
          <cell r="H12876" t="str">
            <v>PGPIM</v>
          </cell>
        </row>
        <row r="12877">
          <cell r="A12877" t="str">
            <v>SR5922441</v>
          </cell>
          <cell r="B12877" t="str">
            <v>7216</v>
          </cell>
          <cell r="C12877" t="str">
            <v>115805</v>
          </cell>
          <cell r="D12877" t="str">
            <v>VALECHA ESHA</v>
          </cell>
          <cell r="E12877" t="str">
            <v>SR5922441</v>
          </cell>
          <cell r="F12877" t="str">
            <v>PGPHR</v>
          </cell>
          <cell r="G12877" t="str">
            <v/>
          </cell>
          <cell r="H12877" t="str">
            <v/>
          </cell>
        </row>
        <row r="12878">
          <cell r="A12878" t="str">
            <v>SR5922472</v>
          </cell>
          <cell r="B12878" t="str">
            <v>8793</v>
          </cell>
          <cell r="C12878" t="str">
            <v>100212</v>
          </cell>
          <cell r="D12878" t="str">
            <v>KAKRAN AKSHAY K</v>
          </cell>
          <cell r="E12878" t="str">
            <v>SR5922472</v>
          </cell>
          <cell r="F12878" t="str">
            <v>PGPM</v>
          </cell>
          <cell r="G12878" t="str">
            <v>PGPIM</v>
          </cell>
          <cell r="H12878" t="str">
            <v>PGPHR</v>
          </cell>
        </row>
        <row r="12879">
          <cell r="A12879" t="str">
            <v>SR5922477</v>
          </cell>
          <cell r="B12879" t="str">
            <v>2290</v>
          </cell>
          <cell r="C12879" t="str">
            <v>112479</v>
          </cell>
          <cell r="D12879" t="str">
            <v>SHARMA SURBHI</v>
          </cell>
          <cell r="E12879" t="str">
            <v>SR5922477</v>
          </cell>
          <cell r="F12879" t="str">
            <v>PGPM</v>
          </cell>
          <cell r="G12879" t="str">
            <v>PGPIM</v>
          </cell>
          <cell r="H12879" t="str">
            <v>PGPHR</v>
          </cell>
        </row>
        <row r="12880">
          <cell r="A12880" t="str">
            <v>SR5922487</v>
          </cell>
          <cell r="B12880" t="str">
            <v>3328</v>
          </cell>
          <cell r="C12880" t="str">
            <v>103604</v>
          </cell>
          <cell r="D12880" t="str">
            <v>SUBHANKAR RATH</v>
          </cell>
          <cell r="E12880" t="str">
            <v>SR5922487</v>
          </cell>
          <cell r="F12880" t="str">
            <v>PGPM</v>
          </cell>
          <cell r="G12880" t="str">
            <v>PGPHR</v>
          </cell>
          <cell r="H12880" t="str">
            <v>PGPIM</v>
          </cell>
        </row>
        <row r="12881">
          <cell r="A12881" t="str">
            <v>SR5922492</v>
          </cell>
          <cell r="B12881" t="str">
            <v>5395</v>
          </cell>
          <cell r="C12881" t="str">
            <v>114540</v>
          </cell>
          <cell r="D12881" t="str">
            <v>VERMA RAISA</v>
          </cell>
          <cell r="E12881" t="str">
            <v>SR5922492</v>
          </cell>
          <cell r="F12881" t="str">
            <v>PGPIM</v>
          </cell>
          <cell r="G12881" t="str">
            <v>PGPM</v>
          </cell>
          <cell r="H12881" t="str">
            <v>PGPHR</v>
          </cell>
        </row>
        <row r="12882">
          <cell r="A12882" t="str">
            <v>SR5922500</v>
          </cell>
          <cell r="B12882" t="str">
            <v>9282</v>
          </cell>
          <cell r="C12882" t="str">
            <v>108530</v>
          </cell>
          <cell r="D12882" t="str">
            <v>SINGHANIA MAYANK</v>
          </cell>
          <cell r="E12882" t="str">
            <v>SR5922500</v>
          </cell>
          <cell r="F12882" t="str">
            <v>PGPM</v>
          </cell>
          <cell r="G12882" t="str">
            <v>PGPHR</v>
          </cell>
          <cell r="H12882" t="str">
            <v>PGPIM</v>
          </cell>
        </row>
        <row r="12883">
          <cell r="A12883" t="str">
            <v>SR5922512</v>
          </cell>
          <cell r="B12883" t="str">
            <v>5306</v>
          </cell>
          <cell r="C12883" t="str">
            <v>101060</v>
          </cell>
          <cell r="D12883" t="str">
            <v>MEDIRATTA VARUN</v>
          </cell>
          <cell r="E12883" t="str">
            <v>SR5922512</v>
          </cell>
          <cell r="F12883" t="str">
            <v>PGPM</v>
          </cell>
          <cell r="G12883" t="str">
            <v>PGPHR</v>
          </cell>
          <cell r="H12883" t="str">
            <v>PGPIM</v>
          </cell>
        </row>
        <row r="12884">
          <cell r="A12884" t="str">
            <v>SR5922518</v>
          </cell>
          <cell r="B12884" t="str">
            <v>3651</v>
          </cell>
          <cell r="C12884" t="str">
            <v>107808</v>
          </cell>
          <cell r="D12884" t="str">
            <v>KUMAR MAYANK</v>
          </cell>
          <cell r="E12884" t="str">
            <v>SR5922518</v>
          </cell>
          <cell r="F12884" t="str">
            <v>PGPM</v>
          </cell>
          <cell r="G12884" t="str">
            <v>PGPHR</v>
          </cell>
          <cell r="H12884" t="str">
            <v>PGPIM</v>
          </cell>
        </row>
        <row r="12885">
          <cell r="A12885" t="str">
            <v>SR5922531</v>
          </cell>
          <cell r="B12885" t="str">
            <v>1296</v>
          </cell>
          <cell r="C12885" t="str">
            <v>109663</v>
          </cell>
          <cell r="D12885" t="str">
            <v>KUMAR PAWAN</v>
          </cell>
          <cell r="E12885" t="str">
            <v>SR5922531</v>
          </cell>
          <cell r="F12885" t="str">
            <v>PGPM</v>
          </cell>
          <cell r="G12885" t="str">
            <v>PGPIM</v>
          </cell>
          <cell r="H12885" t="str">
            <v>PGPHR</v>
          </cell>
        </row>
        <row r="12886">
          <cell r="A12886" t="str">
            <v>SR5922543</v>
          </cell>
          <cell r="B12886" t="str">
            <v>10153</v>
          </cell>
          <cell r="C12886" t="str">
            <v>101622</v>
          </cell>
          <cell r="D12886" t="str">
            <v>GUTCH PRASHANT R</v>
          </cell>
          <cell r="E12886" t="str">
            <v>SR5922543</v>
          </cell>
          <cell r="F12886" t="str">
            <v>PGPM</v>
          </cell>
          <cell r="G12886" t="str">
            <v>PGPHR</v>
          </cell>
          <cell r="H12886" t="str">
            <v>PGPIM</v>
          </cell>
        </row>
        <row r="12887">
          <cell r="A12887" t="str">
            <v>SR5922580</v>
          </cell>
          <cell r="B12887" t="str">
            <v>4435</v>
          </cell>
          <cell r="C12887" t="str">
            <v>100214</v>
          </cell>
          <cell r="D12887" t="str">
            <v>JOSHI GOPI RAMESH</v>
          </cell>
          <cell r="E12887" t="str">
            <v>SR5922580</v>
          </cell>
          <cell r="F12887" t="str">
            <v>PGPM</v>
          </cell>
          <cell r="G12887" t="str">
            <v>PGPIM</v>
          </cell>
          <cell r="H12887" t="str">
            <v>PGPHR</v>
          </cell>
        </row>
        <row r="12888">
          <cell r="A12888" t="str">
            <v>SR5922594</v>
          </cell>
          <cell r="B12888" t="str">
            <v>1789</v>
          </cell>
          <cell r="C12888" t="str">
            <v>103900</v>
          </cell>
          <cell r="D12888" t="str">
            <v>CHOWDHURY RAJDEEP</v>
          </cell>
          <cell r="E12888" t="str">
            <v>SR5922594</v>
          </cell>
          <cell r="F12888" t="str">
            <v>PGPM</v>
          </cell>
          <cell r="G12888" t="str">
            <v>PGPIM</v>
          </cell>
          <cell r="H12888" t="str">
            <v>PGPHR</v>
          </cell>
        </row>
        <row r="12889">
          <cell r="A12889" t="str">
            <v>SR5922599</v>
          </cell>
          <cell r="B12889" t="str">
            <v>9697</v>
          </cell>
          <cell r="C12889" t="str">
            <v>106982</v>
          </cell>
          <cell r="D12889" t="str">
            <v>BANSAL KARANDEEP</v>
          </cell>
          <cell r="E12889" t="str">
            <v>SR5922599</v>
          </cell>
          <cell r="F12889" t="str">
            <v>PGPM</v>
          </cell>
          <cell r="G12889" t="str">
            <v>PGPIM</v>
          </cell>
          <cell r="H12889" t="str">
            <v>PGPHR</v>
          </cell>
        </row>
        <row r="12890">
          <cell r="A12890" t="str">
            <v>SR5922617</v>
          </cell>
          <cell r="B12890" t="str">
            <v>2086</v>
          </cell>
          <cell r="C12890" t="str">
            <v>109683</v>
          </cell>
          <cell r="D12890" t="str">
            <v>PRABHU AJIT S</v>
          </cell>
          <cell r="E12890" t="str">
            <v>SR5922617</v>
          </cell>
          <cell r="F12890" t="str">
            <v>PGPM</v>
          </cell>
          <cell r="G12890" t="str">
            <v>PGPHR</v>
          </cell>
          <cell r="H12890" t="str">
            <v/>
          </cell>
        </row>
        <row r="12891">
          <cell r="A12891" t="str">
            <v>SR5922625</v>
          </cell>
          <cell r="B12891" t="str">
            <v>6459</v>
          </cell>
          <cell r="C12891" t="str">
            <v>106480</v>
          </cell>
          <cell r="D12891" t="str">
            <v>JAIN GAGAN</v>
          </cell>
          <cell r="E12891" t="str">
            <v>SR5922625</v>
          </cell>
          <cell r="F12891" t="str">
            <v>PGPM</v>
          </cell>
          <cell r="G12891" t="str">
            <v>PGPIM</v>
          </cell>
          <cell r="H12891" t="str">
            <v/>
          </cell>
        </row>
        <row r="12892">
          <cell r="A12892" t="str">
            <v>SR5922674</v>
          </cell>
          <cell r="B12892" t="str">
            <v>1827</v>
          </cell>
          <cell r="C12892" t="str">
            <v>107379</v>
          </cell>
          <cell r="D12892" t="str">
            <v>SIKDAR ABHISHEK</v>
          </cell>
          <cell r="E12892" t="str">
            <v>SR5922674</v>
          </cell>
          <cell r="F12892" t="str">
            <v>PGPM</v>
          </cell>
          <cell r="G12892" t="str">
            <v>PGPHR</v>
          </cell>
          <cell r="H12892" t="str">
            <v>PGPIM</v>
          </cell>
        </row>
        <row r="12893">
          <cell r="A12893" t="str">
            <v>SR5922685</v>
          </cell>
          <cell r="B12893" t="str">
            <v>5774</v>
          </cell>
          <cell r="C12893" t="str">
            <v>110567</v>
          </cell>
          <cell r="D12893" t="str">
            <v>VASHI PRANAV HARSHAD</v>
          </cell>
          <cell r="E12893" t="str">
            <v>SR5922685</v>
          </cell>
          <cell r="F12893" t="str">
            <v>PGPM</v>
          </cell>
          <cell r="G12893" t="str">
            <v>PGPIM</v>
          </cell>
          <cell r="H12893" t="str">
            <v>PGPHR</v>
          </cell>
        </row>
        <row r="12894">
          <cell r="A12894" t="str">
            <v>SR5922686</v>
          </cell>
          <cell r="B12894" t="str">
            <v>1966</v>
          </cell>
          <cell r="C12894" t="str">
            <v>110905</v>
          </cell>
          <cell r="D12894" t="str">
            <v>MUDIGANTI ABHISHEK</v>
          </cell>
          <cell r="E12894" t="str">
            <v>SR5922686</v>
          </cell>
          <cell r="F12894" t="str">
            <v>PGPM</v>
          </cell>
          <cell r="G12894" t="str">
            <v>PGPHR</v>
          </cell>
          <cell r="H12894" t="str">
            <v>PGPIM</v>
          </cell>
        </row>
        <row r="12895">
          <cell r="A12895" t="str">
            <v>SR5922691</v>
          </cell>
          <cell r="B12895" t="str">
            <v>10266</v>
          </cell>
          <cell r="C12895" t="str">
            <v>115050</v>
          </cell>
          <cell r="D12895" t="str">
            <v>VANDANA</v>
          </cell>
          <cell r="E12895" t="str">
            <v>SR5922691</v>
          </cell>
          <cell r="F12895" t="str">
            <v>PGPM</v>
          </cell>
          <cell r="G12895" t="str">
            <v>PGPHR</v>
          </cell>
          <cell r="H12895" t="str">
            <v>PGPIM</v>
          </cell>
        </row>
        <row r="12896">
          <cell r="A12896" t="str">
            <v>SR5922695</v>
          </cell>
          <cell r="B12896" t="str">
            <v>2858</v>
          </cell>
          <cell r="C12896" t="str">
            <v>101763</v>
          </cell>
          <cell r="D12896" t="str">
            <v>SHAH PARTHIV B</v>
          </cell>
          <cell r="E12896" t="str">
            <v>SR5922695</v>
          </cell>
          <cell r="F12896" t="str">
            <v>PGPM</v>
          </cell>
          <cell r="G12896" t="str">
            <v>PGPIM</v>
          </cell>
          <cell r="H12896" t="str">
            <v>PGPHR</v>
          </cell>
        </row>
        <row r="12897">
          <cell r="A12897" t="str">
            <v>SR5922722</v>
          </cell>
          <cell r="B12897" t="str">
            <v>5118</v>
          </cell>
          <cell r="C12897" t="str">
            <v>105977</v>
          </cell>
          <cell r="D12897" t="str">
            <v>RANJAN RISHABH A</v>
          </cell>
          <cell r="E12897" t="str">
            <v>SR5922722</v>
          </cell>
          <cell r="F12897" t="str">
            <v>PGPM</v>
          </cell>
          <cell r="G12897" t="str">
            <v>PGPIM</v>
          </cell>
          <cell r="H12897" t="str">
            <v>PGPHR</v>
          </cell>
        </row>
        <row r="12898">
          <cell r="A12898" t="str">
            <v>SR5922733</v>
          </cell>
          <cell r="B12898" t="str">
            <v>4508</v>
          </cell>
          <cell r="C12898" t="str">
            <v>115067</v>
          </cell>
          <cell r="D12898" t="str">
            <v>SINGH GAGANDEEP</v>
          </cell>
          <cell r="E12898" t="str">
            <v>SR5922733</v>
          </cell>
          <cell r="F12898" t="str">
            <v>PGPM</v>
          </cell>
          <cell r="G12898" t="str">
            <v>PGPIM</v>
          </cell>
          <cell r="H12898" t="str">
            <v>PGPHR</v>
          </cell>
        </row>
        <row r="12899">
          <cell r="A12899" t="str">
            <v>SR5922735</v>
          </cell>
          <cell r="B12899" t="str">
            <v>3662</v>
          </cell>
          <cell r="C12899" t="str">
            <v>108555</v>
          </cell>
          <cell r="D12899" t="str">
            <v>KULKARNI ADITYA</v>
          </cell>
          <cell r="E12899" t="str">
            <v>SR5922735</v>
          </cell>
          <cell r="F12899" t="str">
            <v>PGPM</v>
          </cell>
          <cell r="G12899" t="str">
            <v>PGPHR</v>
          </cell>
          <cell r="H12899" t="str">
            <v>PGPIM</v>
          </cell>
        </row>
        <row r="12900">
          <cell r="A12900" t="str">
            <v>SR5922743</v>
          </cell>
          <cell r="B12900" t="str">
            <v>4625</v>
          </cell>
          <cell r="C12900" t="str">
            <v>100475</v>
          </cell>
          <cell r="D12900" t="str">
            <v>KANODIA PIYUSH</v>
          </cell>
          <cell r="E12900" t="str">
            <v>SR5922743</v>
          </cell>
          <cell r="F12900" t="str">
            <v>PGPM</v>
          </cell>
          <cell r="G12900" t="str">
            <v>PGPHR</v>
          </cell>
          <cell r="H12900" t="str">
            <v>PGPIM</v>
          </cell>
        </row>
        <row r="12901">
          <cell r="A12901" t="str">
            <v>SR5922760</v>
          </cell>
          <cell r="B12901" t="str">
            <v>4885</v>
          </cell>
          <cell r="C12901" t="str">
            <v>116497</v>
          </cell>
          <cell r="D12901" t="str">
            <v>GOEL ANSHI</v>
          </cell>
          <cell r="E12901" t="str">
            <v>SR5922760</v>
          </cell>
          <cell r="F12901" t="str">
            <v>PGPM</v>
          </cell>
          <cell r="G12901" t="str">
            <v>PGPHR</v>
          </cell>
          <cell r="H12901" t="str">
            <v>PGPIM</v>
          </cell>
        </row>
        <row r="12902">
          <cell r="A12902" t="str">
            <v>SR5922811</v>
          </cell>
          <cell r="B12902" t="str">
            <v>6776</v>
          </cell>
          <cell r="C12902" t="str">
            <v>103578</v>
          </cell>
          <cell r="D12902" t="str">
            <v>V PRASHANTH</v>
          </cell>
          <cell r="E12902" t="str">
            <v>SR5922811</v>
          </cell>
          <cell r="F12902" t="str">
            <v>PGPM</v>
          </cell>
          <cell r="G12902" t="str">
            <v>PGPIM</v>
          </cell>
          <cell r="H12902" t="str">
            <v>PGPHR</v>
          </cell>
        </row>
        <row r="12903">
          <cell r="A12903" t="str">
            <v>SR5922815</v>
          </cell>
          <cell r="B12903" t="str">
            <v>89</v>
          </cell>
          <cell r="C12903" t="str">
            <v>102797</v>
          </cell>
          <cell r="D12903" t="str">
            <v>RAGHUNATHAN VISHNU</v>
          </cell>
          <cell r="E12903" t="str">
            <v>SR5922815</v>
          </cell>
          <cell r="F12903" t="str">
            <v>PGPM</v>
          </cell>
          <cell r="G12903" t="str">
            <v>PGPHR</v>
          </cell>
          <cell r="H12903" t="str">
            <v>PGPIM</v>
          </cell>
        </row>
        <row r="12904">
          <cell r="A12904" t="str">
            <v>SR5922817</v>
          </cell>
          <cell r="B12904" t="str">
            <v>1748</v>
          </cell>
          <cell r="C12904" t="str">
            <v>114336</v>
          </cell>
          <cell r="D12904" t="str">
            <v>AGGARWAL SAMRAT</v>
          </cell>
          <cell r="E12904" t="str">
            <v>SR5922817</v>
          </cell>
          <cell r="F12904" t="str">
            <v>PGPM</v>
          </cell>
          <cell r="G12904" t="str">
            <v>PGPIM</v>
          </cell>
          <cell r="H12904" t="str">
            <v>PGPHR</v>
          </cell>
        </row>
        <row r="12905">
          <cell r="A12905" t="str">
            <v>SR5922820</v>
          </cell>
          <cell r="B12905" t="str">
            <v>7198</v>
          </cell>
          <cell r="C12905" t="str">
            <v>118033</v>
          </cell>
          <cell r="D12905" t="str">
            <v>PUNIA JITENDER S</v>
          </cell>
          <cell r="E12905" t="str">
            <v>SR5922820</v>
          </cell>
          <cell r="F12905" t="str">
            <v>PGPM</v>
          </cell>
          <cell r="G12905" t="str">
            <v>PGPIM</v>
          </cell>
          <cell r="H12905" t="str">
            <v>PGPHR</v>
          </cell>
        </row>
        <row r="12906">
          <cell r="A12906" t="str">
            <v>SR5922831</v>
          </cell>
          <cell r="B12906" t="str">
            <v>6133</v>
          </cell>
          <cell r="C12906" t="str">
            <v>101210</v>
          </cell>
          <cell r="D12906" t="str">
            <v>SHISHODIA AYUSH</v>
          </cell>
          <cell r="E12906" t="str">
            <v>SR5922831</v>
          </cell>
          <cell r="F12906" t="str">
            <v>PGPM</v>
          </cell>
          <cell r="G12906" t="str">
            <v>PGPIM</v>
          </cell>
          <cell r="H12906" t="str">
            <v>PGPHR</v>
          </cell>
        </row>
        <row r="12907">
          <cell r="A12907" t="str">
            <v>SR5922841</v>
          </cell>
          <cell r="B12907" t="str">
            <v>1597</v>
          </cell>
          <cell r="C12907" t="str">
            <v>106727</v>
          </cell>
          <cell r="D12907" t="str">
            <v>GUPTA ANSHUL</v>
          </cell>
          <cell r="E12907" t="str">
            <v>SR5922841</v>
          </cell>
          <cell r="F12907" t="str">
            <v>PGPM</v>
          </cell>
          <cell r="G12907" t="str">
            <v>PGPHR</v>
          </cell>
          <cell r="H12907" t="str">
            <v>PGPIM</v>
          </cell>
        </row>
        <row r="12908">
          <cell r="A12908" t="str">
            <v>SR5922859</v>
          </cell>
          <cell r="B12908" t="str">
            <v>3837</v>
          </cell>
          <cell r="C12908" t="str">
            <v>101356</v>
          </cell>
          <cell r="D12908" t="str">
            <v>VERMA DEVESH K</v>
          </cell>
          <cell r="E12908" t="str">
            <v>SR5922859</v>
          </cell>
          <cell r="F12908" t="str">
            <v>PGPM</v>
          </cell>
          <cell r="G12908" t="str">
            <v>PGPHR</v>
          </cell>
          <cell r="H12908" t="str">
            <v/>
          </cell>
        </row>
        <row r="12909">
          <cell r="A12909" t="str">
            <v>SR5922862</v>
          </cell>
          <cell r="B12909" t="str">
            <v>9395</v>
          </cell>
          <cell r="C12909" t="str">
            <v>101618</v>
          </cell>
          <cell r="D12909" t="str">
            <v>THAKKAR NIRAVKUMAR I</v>
          </cell>
          <cell r="E12909" t="str">
            <v>SR5922862</v>
          </cell>
          <cell r="F12909" t="str">
            <v>PGPM</v>
          </cell>
          <cell r="G12909" t="str">
            <v>PGPHR</v>
          </cell>
          <cell r="H12909" t="str">
            <v>PGPIM</v>
          </cell>
        </row>
        <row r="12910">
          <cell r="A12910" t="str">
            <v>SR5922870</v>
          </cell>
          <cell r="B12910" t="str">
            <v>2657</v>
          </cell>
          <cell r="C12910" t="str">
            <v>104328</v>
          </cell>
          <cell r="D12910" t="str">
            <v>BATRA KANIKA</v>
          </cell>
          <cell r="E12910" t="str">
            <v>SR5922870</v>
          </cell>
          <cell r="F12910" t="str">
            <v>PGPM</v>
          </cell>
          <cell r="G12910" t="str">
            <v>PGPHR</v>
          </cell>
          <cell r="H12910" t="str">
            <v>PGPIM</v>
          </cell>
        </row>
        <row r="12911">
          <cell r="A12911" t="str">
            <v>SR5922899</v>
          </cell>
          <cell r="B12911" t="str">
            <v>7057</v>
          </cell>
          <cell r="C12911" t="str">
            <v>100242</v>
          </cell>
          <cell r="D12911" t="str">
            <v>ANAND APURVA</v>
          </cell>
          <cell r="E12911" t="str">
            <v>SR5922899</v>
          </cell>
          <cell r="F12911" t="str">
            <v>PGPM</v>
          </cell>
          <cell r="G12911" t="str">
            <v/>
          </cell>
          <cell r="H12911" t="str">
            <v/>
          </cell>
        </row>
        <row r="12912">
          <cell r="A12912" t="str">
            <v>SR5922904</v>
          </cell>
          <cell r="B12912" t="str">
            <v>448</v>
          </cell>
          <cell r="C12912" t="str">
            <v>100671</v>
          </cell>
          <cell r="D12912" t="str">
            <v>AGARWAL SANCHIT SARAN</v>
          </cell>
          <cell r="E12912" t="str">
            <v>SR5922904</v>
          </cell>
          <cell r="F12912" t="str">
            <v>PGPM</v>
          </cell>
          <cell r="G12912" t="str">
            <v>PGPHR</v>
          </cell>
          <cell r="H12912" t="str">
            <v>PGPIM</v>
          </cell>
        </row>
        <row r="12913">
          <cell r="A12913" t="str">
            <v>SR5922920</v>
          </cell>
          <cell r="B12913" t="str">
            <v>4657</v>
          </cell>
          <cell r="C12913" t="str">
            <v>103899</v>
          </cell>
          <cell r="D12913" t="str">
            <v>BANSAL SUPRIYA</v>
          </cell>
          <cell r="E12913" t="str">
            <v>SR5922920</v>
          </cell>
          <cell r="F12913" t="str">
            <v>PGPM</v>
          </cell>
          <cell r="G12913" t="str">
            <v>PGPHR</v>
          </cell>
          <cell r="H12913" t="str">
            <v>PGPIM</v>
          </cell>
        </row>
        <row r="12914">
          <cell r="A12914" t="str">
            <v>SR5922933</v>
          </cell>
          <cell r="B12914" t="str">
            <v>7494</v>
          </cell>
          <cell r="C12914" t="str">
            <v>110994</v>
          </cell>
          <cell r="D12914" t="str">
            <v>MANGLA PRIYANKA</v>
          </cell>
          <cell r="E12914" t="str">
            <v>SR5922933</v>
          </cell>
          <cell r="F12914" t="str">
            <v>PGPM</v>
          </cell>
          <cell r="G12914" t="str">
            <v>PGPIM</v>
          </cell>
          <cell r="H12914" t="str">
            <v>PGPHR</v>
          </cell>
        </row>
        <row r="12915">
          <cell r="A12915" t="str">
            <v>SR5922935</v>
          </cell>
          <cell r="B12915" t="str">
            <v>2142</v>
          </cell>
          <cell r="C12915" t="str">
            <v>107332</v>
          </cell>
          <cell r="D12915" t="str">
            <v>PRASAD LUV</v>
          </cell>
          <cell r="E12915" t="str">
            <v>SR5922935</v>
          </cell>
          <cell r="F12915" t="str">
            <v>PGPM</v>
          </cell>
          <cell r="G12915" t="str">
            <v>PGPIM</v>
          </cell>
          <cell r="H12915" t="str">
            <v>PGPHR</v>
          </cell>
        </row>
        <row r="12916">
          <cell r="A12916" t="str">
            <v>SR5922940</v>
          </cell>
          <cell r="B12916" t="str">
            <v>6649</v>
          </cell>
          <cell r="C12916" t="str">
            <v>106870</v>
          </cell>
          <cell r="D12916" t="str">
            <v>VAIDYA DHAWAL S</v>
          </cell>
          <cell r="E12916" t="str">
            <v>SR5922940</v>
          </cell>
          <cell r="F12916" t="str">
            <v>PGPM</v>
          </cell>
          <cell r="G12916" t="str">
            <v>PGPHR</v>
          </cell>
          <cell r="H12916" t="str">
            <v>PGPIM</v>
          </cell>
        </row>
        <row r="12917">
          <cell r="A12917" t="str">
            <v>SR5922947</v>
          </cell>
          <cell r="B12917" t="str">
            <v>2540</v>
          </cell>
          <cell r="C12917" t="str">
            <v>102108</v>
          </cell>
          <cell r="D12917" t="str">
            <v>MAHAJAN ANUJ</v>
          </cell>
          <cell r="E12917" t="str">
            <v>SR5922947</v>
          </cell>
          <cell r="F12917" t="str">
            <v>PGPIM</v>
          </cell>
          <cell r="G12917" t="str">
            <v>PGPM</v>
          </cell>
          <cell r="H12917" t="str">
            <v>PGPHR</v>
          </cell>
        </row>
        <row r="12918">
          <cell r="A12918" t="str">
            <v>SR5922950</v>
          </cell>
          <cell r="B12918" t="str">
            <v>912</v>
          </cell>
          <cell r="C12918" t="str">
            <v>100158</v>
          </cell>
          <cell r="D12918" t="str">
            <v>MOR SAKSHI</v>
          </cell>
          <cell r="E12918" t="str">
            <v>SR5922950</v>
          </cell>
          <cell r="F12918" t="str">
            <v>PGPM</v>
          </cell>
          <cell r="G12918" t="str">
            <v>PGPHR</v>
          </cell>
          <cell r="H12918" t="str">
            <v>PGPIM</v>
          </cell>
        </row>
        <row r="12919">
          <cell r="A12919" t="str">
            <v>SR5922958</v>
          </cell>
          <cell r="B12919" t="str">
            <v>9500</v>
          </cell>
          <cell r="C12919" t="str">
            <v>110639</v>
          </cell>
          <cell r="D12919" t="str">
            <v>PATEL AJAY S</v>
          </cell>
          <cell r="E12919" t="str">
            <v>SR5922958</v>
          </cell>
          <cell r="F12919" t="str">
            <v>PGPM</v>
          </cell>
          <cell r="G12919" t="str">
            <v>PGPIM</v>
          </cell>
          <cell r="H12919" t="str">
            <v>PGPHR</v>
          </cell>
        </row>
        <row r="12920">
          <cell r="A12920" t="str">
            <v>SR5922996</v>
          </cell>
          <cell r="B12920" t="str">
            <v>3013</v>
          </cell>
          <cell r="C12920" t="str">
            <v>109071</v>
          </cell>
          <cell r="D12920" t="str">
            <v>PRIYANKA NEGI</v>
          </cell>
          <cell r="E12920" t="str">
            <v>SR5922996</v>
          </cell>
          <cell r="F12920" t="str">
            <v>PGPM</v>
          </cell>
          <cell r="G12920" t="str">
            <v>PGPHR</v>
          </cell>
          <cell r="H12920" t="str">
            <v>PGPIM</v>
          </cell>
        </row>
        <row r="12921">
          <cell r="A12921" t="str">
            <v>SR5923063</v>
          </cell>
          <cell r="B12921" t="str">
            <v>5005</v>
          </cell>
          <cell r="C12921" t="str">
            <v>119149</v>
          </cell>
          <cell r="D12921" t="str">
            <v>SRIVASTAVA AYUSH</v>
          </cell>
          <cell r="E12921" t="str">
            <v>SR5923063</v>
          </cell>
          <cell r="F12921" t="str">
            <v>PGPIM</v>
          </cell>
          <cell r="G12921" t="str">
            <v>PGPM</v>
          </cell>
          <cell r="H12921" t="str">
            <v>PGPHR</v>
          </cell>
        </row>
        <row r="12922">
          <cell r="A12922" t="str">
            <v>SR5923085</v>
          </cell>
          <cell r="B12922" t="str">
            <v>8756</v>
          </cell>
          <cell r="C12922" t="str">
            <v>106629</v>
          </cell>
          <cell r="D12922" t="str">
            <v>GEHLOT MILIND</v>
          </cell>
          <cell r="E12922" t="str">
            <v>SR5923085</v>
          </cell>
          <cell r="F12922" t="str">
            <v>PGPM</v>
          </cell>
          <cell r="G12922" t="str">
            <v>PGPIM</v>
          </cell>
          <cell r="H12922" t="str">
            <v>PGPHR</v>
          </cell>
        </row>
        <row r="12923">
          <cell r="A12923" t="str">
            <v>SR5923092</v>
          </cell>
          <cell r="B12923" t="str">
            <v>3921</v>
          </cell>
          <cell r="C12923" t="str">
            <v>112686</v>
          </cell>
          <cell r="D12923" t="str">
            <v>SACHDEV ADITI</v>
          </cell>
          <cell r="E12923" t="str">
            <v>SR5923092</v>
          </cell>
          <cell r="F12923" t="str">
            <v>PGPM</v>
          </cell>
          <cell r="G12923" t="str">
            <v>PGPHR</v>
          </cell>
          <cell r="H12923" t="str">
            <v>PGPIM</v>
          </cell>
        </row>
        <row r="12924">
          <cell r="A12924" t="str">
            <v>SR5923095</v>
          </cell>
          <cell r="B12924" t="str">
            <v>7161</v>
          </cell>
          <cell r="C12924" t="str">
            <v>106320</v>
          </cell>
          <cell r="D12924" t="str">
            <v>MISHRA BIPIN K</v>
          </cell>
          <cell r="E12924" t="str">
            <v>SR5923095</v>
          </cell>
          <cell r="F12924" t="str">
            <v>PGPM</v>
          </cell>
          <cell r="G12924" t="str">
            <v>PGPHR</v>
          </cell>
          <cell r="H12924" t="str">
            <v>PGPIM</v>
          </cell>
        </row>
        <row r="12925">
          <cell r="A12925" t="str">
            <v>SR5923105</v>
          </cell>
          <cell r="B12925" t="str">
            <v>10360</v>
          </cell>
          <cell r="C12925" t="str">
            <v>111521</v>
          </cell>
          <cell r="D12925" t="str">
            <v>TARE ADITYA S</v>
          </cell>
          <cell r="E12925" t="str">
            <v>SR5923105</v>
          </cell>
          <cell r="F12925" t="str">
            <v>PGPM</v>
          </cell>
          <cell r="G12925" t="str">
            <v>PGPIM</v>
          </cell>
          <cell r="H12925" t="str">
            <v>PGPHR</v>
          </cell>
        </row>
        <row r="12926">
          <cell r="A12926" t="str">
            <v>SR5923116</v>
          </cell>
          <cell r="B12926" t="str">
            <v>328</v>
          </cell>
          <cell r="C12926" t="str">
            <v>113563</v>
          </cell>
          <cell r="D12926" t="str">
            <v>GOEL SHUBHAM</v>
          </cell>
          <cell r="E12926" t="str">
            <v>SR5923116</v>
          </cell>
          <cell r="F12926" t="str">
            <v>PGPM</v>
          </cell>
          <cell r="G12926" t="str">
            <v>PGPIM</v>
          </cell>
          <cell r="H12926" t="str">
            <v>PGPHR</v>
          </cell>
        </row>
        <row r="12927">
          <cell r="A12927" t="str">
            <v>SR5923120</v>
          </cell>
          <cell r="B12927" t="str">
            <v>480</v>
          </cell>
          <cell r="C12927" t="str">
            <v>101555</v>
          </cell>
          <cell r="D12927" t="str">
            <v>SHARMA RAHUL</v>
          </cell>
          <cell r="E12927" t="str">
            <v>SR5923120</v>
          </cell>
          <cell r="F12927" t="str">
            <v>PGPM</v>
          </cell>
          <cell r="G12927" t="str">
            <v>PGPIM</v>
          </cell>
          <cell r="H12927" t="str">
            <v>PGPHR</v>
          </cell>
        </row>
        <row r="12928">
          <cell r="A12928" t="str">
            <v>SR5923135</v>
          </cell>
          <cell r="B12928" t="str">
            <v>315</v>
          </cell>
          <cell r="C12928" t="str">
            <v>102903</v>
          </cell>
          <cell r="D12928" t="str">
            <v>S PREETHA</v>
          </cell>
          <cell r="E12928" t="str">
            <v>SR5923135</v>
          </cell>
          <cell r="F12928" t="str">
            <v>PGPM</v>
          </cell>
          <cell r="G12928" t="str">
            <v>PGPHR</v>
          </cell>
          <cell r="H12928" t="str">
            <v>PGPIM</v>
          </cell>
        </row>
        <row r="12929">
          <cell r="A12929" t="str">
            <v>SR5923151</v>
          </cell>
          <cell r="B12929" t="str">
            <v>401</v>
          </cell>
          <cell r="C12929" t="str">
            <v>100929</v>
          </cell>
          <cell r="D12929" t="str">
            <v>GAURI KASHYAP</v>
          </cell>
          <cell r="E12929" t="str">
            <v>SR5923151</v>
          </cell>
          <cell r="F12929" t="str">
            <v>PGPM</v>
          </cell>
          <cell r="G12929" t="str">
            <v>PGPIM</v>
          </cell>
          <cell r="H12929" t="str">
            <v>PGPHR</v>
          </cell>
        </row>
        <row r="12930">
          <cell r="A12930" t="str">
            <v>SR5923184</v>
          </cell>
          <cell r="B12930" t="str">
            <v>8573</v>
          </cell>
          <cell r="C12930" t="str">
            <v>116004</v>
          </cell>
          <cell r="D12930" t="str">
            <v>MENDIRATTA JUHI</v>
          </cell>
          <cell r="E12930" t="str">
            <v>SR5923184</v>
          </cell>
          <cell r="F12930" t="str">
            <v>PGPIM</v>
          </cell>
          <cell r="G12930" t="str">
            <v>PGPM</v>
          </cell>
          <cell r="H12930" t="str">
            <v>PGPHR</v>
          </cell>
        </row>
        <row r="12931">
          <cell r="A12931" t="str">
            <v>SR5923206</v>
          </cell>
          <cell r="B12931" t="str">
            <v>8268</v>
          </cell>
          <cell r="C12931" t="str">
            <v>103423</v>
          </cell>
          <cell r="D12931" t="str">
            <v>MEHTA SAARANG K</v>
          </cell>
          <cell r="E12931" t="str">
            <v>SR5923206</v>
          </cell>
          <cell r="F12931" t="str">
            <v>PGPM</v>
          </cell>
          <cell r="G12931" t="str">
            <v>PGPIM</v>
          </cell>
          <cell r="H12931" t="str">
            <v>PGPHR</v>
          </cell>
        </row>
        <row r="12932">
          <cell r="A12932" t="str">
            <v>SR5923226</v>
          </cell>
          <cell r="B12932" t="str">
            <v>9394</v>
          </cell>
          <cell r="C12932" t="str">
            <v>107142</v>
          </cell>
          <cell r="D12932" t="str">
            <v>RASTOGI ARPIT</v>
          </cell>
          <cell r="E12932" t="str">
            <v>SR5923226</v>
          </cell>
          <cell r="F12932" t="str">
            <v>PGPM</v>
          </cell>
          <cell r="G12932" t="str">
            <v>PGPIM</v>
          </cell>
          <cell r="H12932" t="str">
            <v>PGPHR</v>
          </cell>
        </row>
        <row r="12933">
          <cell r="A12933" t="str">
            <v>SR5923266</v>
          </cell>
          <cell r="B12933" t="str">
            <v>7646</v>
          </cell>
          <cell r="C12933" t="str">
            <v>109179</v>
          </cell>
          <cell r="D12933" t="str">
            <v>JHANWAR ANIL</v>
          </cell>
          <cell r="E12933" t="str">
            <v>SR5923266</v>
          </cell>
          <cell r="F12933" t="str">
            <v>PGPM</v>
          </cell>
          <cell r="G12933" t="str">
            <v>PGPHR</v>
          </cell>
          <cell r="H12933" t="str">
            <v>PGPIM</v>
          </cell>
        </row>
        <row r="12934">
          <cell r="A12934" t="str">
            <v>SR5923305</v>
          </cell>
          <cell r="B12934" t="str">
            <v>7627</v>
          </cell>
          <cell r="C12934" t="str">
            <v>104815</v>
          </cell>
          <cell r="D12934" t="str">
            <v>TANDON SOMYA</v>
          </cell>
          <cell r="E12934" t="str">
            <v>SR5923305</v>
          </cell>
          <cell r="F12934" t="str">
            <v>PGPM</v>
          </cell>
          <cell r="G12934" t="str">
            <v>PGPHR</v>
          </cell>
          <cell r="H12934" t="str">
            <v>PGPIM</v>
          </cell>
        </row>
        <row r="12935">
          <cell r="A12935" t="str">
            <v>SR5923311</v>
          </cell>
          <cell r="B12935" t="str">
            <v>3574</v>
          </cell>
          <cell r="C12935" t="str">
            <v>111110</v>
          </cell>
          <cell r="D12935" t="str">
            <v>MISHRA SHAKTI PINAKI</v>
          </cell>
          <cell r="E12935" t="str">
            <v>SR5923311</v>
          </cell>
          <cell r="F12935" t="str">
            <v>PGPM</v>
          </cell>
          <cell r="G12935" t="str">
            <v>PGPHR</v>
          </cell>
          <cell r="H12935" t="str">
            <v>PGPIM</v>
          </cell>
        </row>
        <row r="12936">
          <cell r="A12936" t="str">
            <v>SR5923318</v>
          </cell>
          <cell r="B12936" t="str">
            <v>2454</v>
          </cell>
          <cell r="C12936" t="str">
            <v>112052</v>
          </cell>
          <cell r="D12936" t="str">
            <v>GUPTA VRIBHA</v>
          </cell>
          <cell r="E12936" t="str">
            <v>SR5923318</v>
          </cell>
          <cell r="F12936" t="str">
            <v>PGPM</v>
          </cell>
          <cell r="G12936" t="str">
            <v>PGPHR</v>
          </cell>
          <cell r="H12936" t="str">
            <v>PGPIM</v>
          </cell>
        </row>
        <row r="12937">
          <cell r="A12937" t="str">
            <v>SR5923354</v>
          </cell>
          <cell r="B12937" t="str">
            <v>4813</v>
          </cell>
          <cell r="C12937" t="str">
            <v>117682</v>
          </cell>
          <cell r="D12937" t="str">
            <v>HANDA RAMONA</v>
          </cell>
          <cell r="E12937" t="str">
            <v>SR5923354</v>
          </cell>
          <cell r="F12937" t="str">
            <v>PGPM</v>
          </cell>
          <cell r="G12937" t="str">
            <v>PGPHR</v>
          </cell>
          <cell r="H12937" t="str">
            <v>PGPIM</v>
          </cell>
        </row>
        <row r="12938">
          <cell r="A12938" t="str">
            <v>SR5923379</v>
          </cell>
          <cell r="B12938" t="str">
            <v>9841</v>
          </cell>
          <cell r="C12938" t="str">
            <v>113471</v>
          </cell>
          <cell r="D12938" t="str">
            <v>GOYAL ASHUTOSH N</v>
          </cell>
          <cell r="E12938" t="str">
            <v>SR5923379</v>
          </cell>
          <cell r="F12938" t="str">
            <v>PGPM</v>
          </cell>
          <cell r="G12938" t="str">
            <v>PGPIM</v>
          </cell>
          <cell r="H12938" t="str">
            <v>PGPHR</v>
          </cell>
        </row>
        <row r="12939">
          <cell r="A12939" t="str">
            <v>SR5923384</v>
          </cell>
          <cell r="B12939" t="str">
            <v>9822</v>
          </cell>
          <cell r="C12939" t="str">
            <v>100241</v>
          </cell>
          <cell r="D12939" t="str">
            <v>RAJAMOHAN SHRUTI</v>
          </cell>
          <cell r="E12939" t="str">
            <v>SR5923384</v>
          </cell>
          <cell r="F12939" t="str">
            <v>PGPM</v>
          </cell>
          <cell r="G12939" t="str">
            <v>PGPIM</v>
          </cell>
          <cell r="H12939" t="str">
            <v>PGPHR</v>
          </cell>
        </row>
        <row r="12940">
          <cell r="A12940" t="str">
            <v>SR5923386</v>
          </cell>
          <cell r="B12940" t="str">
            <v>9583</v>
          </cell>
          <cell r="C12940" t="str">
            <v>104070</v>
          </cell>
          <cell r="D12940" t="str">
            <v>BANSAL MUNISH</v>
          </cell>
          <cell r="E12940" t="str">
            <v>SR5923386</v>
          </cell>
          <cell r="F12940" t="str">
            <v>PGPM</v>
          </cell>
          <cell r="G12940" t="str">
            <v>PGPHR</v>
          </cell>
          <cell r="H12940" t="str">
            <v>PGPIM</v>
          </cell>
        </row>
        <row r="12941">
          <cell r="A12941" t="str">
            <v>SR5923396</v>
          </cell>
          <cell r="B12941" t="str">
            <v>4344</v>
          </cell>
          <cell r="C12941" t="str">
            <v>103888</v>
          </cell>
          <cell r="D12941" t="str">
            <v>BANSAL ROHIT</v>
          </cell>
          <cell r="E12941" t="str">
            <v>SR5923396</v>
          </cell>
          <cell r="F12941" t="str">
            <v>PGPM</v>
          </cell>
          <cell r="G12941" t="str">
            <v>PGPHR</v>
          </cell>
          <cell r="H12941" t="str">
            <v>PGPIM</v>
          </cell>
        </row>
        <row r="12942">
          <cell r="A12942" t="str">
            <v>SR5923404</v>
          </cell>
          <cell r="B12942" t="str">
            <v>4171</v>
          </cell>
          <cell r="C12942" t="str">
            <v>108253</v>
          </cell>
          <cell r="D12942" t="str">
            <v>KUMAR PUNEET</v>
          </cell>
          <cell r="E12942" t="str">
            <v>SR5923404</v>
          </cell>
          <cell r="F12942" t="str">
            <v>PGPM</v>
          </cell>
          <cell r="G12942" t="str">
            <v>PGPHR</v>
          </cell>
          <cell r="H12942" t="str">
            <v>PGPIM</v>
          </cell>
        </row>
        <row r="12943">
          <cell r="A12943" t="str">
            <v>SR5923425</v>
          </cell>
          <cell r="B12943" t="str">
            <v>3374</v>
          </cell>
          <cell r="C12943" t="str">
            <v>100402</v>
          </cell>
          <cell r="D12943" t="str">
            <v>SINGHI HARSH</v>
          </cell>
          <cell r="E12943" t="str">
            <v>SR5923425</v>
          </cell>
          <cell r="F12943" t="str">
            <v>PGPIM</v>
          </cell>
          <cell r="G12943" t="str">
            <v>PGPM</v>
          </cell>
          <cell r="H12943" t="str">
            <v/>
          </cell>
        </row>
        <row r="12944">
          <cell r="A12944" t="str">
            <v>SR5923449</v>
          </cell>
          <cell r="B12944" t="str">
            <v>4061</v>
          </cell>
          <cell r="C12944" t="str">
            <v>104858</v>
          </cell>
          <cell r="D12944" t="str">
            <v>ANKIT VATSYAYAN</v>
          </cell>
          <cell r="E12944" t="str">
            <v>SR5923449</v>
          </cell>
          <cell r="F12944" t="str">
            <v>PGPM</v>
          </cell>
          <cell r="G12944" t="str">
            <v>PGPIM</v>
          </cell>
          <cell r="H12944" t="str">
            <v>PGPHR</v>
          </cell>
        </row>
        <row r="12945">
          <cell r="A12945" t="str">
            <v>SR5923485</v>
          </cell>
          <cell r="B12945" t="str">
            <v>1579</v>
          </cell>
          <cell r="C12945" t="str">
            <v>100438</v>
          </cell>
          <cell r="D12945" t="str">
            <v>GUPTA CHANDAN</v>
          </cell>
          <cell r="E12945" t="str">
            <v>SR5923485</v>
          </cell>
          <cell r="F12945" t="str">
            <v>PGPM</v>
          </cell>
          <cell r="G12945" t="str">
            <v>PGPIM</v>
          </cell>
          <cell r="H12945" t="str">
            <v>PGPHR</v>
          </cell>
        </row>
        <row r="12946">
          <cell r="A12946" t="str">
            <v>SR5923487</v>
          </cell>
          <cell r="B12946" t="str">
            <v>10454</v>
          </cell>
          <cell r="C12946" t="str">
            <v>104985</v>
          </cell>
          <cell r="D12946" t="str">
            <v>KHAN SUHAIL</v>
          </cell>
          <cell r="E12946" t="str">
            <v>SR5923487</v>
          </cell>
          <cell r="F12946" t="str">
            <v>PGPM</v>
          </cell>
          <cell r="G12946" t="str">
            <v>PGPHR</v>
          </cell>
          <cell r="H12946" t="str">
            <v>PGPIM</v>
          </cell>
        </row>
        <row r="12947">
          <cell r="A12947" t="str">
            <v>SR5923488</v>
          </cell>
          <cell r="B12947" t="str">
            <v>8862</v>
          </cell>
          <cell r="C12947" t="str">
            <v>113343</v>
          </cell>
          <cell r="D12947" t="str">
            <v>AGARWAL SAUMYA</v>
          </cell>
          <cell r="E12947" t="str">
            <v>SR5923488</v>
          </cell>
          <cell r="F12947" t="str">
            <v>PGPM</v>
          </cell>
          <cell r="G12947" t="str">
            <v>PGPHR</v>
          </cell>
          <cell r="H12947" t="str">
            <v>PGPIM</v>
          </cell>
        </row>
        <row r="12948">
          <cell r="A12948" t="str">
            <v>SR5923509</v>
          </cell>
          <cell r="B12948" t="str">
            <v>8389</v>
          </cell>
          <cell r="C12948" t="str">
            <v>107861</v>
          </cell>
          <cell r="D12948" t="str">
            <v>SAHU SUDHANSU S</v>
          </cell>
          <cell r="E12948" t="str">
            <v>SR5923509</v>
          </cell>
          <cell r="F12948" t="str">
            <v>PGPM</v>
          </cell>
          <cell r="G12948" t="str">
            <v>PGPIM</v>
          </cell>
          <cell r="H12948" t="str">
            <v>PGPHR</v>
          </cell>
        </row>
        <row r="12949">
          <cell r="A12949" t="str">
            <v>SR5923515</v>
          </cell>
          <cell r="B12949" t="str">
            <v>7133</v>
          </cell>
          <cell r="C12949" t="str">
            <v>107194</v>
          </cell>
          <cell r="D12949" t="str">
            <v>R DEEPA</v>
          </cell>
          <cell r="E12949" t="str">
            <v>SR5923515</v>
          </cell>
          <cell r="F12949" t="str">
            <v>PGPM</v>
          </cell>
          <cell r="G12949" t="str">
            <v>PGPHR</v>
          </cell>
          <cell r="H12949" t="str">
            <v/>
          </cell>
        </row>
        <row r="12950">
          <cell r="A12950" t="str">
            <v>SR5923532</v>
          </cell>
          <cell r="B12950" t="str">
            <v>7499</v>
          </cell>
          <cell r="C12950" t="str">
            <v>109126</v>
          </cell>
          <cell r="D12950" t="str">
            <v>GARGI DAS</v>
          </cell>
          <cell r="E12950" t="str">
            <v>SR5923532</v>
          </cell>
          <cell r="F12950" t="str">
            <v>PGPM</v>
          </cell>
          <cell r="G12950" t="str">
            <v>PGPIM</v>
          </cell>
          <cell r="H12950" t="str">
            <v>PGPHR</v>
          </cell>
        </row>
        <row r="12951">
          <cell r="A12951" t="str">
            <v>SR5923560</v>
          </cell>
          <cell r="B12951" t="str">
            <v>3990</v>
          </cell>
          <cell r="C12951" t="str">
            <v>111421</v>
          </cell>
          <cell r="D12951" t="str">
            <v>JATALE HINA</v>
          </cell>
          <cell r="E12951" t="str">
            <v>SR5923560</v>
          </cell>
          <cell r="F12951" t="str">
            <v>PGPM</v>
          </cell>
          <cell r="G12951" t="str">
            <v>PGPIM</v>
          </cell>
          <cell r="H12951" t="str">
            <v>PGPHR</v>
          </cell>
        </row>
        <row r="12952">
          <cell r="A12952" t="str">
            <v>SR5923561</v>
          </cell>
          <cell r="B12952" t="str">
            <v>5971</v>
          </cell>
          <cell r="C12952" t="str">
            <v>107593</v>
          </cell>
          <cell r="D12952" t="str">
            <v>SANDHU PARMINDER S</v>
          </cell>
          <cell r="E12952" t="str">
            <v>SR5923561</v>
          </cell>
          <cell r="F12952" t="str">
            <v>PGPM</v>
          </cell>
          <cell r="G12952" t="str">
            <v>PGPIM</v>
          </cell>
          <cell r="H12952" t="str">
            <v>PGPHR</v>
          </cell>
        </row>
        <row r="12953">
          <cell r="A12953" t="str">
            <v>SR5923585</v>
          </cell>
          <cell r="B12953" t="str">
            <v>432</v>
          </cell>
          <cell r="C12953" t="str">
            <v>102989</v>
          </cell>
          <cell r="D12953" t="str">
            <v>SABHARWAL SRISHTI</v>
          </cell>
          <cell r="E12953" t="str">
            <v>SR5923585</v>
          </cell>
          <cell r="F12953" t="str">
            <v>PGPM</v>
          </cell>
          <cell r="G12953" t="str">
            <v>PGPHR</v>
          </cell>
          <cell r="H12953" t="str">
            <v>PGPIM</v>
          </cell>
        </row>
        <row r="12954">
          <cell r="A12954" t="str">
            <v>SR5923592</v>
          </cell>
          <cell r="B12954" t="str">
            <v>8120</v>
          </cell>
          <cell r="C12954" t="str">
            <v>103079</v>
          </cell>
          <cell r="D12954" t="str">
            <v>BINJOLA SHARAD</v>
          </cell>
          <cell r="E12954" t="str">
            <v>SR5923592</v>
          </cell>
          <cell r="F12954" t="str">
            <v>PGPM</v>
          </cell>
          <cell r="G12954" t="str">
            <v>PGPIM</v>
          </cell>
          <cell r="H12954" t="str">
            <v>PGPHR</v>
          </cell>
        </row>
        <row r="12955">
          <cell r="A12955" t="str">
            <v>SR5923649</v>
          </cell>
          <cell r="B12955" t="str">
            <v>6536</v>
          </cell>
          <cell r="C12955" t="str">
            <v>100699</v>
          </cell>
          <cell r="D12955" t="str">
            <v>PREETI</v>
          </cell>
          <cell r="E12955" t="str">
            <v>SR5923649</v>
          </cell>
          <cell r="F12955" t="str">
            <v>PGPM</v>
          </cell>
          <cell r="G12955" t="str">
            <v>PGPHR</v>
          </cell>
          <cell r="H12955" t="str">
            <v>PGPIM</v>
          </cell>
        </row>
        <row r="12956">
          <cell r="A12956" t="str">
            <v>SR5923658</v>
          </cell>
          <cell r="B12956" t="str">
            <v>2403</v>
          </cell>
          <cell r="C12956" t="str">
            <v>102945</v>
          </cell>
          <cell r="D12956" t="str">
            <v>SANKARAN S</v>
          </cell>
          <cell r="E12956" t="str">
            <v>SR5923658</v>
          </cell>
          <cell r="F12956" t="str">
            <v>PGPM</v>
          </cell>
          <cell r="G12956" t="str">
            <v>PGPHR</v>
          </cell>
          <cell r="H12956" t="str">
            <v>PGPIM</v>
          </cell>
        </row>
        <row r="12957">
          <cell r="A12957" t="str">
            <v>SR5923684</v>
          </cell>
          <cell r="B12957" t="str">
            <v>7784</v>
          </cell>
          <cell r="C12957" t="str">
            <v>102221</v>
          </cell>
          <cell r="D12957" t="str">
            <v>SHAH ALOK D</v>
          </cell>
          <cell r="E12957" t="str">
            <v>SR5923684</v>
          </cell>
          <cell r="F12957" t="str">
            <v>PGPM</v>
          </cell>
          <cell r="G12957" t="str">
            <v>PGPIM</v>
          </cell>
          <cell r="H12957" t="str">
            <v>PGPHR</v>
          </cell>
        </row>
        <row r="12958">
          <cell r="A12958" t="str">
            <v>SR5923692</v>
          </cell>
          <cell r="B12958" t="str">
            <v>7993</v>
          </cell>
          <cell r="C12958" t="str">
            <v>108032</v>
          </cell>
          <cell r="D12958" t="str">
            <v>MISHRA SOURAV</v>
          </cell>
          <cell r="E12958" t="str">
            <v>SR5923692</v>
          </cell>
          <cell r="F12958" t="str">
            <v>PGPM</v>
          </cell>
          <cell r="G12958" t="str">
            <v>PGPIM</v>
          </cell>
          <cell r="H12958" t="str">
            <v>PGPHR</v>
          </cell>
        </row>
        <row r="12959">
          <cell r="A12959" t="str">
            <v>SR5923705</v>
          </cell>
          <cell r="B12959" t="str">
            <v>1838</v>
          </cell>
          <cell r="C12959" t="str">
            <v>102369</v>
          </cell>
          <cell r="D12959" t="str">
            <v>LANKADASU NAVYA</v>
          </cell>
          <cell r="E12959" t="str">
            <v>SR5923705</v>
          </cell>
          <cell r="F12959" t="str">
            <v>PGPM</v>
          </cell>
          <cell r="G12959" t="str">
            <v>PGPIM</v>
          </cell>
          <cell r="H12959" t="str">
            <v>PGPHR</v>
          </cell>
        </row>
        <row r="12960">
          <cell r="A12960" t="str">
            <v>SR5923716</v>
          </cell>
          <cell r="B12960" t="str">
            <v>8288</v>
          </cell>
          <cell r="C12960" t="str">
            <v>106166</v>
          </cell>
          <cell r="D12960" t="str">
            <v>MANTRI VARUN VIJAY</v>
          </cell>
          <cell r="E12960" t="str">
            <v>SR5923716</v>
          </cell>
          <cell r="F12960" t="str">
            <v>PGPM</v>
          </cell>
          <cell r="G12960" t="str">
            <v>PGPIM</v>
          </cell>
          <cell r="H12960" t="str">
            <v>PGPHR</v>
          </cell>
        </row>
        <row r="12961">
          <cell r="A12961" t="str">
            <v>SR5923719</v>
          </cell>
          <cell r="B12961" t="str">
            <v>818</v>
          </cell>
          <cell r="C12961" t="str">
            <v>100692</v>
          </cell>
          <cell r="D12961" t="str">
            <v>MIGLANI SNEHA</v>
          </cell>
          <cell r="E12961" t="str">
            <v>SR5923719</v>
          </cell>
          <cell r="F12961" t="str">
            <v>PGPM</v>
          </cell>
          <cell r="G12961" t="str">
            <v/>
          </cell>
          <cell r="H12961" t="str">
            <v/>
          </cell>
        </row>
        <row r="12962">
          <cell r="A12962" t="str">
            <v>SR5923720</v>
          </cell>
          <cell r="B12962" t="str">
            <v>7805</v>
          </cell>
          <cell r="C12962" t="str">
            <v>111147</v>
          </cell>
          <cell r="D12962" t="str">
            <v>SHARMA ABHINAV</v>
          </cell>
          <cell r="E12962" t="str">
            <v>SR5923720</v>
          </cell>
          <cell r="F12962" t="str">
            <v>PGPM</v>
          </cell>
          <cell r="G12962" t="str">
            <v>PGPHR</v>
          </cell>
          <cell r="H12962" t="str">
            <v>PGPIM</v>
          </cell>
        </row>
        <row r="12963">
          <cell r="A12963" t="str">
            <v>SR5923752</v>
          </cell>
          <cell r="B12963" t="str">
            <v>7044</v>
          </cell>
          <cell r="C12963" t="str">
            <v>106304</v>
          </cell>
          <cell r="D12963" t="str">
            <v>ANUPAM LAV</v>
          </cell>
          <cell r="E12963" t="str">
            <v>SR5923752</v>
          </cell>
          <cell r="F12963" t="str">
            <v>PGPM</v>
          </cell>
          <cell r="G12963" t="str">
            <v>PGPIM</v>
          </cell>
          <cell r="H12963" t="str">
            <v>PGPHR</v>
          </cell>
        </row>
        <row r="12964">
          <cell r="A12964" t="str">
            <v>SR5923775</v>
          </cell>
          <cell r="B12964" t="str">
            <v>4552</v>
          </cell>
          <cell r="C12964" t="str">
            <v>106503</v>
          </cell>
          <cell r="D12964" t="str">
            <v>SINGHAL NISHANT</v>
          </cell>
          <cell r="E12964" t="str">
            <v>SR5923775</v>
          </cell>
          <cell r="F12964" t="str">
            <v>PGPM</v>
          </cell>
          <cell r="G12964" t="str">
            <v>PGPIM</v>
          </cell>
          <cell r="H12964" t="str">
            <v>PGPHR</v>
          </cell>
        </row>
        <row r="12965">
          <cell r="A12965" t="str">
            <v>SR5923781</v>
          </cell>
          <cell r="B12965" t="str">
            <v>5796</v>
          </cell>
          <cell r="C12965" t="str">
            <v>117041</v>
          </cell>
          <cell r="D12965" t="str">
            <v>MISHRA PALLAVI</v>
          </cell>
          <cell r="E12965" t="str">
            <v>SR5923781</v>
          </cell>
          <cell r="F12965" t="str">
            <v>PGPM</v>
          </cell>
          <cell r="G12965" t="str">
            <v>PGPHR</v>
          </cell>
          <cell r="H12965" t="str">
            <v>PGPIM</v>
          </cell>
        </row>
        <row r="12966">
          <cell r="A12966" t="str">
            <v>SR5923782</v>
          </cell>
          <cell r="B12966" t="str">
            <v>6404</v>
          </cell>
          <cell r="C12966" t="str">
            <v>104778</v>
          </cell>
          <cell r="D12966" t="str">
            <v>BHATIA ANURAG</v>
          </cell>
          <cell r="E12966" t="str">
            <v>SR5923782</v>
          </cell>
          <cell r="F12966" t="str">
            <v>PGPM</v>
          </cell>
          <cell r="G12966" t="str">
            <v>PGPHR</v>
          </cell>
          <cell r="H12966" t="str">
            <v>PGPIM</v>
          </cell>
        </row>
        <row r="12967">
          <cell r="A12967" t="str">
            <v>SR5923783</v>
          </cell>
          <cell r="B12967" t="str">
            <v>121</v>
          </cell>
          <cell r="C12967" t="str">
            <v>100630</v>
          </cell>
          <cell r="D12967" t="str">
            <v>TANUSHREE</v>
          </cell>
          <cell r="E12967" t="str">
            <v>SR5923783</v>
          </cell>
          <cell r="F12967" t="str">
            <v>PGPHR</v>
          </cell>
          <cell r="G12967" t="str">
            <v>PGPM</v>
          </cell>
          <cell r="H12967" t="str">
            <v>PGPIM</v>
          </cell>
        </row>
        <row r="12968">
          <cell r="A12968" t="str">
            <v>SR5923813</v>
          </cell>
          <cell r="B12968" t="str">
            <v>10132</v>
          </cell>
          <cell r="C12968" t="str">
            <v>107117</v>
          </cell>
          <cell r="D12968" t="str">
            <v>PARANJAPE PUSHKAR A</v>
          </cell>
          <cell r="E12968" t="str">
            <v>SR5923813</v>
          </cell>
          <cell r="F12968" t="str">
            <v>PGPM</v>
          </cell>
          <cell r="G12968" t="str">
            <v>PGPHR</v>
          </cell>
          <cell r="H12968" t="str">
            <v/>
          </cell>
        </row>
        <row r="12969">
          <cell r="A12969" t="str">
            <v>SR5923834</v>
          </cell>
          <cell r="B12969" t="str">
            <v>9048</v>
          </cell>
          <cell r="C12969" t="str">
            <v>116593</v>
          </cell>
          <cell r="D12969" t="str">
            <v>KUNWAR ANKESH</v>
          </cell>
          <cell r="E12969" t="str">
            <v>SR5923834</v>
          </cell>
          <cell r="F12969" t="str">
            <v>PGPM</v>
          </cell>
          <cell r="G12969" t="str">
            <v/>
          </cell>
          <cell r="H12969" t="str">
            <v/>
          </cell>
        </row>
        <row r="12970">
          <cell r="A12970" t="str">
            <v>SR5923842</v>
          </cell>
          <cell r="B12970" t="str">
            <v>5068</v>
          </cell>
          <cell r="C12970" t="str">
            <v>115065</v>
          </cell>
          <cell r="D12970" t="str">
            <v>PRIYANKA KAPOOR</v>
          </cell>
          <cell r="E12970" t="str">
            <v>SR5923842</v>
          </cell>
          <cell r="F12970" t="str">
            <v>PGPM</v>
          </cell>
          <cell r="G12970" t="str">
            <v>PGPIM</v>
          </cell>
          <cell r="H12970" t="str">
            <v>PGPHR</v>
          </cell>
        </row>
        <row r="12971">
          <cell r="A12971" t="str">
            <v>SR5923870</v>
          </cell>
          <cell r="B12971" t="str">
            <v>3950</v>
          </cell>
          <cell r="C12971" t="str">
            <v>100458</v>
          </cell>
          <cell r="D12971" t="str">
            <v>DAS SUNIL</v>
          </cell>
          <cell r="E12971" t="str">
            <v>SR5923870</v>
          </cell>
          <cell r="F12971" t="str">
            <v>PGPM</v>
          </cell>
          <cell r="G12971" t="str">
            <v>PGPIM</v>
          </cell>
          <cell r="H12971" t="str">
            <v>PGPHR</v>
          </cell>
        </row>
        <row r="12972">
          <cell r="A12972" t="str">
            <v>SR5923889</v>
          </cell>
          <cell r="B12972" t="str">
            <v>5935</v>
          </cell>
          <cell r="C12972" t="str">
            <v>100739</v>
          </cell>
          <cell r="D12972" t="str">
            <v>GUPTA VARUN</v>
          </cell>
          <cell r="E12972" t="str">
            <v>SR5923889</v>
          </cell>
          <cell r="F12972" t="str">
            <v>PGPM</v>
          </cell>
          <cell r="G12972" t="str">
            <v>PGPIM</v>
          </cell>
          <cell r="H12972" t="str">
            <v>PGPHR</v>
          </cell>
        </row>
        <row r="12973">
          <cell r="A12973" t="str">
            <v>SR5923949</v>
          </cell>
          <cell r="B12973" t="str">
            <v>4989</v>
          </cell>
          <cell r="C12973" t="str">
            <v>110972</v>
          </cell>
          <cell r="D12973" t="str">
            <v>GABA GAURAV</v>
          </cell>
          <cell r="E12973" t="str">
            <v>SR5923949</v>
          </cell>
          <cell r="F12973" t="str">
            <v>PGPM</v>
          </cell>
          <cell r="G12973" t="str">
            <v>PGPIM</v>
          </cell>
          <cell r="H12973" t="str">
            <v>PGPHR</v>
          </cell>
        </row>
        <row r="12974">
          <cell r="A12974" t="str">
            <v>SR5923968</v>
          </cell>
          <cell r="B12974" t="str">
            <v>7953</v>
          </cell>
          <cell r="C12974" t="str">
            <v>107073</v>
          </cell>
          <cell r="D12974" t="str">
            <v>PATIL PRADEEP V</v>
          </cell>
          <cell r="E12974" t="str">
            <v>SR5923968</v>
          </cell>
          <cell r="F12974" t="str">
            <v>PGPM</v>
          </cell>
          <cell r="G12974" t="str">
            <v>PGPHR</v>
          </cell>
          <cell r="H12974" t="str">
            <v>PGPIM</v>
          </cell>
        </row>
        <row r="12975">
          <cell r="A12975" t="str">
            <v>SR5923973</v>
          </cell>
          <cell r="B12975" t="str">
            <v>10205</v>
          </cell>
          <cell r="C12975" t="str">
            <v>109341</v>
          </cell>
          <cell r="D12975" t="str">
            <v>TIWARI NILESH R</v>
          </cell>
          <cell r="E12975" t="str">
            <v>SR5923973</v>
          </cell>
          <cell r="F12975" t="str">
            <v>PGPIM</v>
          </cell>
          <cell r="G12975" t="str">
            <v>PGPM</v>
          </cell>
          <cell r="H12975" t="str">
            <v>PGPHR</v>
          </cell>
        </row>
        <row r="12976">
          <cell r="A12976" t="str">
            <v>SR5923994</v>
          </cell>
          <cell r="B12976" t="str">
            <v>9169</v>
          </cell>
          <cell r="C12976" t="str">
            <v>104075</v>
          </cell>
          <cell r="D12976" t="str">
            <v>SOOD RAHUL</v>
          </cell>
          <cell r="E12976" t="str">
            <v>SR5923994</v>
          </cell>
          <cell r="F12976" t="str">
            <v>PGPM</v>
          </cell>
          <cell r="G12976" t="str">
            <v>PGPIM</v>
          </cell>
          <cell r="H12976" t="str">
            <v>PGPHR</v>
          </cell>
        </row>
        <row r="12977">
          <cell r="A12977" t="str">
            <v>SR5924003</v>
          </cell>
          <cell r="B12977" t="str">
            <v>704</v>
          </cell>
          <cell r="C12977" t="str">
            <v>100643</v>
          </cell>
          <cell r="D12977" t="str">
            <v>YADAV ANKUR</v>
          </cell>
          <cell r="E12977" t="str">
            <v>SR5924003</v>
          </cell>
          <cell r="F12977" t="str">
            <v>PGPM</v>
          </cell>
          <cell r="G12977" t="str">
            <v>PGPIM</v>
          </cell>
          <cell r="H12977" t="str">
            <v>PGPHR</v>
          </cell>
        </row>
        <row r="12978">
          <cell r="A12978" t="str">
            <v>SR5924023</v>
          </cell>
          <cell r="B12978" t="str">
            <v>1102</v>
          </cell>
          <cell r="C12978" t="str">
            <v>101213</v>
          </cell>
          <cell r="D12978" t="str">
            <v>SINGH DHIRENDRA PRATAP</v>
          </cell>
          <cell r="E12978" t="str">
            <v>SR5924023</v>
          </cell>
          <cell r="F12978" t="str">
            <v>PGPM</v>
          </cell>
          <cell r="G12978" t="str">
            <v>PGPHR</v>
          </cell>
          <cell r="H12978" t="str">
            <v>PGPIM</v>
          </cell>
        </row>
        <row r="12979">
          <cell r="A12979" t="str">
            <v>SR5924027</v>
          </cell>
          <cell r="B12979" t="str">
            <v>6438</v>
          </cell>
          <cell r="C12979" t="str">
            <v>111274</v>
          </cell>
          <cell r="D12979" t="str">
            <v>CH N V S S MANI KUMAR</v>
          </cell>
          <cell r="E12979" t="str">
            <v>SR5924027</v>
          </cell>
          <cell r="F12979" t="str">
            <v>PGPM</v>
          </cell>
          <cell r="G12979" t="str">
            <v>PGPHR</v>
          </cell>
          <cell r="H12979" t="str">
            <v>PGPIM</v>
          </cell>
        </row>
        <row r="12980">
          <cell r="A12980" t="str">
            <v>SR5924033</v>
          </cell>
          <cell r="B12980" t="str">
            <v>8625</v>
          </cell>
          <cell r="C12980" t="str">
            <v>108181</v>
          </cell>
          <cell r="D12980" t="str">
            <v>GOPA KUMAR S</v>
          </cell>
          <cell r="E12980" t="str">
            <v>SR5924033</v>
          </cell>
          <cell r="F12980" t="str">
            <v>PGPM</v>
          </cell>
          <cell r="G12980" t="str">
            <v>PGPIM</v>
          </cell>
          <cell r="H12980" t="str">
            <v/>
          </cell>
        </row>
        <row r="12981">
          <cell r="A12981" t="str">
            <v>SR5924045</v>
          </cell>
          <cell r="B12981" t="str">
            <v>688</v>
          </cell>
          <cell r="C12981" t="str">
            <v>101133</v>
          </cell>
          <cell r="D12981" t="str">
            <v>CHAUHAN PRIYA</v>
          </cell>
          <cell r="E12981" t="str">
            <v>SR5924045</v>
          </cell>
          <cell r="F12981" t="str">
            <v>PGPM</v>
          </cell>
          <cell r="G12981" t="str">
            <v>PGPIM</v>
          </cell>
          <cell r="H12981" t="str">
            <v/>
          </cell>
        </row>
        <row r="12982">
          <cell r="A12982" t="str">
            <v>SR5924051</v>
          </cell>
          <cell r="B12982" t="str">
            <v>2345</v>
          </cell>
          <cell r="C12982" t="str">
            <v>110821</v>
          </cell>
          <cell r="D12982" t="str">
            <v>VERMA AMIT</v>
          </cell>
          <cell r="E12982" t="str">
            <v>SR5924051</v>
          </cell>
          <cell r="F12982" t="str">
            <v>PGPM</v>
          </cell>
          <cell r="G12982" t="str">
            <v>PGPHR</v>
          </cell>
          <cell r="H12982" t="str">
            <v>PGPIM</v>
          </cell>
        </row>
        <row r="12983">
          <cell r="A12983" t="str">
            <v>SR5924064</v>
          </cell>
          <cell r="B12983" t="str">
            <v>3240</v>
          </cell>
          <cell r="C12983" t="str">
            <v>107963</v>
          </cell>
          <cell r="D12983" t="str">
            <v>AGRAWAL GIRISH</v>
          </cell>
          <cell r="E12983" t="str">
            <v>SR5924064</v>
          </cell>
          <cell r="F12983" t="str">
            <v>PGPM</v>
          </cell>
          <cell r="G12983" t="str">
            <v>PGPHR</v>
          </cell>
          <cell r="H12983" t="str">
            <v>PGPIM</v>
          </cell>
        </row>
        <row r="12984">
          <cell r="A12984" t="str">
            <v>SR5924083</v>
          </cell>
          <cell r="B12984" t="str">
            <v>997</v>
          </cell>
          <cell r="C12984" t="str">
            <v>108889</v>
          </cell>
          <cell r="D12984" t="str">
            <v>VISHAL GUPTA</v>
          </cell>
          <cell r="E12984" t="str">
            <v>SR5924083</v>
          </cell>
          <cell r="F12984" t="str">
            <v>PGPM</v>
          </cell>
          <cell r="G12984" t="str">
            <v>PGPIM</v>
          </cell>
          <cell r="H12984" t="str">
            <v>PGPHR</v>
          </cell>
        </row>
        <row r="12985">
          <cell r="A12985" t="str">
            <v>SR5924092</v>
          </cell>
          <cell r="B12985" t="str">
            <v>7501</v>
          </cell>
          <cell r="C12985" t="str">
            <v>113093</v>
          </cell>
          <cell r="D12985" t="str">
            <v>AHUJA DEEPIKA</v>
          </cell>
          <cell r="E12985" t="str">
            <v>SR5924092</v>
          </cell>
          <cell r="F12985" t="str">
            <v>PGPM</v>
          </cell>
          <cell r="G12985" t="str">
            <v>PGPHR</v>
          </cell>
          <cell r="H12985" t="str">
            <v>PGPIM</v>
          </cell>
        </row>
        <row r="12986">
          <cell r="A12986" t="str">
            <v>SR5924105</v>
          </cell>
          <cell r="B12986" t="str">
            <v>3930</v>
          </cell>
          <cell r="C12986" t="str">
            <v>100930</v>
          </cell>
          <cell r="D12986" t="str">
            <v>KAUR JASLEEN</v>
          </cell>
          <cell r="E12986" t="str">
            <v>SR5924105</v>
          </cell>
          <cell r="F12986" t="str">
            <v>PGPM</v>
          </cell>
          <cell r="G12986" t="str">
            <v>PGPHR</v>
          </cell>
          <cell r="H12986" t="str">
            <v>PGPIM</v>
          </cell>
        </row>
        <row r="12987">
          <cell r="A12987" t="str">
            <v>SR5924117</v>
          </cell>
          <cell r="B12987" t="str">
            <v>3173</v>
          </cell>
          <cell r="C12987" t="str">
            <v>106094</v>
          </cell>
          <cell r="D12987" t="str">
            <v>SYED TOUSEEF AHMED</v>
          </cell>
          <cell r="E12987" t="str">
            <v>SR5924117</v>
          </cell>
          <cell r="F12987" t="str">
            <v>PGPM</v>
          </cell>
          <cell r="G12987" t="str">
            <v>PGPHR</v>
          </cell>
          <cell r="H12987" t="str">
            <v>PGPIM</v>
          </cell>
        </row>
        <row r="12988">
          <cell r="A12988" t="str">
            <v>SR5924126</v>
          </cell>
          <cell r="B12988" t="str">
            <v>7130</v>
          </cell>
          <cell r="C12988" t="str">
            <v>106941</v>
          </cell>
          <cell r="D12988" t="str">
            <v>BANNERJI RAVINDRA S</v>
          </cell>
          <cell r="E12988" t="str">
            <v>SR5924126</v>
          </cell>
          <cell r="F12988" t="str">
            <v>PGPM</v>
          </cell>
          <cell r="G12988" t="str">
            <v>PGPIM</v>
          </cell>
          <cell r="H12988" t="str">
            <v/>
          </cell>
        </row>
        <row r="12989">
          <cell r="A12989" t="str">
            <v>SR5924154</v>
          </cell>
          <cell r="B12989" t="str">
            <v>422</v>
          </cell>
          <cell r="C12989" t="str">
            <v>109351</v>
          </cell>
          <cell r="D12989" t="str">
            <v>YADAV PAPPU</v>
          </cell>
          <cell r="E12989" t="str">
            <v>SR5924154</v>
          </cell>
          <cell r="F12989" t="str">
            <v>PGPM</v>
          </cell>
          <cell r="G12989" t="str">
            <v>PGPIM</v>
          </cell>
          <cell r="H12989" t="str">
            <v>PGPHR</v>
          </cell>
        </row>
        <row r="12990">
          <cell r="A12990" t="str">
            <v>SR5924165</v>
          </cell>
          <cell r="B12990" t="str">
            <v>3449</v>
          </cell>
          <cell r="C12990" t="str">
            <v>106551</v>
          </cell>
          <cell r="D12990" t="str">
            <v>PALUI SOURAV</v>
          </cell>
          <cell r="E12990" t="str">
            <v>SR5924165</v>
          </cell>
          <cell r="F12990" t="str">
            <v>PGPM</v>
          </cell>
          <cell r="G12990" t="str">
            <v>PGPIM</v>
          </cell>
          <cell r="H12990" t="str">
            <v>PGPHR</v>
          </cell>
        </row>
        <row r="12991">
          <cell r="A12991" t="str">
            <v>SR5924180</v>
          </cell>
          <cell r="B12991" t="str">
            <v>8604</v>
          </cell>
          <cell r="C12991" t="str">
            <v>116597</v>
          </cell>
          <cell r="D12991" t="str">
            <v>RIZVI SYED NABEEL S</v>
          </cell>
          <cell r="E12991" t="str">
            <v>SR5924180</v>
          </cell>
          <cell r="F12991" t="str">
            <v>PGPM</v>
          </cell>
          <cell r="G12991" t="str">
            <v>PGPIM</v>
          </cell>
          <cell r="H12991" t="str">
            <v>PGPHR</v>
          </cell>
        </row>
        <row r="12992">
          <cell r="A12992" t="str">
            <v>SR5924188</v>
          </cell>
          <cell r="B12992" t="str">
            <v>8064</v>
          </cell>
          <cell r="C12992" t="str">
            <v>105220</v>
          </cell>
          <cell r="D12992" t="str">
            <v>PANDEY RICHIE</v>
          </cell>
          <cell r="E12992" t="str">
            <v>SR5924188</v>
          </cell>
          <cell r="F12992" t="str">
            <v>PGPM</v>
          </cell>
          <cell r="G12992" t="str">
            <v>PGPIM</v>
          </cell>
          <cell r="H12992" t="str">
            <v>PGPHR</v>
          </cell>
        </row>
        <row r="12993">
          <cell r="A12993" t="str">
            <v>SR5924203</v>
          </cell>
          <cell r="B12993" t="str">
            <v>10398</v>
          </cell>
          <cell r="C12993" t="str">
            <v>109423</v>
          </cell>
          <cell r="D12993" t="str">
            <v>K HARISH KUMAR</v>
          </cell>
          <cell r="E12993" t="str">
            <v>SR5924203</v>
          </cell>
          <cell r="F12993" t="str">
            <v>PGPM</v>
          </cell>
          <cell r="G12993" t="str">
            <v>PGPHR</v>
          </cell>
          <cell r="H12993" t="str">
            <v>PGPIM</v>
          </cell>
        </row>
        <row r="12994">
          <cell r="A12994" t="str">
            <v>SR5924209</v>
          </cell>
          <cell r="B12994" t="str">
            <v>3456</v>
          </cell>
          <cell r="C12994" t="str">
            <v>109375</v>
          </cell>
          <cell r="D12994" t="str">
            <v>GOSWAMI ADITI</v>
          </cell>
          <cell r="E12994" t="str">
            <v>SR5924209</v>
          </cell>
          <cell r="F12994" t="str">
            <v>PGPM</v>
          </cell>
          <cell r="G12994" t="str">
            <v>PGPIM</v>
          </cell>
          <cell r="H12994" t="str">
            <v>PGPHR</v>
          </cell>
        </row>
        <row r="12995">
          <cell r="A12995" t="str">
            <v>SR5924211</v>
          </cell>
          <cell r="B12995" t="str">
            <v>4948</v>
          </cell>
          <cell r="C12995" t="str">
            <v>112143</v>
          </cell>
          <cell r="D12995" t="str">
            <v>S SHRUTI</v>
          </cell>
          <cell r="E12995" t="str">
            <v>SR5924211</v>
          </cell>
          <cell r="F12995" t="str">
            <v>PGPM</v>
          </cell>
          <cell r="G12995" t="str">
            <v>PGPHR</v>
          </cell>
          <cell r="H12995" t="str">
            <v>PGPIM</v>
          </cell>
        </row>
        <row r="12996">
          <cell r="A12996" t="str">
            <v>SR5924231</v>
          </cell>
          <cell r="B12996" t="str">
            <v>6718</v>
          </cell>
          <cell r="C12996" t="str">
            <v>101081</v>
          </cell>
          <cell r="D12996" t="str">
            <v>VINEET GAMBHIR</v>
          </cell>
          <cell r="E12996" t="str">
            <v>SR5924231</v>
          </cell>
          <cell r="F12996" t="str">
            <v>PGPM</v>
          </cell>
          <cell r="G12996" t="str">
            <v>PGPHR</v>
          </cell>
          <cell r="H12996" t="str">
            <v>PGPIM</v>
          </cell>
        </row>
        <row r="12997">
          <cell r="A12997" t="str">
            <v>SR5924237</v>
          </cell>
          <cell r="B12997" t="str">
            <v>7489</v>
          </cell>
          <cell r="C12997" t="str">
            <v>108652</v>
          </cell>
          <cell r="D12997" t="str">
            <v>PRASAD MANISH</v>
          </cell>
          <cell r="E12997" t="str">
            <v>SR5924237</v>
          </cell>
          <cell r="F12997" t="str">
            <v>PGPM</v>
          </cell>
          <cell r="G12997" t="str">
            <v>PGPHR</v>
          </cell>
          <cell r="H12997" t="str">
            <v/>
          </cell>
        </row>
        <row r="12998">
          <cell r="A12998" t="str">
            <v>SR5924238</v>
          </cell>
          <cell r="B12998" t="str">
            <v>190</v>
          </cell>
          <cell r="C12998" t="str">
            <v>102361</v>
          </cell>
          <cell r="D12998" t="str">
            <v>PRADHAN SUPRAVA</v>
          </cell>
          <cell r="E12998" t="str">
            <v>SR5924238</v>
          </cell>
          <cell r="F12998" t="str">
            <v>PGPHR</v>
          </cell>
          <cell r="G12998" t="str">
            <v>PGPM</v>
          </cell>
          <cell r="H12998" t="str">
            <v>PGPIM</v>
          </cell>
        </row>
        <row r="12999">
          <cell r="A12999" t="str">
            <v>SR5924310</v>
          </cell>
          <cell r="B12999" t="str">
            <v>7221</v>
          </cell>
          <cell r="C12999" t="str">
            <v>108173</v>
          </cell>
          <cell r="D12999" t="str">
            <v>SARKAR SANDIP</v>
          </cell>
          <cell r="E12999" t="str">
            <v>SR5924310</v>
          </cell>
          <cell r="F12999" t="str">
            <v>PGPM</v>
          </cell>
          <cell r="G12999" t="str">
            <v>PGPHR</v>
          </cell>
          <cell r="H12999" t="str">
            <v>PGPIM</v>
          </cell>
        </row>
        <row r="13000">
          <cell r="A13000" t="str">
            <v>SR5924319</v>
          </cell>
          <cell r="B13000" t="str">
            <v>184</v>
          </cell>
          <cell r="C13000" t="str">
            <v>105134</v>
          </cell>
          <cell r="D13000" t="str">
            <v>SAHAI SAMEER</v>
          </cell>
          <cell r="E13000" t="str">
            <v>SR5924319</v>
          </cell>
          <cell r="F13000" t="str">
            <v>PGPM</v>
          </cell>
          <cell r="G13000" t="str">
            <v>PGPHR</v>
          </cell>
          <cell r="H13000" t="str">
            <v>PGPIM</v>
          </cell>
        </row>
        <row r="13001">
          <cell r="A13001" t="str">
            <v>SR5924326</v>
          </cell>
          <cell r="B13001" t="str">
            <v>5063</v>
          </cell>
          <cell r="C13001" t="str">
            <v>104753</v>
          </cell>
          <cell r="D13001" t="str">
            <v>BANSAL NAMAN</v>
          </cell>
          <cell r="E13001" t="str">
            <v>SR5924326</v>
          </cell>
          <cell r="F13001" t="str">
            <v>PGPM</v>
          </cell>
          <cell r="G13001" t="str">
            <v/>
          </cell>
          <cell r="H13001" t="str">
            <v/>
          </cell>
        </row>
        <row r="13002">
          <cell r="A13002" t="str">
            <v>SR5924337</v>
          </cell>
          <cell r="B13002" t="str">
            <v>7938</v>
          </cell>
          <cell r="C13002" t="str">
            <v>100781</v>
          </cell>
          <cell r="D13002" t="str">
            <v>VYAS RUSHIKUMAR A</v>
          </cell>
          <cell r="E13002" t="str">
            <v>SR5924337</v>
          </cell>
          <cell r="F13002" t="str">
            <v>PGPM</v>
          </cell>
          <cell r="G13002" t="str">
            <v>PGPHR</v>
          </cell>
          <cell r="H13002" t="str">
            <v>PGPIM</v>
          </cell>
        </row>
        <row r="13003">
          <cell r="A13003" t="str">
            <v>SR5924359</v>
          </cell>
          <cell r="B13003" t="str">
            <v>7745</v>
          </cell>
          <cell r="C13003" t="str">
            <v>107083</v>
          </cell>
          <cell r="D13003" t="str">
            <v>MADHUSUDANAAN NM</v>
          </cell>
          <cell r="E13003" t="str">
            <v>SR5924359</v>
          </cell>
          <cell r="F13003" t="str">
            <v>PGPM</v>
          </cell>
          <cell r="G13003" t="str">
            <v/>
          </cell>
          <cell r="H13003" t="str">
            <v/>
          </cell>
        </row>
        <row r="13004">
          <cell r="A13004" t="str">
            <v>SR5924369</v>
          </cell>
          <cell r="B13004" t="str">
            <v>3626</v>
          </cell>
          <cell r="C13004" t="str">
            <v>113622</v>
          </cell>
          <cell r="D13004" t="str">
            <v>CHAKRABORTY SAMYAK</v>
          </cell>
          <cell r="E13004" t="str">
            <v>SR5924369</v>
          </cell>
          <cell r="F13004" t="str">
            <v>PGPM</v>
          </cell>
          <cell r="G13004" t="str">
            <v>PGPIM</v>
          </cell>
          <cell r="H13004" t="str">
            <v>PGPHR</v>
          </cell>
        </row>
        <row r="13005">
          <cell r="A13005" t="str">
            <v>SR5924371</v>
          </cell>
          <cell r="B13005" t="str">
            <v>6720</v>
          </cell>
          <cell r="C13005" t="str">
            <v>109740</v>
          </cell>
          <cell r="D13005" t="str">
            <v>BADIANI MIHIR T</v>
          </cell>
          <cell r="E13005" t="str">
            <v>SR5924371</v>
          </cell>
          <cell r="F13005" t="str">
            <v>PGPM</v>
          </cell>
          <cell r="G13005" t="str">
            <v>PGPIM</v>
          </cell>
          <cell r="H13005" t="str">
            <v>PGPHR</v>
          </cell>
        </row>
        <row r="13006">
          <cell r="A13006" t="str">
            <v>SR5924394</v>
          </cell>
          <cell r="B13006" t="str">
            <v>6752</v>
          </cell>
          <cell r="C13006" t="str">
            <v>102834</v>
          </cell>
          <cell r="D13006" t="str">
            <v>SHARMA SANCHI</v>
          </cell>
          <cell r="E13006" t="str">
            <v>SR5924394</v>
          </cell>
          <cell r="F13006" t="str">
            <v>PGPHR</v>
          </cell>
          <cell r="G13006" t="str">
            <v>PGPM</v>
          </cell>
          <cell r="H13006" t="str">
            <v>PGPIM</v>
          </cell>
        </row>
        <row r="13007">
          <cell r="A13007" t="str">
            <v>SR5924403</v>
          </cell>
          <cell r="B13007" t="str">
            <v>532</v>
          </cell>
          <cell r="C13007" t="str">
            <v>105743</v>
          </cell>
          <cell r="D13007" t="str">
            <v>PAI LAXMAN GANAPATHY</v>
          </cell>
          <cell r="E13007" t="str">
            <v>SR5924403</v>
          </cell>
          <cell r="F13007" t="str">
            <v>PGPM</v>
          </cell>
          <cell r="G13007" t="str">
            <v>PGPIM</v>
          </cell>
          <cell r="H13007" t="str">
            <v/>
          </cell>
        </row>
        <row r="13008">
          <cell r="A13008" t="str">
            <v>SR5924409</v>
          </cell>
          <cell r="B13008" t="str">
            <v>8782</v>
          </cell>
          <cell r="C13008" t="str">
            <v>113086</v>
          </cell>
          <cell r="D13008" t="str">
            <v>JAIN LOKESH</v>
          </cell>
          <cell r="E13008" t="str">
            <v>SR5924409</v>
          </cell>
          <cell r="F13008" t="str">
            <v>PGPM</v>
          </cell>
          <cell r="G13008" t="str">
            <v>PGPIM</v>
          </cell>
          <cell r="H13008" t="str">
            <v>PGPHR</v>
          </cell>
        </row>
        <row r="13009">
          <cell r="A13009" t="str">
            <v>SR5924422</v>
          </cell>
          <cell r="B13009" t="str">
            <v>7885</v>
          </cell>
          <cell r="C13009" t="str">
            <v>105460</v>
          </cell>
          <cell r="D13009" t="str">
            <v>GUPTA SAKSHI</v>
          </cell>
          <cell r="E13009" t="str">
            <v>SR5924422</v>
          </cell>
          <cell r="F13009" t="str">
            <v>PGPM</v>
          </cell>
          <cell r="G13009" t="str">
            <v>PGPHR</v>
          </cell>
          <cell r="H13009" t="str">
            <v>PGPIM</v>
          </cell>
        </row>
        <row r="13010">
          <cell r="A13010" t="str">
            <v>SR5924427</v>
          </cell>
          <cell r="B13010" t="str">
            <v>7655</v>
          </cell>
          <cell r="C13010" t="str">
            <v>116338</v>
          </cell>
          <cell r="D13010" t="str">
            <v>NEHA</v>
          </cell>
          <cell r="E13010" t="str">
            <v>SR5924427</v>
          </cell>
          <cell r="F13010" t="str">
            <v>PGPM</v>
          </cell>
          <cell r="G13010" t="str">
            <v>PGPIM</v>
          </cell>
          <cell r="H13010" t="str">
            <v>PGPHR</v>
          </cell>
        </row>
        <row r="13011">
          <cell r="A13011" t="str">
            <v>SR5924458</v>
          </cell>
          <cell r="B13011" t="str">
            <v>7788</v>
          </cell>
          <cell r="C13011" t="str">
            <v>106052</v>
          </cell>
          <cell r="D13011" t="str">
            <v>BANSAL ABHISHEK</v>
          </cell>
          <cell r="E13011" t="str">
            <v>SR5924458</v>
          </cell>
          <cell r="F13011" t="str">
            <v>PGPM</v>
          </cell>
          <cell r="G13011" t="str">
            <v>PGPHR</v>
          </cell>
          <cell r="H13011" t="str">
            <v>PGPIM</v>
          </cell>
        </row>
        <row r="13012">
          <cell r="A13012" t="str">
            <v>SR5924508</v>
          </cell>
          <cell r="B13012" t="str">
            <v>1756</v>
          </cell>
          <cell r="C13012" t="str">
            <v>112795</v>
          </cell>
          <cell r="D13012" t="str">
            <v>ARORA MADHUR</v>
          </cell>
          <cell r="E13012" t="str">
            <v>SR5924508</v>
          </cell>
          <cell r="F13012" t="str">
            <v>PGPM</v>
          </cell>
          <cell r="G13012" t="str">
            <v>PGPIM</v>
          </cell>
          <cell r="H13012" t="str">
            <v>PGPHR</v>
          </cell>
        </row>
        <row r="13013">
          <cell r="A13013" t="str">
            <v>SR5924521</v>
          </cell>
          <cell r="B13013" t="str">
            <v>8601</v>
          </cell>
          <cell r="C13013" t="str">
            <v>105796</v>
          </cell>
          <cell r="D13013" t="str">
            <v>CHOPRA PRASHANT</v>
          </cell>
          <cell r="E13013" t="str">
            <v>SR5924521</v>
          </cell>
          <cell r="F13013" t="str">
            <v>PGPM</v>
          </cell>
          <cell r="G13013" t="str">
            <v/>
          </cell>
          <cell r="H13013" t="str">
            <v/>
          </cell>
        </row>
        <row r="13014">
          <cell r="A13014" t="str">
            <v>SR5924532</v>
          </cell>
          <cell r="B13014" t="str">
            <v>4371</v>
          </cell>
          <cell r="C13014" t="str">
            <v>101158</v>
          </cell>
          <cell r="D13014" t="str">
            <v>MATHUR ASHIMA</v>
          </cell>
          <cell r="E13014" t="str">
            <v>SR5924532</v>
          </cell>
          <cell r="F13014" t="str">
            <v>PGPM</v>
          </cell>
          <cell r="G13014" t="str">
            <v>PGPIM</v>
          </cell>
          <cell r="H13014" t="str">
            <v>PGPHR</v>
          </cell>
        </row>
        <row r="13015">
          <cell r="A13015" t="str">
            <v>SR5924550</v>
          </cell>
          <cell r="B13015" t="str">
            <v>5798</v>
          </cell>
          <cell r="C13015" t="str">
            <v>117042</v>
          </cell>
          <cell r="D13015" t="str">
            <v>SHARMA VARUN KUMAR</v>
          </cell>
          <cell r="E13015" t="str">
            <v>SR5924550</v>
          </cell>
          <cell r="F13015" t="str">
            <v>PGPM</v>
          </cell>
          <cell r="G13015" t="str">
            <v>PGPIM</v>
          </cell>
          <cell r="H13015" t="str">
            <v>PGPHR</v>
          </cell>
        </row>
        <row r="13016">
          <cell r="A13016" t="str">
            <v>SR5924555</v>
          </cell>
          <cell r="B13016" t="str">
            <v>5459</v>
          </cell>
          <cell r="C13016" t="str">
            <v>119139</v>
          </cell>
          <cell r="D13016" t="str">
            <v>SHARMA RAMAN</v>
          </cell>
          <cell r="E13016" t="str">
            <v>SR5924555</v>
          </cell>
          <cell r="F13016" t="str">
            <v>PGPM</v>
          </cell>
          <cell r="G13016" t="str">
            <v>PGPIM</v>
          </cell>
          <cell r="H13016" t="str">
            <v>PGPHR</v>
          </cell>
        </row>
        <row r="13017">
          <cell r="A13017" t="str">
            <v>SR5924565</v>
          </cell>
          <cell r="B13017" t="str">
            <v>8292</v>
          </cell>
          <cell r="C13017" t="str">
            <v>106164</v>
          </cell>
          <cell r="D13017" t="str">
            <v>VISHAL SONTAKKE</v>
          </cell>
          <cell r="E13017" t="str">
            <v>SR5924565</v>
          </cell>
          <cell r="F13017" t="str">
            <v>PGPM</v>
          </cell>
          <cell r="G13017" t="str">
            <v>PGPIM</v>
          </cell>
          <cell r="H13017" t="str">
            <v>PGPHR</v>
          </cell>
        </row>
        <row r="13018">
          <cell r="A13018" t="str">
            <v>SR5924581</v>
          </cell>
          <cell r="B13018" t="str">
            <v>621</v>
          </cell>
          <cell r="C13018" t="str">
            <v>113557</v>
          </cell>
          <cell r="D13018" t="str">
            <v>PRASHAR ANKIT</v>
          </cell>
          <cell r="E13018" t="str">
            <v>SR5924581</v>
          </cell>
          <cell r="F13018" t="str">
            <v>PGPM</v>
          </cell>
          <cell r="G13018" t="str">
            <v>PGPIM</v>
          </cell>
          <cell r="H13018" t="str">
            <v>PGPHR</v>
          </cell>
        </row>
        <row r="13019">
          <cell r="A13019" t="str">
            <v>SR5924597</v>
          </cell>
          <cell r="B13019" t="str">
            <v>3630</v>
          </cell>
          <cell r="C13019" t="str">
            <v>113621</v>
          </cell>
          <cell r="D13019" t="str">
            <v>KASHYAP ALOK</v>
          </cell>
          <cell r="E13019" t="str">
            <v>SR5924597</v>
          </cell>
          <cell r="F13019" t="str">
            <v>PGPM</v>
          </cell>
          <cell r="G13019" t="str">
            <v>PGPIM</v>
          </cell>
          <cell r="H13019" t="str">
            <v>PGPHR</v>
          </cell>
        </row>
        <row r="13020">
          <cell r="A13020" t="str">
            <v>SR5924611</v>
          </cell>
          <cell r="B13020" t="str">
            <v>2258</v>
          </cell>
          <cell r="C13020" t="str">
            <v>102438</v>
          </cell>
          <cell r="D13020" t="str">
            <v>SOOD ANKITA</v>
          </cell>
          <cell r="E13020" t="str">
            <v>SR5924611</v>
          </cell>
          <cell r="F13020" t="str">
            <v>PGPM</v>
          </cell>
          <cell r="G13020" t="str">
            <v>PGPIM</v>
          </cell>
          <cell r="H13020" t="str">
            <v>PGPHR</v>
          </cell>
        </row>
        <row r="13021">
          <cell r="A13021" t="str">
            <v>SR5924613</v>
          </cell>
          <cell r="B13021" t="str">
            <v>5603</v>
          </cell>
          <cell r="C13021" t="str">
            <v>111916</v>
          </cell>
          <cell r="D13021" t="str">
            <v>AGGARWAL KAVIND</v>
          </cell>
          <cell r="E13021" t="str">
            <v>SR5924613</v>
          </cell>
          <cell r="F13021" t="str">
            <v>PGPM</v>
          </cell>
          <cell r="G13021" t="str">
            <v>PGPIM</v>
          </cell>
          <cell r="H13021" t="str">
            <v>PGPHR</v>
          </cell>
        </row>
        <row r="13022">
          <cell r="A13022" t="str">
            <v>SR5924619</v>
          </cell>
          <cell r="B13022" t="str">
            <v>1019</v>
          </cell>
          <cell r="C13022" t="str">
            <v>110564</v>
          </cell>
          <cell r="D13022" t="str">
            <v>TIRUMALA MUKHERJEE</v>
          </cell>
          <cell r="E13022" t="str">
            <v>SR5924619</v>
          </cell>
          <cell r="F13022" t="str">
            <v>PGPHR</v>
          </cell>
          <cell r="G13022" t="str">
            <v>PGPM</v>
          </cell>
          <cell r="H13022" t="str">
            <v>PGPIM</v>
          </cell>
        </row>
        <row r="13023">
          <cell r="A13023" t="str">
            <v>SR5924622</v>
          </cell>
          <cell r="B13023" t="str">
            <v>6444</v>
          </cell>
          <cell r="C13023" t="str">
            <v>101625</v>
          </cell>
          <cell r="D13023" t="str">
            <v>GOSWAMI ANIKET B</v>
          </cell>
          <cell r="E13023" t="str">
            <v>SR5924622</v>
          </cell>
          <cell r="F13023" t="str">
            <v>PGPM</v>
          </cell>
          <cell r="G13023" t="str">
            <v>PGPHR</v>
          </cell>
          <cell r="H13023" t="str">
            <v>PGPIM</v>
          </cell>
        </row>
        <row r="13024">
          <cell r="A13024" t="str">
            <v>SR5924670</v>
          </cell>
          <cell r="B13024" t="str">
            <v>9033</v>
          </cell>
          <cell r="C13024" t="str">
            <v>113320</v>
          </cell>
          <cell r="D13024" t="str">
            <v>JAIN DIXIT</v>
          </cell>
          <cell r="E13024" t="str">
            <v>SR5924670</v>
          </cell>
          <cell r="F13024" t="str">
            <v>PGPM</v>
          </cell>
          <cell r="G13024" t="str">
            <v>PGPHR</v>
          </cell>
          <cell r="H13024" t="str">
            <v>PGPIM</v>
          </cell>
        </row>
        <row r="13025">
          <cell r="A13025" t="str">
            <v>SR5924678</v>
          </cell>
          <cell r="B13025" t="str">
            <v>4786</v>
          </cell>
          <cell r="C13025" t="str">
            <v>106493</v>
          </cell>
          <cell r="D13025" t="str">
            <v>RATHI NARENDRA</v>
          </cell>
          <cell r="E13025" t="str">
            <v>SR5924678</v>
          </cell>
          <cell r="F13025" t="str">
            <v>PGPM</v>
          </cell>
          <cell r="G13025" t="str">
            <v>PGPHR</v>
          </cell>
          <cell r="H13025" t="str">
            <v>PGPIM</v>
          </cell>
        </row>
        <row r="13026">
          <cell r="A13026" t="str">
            <v>SR5924684</v>
          </cell>
          <cell r="B13026" t="str">
            <v>2134</v>
          </cell>
          <cell r="C13026" t="str">
            <v>113504</v>
          </cell>
          <cell r="D13026" t="str">
            <v>JOSHI ARCHITA</v>
          </cell>
          <cell r="E13026" t="str">
            <v>SR5924684</v>
          </cell>
          <cell r="F13026" t="str">
            <v>PGPM</v>
          </cell>
          <cell r="G13026" t="str">
            <v>PGPHR</v>
          </cell>
          <cell r="H13026" t="str">
            <v/>
          </cell>
        </row>
        <row r="13027">
          <cell r="A13027" t="str">
            <v>SR5924696</v>
          </cell>
          <cell r="B13027" t="str">
            <v>279</v>
          </cell>
          <cell r="C13027" t="str">
            <v>104311</v>
          </cell>
          <cell r="D13027" t="str">
            <v>GUPTA SHUCHI</v>
          </cell>
          <cell r="E13027" t="str">
            <v>SR5924696</v>
          </cell>
          <cell r="F13027" t="str">
            <v>PGPM</v>
          </cell>
          <cell r="G13027" t="str">
            <v>PGPHR</v>
          </cell>
          <cell r="H13027" t="str">
            <v>PGPIM</v>
          </cell>
        </row>
        <row r="13028">
          <cell r="A13028" t="str">
            <v>SR5924698</v>
          </cell>
          <cell r="B13028" t="str">
            <v>1373</v>
          </cell>
          <cell r="C13028" t="str">
            <v>106093</v>
          </cell>
          <cell r="D13028" t="str">
            <v>G LAXMI LAVANYA</v>
          </cell>
          <cell r="E13028" t="str">
            <v>SR5924698</v>
          </cell>
          <cell r="F13028" t="str">
            <v>PGPM</v>
          </cell>
          <cell r="G13028" t="str">
            <v>PGPHR</v>
          </cell>
          <cell r="H13028" t="str">
            <v>PGPIM</v>
          </cell>
        </row>
        <row r="13029">
          <cell r="A13029" t="str">
            <v>SR5924721</v>
          </cell>
          <cell r="B13029" t="str">
            <v>625</v>
          </cell>
          <cell r="C13029" t="str">
            <v>108177</v>
          </cell>
          <cell r="D13029" t="str">
            <v>NEHA</v>
          </cell>
          <cell r="E13029" t="str">
            <v>SR5924721</v>
          </cell>
          <cell r="F13029" t="str">
            <v>PGPM</v>
          </cell>
          <cell r="G13029" t="str">
            <v>PGPHR</v>
          </cell>
          <cell r="H13029" t="str">
            <v>PGPIM</v>
          </cell>
        </row>
        <row r="13030">
          <cell r="A13030" t="str">
            <v>SR5924734</v>
          </cell>
          <cell r="B13030" t="str">
            <v>2337</v>
          </cell>
          <cell r="C13030" t="str">
            <v>101047</v>
          </cell>
          <cell r="D13030" t="str">
            <v>KUMAR PANKAJ</v>
          </cell>
          <cell r="E13030" t="str">
            <v>SR5924734</v>
          </cell>
          <cell r="F13030" t="str">
            <v>PGPM</v>
          </cell>
          <cell r="G13030" t="str">
            <v>PGPHR</v>
          </cell>
          <cell r="H13030" t="str">
            <v>PGPIM</v>
          </cell>
        </row>
        <row r="13031">
          <cell r="A13031" t="str">
            <v>SR5924746</v>
          </cell>
          <cell r="B13031" t="str">
            <v>3434</v>
          </cell>
          <cell r="C13031" t="str">
            <v>113209</v>
          </cell>
          <cell r="D13031" t="str">
            <v>TOMAR PIYUSH</v>
          </cell>
          <cell r="E13031" t="str">
            <v>SR5924746</v>
          </cell>
          <cell r="F13031" t="str">
            <v>PGPM</v>
          </cell>
          <cell r="G13031" t="str">
            <v>PGPIM</v>
          </cell>
          <cell r="H13031" t="str">
            <v>PGPHR</v>
          </cell>
        </row>
        <row r="13032">
          <cell r="A13032" t="str">
            <v>SR5924751</v>
          </cell>
          <cell r="B13032" t="str">
            <v>6463</v>
          </cell>
          <cell r="C13032" t="str">
            <v>110100</v>
          </cell>
          <cell r="D13032" t="str">
            <v>SINGH GAGANPREET</v>
          </cell>
          <cell r="E13032" t="str">
            <v>SR5924751</v>
          </cell>
          <cell r="F13032" t="str">
            <v>PGPM</v>
          </cell>
          <cell r="G13032" t="str">
            <v>PGPIM</v>
          </cell>
          <cell r="H13032" t="str">
            <v>PGPHR</v>
          </cell>
        </row>
        <row r="13033">
          <cell r="A13033" t="str">
            <v>SR5924754</v>
          </cell>
          <cell r="B13033" t="str">
            <v>3937</v>
          </cell>
          <cell r="C13033" t="str">
            <v>103453</v>
          </cell>
          <cell r="D13033" t="str">
            <v>KUMAR MADHVENDRA</v>
          </cell>
          <cell r="E13033" t="str">
            <v>SR5924754</v>
          </cell>
          <cell r="F13033" t="str">
            <v>PGPM</v>
          </cell>
          <cell r="G13033" t="str">
            <v>PGPIM</v>
          </cell>
          <cell r="H13033" t="str">
            <v>PGPHR</v>
          </cell>
        </row>
        <row r="13034">
          <cell r="A13034" t="str">
            <v>SR5924757</v>
          </cell>
          <cell r="B13034" t="str">
            <v>2512</v>
          </cell>
          <cell r="C13034" t="str">
            <v>111815</v>
          </cell>
          <cell r="D13034" t="str">
            <v>CHORARIA BHAVNA</v>
          </cell>
          <cell r="E13034" t="str">
            <v>SR5924757</v>
          </cell>
          <cell r="F13034" t="str">
            <v>PGPM</v>
          </cell>
          <cell r="G13034" t="str">
            <v>PGPHR</v>
          </cell>
          <cell r="H13034" t="str">
            <v>PGPIM</v>
          </cell>
        </row>
        <row r="13035">
          <cell r="A13035" t="str">
            <v>SR5924758</v>
          </cell>
          <cell r="B13035" t="str">
            <v>6574</v>
          </cell>
          <cell r="C13035" t="str">
            <v>106305</v>
          </cell>
          <cell r="D13035" t="str">
            <v>ANURAG KUSH</v>
          </cell>
          <cell r="E13035" t="str">
            <v>SR5924758</v>
          </cell>
          <cell r="F13035" t="str">
            <v>PGPM</v>
          </cell>
          <cell r="G13035" t="str">
            <v>PGPIM</v>
          </cell>
          <cell r="H13035" t="str">
            <v>PGPHR</v>
          </cell>
        </row>
        <row r="13036">
          <cell r="A13036" t="str">
            <v>SR5924786</v>
          </cell>
          <cell r="B13036" t="str">
            <v>8511</v>
          </cell>
          <cell r="C13036" t="str">
            <v>113580</v>
          </cell>
          <cell r="D13036" t="str">
            <v>MALHOTRA KARAN</v>
          </cell>
          <cell r="E13036" t="str">
            <v>SR5924786</v>
          </cell>
          <cell r="F13036" t="str">
            <v>PGPM</v>
          </cell>
          <cell r="G13036" t="str">
            <v>PGPIM</v>
          </cell>
          <cell r="H13036" t="str">
            <v>PGPHR</v>
          </cell>
        </row>
        <row r="13037">
          <cell r="A13037" t="str">
            <v>SR5924793</v>
          </cell>
          <cell r="B13037" t="str">
            <v>804</v>
          </cell>
          <cell r="C13037" t="str">
            <v>109783</v>
          </cell>
          <cell r="D13037" t="str">
            <v>KAUSHIK SULABH</v>
          </cell>
          <cell r="E13037" t="str">
            <v>SR5924793</v>
          </cell>
          <cell r="F13037" t="str">
            <v>PGPM</v>
          </cell>
          <cell r="G13037" t="str">
            <v>PGPIM</v>
          </cell>
          <cell r="H13037" t="str">
            <v>PGPHR</v>
          </cell>
        </row>
        <row r="13038">
          <cell r="A13038" t="str">
            <v>SR5924798</v>
          </cell>
          <cell r="B13038" t="str">
            <v>9650</v>
          </cell>
          <cell r="C13038" t="str">
            <v>113942</v>
          </cell>
          <cell r="D13038" t="str">
            <v>VIVEK AGGARWAL</v>
          </cell>
          <cell r="E13038" t="str">
            <v>SR5924798</v>
          </cell>
          <cell r="F13038" t="str">
            <v>PGPIM</v>
          </cell>
          <cell r="G13038" t="str">
            <v>PGPM</v>
          </cell>
          <cell r="H13038" t="str">
            <v/>
          </cell>
        </row>
        <row r="13039">
          <cell r="A13039" t="str">
            <v>SR5924832</v>
          </cell>
          <cell r="B13039" t="str">
            <v>5881</v>
          </cell>
          <cell r="C13039" t="str">
            <v>102145</v>
          </cell>
          <cell r="D13039" t="str">
            <v>BIYANI ANKITA L</v>
          </cell>
          <cell r="E13039" t="str">
            <v>SR5924832</v>
          </cell>
          <cell r="F13039" t="str">
            <v>PGPM</v>
          </cell>
          <cell r="G13039" t="str">
            <v>PGPIM</v>
          </cell>
          <cell r="H13039" t="str">
            <v>PGPHR</v>
          </cell>
        </row>
        <row r="13040">
          <cell r="A13040" t="str">
            <v>SR5924839</v>
          </cell>
          <cell r="B13040" t="str">
            <v>10296</v>
          </cell>
          <cell r="C13040" t="str">
            <v>109815</v>
          </cell>
          <cell r="D13040" t="str">
            <v>KAPADIA DEEPAN S</v>
          </cell>
          <cell r="E13040" t="str">
            <v>SR5924839</v>
          </cell>
          <cell r="F13040" t="str">
            <v>PGPM</v>
          </cell>
          <cell r="G13040" t="str">
            <v>PGPIM</v>
          </cell>
          <cell r="H13040" t="str">
            <v>PGPHR</v>
          </cell>
        </row>
        <row r="13041">
          <cell r="A13041" t="str">
            <v>SR5924841</v>
          </cell>
          <cell r="B13041" t="str">
            <v>8208</v>
          </cell>
          <cell r="C13041" t="str">
            <v>113319</v>
          </cell>
          <cell r="D13041" t="str">
            <v>MALAVIYA UTTAMA</v>
          </cell>
          <cell r="E13041" t="str">
            <v>SR5924841</v>
          </cell>
          <cell r="F13041" t="str">
            <v>PGPHR</v>
          </cell>
          <cell r="G13041" t="str">
            <v>PGPIM</v>
          </cell>
          <cell r="H13041" t="str">
            <v>PGPM</v>
          </cell>
        </row>
        <row r="13042">
          <cell r="A13042" t="str">
            <v>SR5924842</v>
          </cell>
          <cell r="B13042" t="str">
            <v>8461</v>
          </cell>
          <cell r="C13042" t="str">
            <v>112684</v>
          </cell>
          <cell r="D13042" t="str">
            <v>AGGARWAL CHHAVI</v>
          </cell>
          <cell r="E13042" t="str">
            <v>SR5924842</v>
          </cell>
          <cell r="F13042" t="str">
            <v>PGPHR</v>
          </cell>
          <cell r="G13042" t="str">
            <v>PGPM</v>
          </cell>
          <cell r="H13042" t="str">
            <v>PGPIM</v>
          </cell>
        </row>
        <row r="13043">
          <cell r="A13043" t="str">
            <v>SR5924854</v>
          </cell>
          <cell r="B13043" t="str">
            <v>2449</v>
          </cell>
          <cell r="C13043" t="str">
            <v>100398</v>
          </cell>
          <cell r="D13043" t="str">
            <v>NANDINI SINGH</v>
          </cell>
          <cell r="E13043" t="str">
            <v>SR5924854</v>
          </cell>
          <cell r="F13043" t="str">
            <v>PGPM</v>
          </cell>
          <cell r="G13043" t="str">
            <v>PGPHR</v>
          </cell>
          <cell r="H13043" t="str">
            <v>PGPIM</v>
          </cell>
        </row>
        <row r="13044">
          <cell r="A13044" t="str">
            <v>SR5924893</v>
          </cell>
          <cell r="B13044" t="str">
            <v>4685</v>
          </cell>
          <cell r="C13044" t="str">
            <v>101851</v>
          </cell>
          <cell r="D13044" t="str">
            <v>MALLIK SOHINI</v>
          </cell>
          <cell r="E13044" t="str">
            <v>SR5924893</v>
          </cell>
          <cell r="F13044" t="str">
            <v>PGPHR</v>
          </cell>
          <cell r="G13044" t="str">
            <v>PGPM</v>
          </cell>
          <cell r="H13044" t="str">
            <v>PGPIM</v>
          </cell>
        </row>
        <row r="13045">
          <cell r="A13045" t="str">
            <v>SR5924897</v>
          </cell>
          <cell r="B13045" t="str">
            <v>1245</v>
          </cell>
          <cell r="C13045" t="str">
            <v>113511</v>
          </cell>
          <cell r="D13045" t="str">
            <v>RAVINDRAN NANDITA</v>
          </cell>
          <cell r="E13045" t="str">
            <v>SR5924897</v>
          </cell>
          <cell r="F13045" t="str">
            <v>PGPM</v>
          </cell>
          <cell r="G13045" t="str">
            <v>PGPHR</v>
          </cell>
          <cell r="H13045" t="str">
            <v>PGPIM</v>
          </cell>
        </row>
        <row r="13046">
          <cell r="A13046" t="str">
            <v>SR5924952</v>
          </cell>
          <cell r="B13046" t="str">
            <v>9703</v>
          </cell>
          <cell r="C13046" t="str">
            <v>114140</v>
          </cell>
          <cell r="D13046" t="str">
            <v>PARDEEP KUMAR</v>
          </cell>
          <cell r="E13046" t="str">
            <v>SR5924952</v>
          </cell>
          <cell r="F13046" t="str">
            <v>PGPM</v>
          </cell>
          <cell r="G13046" t="str">
            <v>PGPIM</v>
          </cell>
          <cell r="H13046" t="str">
            <v>PGPHR</v>
          </cell>
        </row>
        <row r="13047">
          <cell r="A13047" t="str">
            <v>SR5924959</v>
          </cell>
          <cell r="B13047" t="str">
            <v>10052</v>
          </cell>
          <cell r="C13047" t="str">
            <v>110205</v>
          </cell>
          <cell r="D13047" t="str">
            <v>GUPTA ESHAN</v>
          </cell>
          <cell r="E13047" t="str">
            <v>SR5924959</v>
          </cell>
          <cell r="F13047" t="str">
            <v>PGPM</v>
          </cell>
          <cell r="G13047" t="str">
            <v>PGPIM</v>
          </cell>
          <cell r="H13047" t="str">
            <v/>
          </cell>
        </row>
        <row r="13048">
          <cell r="A13048" t="str">
            <v>SR5924979</v>
          </cell>
          <cell r="B13048" t="str">
            <v>3153</v>
          </cell>
          <cell r="C13048" t="str">
            <v>103359</v>
          </cell>
          <cell r="D13048" t="str">
            <v>DHAWAN VIBHOR</v>
          </cell>
          <cell r="E13048" t="str">
            <v>SR5924979</v>
          </cell>
          <cell r="F13048" t="str">
            <v>PGPM</v>
          </cell>
          <cell r="G13048" t="str">
            <v>PGPIM</v>
          </cell>
          <cell r="H13048" t="str">
            <v>PGPHR</v>
          </cell>
        </row>
        <row r="13049">
          <cell r="A13049" t="str">
            <v>SR5925021</v>
          </cell>
          <cell r="B13049" t="str">
            <v>1647</v>
          </cell>
          <cell r="C13049" t="str">
            <v>104726</v>
          </cell>
          <cell r="D13049" t="str">
            <v>SHARDA SUMIT</v>
          </cell>
          <cell r="E13049" t="str">
            <v>SR5925021</v>
          </cell>
          <cell r="F13049" t="str">
            <v>PGPM</v>
          </cell>
          <cell r="G13049" t="str">
            <v>PGPHR</v>
          </cell>
          <cell r="H13049" t="str">
            <v>PGPIM</v>
          </cell>
        </row>
        <row r="13050">
          <cell r="A13050" t="str">
            <v>SR5925033</v>
          </cell>
          <cell r="B13050" t="str">
            <v>10303</v>
          </cell>
          <cell r="C13050" t="str">
            <v>102582</v>
          </cell>
          <cell r="D13050" t="str">
            <v>LADIA STUTI</v>
          </cell>
          <cell r="E13050" t="str">
            <v>SR5925033</v>
          </cell>
          <cell r="F13050" t="str">
            <v>PGPM</v>
          </cell>
          <cell r="G13050" t="str">
            <v>PGPHR</v>
          </cell>
          <cell r="H13050" t="str">
            <v>PGPIM</v>
          </cell>
        </row>
        <row r="13051">
          <cell r="A13051" t="str">
            <v>SR5925034</v>
          </cell>
          <cell r="B13051" t="str">
            <v>1311</v>
          </cell>
          <cell r="C13051" t="str">
            <v>108567</v>
          </cell>
          <cell r="D13051" t="str">
            <v>NARULA NIKHIL</v>
          </cell>
          <cell r="E13051" t="str">
            <v>SR5925034</v>
          </cell>
          <cell r="F13051" t="str">
            <v>PGPM</v>
          </cell>
          <cell r="G13051" t="str">
            <v>PGPIM</v>
          </cell>
          <cell r="H13051" t="str">
            <v/>
          </cell>
        </row>
        <row r="13052">
          <cell r="A13052" t="str">
            <v>SR5925041</v>
          </cell>
          <cell r="B13052" t="str">
            <v>742</v>
          </cell>
          <cell r="C13052" t="str">
            <v>109781</v>
          </cell>
          <cell r="D13052" t="str">
            <v>RANI SHILPA</v>
          </cell>
          <cell r="E13052" t="str">
            <v>SR5925041</v>
          </cell>
          <cell r="F13052" t="str">
            <v>PGPHR</v>
          </cell>
          <cell r="G13052" t="str">
            <v>PGPM</v>
          </cell>
          <cell r="H13052" t="str">
            <v>PGPIM</v>
          </cell>
        </row>
        <row r="13053">
          <cell r="A13053" t="str">
            <v>SR5925059</v>
          </cell>
          <cell r="B13053" t="str">
            <v>6896</v>
          </cell>
          <cell r="C13053" t="str">
            <v>106490</v>
          </cell>
          <cell r="D13053" t="str">
            <v>DIDWANIA VARUN</v>
          </cell>
          <cell r="E13053" t="str">
            <v>SR5925059</v>
          </cell>
          <cell r="F13053" t="str">
            <v>PGPM</v>
          </cell>
          <cell r="G13053" t="str">
            <v>PGPHR</v>
          </cell>
          <cell r="H13053" t="str">
            <v>PGPIM</v>
          </cell>
        </row>
        <row r="13054">
          <cell r="A13054" t="str">
            <v>SR5925062</v>
          </cell>
          <cell r="B13054" t="str">
            <v>4503</v>
          </cell>
          <cell r="C13054" t="str">
            <v>102132</v>
          </cell>
          <cell r="D13054" t="str">
            <v>BHATT JANHVI R</v>
          </cell>
          <cell r="E13054" t="str">
            <v>SR5925062</v>
          </cell>
          <cell r="F13054" t="str">
            <v>PGPM</v>
          </cell>
          <cell r="G13054" t="str">
            <v>PGPIM</v>
          </cell>
          <cell r="H13054" t="str">
            <v/>
          </cell>
        </row>
        <row r="13055">
          <cell r="A13055" t="str">
            <v>SR5925066</v>
          </cell>
          <cell r="B13055" t="str">
            <v>4106</v>
          </cell>
          <cell r="C13055" t="str">
            <v>101574</v>
          </cell>
          <cell r="D13055" t="str">
            <v>MUNJAL SANKET</v>
          </cell>
          <cell r="E13055" t="str">
            <v>SR5925066</v>
          </cell>
          <cell r="F13055" t="str">
            <v>PGPM</v>
          </cell>
          <cell r="G13055" t="str">
            <v>PGPHR</v>
          </cell>
          <cell r="H13055" t="str">
            <v>PGPIM</v>
          </cell>
        </row>
        <row r="13056">
          <cell r="A13056" t="str">
            <v>SR5925078</v>
          </cell>
          <cell r="B13056" t="str">
            <v>7660</v>
          </cell>
          <cell r="C13056" t="str">
            <v>104574</v>
          </cell>
          <cell r="D13056" t="str">
            <v>KAPOOR GUNJAN</v>
          </cell>
          <cell r="E13056" t="str">
            <v>SR5925078</v>
          </cell>
          <cell r="F13056" t="str">
            <v>PGPM</v>
          </cell>
          <cell r="G13056" t="str">
            <v>PGPHR</v>
          </cell>
          <cell r="H13056" t="str">
            <v>PGPIM</v>
          </cell>
        </row>
        <row r="13057">
          <cell r="A13057" t="str">
            <v>SR5925082</v>
          </cell>
          <cell r="B13057" t="str">
            <v>2267</v>
          </cell>
          <cell r="C13057" t="str">
            <v>100435</v>
          </cell>
          <cell r="D13057" t="str">
            <v>DOBAL RANJANA</v>
          </cell>
          <cell r="E13057" t="str">
            <v>SR5925082</v>
          </cell>
          <cell r="F13057" t="str">
            <v>PGPHR</v>
          </cell>
          <cell r="G13057" t="str">
            <v>PGPM</v>
          </cell>
          <cell r="H13057" t="str">
            <v>PGPIM</v>
          </cell>
        </row>
        <row r="13058">
          <cell r="A13058" t="str">
            <v>SR5925089</v>
          </cell>
          <cell r="B13058" t="str">
            <v>8293</v>
          </cell>
          <cell r="C13058" t="str">
            <v>106163</v>
          </cell>
          <cell r="D13058" t="str">
            <v>KOLHATKAR SARVESH G</v>
          </cell>
          <cell r="E13058" t="str">
            <v>SR5925089</v>
          </cell>
          <cell r="F13058" t="str">
            <v>PGPM</v>
          </cell>
          <cell r="G13058" t="str">
            <v>PGPIM</v>
          </cell>
          <cell r="H13058" t="str">
            <v>PGPHR</v>
          </cell>
        </row>
        <row r="13059">
          <cell r="A13059" t="str">
            <v>SR5925107</v>
          </cell>
          <cell r="B13059" t="str">
            <v>9482</v>
          </cell>
          <cell r="C13059" t="str">
            <v>106141</v>
          </cell>
          <cell r="D13059" t="str">
            <v>TOMAR VINAY SINGH</v>
          </cell>
          <cell r="E13059" t="str">
            <v>SR5925107</v>
          </cell>
          <cell r="F13059" t="str">
            <v>PGPM</v>
          </cell>
          <cell r="G13059" t="str">
            <v>PGPHR</v>
          </cell>
          <cell r="H13059" t="str">
            <v>PGPIM</v>
          </cell>
        </row>
        <row r="13060">
          <cell r="A13060" t="str">
            <v>SR5925108</v>
          </cell>
          <cell r="B13060" t="str">
            <v>3863</v>
          </cell>
          <cell r="C13060" t="str">
            <v>101869</v>
          </cell>
          <cell r="D13060" t="str">
            <v>TIWARI UTTAM KUMAR</v>
          </cell>
          <cell r="E13060" t="str">
            <v>SR5925108</v>
          </cell>
          <cell r="F13060" t="str">
            <v>PGPHR</v>
          </cell>
          <cell r="G13060" t="str">
            <v>PGPM</v>
          </cell>
          <cell r="H13060" t="str">
            <v>PGPIM</v>
          </cell>
        </row>
        <row r="13061">
          <cell r="A13061" t="str">
            <v>SR5925129</v>
          </cell>
          <cell r="B13061" t="str">
            <v>1124</v>
          </cell>
          <cell r="C13061" t="str">
            <v>101636</v>
          </cell>
          <cell r="D13061" t="str">
            <v>AGRAWAL ANUJ</v>
          </cell>
          <cell r="E13061" t="str">
            <v>SR5925129</v>
          </cell>
          <cell r="F13061" t="str">
            <v>PGPM</v>
          </cell>
          <cell r="G13061" t="str">
            <v>PGPHR</v>
          </cell>
          <cell r="H13061" t="str">
            <v>PGPIM</v>
          </cell>
        </row>
        <row r="13062">
          <cell r="A13062" t="str">
            <v>SR5925145</v>
          </cell>
          <cell r="B13062" t="str">
            <v>8956</v>
          </cell>
          <cell r="C13062" t="str">
            <v>101688</v>
          </cell>
          <cell r="D13062" t="str">
            <v>TRIVEDI BHAVAN N</v>
          </cell>
          <cell r="E13062" t="str">
            <v>SR5925145</v>
          </cell>
          <cell r="F13062" t="str">
            <v>PGPM</v>
          </cell>
          <cell r="G13062" t="str">
            <v>PGPHR</v>
          </cell>
          <cell r="H13062" t="str">
            <v>PGPIM</v>
          </cell>
        </row>
        <row r="13063">
          <cell r="A13063" t="str">
            <v>SR5925180</v>
          </cell>
          <cell r="B13063" t="str">
            <v>5941</v>
          </cell>
          <cell r="C13063" t="str">
            <v>108033</v>
          </cell>
          <cell r="D13063" t="str">
            <v>AHSAN MD NAFIS</v>
          </cell>
          <cell r="E13063" t="str">
            <v>SR5925180</v>
          </cell>
          <cell r="F13063" t="str">
            <v>PGPM</v>
          </cell>
          <cell r="G13063" t="str">
            <v>PGPIM</v>
          </cell>
          <cell r="H13063" t="str">
            <v>PGPHR</v>
          </cell>
        </row>
        <row r="13064">
          <cell r="A13064" t="str">
            <v>SR5925191</v>
          </cell>
          <cell r="B13064" t="str">
            <v>3802</v>
          </cell>
          <cell r="C13064" t="str">
            <v>100470</v>
          </cell>
          <cell r="D13064" t="str">
            <v>HAIDER AZHAR JALAL</v>
          </cell>
          <cell r="E13064" t="str">
            <v>SR5925191</v>
          </cell>
          <cell r="F13064" t="str">
            <v>PGPM</v>
          </cell>
          <cell r="G13064" t="str">
            <v>PGPIM</v>
          </cell>
          <cell r="H13064" t="str">
            <v>PGPHR</v>
          </cell>
        </row>
        <row r="13065">
          <cell r="A13065" t="str">
            <v>SR5925214</v>
          </cell>
          <cell r="B13065" t="str">
            <v>2185</v>
          </cell>
          <cell r="C13065" t="str">
            <v>102918</v>
          </cell>
          <cell r="D13065" t="str">
            <v>CHAND ANOOP A</v>
          </cell>
          <cell r="E13065" t="str">
            <v>SR5925214</v>
          </cell>
          <cell r="F13065" t="str">
            <v>PGPM</v>
          </cell>
          <cell r="G13065" t="str">
            <v>PGPHR</v>
          </cell>
          <cell r="H13065" t="str">
            <v>PGPIM</v>
          </cell>
        </row>
        <row r="13066">
          <cell r="A13066" t="str">
            <v>SR5925221</v>
          </cell>
          <cell r="B13066" t="str">
            <v>1751</v>
          </cell>
          <cell r="C13066" t="str">
            <v>111902</v>
          </cell>
          <cell r="D13066" t="str">
            <v>MALIK ITI</v>
          </cell>
          <cell r="E13066" t="str">
            <v>SR5925221</v>
          </cell>
          <cell r="F13066" t="str">
            <v>PGPM</v>
          </cell>
          <cell r="G13066" t="str">
            <v>PGPHR</v>
          </cell>
          <cell r="H13066" t="str">
            <v>PGPIM</v>
          </cell>
        </row>
        <row r="13067">
          <cell r="A13067" t="str">
            <v>SR5925225</v>
          </cell>
          <cell r="B13067" t="str">
            <v>7524</v>
          </cell>
          <cell r="C13067" t="str">
            <v>110320</v>
          </cell>
          <cell r="D13067" t="str">
            <v>SURANA ADARSH</v>
          </cell>
          <cell r="E13067" t="str">
            <v>SR5925225</v>
          </cell>
          <cell r="F13067" t="str">
            <v>PGPM</v>
          </cell>
          <cell r="G13067" t="str">
            <v>PGPHR</v>
          </cell>
          <cell r="H13067" t="str">
            <v>PGPIM</v>
          </cell>
        </row>
        <row r="13068">
          <cell r="A13068" t="str">
            <v>SR5925234</v>
          </cell>
          <cell r="B13068" t="str">
            <v>6172</v>
          </cell>
          <cell r="C13068" t="str">
            <v>116290</v>
          </cell>
          <cell r="D13068" t="str">
            <v>KEERTI UPADHYAY</v>
          </cell>
          <cell r="E13068" t="str">
            <v>SR5925234</v>
          </cell>
          <cell r="F13068" t="str">
            <v>PGPHR</v>
          </cell>
          <cell r="G13068" t="str">
            <v>PGPM</v>
          </cell>
          <cell r="H13068" t="str">
            <v>PGPIM</v>
          </cell>
        </row>
        <row r="13069">
          <cell r="A13069" t="str">
            <v>SR5925253</v>
          </cell>
          <cell r="B13069" t="str">
            <v>3936</v>
          </cell>
          <cell r="C13069" t="str">
            <v>106385</v>
          </cell>
          <cell r="D13069" t="str">
            <v>JAISWAL ANUPAM K</v>
          </cell>
          <cell r="E13069" t="str">
            <v>SR5925253</v>
          </cell>
          <cell r="F13069" t="str">
            <v>PGPM</v>
          </cell>
          <cell r="G13069" t="str">
            <v>PGPHR</v>
          </cell>
          <cell r="H13069" t="str">
            <v>PGPIM</v>
          </cell>
        </row>
        <row r="13070">
          <cell r="A13070" t="str">
            <v>SR5925307</v>
          </cell>
          <cell r="B13070" t="str">
            <v>981</v>
          </cell>
          <cell r="C13070" t="str">
            <v>100658</v>
          </cell>
          <cell r="D13070" t="str">
            <v>KUSHAL BRAT BHALLA</v>
          </cell>
          <cell r="E13070" t="str">
            <v>SR5925307</v>
          </cell>
          <cell r="F13070" t="str">
            <v>PGPM</v>
          </cell>
          <cell r="G13070" t="str">
            <v>PGPHR</v>
          </cell>
          <cell r="H13070" t="str">
            <v>PGPIM</v>
          </cell>
        </row>
        <row r="13071">
          <cell r="A13071" t="str">
            <v>SR5925318</v>
          </cell>
          <cell r="B13071" t="str">
            <v>2872</v>
          </cell>
          <cell r="C13071" t="str">
            <v>112935</v>
          </cell>
          <cell r="D13071" t="str">
            <v>KAKKAR GULREJ</v>
          </cell>
          <cell r="E13071" t="str">
            <v>SR5925318</v>
          </cell>
          <cell r="F13071" t="str">
            <v>PGPM</v>
          </cell>
          <cell r="G13071" t="str">
            <v/>
          </cell>
          <cell r="H13071" t="str">
            <v/>
          </cell>
        </row>
        <row r="13072">
          <cell r="A13072" t="str">
            <v>SR5925320</v>
          </cell>
          <cell r="B13072" t="str">
            <v>7786</v>
          </cell>
          <cell r="C13072" t="str">
            <v>107242</v>
          </cell>
          <cell r="D13072" t="str">
            <v>SIDDHANT GOEL</v>
          </cell>
          <cell r="E13072" t="str">
            <v>SR5925320</v>
          </cell>
          <cell r="F13072" t="str">
            <v>PGPM</v>
          </cell>
          <cell r="G13072" t="str">
            <v>PGPIM</v>
          </cell>
          <cell r="H13072" t="str">
            <v>PGPHR</v>
          </cell>
        </row>
        <row r="13073">
          <cell r="A13073" t="str">
            <v>SR5925322</v>
          </cell>
          <cell r="B13073" t="str">
            <v>5252</v>
          </cell>
          <cell r="C13073" t="str">
            <v>113085</v>
          </cell>
          <cell r="D13073" t="str">
            <v>MITTAL AAKASH</v>
          </cell>
          <cell r="E13073" t="str">
            <v>SR5925322</v>
          </cell>
          <cell r="F13073" t="str">
            <v>PGPM</v>
          </cell>
          <cell r="G13073" t="str">
            <v>PGPIM</v>
          </cell>
          <cell r="H13073" t="str">
            <v>PGPHR</v>
          </cell>
        </row>
        <row r="13074">
          <cell r="A13074" t="str">
            <v>SR5925330</v>
          </cell>
          <cell r="B13074" t="str">
            <v>6036</v>
          </cell>
          <cell r="C13074" t="str">
            <v>102741</v>
          </cell>
          <cell r="D13074" t="str">
            <v>DUTTA NILANJAN</v>
          </cell>
          <cell r="E13074" t="str">
            <v>SR5925330</v>
          </cell>
          <cell r="F13074" t="str">
            <v>PGPHR</v>
          </cell>
          <cell r="G13074" t="str">
            <v>PGPM</v>
          </cell>
          <cell r="H13074" t="str">
            <v>PGPIM</v>
          </cell>
        </row>
        <row r="13075">
          <cell r="A13075" t="str">
            <v>SR5925343</v>
          </cell>
          <cell r="B13075" t="str">
            <v>10011</v>
          </cell>
          <cell r="C13075" t="str">
            <v>113934</v>
          </cell>
          <cell r="D13075" t="str">
            <v>JAIN RAVISH</v>
          </cell>
          <cell r="E13075" t="str">
            <v>SR5925343</v>
          </cell>
          <cell r="F13075" t="str">
            <v>PGPM</v>
          </cell>
          <cell r="G13075" t="str">
            <v>PGPIM</v>
          </cell>
          <cell r="H13075" t="str">
            <v>PGPHR</v>
          </cell>
        </row>
        <row r="13076">
          <cell r="A13076" t="str">
            <v>SR5925360</v>
          </cell>
          <cell r="B13076" t="str">
            <v>6251</v>
          </cell>
          <cell r="C13076" t="str">
            <v>108271</v>
          </cell>
          <cell r="D13076" t="str">
            <v>ZUTSHI BHAVUK</v>
          </cell>
          <cell r="E13076" t="str">
            <v>SR5925360</v>
          </cell>
          <cell r="F13076" t="str">
            <v>PGPM</v>
          </cell>
          <cell r="G13076" t="str">
            <v>PGPHR</v>
          </cell>
          <cell r="H13076" t="str">
            <v>PGPIM</v>
          </cell>
        </row>
        <row r="13077">
          <cell r="A13077" t="str">
            <v>SR5925363</v>
          </cell>
          <cell r="B13077" t="str">
            <v>9034</v>
          </cell>
          <cell r="C13077" t="str">
            <v>106925</v>
          </cell>
          <cell r="D13077" t="str">
            <v>SRIVASTAVA UDIT</v>
          </cell>
          <cell r="E13077" t="str">
            <v>SR5925363</v>
          </cell>
          <cell r="F13077" t="str">
            <v>PGPM</v>
          </cell>
          <cell r="G13077" t="str">
            <v/>
          </cell>
          <cell r="H13077" t="str">
            <v/>
          </cell>
        </row>
        <row r="13078">
          <cell r="A13078" t="str">
            <v>SR5925385</v>
          </cell>
          <cell r="B13078" t="str">
            <v>4860</v>
          </cell>
          <cell r="C13078" t="str">
            <v>112683</v>
          </cell>
          <cell r="D13078" t="str">
            <v>KRISHNAMURTHY SHANKAR</v>
          </cell>
          <cell r="E13078" t="str">
            <v>SR5925385</v>
          </cell>
          <cell r="F13078" t="str">
            <v>PGPM</v>
          </cell>
          <cell r="G13078" t="str">
            <v>PGPIM</v>
          </cell>
          <cell r="H13078" t="str">
            <v/>
          </cell>
        </row>
        <row r="13079">
          <cell r="A13079" t="str">
            <v>SR5925406</v>
          </cell>
          <cell r="B13079" t="str">
            <v>8119</v>
          </cell>
          <cell r="C13079" t="str">
            <v>100543</v>
          </cell>
          <cell r="D13079" t="str">
            <v>DABHI JAY C</v>
          </cell>
          <cell r="E13079" t="str">
            <v>SR5925406</v>
          </cell>
          <cell r="F13079" t="str">
            <v>PGPM</v>
          </cell>
          <cell r="G13079" t="str">
            <v>PGPHR</v>
          </cell>
          <cell r="H13079" t="str">
            <v>PGPIM</v>
          </cell>
        </row>
        <row r="13080">
          <cell r="A13080" t="str">
            <v>SR5925414</v>
          </cell>
          <cell r="B13080" t="str">
            <v>1640</v>
          </cell>
          <cell r="C13080" t="str">
            <v>110012</v>
          </cell>
          <cell r="D13080" t="str">
            <v>BHATTACHARYA ARNAB</v>
          </cell>
          <cell r="E13080" t="str">
            <v>SR5925414</v>
          </cell>
          <cell r="F13080" t="str">
            <v>PGPM</v>
          </cell>
          <cell r="G13080" t="str">
            <v>PGPIM</v>
          </cell>
          <cell r="H13080" t="str">
            <v>PGPHR</v>
          </cell>
        </row>
        <row r="13081">
          <cell r="A13081" t="str">
            <v>SR5925432</v>
          </cell>
          <cell r="B13081" t="str">
            <v>8013</v>
          </cell>
          <cell r="C13081" t="str">
            <v>101848</v>
          </cell>
          <cell r="D13081" t="str">
            <v>VIJ RAJAT</v>
          </cell>
          <cell r="E13081" t="str">
            <v>SR5925432</v>
          </cell>
          <cell r="F13081" t="str">
            <v>PGPM</v>
          </cell>
          <cell r="G13081" t="str">
            <v>PGPIM</v>
          </cell>
          <cell r="H13081" t="str">
            <v>PGPHR</v>
          </cell>
        </row>
        <row r="13082">
          <cell r="A13082" t="str">
            <v>SR5925444</v>
          </cell>
          <cell r="B13082" t="str">
            <v>8841</v>
          </cell>
          <cell r="C13082" t="str">
            <v>108937</v>
          </cell>
          <cell r="D13082" t="str">
            <v>DUBEY SAURABH</v>
          </cell>
          <cell r="E13082" t="str">
            <v>SR5925444</v>
          </cell>
          <cell r="F13082" t="str">
            <v>PGPM</v>
          </cell>
          <cell r="G13082" t="str">
            <v>PGPHR</v>
          </cell>
          <cell r="H13082" t="str">
            <v>PGPIM</v>
          </cell>
        </row>
        <row r="13083">
          <cell r="A13083" t="str">
            <v>SR5925474</v>
          </cell>
          <cell r="B13083" t="str">
            <v>4530</v>
          </cell>
          <cell r="C13083" t="str">
            <v>101340</v>
          </cell>
          <cell r="D13083" t="str">
            <v>P KARUN</v>
          </cell>
          <cell r="E13083" t="str">
            <v>SR5925474</v>
          </cell>
          <cell r="F13083" t="str">
            <v>PGPM</v>
          </cell>
          <cell r="G13083" t="str">
            <v>PGPIM</v>
          </cell>
          <cell r="H13083" t="str">
            <v>PGPHR</v>
          </cell>
        </row>
        <row r="13084">
          <cell r="A13084" t="str">
            <v>SR5925503</v>
          </cell>
          <cell r="B13084" t="str">
            <v>6948</v>
          </cell>
          <cell r="C13084" t="str">
            <v>111834</v>
          </cell>
          <cell r="D13084" t="str">
            <v>AGRAWAL APOORVA</v>
          </cell>
          <cell r="E13084" t="str">
            <v>SR5925503</v>
          </cell>
          <cell r="F13084" t="str">
            <v>PGPM</v>
          </cell>
          <cell r="G13084" t="str">
            <v>PGPHR</v>
          </cell>
          <cell r="H13084" t="str">
            <v>PGPIM</v>
          </cell>
        </row>
        <row r="13085">
          <cell r="A13085" t="str">
            <v>SR5925526</v>
          </cell>
          <cell r="B13085" t="str">
            <v>3337</v>
          </cell>
          <cell r="C13085" t="str">
            <v>101898</v>
          </cell>
          <cell r="D13085" t="str">
            <v>KUKREJA SONAL</v>
          </cell>
          <cell r="E13085" t="str">
            <v>SR5925526</v>
          </cell>
          <cell r="F13085" t="str">
            <v>PGPIM</v>
          </cell>
          <cell r="G13085" t="str">
            <v>PGPM</v>
          </cell>
          <cell r="H13085" t="str">
            <v>PGPHR</v>
          </cell>
        </row>
        <row r="13086">
          <cell r="A13086" t="str">
            <v>SR5925539</v>
          </cell>
          <cell r="B13086" t="str">
            <v>5797</v>
          </cell>
          <cell r="C13086" t="str">
            <v>117043</v>
          </cell>
          <cell r="D13086" t="str">
            <v>BHARGAVA ARPIT</v>
          </cell>
          <cell r="E13086" t="str">
            <v>SR5925539</v>
          </cell>
          <cell r="F13086" t="str">
            <v>PGPM</v>
          </cell>
          <cell r="G13086" t="str">
            <v>PGPIM</v>
          </cell>
          <cell r="H13086" t="str">
            <v>PGPHR</v>
          </cell>
        </row>
        <row r="13087">
          <cell r="A13087" t="str">
            <v>SR5925558</v>
          </cell>
          <cell r="B13087" t="str">
            <v>5393</v>
          </cell>
          <cell r="C13087" t="str">
            <v>116293</v>
          </cell>
          <cell r="D13087" t="str">
            <v>KUMAR RAJ</v>
          </cell>
          <cell r="E13087" t="str">
            <v>SR5925558</v>
          </cell>
          <cell r="F13087" t="str">
            <v>PGPM</v>
          </cell>
          <cell r="G13087" t="str">
            <v>PGPIM</v>
          </cell>
          <cell r="H13087" t="str">
            <v>PGPHR</v>
          </cell>
        </row>
        <row r="13088">
          <cell r="A13088" t="str">
            <v>SR5925559</v>
          </cell>
          <cell r="B13088" t="str">
            <v>7864</v>
          </cell>
          <cell r="C13088" t="str">
            <v>105459</v>
          </cell>
          <cell r="D13088" t="str">
            <v>GUPTA AMIT KUMAR</v>
          </cell>
          <cell r="E13088" t="str">
            <v>SR5925559</v>
          </cell>
          <cell r="F13088" t="str">
            <v>PGPM</v>
          </cell>
          <cell r="G13088" t="str">
            <v>PGPHR</v>
          </cell>
          <cell r="H13088" t="str">
            <v>PGPIM</v>
          </cell>
        </row>
        <row r="13089">
          <cell r="A13089" t="str">
            <v>SR5925563</v>
          </cell>
          <cell r="B13089" t="str">
            <v>5445</v>
          </cell>
          <cell r="C13089" t="str">
            <v>111809</v>
          </cell>
          <cell r="D13089" t="str">
            <v>SHARMA ASHISH</v>
          </cell>
          <cell r="E13089" t="str">
            <v>SR5925563</v>
          </cell>
          <cell r="F13089" t="str">
            <v>PGPM</v>
          </cell>
          <cell r="G13089" t="str">
            <v>PGPIM</v>
          </cell>
          <cell r="H13089" t="str">
            <v>PGPHR</v>
          </cell>
        </row>
        <row r="13090">
          <cell r="A13090" t="str">
            <v>SR5925594</v>
          </cell>
          <cell r="B13090" t="str">
            <v>2998</v>
          </cell>
          <cell r="C13090" t="str">
            <v>109667</v>
          </cell>
          <cell r="D13090" t="str">
            <v>DHAR ROY AMRITA</v>
          </cell>
          <cell r="E13090" t="str">
            <v>SR5925594</v>
          </cell>
          <cell r="F13090" t="str">
            <v>PGPM</v>
          </cell>
          <cell r="G13090" t="str">
            <v/>
          </cell>
          <cell r="H13090" t="str">
            <v/>
          </cell>
        </row>
        <row r="13091">
          <cell r="A13091" t="str">
            <v>SR5925606</v>
          </cell>
          <cell r="B13091" t="str">
            <v>542</v>
          </cell>
          <cell r="C13091" t="str">
            <v>100122</v>
          </cell>
          <cell r="D13091" t="str">
            <v>SHAH YASHESH M</v>
          </cell>
          <cell r="E13091" t="str">
            <v>SR5925606</v>
          </cell>
          <cell r="F13091" t="str">
            <v>PGPM</v>
          </cell>
          <cell r="G13091" t="str">
            <v>PGPIM</v>
          </cell>
          <cell r="H13091" t="str">
            <v>PGPHR</v>
          </cell>
        </row>
        <row r="13092">
          <cell r="A13092" t="str">
            <v>SR5925695</v>
          </cell>
          <cell r="B13092" t="str">
            <v>6289</v>
          </cell>
          <cell r="C13092" t="str">
            <v>111193</v>
          </cell>
          <cell r="D13092" t="str">
            <v>TOHARE ADITYA S</v>
          </cell>
          <cell r="E13092" t="str">
            <v>SR5925695</v>
          </cell>
          <cell r="F13092" t="str">
            <v>PGPM</v>
          </cell>
          <cell r="G13092" t="str">
            <v>PGPHR</v>
          </cell>
          <cell r="H13092" t="str">
            <v>PGPIM</v>
          </cell>
        </row>
        <row r="13093">
          <cell r="A13093" t="str">
            <v>SR5925705</v>
          </cell>
          <cell r="B13093" t="str">
            <v>2976</v>
          </cell>
          <cell r="C13093" t="str">
            <v>105086</v>
          </cell>
          <cell r="D13093" t="str">
            <v>GUGNANI VIPUL</v>
          </cell>
          <cell r="E13093" t="str">
            <v>SR5925705</v>
          </cell>
          <cell r="F13093" t="str">
            <v>PGPM</v>
          </cell>
          <cell r="G13093" t="str">
            <v>PGPIM</v>
          </cell>
          <cell r="H13093" t="str">
            <v>PGPHR</v>
          </cell>
        </row>
        <row r="13094">
          <cell r="A13094" t="str">
            <v>SR5925715</v>
          </cell>
          <cell r="B13094" t="str">
            <v>5951</v>
          </cell>
          <cell r="C13094" t="str">
            <v>109193</v>
          </cell>
          <cell r="D13094" t="str">
            <v>RAJNISH KUMAR</v>
          </cell>
          <cell r="E13094" t="str">
            <v>SR5925715</v>
          </cell>
          <cell r="F13094" t="str">
            <v>PGPM</v>
          </cell>
          <cell r="G13094" t="str">
            <v>PGPIM</v>
          </cell>
          <cell r="H13094" t="str">
            <v>PGPHR</v>
          </cell>
        </row>
        <row r="13095">
          <cell r="A13095" t="str">
            <v>SR5925743</v>
          </cell>
          <cell r="B13095" t="str">
            <v>7963</v>
          </cell>
          <cell r="C13095" t="str">
            <v>106215</v>
          </cell>
          <cell r="D13095" t="str">
            <v>SHETH DARSHAN B</v>
          </cell>
          <cell r="E13095" t="str">
            <v>SR5925743</v>
          </cell>
          <cell r="F13095" t="str">
            <v>PGPM</v>
          </cell>
          <cell r="G13095" t="str">
            <v>PGPIM</v>
          </cell>
          <cell r="H13095" t="str">
            <v/>
          </cell>
        </row>
        <row r="13096">
          <cell r="A13096" t="str">
            <v>SR5925749</v>
          </cell>
          <cell r="B13096" t="str">
            <v>2138</v>
          </cell>
          <cell r="C13096" t="str">
            <v>100411</v>
          </cell>
          <cell r="D13096" t="str">
            <v>PAL ABHIJIT</v>
          </cell>
          <cell r="E13096" t="str">
            <v>SR5925749</v>
          </cell>
          <cell r="F13096" t="str">
            <v>PGPM</v>
          </cell>
          <cell r="G13096" t="str">
            <v>PGPHR</v>
          </cell>
          <cell r="H13096" t="str">
            <v>PGPIM</v>
          </cell>
        </row>
        <row r="13097">
          <cell r="A13097" t="str">
            <v>SR5925750</v>
          </cell>
          <cell r="B13097" t="str">
            <v>10384</v>
          </cell>
          <cell r="C13097" t="str">
            <v>105129</v>
          </cell>
          <cell r="D13097" t="str">
            <v>RANA AMRITA</v>
          </cell>
          <cell r="E13097" t="str">
            <v>SR5925750</v>
          </cell>
          <cell r="F13097" t="str">
            <v>PGPM</v>
          </cell>
          <cell r="G13097" t="str">
            <v>PGPHR</v>
          </cell>
          <cell r="H13097" t="str">
            <v>PGPIM</v>
          </cell>
        </row>
        <row r="13098">
          <cell r="A13098" t="str">
            <v>SR5925755</v>
          </cell>
          <cell r="B13098" t="str">
            <v>6439</v>
          </cell>
          <cell r="C13098" t="str">
            <v>110997</v>
          </cell>
          <cell r="D13098" t="str">
            <v>ALAM ATIF</v>
          </cell>
          <cell r="E13098" t="str">
            <v>SR5925755</v>
          </cell>
          <cell r="F13098" t="str">
            <v>PGPM</v>
          </cell>
          <cell r="G13098" t="str">
            <v>PGPIM</v>
          </cell>
          <cell r="H13098" t="str">
            <v>PGPHR</v>
          </cell>
        </row>
        <row r="13099">
          <cell r="A13099" t="str">
            <v>SR5925761</v>
          </cell>
          <cell r="B13099" t="str">
            <v>7467</v>
          </cell>
          <cell r="C13099" t="str">
            <v>101008</v>
          </cell>
          <cell r="D13099" t="str">
            <v>AGARWAL ASHISH</v>
          </cell>
          <cell r="E13099" t="str">
            <v>SR5925761</v>
          </cell>
          <cell r="F13099" t="str">
            <v>PGPM</v>
          </cell>
          <cell r="G13099" t="str">
            <v>PGPIM</v>
          </cell>
          <cell r="H13099" t="str">
            <v>PGPHR</v>
          </cell>
        </row>
        <row r="13100">
          <cell r="A13100" t="str">
            <v>SR5925772</v>
          </cell>
          <cell r="B13100" t="str">
            <v>341</v>
          </cell>
          <cell r="C13100" t="str">
            <v>100660</v>
          </cell>
          <cell r="D13100" t="str">
            <v>GUPTA MAYANK</v>
          </cell>
          <cell r="E13100" t="str">
            <v>SR5925772</v>
          </cell>
          <cell r="F13100" t="str">
            <v>PGPM</v>
          </cell>
          <cell r="G13100" t="str">
            <v>PGPHR</v>
          </cell>
          <cell r="H13100" t="str">
            <v>PGPIM</v>
          </cell>
        </row>
        <row r="13101">
          <cell r="A13101" t="str">
            <v>SR5925785</v>
          </cell>
          <cell r="B13101" t="str">
            <v>5234</v>
          </cell>
          <cell r="C13101" t="str">
            <v>112797</v>
          </cell>
          <cell r="D13101" t="str">
            <v>MIGLANI ASHU</v>
          </cell>
          <cell r="E13101" t="str">
            <v>SR5925785</v>
          </cell>
          <cell r="F13101" t="str">
            <v>PGPM</v>
          </cell>
          <cell r="G13101" t="str">
            <v>PGPIM</v>
          </cell>
          <cell r="H13101" t="str">
            <v>PGPHR</v>
          </cell>
        </row>
        <row r="13102">
          <cell r="A13102" t="str">
            <v>SR5925792</v>
          </cell>
          <cell r="B13102" t="str">
            <v>10091</v>
          </cell>
          <cell r="C13102" t="str">
            <v>113508</v>
          </cell>
          <cell r="D13102" t="str">
            <v>GINOTRA RISHABH</v>
          </cell>
          <cell r="E13102" t="str">
            <v>SR5925792</v>
          </cell>
          <cell r="F13102" t="str">
            <v>PGPM</v>
          </cell>
          <cell r="G13102" t="str">
            <v>PGPIM</v>
          </cell>
          <cell r="H13102" t="str">
            <v>PGPHR</v>
          </cell>
        </row>
        <row r="13103">
          <cell r="A13103" t="str">
            <v>SR5925799</v>
          </cell>
          <cell r="B13103" t="str">
            <v>2705</v>
          </cell>
          <cell r="C13103" t="str">
            <v>115072</v>
          </cell>
          <cell r="D13103" t="str">
            <v>RAVINDRAN ANUSHA</v>
          </cell>
          <cell r="E13103" t="str">
            <v>SR5925799</v>
          </cell>
          <cell r="F13103" t="str">
            <v>PGPHR</v>
          </cell>
          <cell r="G13103" t="str">
            <v>PGPM</v>
          </cell>
          <cell r="H13103" t="str">
            <v/>
          </cell>
        </row>
        <row r="13104">
          <cell r="A13104" t="str">
            <v>SR5925822</v>
          </cell>
          <cell r="B13104" t="str">
            <v>3548</v>
          </cell>
          <cell r="C13104" t="str">
            <v>113197</v>
          </cell>
          <cell r="D13104" t="str">
            <v>NEHA</v>
          </cell>
          <cell r="E13104" t="str">
            <v>SR5925822</v>
          </cell>
          <cell r="F13104" t="str">
            <v>PGPM</v>
          </cell>
          <cell r="G13104" t="str">
            <v>PGPHR</v>
          </cell>
          <cell r="H13104" t="str">
            <v>PGPIM</v>
          </cell>
        </row>
        <row r="13105">
          <cell r="A13105" t="str">
            <v>SR5925830</v>
          </cell>
          <cell r="B13105" t="str">
            <v>3791</v>
          </cell>
          <cell r="C13105" t="str">
            <v>110051</v>
          </cell>
          <cell r="D13105" t="str">
            <v>SHARMA ABHINAV</v>
          </cell>
          <cell r="E13105" t="str">
            <v>SR5925830</v>
          </cell>
          <cell r="F13105" t="str">
            <v>PGPM</v>
          </cell>
          <cell r="G13105" t="str">
            <v>PGPHR</v>
          </cell>
          <cell r="H13105" t="str">
            <v>PGPIM</v>
          </cell>
        </row>
        <row r="13106">
          <cell r="A13106" t="str">
            <v>SR5925845</v>
          </cell>
          <cell r="B13106" t="str">
            <v>167</v>
          </cell>
          <cell r="C13106" t="str">
            <v>100437</v>
          </cell>
          <cell r="D13106" t="str">
            <v>SRIVASTAVA NITIN</v>
          </cell>
          <cell r="E13106" t="str">
            <v>SR5925845</v>
          </cell>
          <cell r="F13106" t="str">
            <v>PGPM</v>
          </cell>
          <cell r="G13106" t="str">
            <v>PGPHR</v>
          </cell>
          <cell r="H13106" t="str">
            <v>PGPIM</v>
          </cell>
        </row>
        <row r="13107">
          <cell r="A13107" t="str">
            <v>SR5925849</v>
          </cell>
          <cell r="B13107" t="str">
            <v>4445</v>
          </cell>
          <cell r="C13107" t="str">
            <v>106060</v>
          </cell>
          <cell r="D13107" t="str">
            <v>DUTTA SOURISH</v>
          </cell>
          <cell r="E13107" t="str">
            <v>SR5925849</v>
          </cell>
          <cell r="F13107" t="str">
            <v>PGPM</v>
          </cell>
          <cell r="G13107" t="str">
            <v>PGPHR</v>
          </cell>
          <cell r="H13107" t="str">
            <v>PGPIM</v>
          </cell>
        </row>
        <row r="13108">
          <cell r="A13108" t="str">
            <v>SR5925868</v>
          </cell>
          <cell r="B13108" t="str">
            <v>2113</v>
          </cell>
          <cell r="C13108" t="str">
            <v>103372</v>
          </cell>
          <cell r="D13108" t="str">
            <v>BHARDWAJ ANKUSH</v>
          </cell>
          <cell r="E13108" t="str">
            <v>SR5925868</v>
          </cell>
          <cell r="F13108" t="str">
            <v>PGPM</v>
          </cell>
          <cell r="G13108" t="str">
            <v>PGPHR</v>
          </cell>
          <cell r="H13108" t="str">
            <v>PGPIM</v>
          </cell>
        </row>
        <row r="13109">
          <cell r="A13109" t="str">
            <v>SR5925874</v>
          </cell>
          <cell r="B13109" t="str">
            <v>5037</v>
          </cell>
          <cell r="C13109" t="str">
            <v>114179</v>
          </cell>
          <cell r="D13109" t="str">
            <v>ARORA SHARAD</v>
          </cell>
          <cell r="E13109" t="str">
            <v>SR5925874</v>
          </cell>
          <cell r="F13109" t="str">
            <v>PGPM</v>
          </cell>
          <cell r="G13109" t="str">
            <v/>
          </cell>
          <cell r="H13109" t="str">
            <v/>
          </cell>
        </row>
        <row r="13110">
          <cell r="A13110" t="str">
            <v>SR5925882</v>
          </cell>
          <cell r="B13110" t="str">
            <v>7961</v>
          </cell>
          <cell r="C13110" t="str">
            <v>106219</v>
          </cell>
          <cell r="D13110" t="str">
            <v>LUNIA VATAN</v>
          </cell>
          <cell r="E13110" t="str">
            <v>SR5925882</v>
          </cell>
          <cell r="F13110" t="str">
            <v>PGPM</v>
          </cell>
          <cell r="G13110" t="str">
            <v>PGPHR</v>
          </cell>
          <cell r="H13110" t="str">
            <v>PGPIM</v>
          </cell>
        </row>
        <row r="13111">
          <cell r="A13111" t="str">
            <v>SR5925891</v>
          </cell>
          <cell r="B13111" t="str">
            <v>2529</v>
          </cell>
          <cell r="C13111" t="str">
            <v>105259</v>
          </cell>
          <cell r="D13111" t="str">
            <v>GUPTA SONAM</v>
          </cell>
          <cell r="E13111" t="str">
            <v>SR5925891</v>
          </cell>
          <cell r="F13111" t="str">
            <v>PGPM</v>
          </cell>
          <cell r="G13111" t="str">
            <v>PGPIM</v>
          </cell>
          <cell r="H13111" t="str">
            <v>PGPHR</v>
          </cell>
        </row>
        <row r="13112">
          <cell r="A13112" t="str">
            <v>SR5925896</v>
          </cell>
          <cell r="B13112" t="str">
            <v>1280</v>
          </cell>
          <cell r="C13112" t="str">
            <v>106528</v>
          </cell>
          <cell r="D13112" t="str">
            <v>BARVE OMKAR VAMAN</v>
          </cell>
          <cell r="E13112" t="str">
            <v>SR5925896</v>
          </cell>
          <cell r="F13112" t="str">
            <v>PGPM</v>
          </cell>
          <cell r="G13112" t="str">
            <v>PGPIM</v>
          </cell>
          <cell r="H13112" t="str">
            <v>PGPHR</v>
          </cell>
        </row>
        <row r="13113">
          <cell r="A13113" t="str">
            <v>SR5925903</v>
          </cell>
          <cell r="B13113" t="str">
            <v>8745</v>
          </cell>
          <cell r="C13113" t="str">
            <v>111182</v>
          </cell>
          <cell r="D13113" t="str">
            <v>JETHWA MOHIT M</v>
          </cell>
          <cell r="E13113" t="str">
            <v>SR5925903</v>
          </cell>
          <cell r="F13113" t="str">
            <v>PGPM</v>
          </cell>
          <cell r="G13113" t="str">
            <v>PGPHR</v>
          </cell>
          <cell r="H13113" t="str">
            <v>PGPIM</v>
          </cell>
        </row>
        <row r="13114">
          <cell r="A13114" t="str">
            <v>SR5925909</v>
          </cell>
          <cell r="B13114" t="str">
            <v>5244</v>
          </cell>
          <cell r="C13114" t="str">
            <v>104983</v>
          </cell>
          <cell r="D13114" t="str">
            <v>GANGAL DEEPSHIKHA</v>
          </cell>
          <cell r="E13114" t="str">
            <v>SR5925909</v>
          </cell>
          <cell r="F13114" t="str">
            <v>PGPM</v>
          </cell>
          <cell r="G13114" t="str">
            <v>PGPIM</v>
          </cell>
          <cell r="H13114" t="str">
            <v>PGPHR</v>
          </cell>
        </row>
        <row r="13115">
          <cell r="A13115" t="str">
            <v>SR5925923</v>
          </cell>
          <cell r="B13115" t="str">
            <v>2534</v>
          </cell>
          <cell r="C13115" t="str">
            <v>101269</v>
          </cell>
          <cell r="D13115" t="str">
            <v>SHARMA ANUBHAV</v>
          </cell>
          <cell r="E13115" t="str">
            <v>SR5925923</v>
          </cell>
          <cell r="F13115" t="str">
            <v>PGPM</v>
          </cell>
          <cell r="G13115" t="str">
            <v>PGPHR</v>
          </cell>
          <cell r="H13115" t="str">
            <v>PGPIM</v>
          </cell>
        </row>
        <row r="13116">
          <cell r="A13116" t="str">
            <v>SR5925936</v>
          </cell>
          <cell r="B13116" t="str">
            <v>9564</v>
          </cell>
          <cell r="C13116" t="str">
            <v>105922</v>
          </cell>
          <cell r="D13116" t="str">
            <v>SANKET MODI</v>
          </cell>
          <cell r="E13116" t="str">
            <v>SR5925936</v>
          </cell>
          <cell r="F13116" t="str">
            <v>PGPM</v>
          </cell>
          <cell r="G13116" t="str">
            <v>PGPHR</v>
          </cell>
          <cell r="H13116" t="str">
            <v>PGPIM</v>
          </cell>
        </row>
        <row r="13117">
          <cell r="A13117" t="str">
            <v>SR5925946</v>
          </cell>
          <cell r="B13117" t="str">
            <v>10063</v>
          </cell>
          <cell r="C13117" t="str">
            <v>104792</v>
          </cell>
          <cell r="D13117" t="str">
            <v>TADEPALLI TEJESVI</v>
          </cell>
          <cell r="E13117" t="str">
            <v>SR5925946</v>
          </cell>
          <cell r="F13117" t="str">
            <v>PGPM</v>
          </cell>
          <cell r="G13117" t="str">
            <v>PGPHR</v>
          </cell>
          <cell r="H13117" t="str">
            <v>PGPIM</v>
          </cell>
        </row>
        <row r="13118">
          <cell r="A13118" t="str">
            <v>SR5925963</v>
          </cell>
          <cell r="B13118" t="str">
            <v>10171</v>
          </cell>
          <cell r="C13118" t="str">
            <v>109088</v>
          </cell>
          <cell r="D13118" t="str">
            <v>BURA OMKAR S</v>
          </cell>
          <cell r="E13118" t="str">
            <v>SR5925963</v>
          </cell>
          <cell r="F13118" t="str">
            <v>PGPM</v>
          </cell>
          <cell r="G13118" t="str">
            <v>PGPIM</v>
          </cell>
          <cell r="H13118" t="str">
            <v>PGPHR</v>
          </cell>
        </row>
        <row r="13119">
          <cell r="A13119" t="str">
            <v>SR5925966</v>
          </cell>
          <cell r="B13119" t="str">
            <v>9909</v>
          </cell>
          <cell r="C13119" t="str">
            <v>118412</v>
          </cell>
          <cell r="D13119" t="str">
            <v>KAMRA SARYU</v>
          </cell>
          <cell r="E13119" t="str">
            <v>SR5925966</v>
          </cell>
          <cell r="F13119" t="str">
            <v>PGPM</v>
          </cell>
          <cell r="G13119" t="str">
            <v>PGPHR</v>
          </cell>
          <cell r="H13119" t="str">
            <v>PGPIM</v>
          </cell>
        </row>
        <row r="13120">
          <cell r="A13120" t="str">
            <v>SR5925969</v>
          </cell>
          <cell r="B13120" t="str">
            <v>4888</v>
          </cell>
          <cell r="C13120" t="str">
            <v>106992</v>
          </cell>
          <cell r="D13120" t="str">
            <v>NARANG SNEHA</v>
          </cell>
          <cell r="E13120" t="str">
            <v>SR5925969</v>
          </cell>
          <cell r="F13120" t="str">
            <v>PGPM</v>
          </cell>
          <cell r="G13120" t="str">
            <v>PGPHR</v>
          </cell>
          <cell r="H13120" t="str">
            <v>PGPIM</v>
          </cell>
        </row>
        <row r="13121">
          <cell r="A13121" t="str">
            <v>SR5925976</v>
          </cell>
          <cell r="B13121" t="str">
            <v>1877</v>
          </cell>
          <cell r="C13121" t="str">
            <v>112931</v>
          </cell>
          <cell r="D13121" t="str">
            <v>BIRLA MEGHA</v>
          </cell>
          <cell r="E13121" t="str">
            <v>SR5925976</v>
          </cell>
          <cell r="F13121" t="str">
            <v>PGPHR</v>
          </cell>
          <cell r="G13121" t="str">
            <v>PGPM</v>
          </cell>
          <cell r="H13121" t="str">
            <v>PGPIM</v>
          </cell>
        </row>
        <row r="13122">
          <cell r="A13122" t="str">
            <v>SR5925980</v>
          </cell>
          <cell r="B13122" t="str">
            <v>8470</v>
          </cell>
          <cell r="C13122" t="str">
            <v>116373</v>
          </cell>
          <cell r="D13122" t="str">
            <v>GUPTA VIVEK</v>
          </cell>
          <cell r="E13122" t="str">
            <v>SR5925980</v>
          </cell>
          <cell r="F13122" t="str">
            <v>PGPM</v>
          </cell>
          <cell r="G13122" t="str">
            <v>PGPHR</v>
          </cell>
          <cell r="H13122" t="str">
            <v>PGPIM</v>
          </cell>
        </row>
        <row r="13123">
          <cell r="A13123" t="str">
            <v>SR5925985</v>
          </cell>
          <cell r="B13123" t="str">
            <v>5446</v>
          </cell>
          <cell r="C13123" t="str">
            <v>101364</v>
          </cell>
          <cell r="D13123" t="str">
            <v>JOSHI SUBHAV</v>
          </cell>
          <cell r="E13123" t="str">
            <v>SR5925985</v>
          </cell>
          <cell r="F13123" t="str">
            <v>PGPM</v>
          </cell>
          <cell r="G13123" t="str">
            <v>PGPHR</v>
          </cell>
          <cell r="H13123" t="str">
            <v>PGPIM</v>
          </cell>
        </row>
        <row r="13124">
          <cell r="A13124" t="str">
            <v>SR5925993</v>
          </cell>
          <cell r="B13124" t="str">
            <v>2476</v>
          </cell>
          <cell r="C13124" t="str">
            <v>106288</v>
          </cell>
          <cell r="D13124" t="str">
            <v>PATIL SEEMANT</v>
          </cell>
          <cell r="E13124" t="str">
            <v>SR5925993</v>
          </cell>
          <cell r="F13124" t="str">
            <v>PGPM</v>
          </cell>
          <cell r="G13124" t="str">
            <v>PGPHR</v>
          </cell>
          <cell r="H13124" t="str">
            <v>PGPIM</v>
          </cell>
        </row>
        <row r="13125">
          <cell r="A13125" t="str">
            <v>SR5926010</v>
          </cell>
          <cell r="B13125" t="str">
            <v>7856</v>
          </cell>
          <cell r="C13125" t="str">
            <v>113172</v>
          </cell>
          <cell r="D13125" t="str">
            <v>PANDEY AVNISH</v>
          </cell>
          <cell r="E13125" t="str">
            <v>SR5926010</v>
          </cell>
          <cell r="F13125" t="str">
            <v>PGPM</v>
          </cell>
          <cell r="G13125" t="str">
            <v>PGPIM</v>
          </cell>
          <cell r="H13125" t="str">
            <v>PGPHR</v>
          </cell>
        </row>
        <row r="13126">
          <cell r="A13126" t="str">
            <v>SR5926035</v>
          </cell>
          <cell r="B13126" t="str">
            <v>974</v>
          </cell>
          <cell r="C13126" t="str">
            <v>104802</v>
          </cell>
          <cell r="D13126" t="str">
            <v>CHATURVEDI PRASHANT</v>
          </cell>
          <cell r="E13126" t="str">
            <v>SR5926035</v>
          </cell>
          <cell r="F13126" t="str">
            <v>PGPM</v>
          </cell>
          <cell r="G13126" t="str">
            <v>PGPHR</v>
          </cell>
          <cell r="H13126" t="str">
            <v>PGPIM</v>
          </cell>
        </row>
        <row r="13127">
          <cell r="A13127" t="str">
            <v>SR5926051</v>
          </cell>
          <cell r="B13127" t="str">
            <v>7334</v>
          </cell>
          <cell r="C13127" t="str">
            <v>107973</v>
          </cell>
          <cell r="D13127" t="str">
            <v>FRANCIS DIVYA C</v>
          </cell>
          <cell r="E13127" t="str">
            <v>SR5926051</v>
          </cell>
          <cell r="F13127" t="str">
            <v>PGPM</v>
          </cell>
          <cell r="G13127" t="str">
            <v>PGPIM</v>
          </cell>
          <cell r="H13127" t="str">
            <v>PGPHR</v>
          </cell>
        </row>
        <row r="13128">
          <cell r="A13128" t="str">
            <v>SR5926059</v>
          </cell>
          <cell r="B13128" t="str">
            <v>2777</v>
          </cell>
          <cell r="C13128" t="str">
            <v>101385</v>
          </cell>
          <cell r="D13128" t="str">
            <v>BHAN INA</v>
          </cell>
          <cell r="E13128" t="str">
            <v>SR5926059</v>
          </cell>
          <cell r="F13128" t="str">
            <v>PGPM</v>
          </cell>
          <cell r="G13128" t="str">
            <v>PGPHR</v>
          </cell>
          <cell r="H13128" t="str">
            <v>PGPIM</v>
          </cell>
        </row>
        <row r="13129">
          <cell r="A13129" t="str">
            <v>SR5926110</v>
          </cell>
          <cell r="B13129" t="str">
            <v>669</v>
          </cell>
          <cell r="C13129" t="str">
            <v>103055</v>
          </cell>
          <cell r="D13129" t="str">
            <v>JAIN PRASHANT</v>
          </cell>
          <cell r="E13129" t="str">
            <v>SR5926110</v>
          </cell>
          <cell r="F13129" t="str">
            <v>PGPM</v>
          </cell>
          <cell r="G13129" t="str">
            <v>PGPIM</v>
          </cell>
          <cell r="H13129" t="str">
            <v>PGPHR</v>
          </cell>
        </row>
        <row r="13130">
          <cell r="A13130" t="str">
            <v>SR5926116</v>
          </cell>
          <cell r="B13130" t="str">
            <v>3252</v>
          </cell>
          <cell r="C13130" t="str">
            <v>113257</v>
          </cell>
          <cell r="D13130" t="str">
            <v>KALRA AASTHA</v>
          </cell>
          <cell r="E13130" t="str">
            <v>SR5926116</v>
          </cell>
          <cell r="F13130" t="str">
            <v>PGPHR</v>
          </cell>
          <cell r="G13130" t="str">
            <v>PGPM</v>
          </cell>
          <cell r="H13130" t="str">
            <v>PGPIM</v>
          </cell>
        </row>
        <row r="13131">
          <cell r="A13131" t="str">
            <v>SR5926120</v>
          </cell>
          <cell r="B13131" t="str">
            <v>4474</v>
          </cell>
          <cell r="C13131" t="str">
            <v>108690</v>
          </cell>
          <cell r="D13131" t="str">
            <v>BHANOARI DEEPAK SURESH</v>
          </cell>
          <cell r="E13131" t="str">
            <v>SR5926120</v>
          </cell>
          <cell r="F13131" t="str">
            <v>PGPM</v>
          </cell>
          <cell r="G13131" t="str">
            <v>PGPIM</v>
          </cell>
          <cell r="H13131" t="str">
            <v>PGPHR</v>
          </cell>
        </row>
        <row r="13132">
          <cell r="A13132" t="str">
            <v>SR5926122</v>
          </cell>
          <cell r="B13132" t="str">
            <v>4734</v>
          </cell>
          <cell r="C13132" t="str">
            <v>102833</v>
          </cell>
          <cell r="D13132" t="str">
            <v>TIKKOO SHIVAM</v>
          </cell>
          <cell r="E13132" t="str">
            <v>SR5926122</v>
          </cell>
          <cell r="F13132" t="str">
            <v>PGPM</v>
          </cell>
          <cell r="G13132" t="str">
            <v>PGPHR</v>
          </cell>
          <cell r="H13132" t="str">
            <v>PGPIM</v>
          </cell>
        </row>
        <row r="13133">
          <cell r="A13133" t="str">
            <v>SR5926144</v>
          </cell>
          <cell r="B13133" t="str">
            <v>4994</v>
          </cell>
          <cell r="C13133" t="str">
            <v>109690</v>
          </cell>
          <cell r="D13133" t="str">
            <v>ABHISHEK GUHA THAKURTA</v>
          </cell>
          <cell r="E13133" t="str">
            <v>SR5926144</v>
          </cell>
          <cell r="F13133" t="str">
            <v>PGPM</v>
          </cell>
          <cell r="G13133" t="str">
            <v>PGPIM</v>
          </cell>
          <cell r="H13133" t="str">
            <v>PGPHR</v>
          </cell>
        </row>
        <row r="13134">
          <cell r="A13134" t="str">
            <v>SR5926157</v>
          </cell>
          <cell r="B13134" t="str">
            <v>5134</v>
          </cell>
          <cell r="C13134" t="str">
            <v>111188</v>
          </cell>
          <cell r="D13134" t="str">
            <v>GUPTA SAMBHAV</v>
          </cell>
          <cell r="E13134" t="str">
            <v>SR5926157</v>
          </cell>
          <cell r="F13134" t="str">
            <v>PGPM</v>
          </cell>
          <cell r="G13134" t="str">
            <v>PGPIM</v>
          </cell>
          <cell r="H13134" t="str">
            <v>PGPHR</v>
          </cell>
        </row>
        <row r="13135">
          <cell r="A13135" t="str">
            <v>SR5926161</v>
          </cell>
          <cell r="B13135" t="str">
            <v>7335</v>
          </cell>
          <cell r="C13135" t="str">
            <v>107974</v>
          </cell>
          <cell r="D13135" t="str">
            <v>ANTONY MILI</v>
          </cell>
          <cell r="E13135" t="str">
            <v>SR5926161</v>
          </cell>
          <cell r="F13135" t="str">
            <v>PGPM</v>
          </cell>
          <cell r="G13135" t="str">
            <v>PGPHR</v>
          </cell>
          <cell r="H13135" t="str">
            <v>PGPIM</v>
          </cell>
        </row>
        <row r="13136">
          <cell r="A13136" t="str">
            <v>SR5926167</v>
          </cell>
          <cell r="B13136" t="str">
            <v>3735</v>
          </cell>
          <cell r="C13136" t="str">
            <v>109936</v>
          </cell>
          <cell r="D13136" t="str">
            <v>PRAKASH ANSHUL</v>
          </cell>
          <cell r="E13136" t="str">
            <v>SR5926167</v>
          </cell>
          <cell r="F13136" t="str">
            <v>PGPM</v>
          </cell>
          <cell r="G13136" t="str">
            <v>PGPHR</v>
          </cell>
          <cell r="H13136" t="str">
            <v>PGPIM</v>
          </cell>
        </row>
        <row r="13137">
          <cell r="A13137" t="str">
            <v>SR5926183</v>
          </cell>
          <cell r="B13137" t="str">
            <v>2797</v>
          </cell>
          <cell r="C13137" t="str">
            <v>105926</v>
          </cell>
          <cell r="D13137" t="str">
            <v>CHATURVEDI SAUMYA</v>
          </cell>
          <cell r="E13137" t="str">
            <v>SR5926183</v>
          </cell>
          <cell r="F13137" t="str">
            <v>PGPM</v>
          </cell>
          <cell r="G13137" t="str">
            <v>PGPIM</v>
          </cell>
          <cell r="H13137" t="str">
            <v/>
          </cell>
        </row>
        <row r="13138">
          <cell r="A13138" t="str">
            <v>SR5926208</v>
          </cell>
          <cell r="B13138" t="str">
            <v>8284</v>
          </cell>
          <cell r="C13138" t="str">
            <v>112016</v>
          </cell>
          <cell r="D13138" t="str">
            <v>RAJU DINESH SRINIVAS</v>
          </cell>
          <cell r="E13138" t="str">
            <v>SR5926208</v>
          </cell>
          <cell r="F13138" t="str">
            <v>PGPM</v>
          </cell>
          <cell r="G13138" t="str">
            <v>PGPIM</v>
          </cell>
          <cell r="H13138" t="str">
            <v/>
          </cell>
        </row>
        <row r="13139">
          <cell r="A13139" t="str">
            <v>SR5926244</v>
          </cell>
          <cell r="B13139" t="str">
            <v>7968</v>
          </cell>
          <cell r="C13139" t="str">
            <v>103993</v>
          </cell>
          <cell r="D13139" t="str">
            <v>GUPTA MONU</v>
          </cell>
          <cell r="E13139" t="str">
            <v>SR5926244</v>
          </cell>
          <cell r="F13139" t="str">
            <v>PGPM</v>
          </cell>
          <cell r="G13139" t="str">
            <v>PGPIM</v>
          </cell>
          <cell r="H13139" t="str">
            <v>PGPHR</v>
          </cell>
        </row>
        <row r="13140">
          <cell r="A13140" t="str">
            <v>SR5926245</v>
          </cell>
          <cell r="B13140" t="str">
            <v>721</v>
          </cell>
          <cell r="C13140" t="str">
            <v>108890</v>
          </cell>
          <cell r="D13140" t="str">
            <v>KUMAR SUDHIR</v>
          </cell>
          <cell r="E13140" t="str">
            <v>SR5926245</v>
          </cell>
          <cell r="F13140" t="str">
            <v>PGPM</v>
          </cell>
          <cell r="G13140" t="str">
            <v>PGPHR</v>
          </cell>
          <cell r="H13140" t="str">
            <v>PGPIM</v>
          </cell>
        </row>
        <row r="13141">
          <cell r="A13141" t="str">
            <v>SR5926246</v>
          </cell>
          <cell r="B13141" t="str">
            <v>6727</v>
          </cell>
          <cell r="C13141" t="str">
            <v>103467</v>
          </cell>
          <cell r="D13141" t="str">
            <v>JAURA AMIT KUMAR</v>
          </cell>
          <cell r="E13141" t="str">
            <v>SR5926246</v>
          </cell>
          <cell r="F13141" t="str">
            <v>PGPHR</v>
          </cell>
          <cell r="G13141" t="str">
            <v>PGPM</v>
          </cell>
          <cell r="H13141" t="str">
            <v>PGPIM</v>
          </cell>
        </row>
        <row r="13142">
          <cell r="A13142" t="str">
            <v>SR5926247</v>
          </cell>
          <cell r="B13142" t="str">
            <v>5349</v>
          </cell>
          <cell r="C13142" t="str">
            <v>116339</v>
          </cell>
          <cell r="D13142" t="str">
            <v>KAPOOR PRIYANKA</v>
          </cell>
          <cell r="E13142" t="str">
            <v>SR5926247</v>
          </cell>
          <cell r="F13142" t="str">
            <v>PGPM</v>
          </cell>
          <cell r="G13142" t="str">
            <v>PGPIM</v>
          </cell>
          <cell r="H13142" t="str">
            <v>PGPHR</v>
          </cell>
        </row>
        <row r="13143">
          <cell r="A13143" t="str">
            <v>SR5926251</v>
          </cell>
          <cell r="B13143" t="str">
            <v>5826</v>
          </cell>
          <cell r="C13143" t="str">
            <v>106627</v>
          </cell>
          <cell r="D13143" t="str">
            <v>GARG SAURABH</v>
          </cell>
          <cell r="E13143" t="str">
            <v>SR5926251</v>
          </cell>
          <cell r="F13143" t="str">
            <v>PGPM</v>
          </cell>
          <cell r="G13143" t="str">
            <v>PGPHR</v>
          </cell>
          <cell r="H13143" t="str">
            <v>PGPIM</v>
          </cell>
        </row>
        <row r="13144">
          <cell r="A13144" t="str">
            <v>SR5926252</v>
          </cell>
          <cell r="B13144" t="str">
            <v>790</v>
          </cell>
          <cell r="C13144" t="str">
            <v>101796</v>
          </cell>
          <cell r="D13144" t="str">
            <v>BHARAT BHUSHAN</v>
          </cell>
          <cell r="E13144" t="str">
            <v>SR5926252</v>
          </cell>
          <cell r="F13144" t="str">
            <v>PGPM</v>
          </cell>
          <cell r="G13144" t="str">
            <v>PGPHR</v>
          </cell>
          <cell r="H13144" t="str">
            <v>PGPIM</v>
          </cell>
        </row>
        <row r="13145">
          <cell r="A13145" t="str">
            <v>SR5926271</v>
          </cell>
          <cell r="B13145" t="str">
            <v>6300</v>
          </cell>
          <cell r="C13145" t="str">
            <v>106855</v>
          </cell>
          <cell r="D13145" t="str">
            <v>BISHT ASHUTOSH</v>
          </cell>
          <cell r="E13145" t="str">
            <v>SR5926271</v>
          </cell>
          <cell r="F13145" t="str">
            <v>PGPM</v>
          </cell>
          <cell r="G13145" t="str">
            <v>PGPHR</v>
          </cell>
          <cell r="H13145" t="str">
            <v>PGPIM</v>
          </cell>
        </row>
        <row r="13146">
          <cell r="A13146" t="str">
            <v>SR5926272</v>
          </cell>
          <cell r="B13146" t="str">
            <v>6024</v>
          </cell>
          <cell r="C13146" t="str">
            <v>118993</v>
          </cell>
          <cell r="D13146" t="str">
            <v>KHANDELWAL VAIBHAV</v>
          </cell>
          <cell r="E13146" t="str">
            <v>SR5926272</v>
          </cell>
          <cell r="F13146" t="str">
            <v>PGPM</v>
          </cell>
          <cell r="G13146" t="str">
            <v>PGPHR</v>
          </cell>
          <cell r="H13146" t="str">
            <v>PGPIM</v>
          </cell>
        </row>
        <row r="13147">
          <cell r="A13147" t="str">
            <v>SR5926281</v>
          </cell>
          <cell r="B13147" t="str">
            <v>6843</v>
          </cell>
          <cell r="C13147" t="str">
            <v>107636</v>
          </cell>
          <cell r="D13147" t="str">
            <v>DSILVA AARON MANUEL</v>
          </cell>
          <cell r="E13147" t="str">
            <v>SR5926281</v>
          </cell>
          <cell r="F13147" t="str">
            <v>PGPM</v>
          </cell>
          <cell r="G13147" t="str">
            <v>PGPIM</v>
          </cell>
          <cell r="H13147" t="str">
            <v/>
          </cell>
        </row>
        <row r="13148">
          <cell r="A13148" t="str">
            <v>SR5926297</v>
          </cell>
          <cell r="B13148" t="str">
            <v>9843</v>
          </cell>
          <cell r="C13148" t="str">
            <v>101745</v>
          </cell>
          <cell r="D13148" t="str">
            <v>JAIN KANIKA</v>
          </cell>
          <cell r="E13148" t="str">
            <v>SR5926297</v>
          </cell>
          <cell r="F13148" t="str">
            <v>PGPHR</v>
          </cell>
          <cell r="G13148" t="str">
            <v>PGPIM</v>
          </cell>
          <cell r="H13148" t="str">
            <v>PGPM</v>
          </cell>
        </row>
        <row r="13149">
          <cell r="A13149" t="str">
            <v>SR5926300</v>
          </cell>
          <cell r="B13149" t="str">
            <v>9262</v>
          </cell>
          <cell r="C13149" t="str">
            <v>114888</v>
          </cell>
          <cell r="D13149" t="str">
            <v>JAIN NISHANT</v>
          </cell>
          <cell r="E13149" t="str">
            <v>SR5926300</v>
          </cell>
          <cell r="F13149" t="str">
            <v>PGPHR</v>
          </cell>
          <cell r="G13149" t="str">
            <v>PGPIM</v>
          </cell>
          <cell r="H13149" t="str">
            <v>PGPM</v>
          </cell>
        </row>
        <row r="13150">
          <cell r="A13150" t="str">
            <v>SR5926306</v>
          </cell>
          <cell r="B13150" t="str">
            <v>3719</v>
          </cell>
          <cell r="C13150" t="str">
            <v>101852</v>
          </cell>
          <cell r="D13150" t="str">
            <v>SHRUTI LODHA</v>
          </cell>
          <cell r="E13150" t="str">
            <v>SR5926306</v>
          </cell>
          <cell r="F13150" t="str">
            <v>PGPM</v>
          </cell>
          <cell r="G13150" t="str">
            <v>PGPHR</v>
          </cell>
          <cell r="H13150" t="str">
            <v>PGPIM</v>
          </cell>
        </row>
        <row r="13151">
          <cell r="A13151" t="str">
            <v>SR5926311</v>
          </cell>
          <cell r="B13151" t="str">
            <v>3182</v>
          </cell>
          <cell r="C13151" t="str">
            <v>101827</v>
          </cell>
          <cell r="D13151" t="str">
            <v>DEB GOURAB</v>
          </cell>
          <cell r="E13151" t="str">
            <v>SR5926311</v>
          </cell>
          <cell r="F13151" t="str">
            <v>PGPM</v>
          </cell>
          <cell r="G13151" t="str">
            <v>PGPIM</v>
          </cell>
          <cell r="H13151" t="str">
            <v>PGPHR</v>
          </cell>
        </row>
        <row r="13152">
          <cell r="A13152" t="str">
            <v>SR5926317</v>
          </cell>
          <cell r="B13152" t="str">
            <v>9071</v>
          </cell>
          <cell r="C13152" t="str">
            <v>111192</v>
          </cell>
          <cell r="D13152" t="str">
            <v>GAJENDRAGADKAR SHUBHAM</v>
          </cell>
          <cell r="E13152" t="str">
            <v>SR5926317</v>
          </cell>
          <cell r="F13152" t="str">
            <v>PGPM</v>
          </cell>
          <cell r="G13152" t="str">
            <v>PGPIM</v>
          </cell>
          <cell r="H13152" t="str">
            <v>PGPHR</v>
          </cell>
        </row>
        <row r="13153">
          <cell r="A13153" t="str">
            <v>SR5926344</v>
          </cell>
          <cell r="B13153" t="str">
            <v>2164</v>
          </cell>
          <cell r="C13153" t="str">
            <v>101829</v>
          </cell>
          <cell r="D13153" t="str">
            <v>SHUKLA SHALINI</v>
          </cell>
          <cell r="E13153" t="str">
            <v>SR5926344</v>
          </cell>
          <cell r="F13153" t="str">
            <v>PGPM</v>
          </cell>
          <cell r="G13153" t="str">
            <v>PGPHR</v>
          </cell>
          <cell r="H13153" t="str">
            <v>PGPIM</v>
          </cell>
        </row>
        <row r="13154">
          <cell r="A13154" t="str">
            <v>SR5926354</v>
          </cell>
          <cell r="B13154" t="str">
            <v>9751</v>
          </cell>
          <cell r="C13154" t="str">
            <v>110503</v>
          </cell>
          <cell r="D13154" t="str">
            <v>VISHALKUMARB</v>
          </cell>
          <cell r="E13154" t="str">
            <v>SR5926354</v>
          </cell>
          <cell r="F13154" t="str">
            <v>PGPM</v>
          </cell>
          <cell r="G13154" t="str">
            <v>PGPIM</v>
          </cell>
          <cell r="H13154" t="str">
            <v>PGPHR</v>
          </cell>
        </row>
        <row r="13155">
          <cell r="A13155" t="str">
            <v>SR5926370</v>
          </cell>
          <cell r="B13155" t="str">
            <v>10520</v>
          </cell>
          <cell r="C13155" t="str">
            <v>114872</v>
          </cell>
          <cell r="D13155" t="str">
            <v>KIZA AHUJA</v>
          </cell>
          <cell r="E13155" t="str">
            <v>SR5926370</v>
          </cell>
          <cell r="F13155" t="str">
            <v>PGPM</v>
          </cell>
          <cell r="G13155" t="str">
            <v>PGPHR</v>
          </cell>
          <cell r="H13155" t="str">
            <v>PGPIM</v>
          </cell>
        </row>
        <row r="13156">
          <cell r="A13156" t="str">
            <v>SR5926395</v>
          </cell>
          <cell r="B13156" t="str">
            <v>7253</v>
          </cell>
          <cell r="C13156" t="str">
            <v>106285</v>
          </cell>
          <cell r="D13156" t="str">
            <v>SHANKAR MRIGANK</v>
          </cell>
          <cell r="E13156" t="str">
            <v>SR5926395</v>
          </cell>
          <cell r="F13156" t="str">
            <v>PGPM</v>
          </cell>
          <cell r="G13156" t="str">
            <v>PGPHR</v>
          </cell>
          <cell r="H13156" t="str">
            <v>PGPIM</v>
          </cell>
        </row>
        <row r="13157">
          <cell r="A13157" t="str">
            <v>SR5926399</v>
          </cell>
          <cell r="B13157" t="str">
            <v>7958</v>
          </cell>
          <cell r="C13157" t="str">
            <v>108258</v>
          </cell>
          <cell r="D13157" t="str">
            <v>K ANANTHAKRISHNAN</v>
          </cell>
          <cell r="E13157" t="str">
            <v>SR5926399</v>
          </cell>
          <cell r="F13157" t="str">
            <v>PGPM</v>
          </cell>
          <cell r="G13157" t="str">
            <v>PGPIM</v>
          </cell>
          <cell r="H13157" t="str">
            <v>PGPHR</v>
          </cell>
        </row>
        <row r="13158">
          <cell r="A13158" t="str">
            <v>SR5926415</v>
          </cell>
          <cell r="B13158" t="str">
            <v>10137</v>
          </cell>
          <cell r="C13158" t="str">
            <v>113625</v>
          </cell>
          <cell r="D13158" t="str">
            <v>IQBAL RISHI</v>
          </cell>
          <cell r="E13158" t="str">
            <v>SR5926415</v>
          </cell>
          <cell r="F13158" t="str">
            <v>PGPM</v>
          </cell>
          <cell r="G13158" t="str">
            <v>PGPHR</v>
          </cell>
          <cell r="H13158" t="str">
            <v/>
          </cell>
        </row>
        <row r="13159">
          <cell r="A13159" t="str">
            <v>SR5926416</v>
          </cell>
          <cell r="B13159" t="str">
            <v>5842</v>
          </cell>
          <cell r="C13159" t="str">
            <v>101179</v>
          </cell>
          <cell r="D13159" t="str">
            <v>KANDARI HARI MOHAN S</v>
          </cell>
          <cell r="E13159" t="str">
            <v>SR5926416</v>
          </cell>
          <cell r="F13159" t="str">
            <v>PGPM</v>
          </cell>
          <cell r="G13159" t="str">
            <v>PGPHR</v>
          </cell>
          <cell r="H13159" t="str">
            <v>PGPIM</v>
          </cell>
        </row>
        <row r="13160">
          <cell r="A13160" t="str">
            <v>SR5926418</v>
          </cell>
          <cell r="B13160" t="str">
            <v>2268</v>
          </cell>
          <cell r="C13160" t="str">
            <v>112804</v>
          </cell>
          <cell r="D13160" t="str">
            <v>YADAV VIKAS</v>
          </cell>
          <cell r="E13160" t="str">
            <v>SR5926418</v>
          </cell>
          <cell r="F13160" t="str">
            <v>PGPM</v>
          </cell>
          <cell r="G13160" t="str">
            <v>PGPIM</v>
          </cell>
          <cell r="H13160" t="str">
            <v/>
          </cell>
        </row>
        <row r="13161">
          <cell r="A13161" t="str">
            <v>SR5926420</v>
          </cell>
          <cell r="B13161" t="str">
            <v>7076</v>
          </cell>
          <cell r="C13161" t="str">
            <v>101492</v>
          </cell>
          <cell r="D13161" t="str">
            <v>AGARWAL SHISHIR</v>
          </cell>
          <cell r="E13161" t="str">
            <v>SR5926420</v>
          </cell>
          <cell r="F13161" t="str">
            <v>PGPM</v>
          </cell>
          <cell r="G13161" t="str">
            <v>PGPHR</v>
          </cell>
          <cell r="H13161" t="str">
            <v>PGPIM</v>
          </cell>
        </row>
        <row r="13162">
          <cell r="A13162" t="str">
            <v>SR5926421</v>
          </cell>
          <cell r="B13162" t="str">
            <v>204</v>
          </cell>
          <cell r="C13162" t="str">
            <v>111820</v>
          </cell>
          <cell r="D13162" t="str">
            <v>SAINI MEENU</v>
          </cell>
          <cell r="E13162" t="str">
            <v>SR5926421</v>
          </cell>
          <cell r="F13162" t="str">
            <v>PGPM</v>
          </cell>
          <cell r="G13162" t="str">
            <v>PGPHR</v>
          </cell>
          <cell r="H13162" t="str">
            <v>PGPIM</v>
          </cell>
        </row>
        <row r="13163">
          <cell r="A13163" t="str">
            <v>SR5926422</v>
          </cell>
          <cell r="B13163" t="str">
            <v>1547</v>
          </cell>
          <cell r="C13163" t="str">
            <v>103606</v>
          </cell>
          <cell r="D13163" t="str">
            <v>CHADHA LAKSHYA</v>
          </cell>
          <cell r="E13163" t="str">
            <v>SR5926422</v>
          </cell>
          <cell r="F13163" t="str">
            <v>PGPM</v>
          </cell>
          <cell r="G13163" t="str">
            <v>PGPIM</v>
          </cell>
          <cell r="H13163" t="str">
            <v>PGPHR</v>
          </cell>
        </row>
        <row r="13164">
          <cell r="A13164" t="str">
            <v>SR5926436</v>
          </cell>
          <cell r="B13164" t="str">
            <v>2764</v>
          </cell>
          <cell r="C13164" t="str">
            <v>101390</v>
          </cell>
          <cell r="D13164" t="str">
            <v>BHAN IPSA</v>
          </cell>
          <cell r="E13164" t="str">
            <v>SR5926436</v>
          </cell>
          <cell r="F13164" t="str">
            <v>PGPM</v>
          </cell>
          <cell r="G13164" t="str">
            <v>PGPHR</v>
          </cell>
          <cell r="H13164" t="str">
            <v>PGPIM</v>
          </cell>
        </row>
        <row r="13165">
          <cell r="A13165" t="str">
            <v>SR5926452</v>
          </cell>
          <cell r="B13165" t="str">
            <v>385</v>
          </cell>
          <cell r="C13165" t="str">
            <v>100104</v>
          </cell>
          <cell r="D13165" t="str">
            <v>VYAS RAVIKUMAR R</v>
          </cell>
          <cell r="E13165" t="str">
            <v>SR5926452</v>
          </cell>
          <cell r="F13165" t="str">
            <v>PGPM</v>
          </cell>
          <cell r="G13165" t="str">
            <v>PGPIM</v>
          </cell>
          <cell r="H13165" t="str">
            <v>PGPHR</v>
          </cell>
        </row>
        <row r="13166">
          <cell r="A13166" t="str">
            <v>SR5926457</v>
          </cell>
          <cell r="B13166" t="str">
            <v>6771</v>
          </cell>
          <cell r="C13166" t="str">
            <v>100131</v>
          </cell>
          <cell r="D13166" t="str">
            <v>RAJ ATTIKA</v>
          </cell>
          <cell r="E13166" t="str">
            <v>SR5926457</v>
          </cell>
          <cell r="F13166" t="str">
            <v>PGPM</v>
          </cell>
          <cell r="G13166" t="str">
            <v>PGPIM</v>
          </cell>
          <cell r="H13166" t="str">
            <v>PGPHR</v>
          </cell>
        </row>
        <row r="13167">
          <cell r="A13167" t="str">
            <v>SR5926459</v>
          </cell>
          <cell r="B13167" t="str">
            <v>6034</v>
          </cell>
          <cell r="C13167" t="str">
            <v>111760</v>
          </cell>
          <cell r="D13167" t="str">
            <v>MITTAL HARSHUL</v>
          </cell>
          <cell r="E13167" t="str">
            <v>SR5926459</v>
          </cell>
          <cell r="F13167" t="str">
            <v>PGPM</v>
          </cell>
          <cell r="G13167" t="str">
            <v>PGPHR</v>
          </cell>
          <cell r="H13167" t="str">
            <v>PGPIM</v>
          </cell>
        </row>
        <row r="13168">
          <cell r="A13168" t="str">
            <v>SR5926462</v>
          </cell>
          <cell r="B13168" t="str">
            <v>5279</v>
          </cell>
          <cell r="C13168" t="str">
            <v>105937</v>
          </cell>
          <cell r="D13168" t="str">
            <v>SRIVASTAVA AKHIL</v>
          </cell>
          <cell r="E13168" t="str">
            <v>SR5926462</v>
          </cell>
          <cell r="F13168" t="str">
            <v>PGPM</v>
          </cell>
          <cell r="G13168" t="str">
            <v>PGPIM</v>
          </cell>
          <cell r="H13168" t="str">
            <v>PGPHR</v>
          </cell>
        </row>
        <row r="13169">
          <cell r="A13169" t="str">
            <v>SR5926485</v>
          </cell>
          <cell r="B13169" t="str">
            <v>1309</v>
          </cell>
          <cell r="C13169" t="str">
            <v>102742</v>
          </cell>
          <cell r="D13169" t="str">
            <v>SINGH NAMRATA</v>
          </cell>
          <cell r="E13169" t="str">
            <v>SR5926485</v>
          </cell>
          <cell r="F13169" t="str">
            <v>PGPM</v>
          </cell>
          <cell r="G13169" t="str">
            <v>PGPHR</v>
          </cell>
          <cell r="H13169" t="str">
            <v>PGPIM</v>
          </cell>
        </row>
        <row r="13170">
          <cell r="A13170" t="str">
            <v>SR5926501</v>
          </cell>
          <cell r="B13170" t="str">
            <v>5944</v>
          </cell>
          <cell r="C13170" t="str">
            <v>108655</v>
          </cell>
          <cell r="D13170" t="str">
            <v>LOHIA KAUSHAL KUMAR</v>
          </cell>
          <cell r="E13170" t="str">
            <v>SR5926501</v>
          </cell>
          <cell r="F13170" t="str">
            <v>PGPM</v>
          </cell>
          <cell r="G13170" t="str">
            <v>PGPIM</v>
          </cell>
          <cell r="H13170" t="str">
            <v/>
          </cell>
        </row>
        <row r="13171">
          <cell r="A13171" t="str">
            <v>SR5926505</v>
          </cell>
          <cell r="B13171" t="str">
            <v>5945</v>
          </cell>
          <cell r="C13171" t="str">
            <v>108654</v>
          </cell>
          <cell r="D13171" t="str">
            <v>CHURIWAL DEEPAK</v>
          </cell>
          <cell r="E13171" t="str">
            <v>SR5926505</v>
          </cell>
          <cell r="F13171" t="str">
            <v>PGPM</v>
          </cell>
          <cell r="G13171" t="str">
            <v>PGPIM</v>
          </cell>
          <cell r="H13171" t="str">
            <v>PGPHR</v>
          </cell>
        </row>
        <row r="13172">
          <cell r="A13172" t="str">
            <v>SR5926534</v>
          </cell>
          <cell r="B13172" t="str">
            <v>9805</v>
          </cell>
          <cell r="C13172" t="str">
            <v>108453</v>
          </cell>
          <cell r="D13172" t="str">
            <v>B N VINDHYA</v>
          </cell>
          <cell r="E13172" t="str">
            <v>SR5926534</v>
          </cell>
          <cell r="F13172" t="str">
            <v>PGPM</v>
          </cell>
          <cell r="G13172" t="str">
            <v>PGPIM</v>
          </cell>
          <cell r="H13172" t="str">
            <v>PGPHR</v>
          </cell>
        </row>
        <row r="13173">
          <cell r="A13173" t="str">
            <v>SR5926536</v>
          </cell>
          <cell r="B13173" t="str">
            <v>10380</v>
          </cell>
          <cell r="C13173" t="str">
            <v>111666</v>
          </cell>
          <cell r="D13173" t="str">
            <v>GUPTA MOHIT</v>
          </cell>
          <cell r="E13173" t="str">
            <v>SR5926536</v>
          </cell>
          <cell r="F13173" t="str">
            <v>PGPM</v>
          </cell>
          <cell r="G13173" t="str">
            <v>PGPIM</v>
          </cell>
          <cell r="H13173" t="str">
            <v>PGPHR</v>
          </cell>
        </row>
        <row r="13174">
          <cell r="A13174" t="str">
            <v>SR5926537</v>
          </cell>
          <cell r="B13174" t="str">
            <v>10277</v>
          </cell>
          <cell r="C13174" t="str">
            <v>102826</v>
          </cell>
          <cell r="D13174" t="str">
            <v>SEHGAL PUNEET</v>
          </cell>
          <cell r="E13174" t="str">
            <v>SR5926537</v>
          </cell>
          <cell r="F13174" t="str">
            <v>PGPM</v>
          </cell>
          <cell r="G13174" t="str">
            <v>PGPHR</v>
          </cell>
          <cell r="H13174" t="str">
            <v>PGPIM</v>
          </cell>
        </row>
        <row r="13175">
          <cell r="A13175" t="str">
            <v>SR5926544</v>
          </cell>
          <cell r="B13175" t="str">
            <v>3388</v>
          </cell>
          <cell r="C13175" t="str">
            <v>101765</v>
          </cell>
          <cell r="D13175" t="str">
            <v>BAJORIA DAKSH V</v>
          </cell>
          <cell r="E13175" t="str">
            <v>SR5926544</v>
          </cell>
          <cell r="F13175" t="str">
            <v>PGPM</v>
          </cell>
          <cell r="G13175" t="str">
            <v>PGPIM</v>
          </cell>
          <cell r="H13175" t="str">
            <v>PGPHR</v>
          </cell>
        </row>
        <row r="13176">
          <cell r="A13176" t="str">
            <v>SR5926548</v>
          </cell>
          <cell r="B13176" t="str">
            <v>3162</v>
          </cell>
          <cell r="C13176" t="str">
            <v>103358</v>
          </cell>
          <cell r="D13176" t="str">
            <v>SAXENA VARUN</v>
          </cell>
          <cell r="E13176" t="str">
            <v>SR5926548</v>
          </cell>
          <cell r="F13176" t="str">
            <v>PGPM</v>
          </cell>
          <cell r="G13176" t="str">
            <v>PGPHR</v>
          </cell>
          <cell r="H13176" t="str">
            <v>PGPIM</v>
          </cell>
        </row>
        <row r="13177">
          <cell r="A13177" t="str">
            <v>SR5926571</v>
          </cell>
          <cell r="B13177" t="str">
            <v>9504</v>
          </cell>
          <cell r="C13177" t="str">
            <v>105034</v>
          </cell>
          <cell r="D13177" t="str">
            <v>JAIN KAPIL</v>
          </cell>
          <cell r="E13177" t="str">
            <v>SR5926571</v>
          </cell>
          <cell r="F13177" t="str">
            <v>PGPM</v>
          </cell>
          <cell r="G13177" t="str">
            <v>PGPHR</v>
          </cell>
          <cell r="H13177" t="str">
            <v>PGPIM</v>
          </cell>
        </row>
        <row r="13178">
          <cell r="A13178" t="str">
            <v>SR5926575</v>
          </cell>
          <cell r="B13178" t="str">
            <v>10092</v>
          </cell>
          <cell r="C13178" t="str">
            <v>106993</v>
          </cell>
          <cell r="D13178" t="str">
            <v>LADDHA MAHESH</v>
          </cell>
          <cell r="E13178" t="str">
            <v>SR5926575</v>
          </cell>
          <cell r="F13178" t="str">
            <v>PGPM</v>
          </cell>
          <cell r="G13178" t="str">
            <v>PGPIM</v>
          </cell>
          <cell r="H13178" t="str">
            <v>PGPHR</v>
          </cell>
        </row>
        <row r="13179">
          <cell r="A13179" t="str">
            <v>SR5926597</v>
          </cell>
          <cell r="B13179" t="str">
            <v>5636</v>
          </cell>
          <cell r="C13179" t="str">
            <v>108494</v>
          </cell>
          <cell r="D13179" t="str">
            <v>SAMAL DEBABRATA</v>
          </cell>
          <cell r="E13179" t="str">
            <v>SR5926597</v>
          </cell>
          <cell r="F13179" t="str">
            <v>PGPM</v>
          </cell>
          <cell r="G13179" t="str">
            <v>PGPIM</v>
          </cell>
          <cell r="H13179" t="str">
            <v>PGPHR</v>
          </cell>
        </row>
        <row r="13180">
          <cell r="A13180" t="str">
            <v>SR5926605</v>
          </cell>
          <cell r="B13180" t="str">
            <v>2716</v>
          </cell>
          <cell r="C13180" t="str">
            <v>112233</v>
          </cell>
          <cell r="D13180" t="str">
            <v>SACHDEVA PRATEEK</v>
          </cell>
          <cell r="E13180" t="str">
            <v>SR5926605</v>
          </cell>
          <cell r="F13180" t="str">
            <v>PGPM</v>
          </cell>
          <cell r="G13180" t="str">
            <v>PGPIM</v>
          </cell>
          <cell r="H13180" t="str">
            <v>PGPHR</v>
          </cell>
        </row>
        <row r="13181">
          <cell r="A13181" t="str">
            <v>SR5926612</v>
          </cell>
          <cell r="B13181" t="str">
            <v>5703</v>
          </cell>
          <cell r="C13181" t="str">
            <v>106193</v>
          </cell>
          <cell r="D13181" t="str">
            <v>KHANDALKAR ANUSHREE M</v>
          </cell>
          <cell r="E13181" t="str">
            <v>SR5926612</v>
          </cell>
          <cell r="F13181" t="str">
            <v>PGPM</v>
          </cell>
          <cell r="G13181" t="str">
            <v>PGPHR</v>
          </cell>
          <cell r="H13181" t="str">
            <v>PGPIM</v>
          </cell>
        </row>
        <row r="13182">
          <cell r="A13182" t="str">
            <v>SR5926616</v>
          </cell>
          <cell r="B13182" t="str">
            <v>6215</v>
          </cell>
          <cell r="C13182" t="str">
            <v>111689</v>
          </cell>
          <cell r="D13182" t="str">
            <v>MAHESHWARI GAURAV</v>
          </cell>
          <cell r="E13182" t="str">
            <v>SR5926616</v>
          </cell>
          <cell r="F13182" t="str">
            <v>PGPM</v>
          </cell>
          <cell r="G13182" t="str">
            <v>PGPIM</v>
          </cell>
          <cell r="H13182" t="str">
            <v>PGPHR</v>
          </cell>
        </row>
        <row r="13183">
          <cell r="A13183" t="str">
            <v>SR5926619</v>
          </cell>
          <cell r="B13183" t="str">
            <v>4620</v>
          </cell>
          <cell r="C13183" t="str">
            <v>109782</v>
          </cell>
          <cell r="D13183" t="str">
            <v>GUPTA ISHA</v>
          </cell>
          <cell r="E13183" t="str">
            <v>SR5926619</v>
          </cell>
          <cell r="F13183" t="str">
            <v>PGPM</v>
          </cell>
          <cell r="G13183" t="str">
            <v>PGPHR</v>
          </cell>
          <cell r="H13183" t="str">
            <v>PGPIM</v>
          </cell>
        </row>
        <row r="13184">
          <cell r="A13184" t="str">
            <v>SR5926631</v>
          </cell>
          <cell r="B13184" t="str">
            <v>9687</v>
          </cell>
          <cell r="C13184" t="str">
            <v>106685</v>
          </cell>
          <cell r="D13184" t="str">
            <v>SUROLIA ANKUR</v>
          </cell>
          <cell r="E13184" t="str">
            <v>SR5926631</v>
          </cell>
          <cell r="F13184" t="str">
            <v>PGPM</v>
          </cell>
          <cell r="G13184" t="str">
            <v>PGPHR</v>
          </cell>
          <cell r="H13184" t="str">
            <v>PGPIM</v>
          </cell>
        </row>
        <row r="13185">
          <cell r="A13185" t="str">
            <v>SR5926633</v>
          </cell>
          <cell r="B13185" t="str">
            <v>8067</v>
          </cell>
          <cell r="C13185" t="str">
            <v>105213</v>
          </cell>
          <cell r="D13185" t="str">
            <v>PANDEY AVI</v>
          </cell>
          <cell r="E13185" t="str">
            <v>SR5926633</v>
          </cell>
          <cell r="F13185" t="str">
            <v>PGPM</v>
          </cell>
          <cell r="G13185" t="str">
            <v>PGPIM</v>
          </cell>
          <cell r="H13185" t="str">
            <v>PGPHR</v>
          </cell>
        </row>
        <row r="13186">
          <cell r="A13186" t="str">
            <v>SR5926639</v>
          </cell>
          <cell r="B13186" t="str">
            <v>4557</v>
          </cell>
          <cell r="C13186" t="str">
            <v>109928</v>
          </cell>
          <cell r="D13186" t="str">
            <v>ARYA SUSHOBHIT</v>
          </cell>
          <cell r="E13186" t="str">
            <v>SR5926639</v>
          </cell>
          <cell r="F13186" t="str">
            <v>PGPM</v>
          </cell>
          <cell r="G13186" t="str">
            <v>PGPHR</v>
          </cell>
          <cell r="H13186" t="str">
            <v>PGPIM</v>
          </cell>
        </row>
        <row r="13187">
          <cell r="A13187" t="str">
            <v>SR5926648</v>
          </cell>
          <cell r="B13187" t="str">
            <v>2868</v>
          </cell>
          <cell r="C13187" t="str">
            <v>100052</v>
          </cell>
          <cell r="D13187" t="str">
            <v>PURI AANCHAL</v>
          </cell>
          <cell r="E13187" t="str">
            <v>SR5926648</v>
          </cell>
          <cell r="F13187" t="str">
            <v>PGPHR</v>
          </cell>
          <cell r="G13187" t="str">
            <v>PGPM</v>
          </cell>
          <cell r="H13187" t="str">
            <v>PGPIM</v>
          </cell>
        </row>
        <row r="13188">
          <cell r="A13188" t="str">
            <v>SR5926662</v>
          </cell>
          <cell r="B13188" t="str">
            <v>9398</v>
          </cell>
          <cell r="C13188" t="str">
            <v>101619</v>
          </cell>
          <cell r="D13188" t="str">
            <v>MEHTA GAURAV DILIPBHAI</v>
          </cell>
          <cell r="E13188" t="str">
            <v>SR5926662</v>
          </cell>
          <cell r="F13188" t="str">
            <v>PGPM</v>
          </cell>
          <cell r="G13188" t="str">
            <v>PGPHR</v>
          </cell>
          <cell r="H13188" t="str">
            <v>PGPIM</v>
          </cell>
        </row>
        <row r="13189">
          <cell r="A13189" t="str">
            <v>SR5926675</v>
          </cell>
          <cell r="B13189" t="str">
            <v>8004</v>
          </cell>
          <cell r="C13189" t="str">
            <v>113318</v>
          </cell>
          <cell r="D13189" t="str">
            <v>GUPTA DIVYA</v>
          </cell>
          <cell r="E13189" t="str">
            <v>SR5926675</v>
          </cell>
          <cell r="F13189" t="str">
            <v>PGPM</v>
          </cell>
          <cell r="G13189" t="str">
            <v/>
          </cell>
          <cell r="H13189" t="str">
            <v>PGPIM</v>
          </cell>
        </row>
        <row r="13190">
          <cell r="A13190" t="str">
            <v>SR5926679</v>
          </cell>
          <cell r="B13190" t="str">
            <v>5827</v>
          </cell>
          <cell r="C13190" t="str">
            <v>109748</v>
          </cell>
          <cell r="D13190" t="str">
            <v>CHAOBAL ADITYA</v>
          </cell>
          <cell r="E13190" t="str">
            <v>SR5926679</v>
          </cell>
          <cell r="F13190" t="str">
            <v>PGPHR</v>
          </cell>
          <cell r="G13190" t="str">
            <v>PGPM</v>
          </cell>
          <cell r="H13190" t="str">
            <v>PGPIM</v>
          </cell>
        </row>
        <row r="13191">
          <cell r="A13191" t="str">
            <v>SR5926683</v>
          </cell>
          <cell r="B13191" t="str">
            <v>4494</v>
          </cell>
          <cell r="C13191" t="str">
            <v>109926</v>
          </cell>
          <cell r="D13191" t="str">
            <v>THANGEDA ADITYA</v>
          </cell>
          <cell r="E13191" t="str">
            <v>SR5926683</v>
          </cell>
          <cell r="F13191" t="str">
            <v>PGPM</v>
          </cell>
          <cell r="G13191" t="str">
            <v>PGPHR</v>
          </cell>
          <cell r="H13191" t="str">
            <v>PGPIM</v>
          </cell>
        </row>
        <row r="13192">
          <cell r="A13192" t="str">
            <v>SR5926714</v>
          </cell>
          <cell r="B13192" t="str">
            <v>4496</v>
          </cell>
          <cell r="C13192" t="str">
            <v>109927</v>
          </cell>
          <cell r="D13192" t="str">
            <v>UDARE CHAITANYA SATISH</v>
          </cell>
          <cell r="E13192" t="str">
            <v>SR5926714</v>
          </cell>
          <cell r="F13192" t="str">
            <v>PGPIM</v>
          </cell>
          <cell r="G13192" t="str">
            <v>PGPM</v>
          </cell>
          <cell r="H13192" t="str">
            <v>PGPHR</v>
          </cell>
        </row>
        <row r="13193">
          <cell r="A13193" t="str">
            <v>SR5926727</v>
          </cell>
          <cell r="B13193" t="str">
            <v>3989</v>
          </cell>
          <cell r="C13193" t="str">
            <v>111627</v>
          </cell>
          <cell r="D13193" t="str">
            <v>SETH AKANKSHA</v>
          </cell>
          <cell r="E13193" t="str">
            <v>SR5926727</v>
          </cell>
          <cell r="F13193" t="str">
            <v>PGPM</v>
          </cell>
          <cell r="G13193" t="str">
            <v>PGPHR</v>
          </cell>
          <cell r="H13193" t="str">
            <v>PGPIM</v>
          </cell>
        </row>
        <row r="13194">
          <cell r="A13194" t="str">
            <v>SR5926755</v>
          </cell>
          <cell r="B13194" t="str">
            <v>1153</v>
          </cell>
          <cell r="C13194" t="str">
            <v>101792</v>
          </cell>
          <cell r="D13194" t="str">
            <v>ARORA MANAS</v>
          </cell>
          <cell r="E13194" t="str">
            <v>SR5926755</v>
          </cell>
          <cell r="F13194" t="str">
            <v>PGPM</v>
          </cell>
          <cell r="G13194" t="str">
            <v>PGPHR</v>
          </cell>
          <cell r="H13194" t="str">
            <v>PGPIM</v>
          </cell>
        </row>
        <row r="13195">
          <cell r="A13195" t="str">
            <v>SR5926758</v>
          </cell>
          <cell r="B13195" t="str">
            <v>6301</v>
          </cell>
          <cell r="C13195" t="str">
            <v>102844</v>
          </cell>
          <cell r="D13195" t="str">
            <v>TIWARI YOGESH</v>
          </cell>
          <cell r="E13195" t="str">
            <v>SR5926758</v>
          </cell>
          <cell r="F13195" t="str">
            <v>PGPM</v>
          </cell>
          <cell r="G13195" t="str">
            <v>PGPHR</v>
          </cell>
          <cell r="H13195" t="str">
            <v>PGPIM</v>
          </cell>
        </row>
        <row r="13196">
          <cell r="A13196" t="str">
            <v>SR5926759</v>
          </cell>
          <cell r="B13196" t="str">
            <v>4627</v>
          </cell>
          <cell r="C13196" t="str">
            <v>108565</v>
          </cell>
          <cell r="D13196" t="str">
            <v>DUA AMIT</v>
          </cell>
          <cell r="E13196" t="str">
            <v>SR5926759</v>
          </cell>
          <cell r="F13196" t="str">
            <v>PGPM</v>
          </cell>
          <cell r="G13196" t="str">
            <v>PGPIM</v>
          </cell>
          <cell r="H13196" t="str">
            <v>PGPHR</v>
          </cell>
        </row>
        <row r="13197">
          <cell r="A13197" t="str">
            <v>SR5926763</v>
          </cell>
          <cell r="B13197" t="str">
            <v>8551</v>
          </cell>
          <cell r="C13197" t="str">
            <v>110276</v>
          </cell>
          <cell r="D13197" t="str">
            <v>LOVELEKAR AMOD</v>
          </cell>
          <cell r="E13197" t="str">
            <v>SR5926763</v>
          </cell>
          <cell r="F13197" t="str">
            <v>PGPM</v>
          </cell>
          <cell r="G13197" t="str">
            <v>PGPIM</v>
          </cell>
          <cell r="H13197" t="str">
            <v>PGPHR</v>
          </cell>
        </row>
        <row r="13198">
          <cell r="A13198" t="str">
            <v>SR5926776</v>
          </cell>
          <cell r="B13198" t="str">
            <v>1765</v>
          </cell>
          <cell r="C13198" t="str">
            <v>104757</v>
          </cell>
          <cell r="D13198" t="str">
            <v>SINGH MRITYUNJAY</v>
          </cell>
          <cell r="E13198" t="str">
            <v>SR5926776</v>
          </cell>
          <cell r="F13198" t="str">
            <v>PGPM</v>
          </cell>
          <cell r="G13198" t="str">
            <v>PGPIM</v>
          </cell>
          <cell r="H13198" t="str">
            <v>PGPHR</v>
          </cell>
        </row>
        <row r="13199">
          <cell r="A13199" t="str">
            <v>SR5926784</v>
          </cell>
          <cell r="B13199" t="str">
            <v>7471</v>
          </cell>
          <cell r="C13199" t="str">
            <v>106656</v>
          </cell>
          <cell r="D13199" t="str">
            <v>GANGWAR HIMADRI</v>
          </cell>
          <cell r="E13199" t="str">
            <v>SR5926784</v>
          </cell>
          <cell r="F13199" t="str">
            <v>PGPM</v>
          </cell>
          <cell r="G13199" t="str">
            <v>PGPHR</v>
          </cell>
          <cell r="H13199" t="str">
            <v>PGPIM</v>
          </cell>
        </row>
        <row r="13200">
          <cell r="A13200" t="str">
            <v>SR5926793</v>
          </cell>
          <cell r="B13200" t="str">
            <v>7012</v>
          </cell>
          <cell r="C13200" t="str">
            <v>100777</v>
          </cell>
          <cell r="D13200" t="str">
            <v>PARIKH NILAY PRASHANT</v>
          </cell>
          <cell r="E13200" t="str">
            <v>SR5926793</v>
          </cell>
          <cell r="F13200" t="str">
            <v>PGPM</v>
          </cell>
          <cell r="G13200" t="str">
            <v>PGPHR</v>
          </cell>
          <cell r="H13200" t="str">
            <v>PGPIM</v>
          </cell>
        </row>
        <row r="13201">
          <cell r="A13201" t="str">
            <v>SR5926883</v>
          </cell>
          <cell r="B13201" t="str">
            <v>5841</v>
          </cell>
          <cell r="C13201" t="str">
            <v>104055</v>
          </cell>
          <cell r="D13201" t="str">
            <v>HARSH SAINI</v>
          </cell>
          <cell r="E13201" t="str">
            <v>SR5926883</v>
          </cell>
          <cell r="F13201" t="str">
            <v>PGPM</v>
          </cell>
          <cell r="G13201" t="str">
            <v>PGPIM</v>
          </cell>
          <cell r="H13201" t="str">
            <v>PGPHR</v>
          </cell>
        </row>
        <row r="13202">
          <cell r="A13202" t="str">
            <v>SR5926890</v>
          </cell>
          <cell r="B13202" t="str">
            <v>5924</v>
          </cell>
          <cell r="C13202" t="str">
            <v>108226</v>
          </cell>
          <cell r="D13202" t="str">
            <v>SHARMA HARSHAD R</v>
          </cell>
          <cell r="E13202" t="str">
            <v>SR5926890</v>
          </cell>
          <cell r="F13202" t="str">
            <v>PGPIM</v>
          </cell>
          <cell r="G13202" t="str">
            <v>PGPHR</v>
          </cell>
          <cell r="H13202" t="str">
            <v>PGPM</v>
          </cell>
        </row>
        <row r="13203">
          <cell r="A13203" t="str">
            <v>SR5926894</v>
          </cell>
          <cell r="B13203" t="str">
            <v>7285</v>
          </cell>
          <cell r="C13203" t="str">
            <v>101775</v>
          </cell>
          <cell r="D13203" t="str">
            <v>PATEL RAJANKUMAR C</v>
          </cell>
          <cell r="E13203" t="str">
            <v>SR5926894</v>
          </cell>
          <cell r="F13203" t="str">
            <v>PGPM</v>
          </cell>
          <cell r="G13203" t="str">
            <v>PGPIM</v>
          </cell>
          <cell r="H13203" t="str">
            <v>PGPHR</v>
          </cell>
        </row>
        <row r="13204">
          <cell r="A13204" t="str">
            <v>SR5926901</v>
          </cell>
          <cell r="B13204" t="str">
            <v>6148</v>
          </cell>
          <cell r="C13204" t="str">
            <v>106257</v>
          </cell>
          <cell r="D13204" t="str">
            <v>SHARMA ADITYA</v>
          </cell>
          <cell r="E13204" t="str">
            <v>SR5926901</v>
          </cell>
          <cell r="F13204" t="str">
            <v>PGPM</v>
          </cell>
          <cell r="G13204" t="str">
            <v>PGPIM</v>
          </cell>
          <cell r="H13204" t="str">
            <v>PGPHR</v>
          </cell>
        </row>
        <row r="13205">
          <cell r="A13205" t="str">
            <v>SR5926916</v>
          </cell>
          <cell r="B13205" t="str">
            <v>6249</v>
          </cell>
          <cell r="C13205" t="str">
            <v>115381</v>
          </cell>
          <cell r="D13205" t="str">
            <v>GUPTA ABHISHEK</v>
          </cell>
          <cell r="E13205" t="str">
            <v>SR5926916</v>
          </cell>
          <cell r="F13205" t="str">
            <v>PGPM</v>
          </cell>
          <cell r="G13205" t="str">
            <v>PGPHR</v>
          </cell>
          <cell r="H13205" t="str">
            <v>PGPIM</v>
          </cell>
        </row>
        <row r="13206">
          <cell r="A13206" t="str">
            <v>SR5926921</v>
          </cell>
          <cell r="B13206" t="str">
            <v>5926</v>
          </cell>
          <cell r="C13206" t="str">
            <v>111552</v>
          </cell>
          <cell r="D13206" t="str">
            <v>DHUPER SURBHI</v>
          </cell>
          <cell r="E13206" t="str">
            <v>SR5926921</v>
          </cell>
          <cell r="F13206" t="str">
            <v>PGPHR</v>
          </cell>
          <cell r="G13206" t="str">
            <v>PGPM</v>
          </cell>
          <cell r="H13206" t="str">
            <v>PGPIM</v>
          </cell>
        </row>
        <row r="13207">
          <cell r="A13207" t="str">
            <v>SR5926925</v>
          </cell>
          <cell r="B13207" t="str">
            <v>250</v>
          </cell>
          <cell r="C13207" t="str">
            <v>108709</v>
          </cell>
          <cell r="D13207" t="str">
            <v>JAIN MAYUR</v>
          </cell>
          <cell r="E13207" t="str">
            <v>SR5926925</v>
          </cell>
          <cell r="F13207" t="str">
            <v>PGPIM</v>
          </cell>
          <cell r="G13207" t="str">
            <v>PGPM</v>
          </cell>
          <cell r="H13207" t="str">
            <v>PGPHR</v>
          </cell>
        </row>
        <row r="13208">
          <cell r="A13208" t="str">
            <v>SR5926945</v>
          </cell>
          <cell r="B13208" t="str">
            <v>9191</v>
          </cell>
          <cell r="C13208" t="str">
            <v>103992</v>
          </cell>
          <cell r="D13208" t="str">
            <v>AGARWAL AASHIKA</v>
          </cell>
          <cell r="E13208" t="str">
            <v>SR5926945</v>
          </cell>
          <cell r="F13208" t="str">
            <v>PGPM</v>
          </cell>
          <cell r="G13208" t="str">
            <v>PGPHR</v>
          </cell>
          <cell r="H13208" t="str">
            <v>PGPIM</v>
          </cell>
        </row>
        <row r="13209">
          <cell r="A13209" t="str">
            <v>SR5926960</v>
          </cell>
          <cell r="B13209" t="str">
            <v>430</v>
          </cell>
          <cell r="C13209" t="str">
            <v>109097</v>
          </cell>
          <cell r="D13209" t="str">
            <v>SHUKLA PEEYUSH</v>
          </cell>
          <cell r="E13209" t="str">
            <v>SR5926960</v>
          </cell>
          <cell r="F13209" t="str">
            <v>PGPM</v>
          </cell>
          <cell r="G13209" t="str">
            <v>PGPHR</v>
          </cell>
          <cell r="H13209" t="str">
            <v>PGPIM</v>
          </cell>
        </row>
        <row r="13210">
          <cell r="A13210" t="str">
            <v>SR5926971</v>
          </cell>
          <cell r="B13210" t="str">
            <v>3314</v>
          </cell>
          <cell r="C13210" t="str">
            <v>108881</v>
          </cell>
          <cell r="D13210" t="str">
            <v>SHOKEEN SUMIT</v>
          </cell>
          <cell r="E13210" t="str">
            <v>SR5926971</v>
          </cell>
          <cell r="F13210" t="str">
            <v>PGPM</v>
          </cell>
          <cell r="G13210" t="str">
            <v>PGPHR</v>
          </cell>
          <cell r="H13210" t="str">
            <v>PGPIM</v>
          </cell>
        </row>
        <row r="13211">
          <cell r="A13211" t="str">
            <v>SR5926981</v>
          </cell>
          <cell r="B13211" t="str">
            <v>3147</v>
          </cell>
          <cell r="C13211" t="str">
            <v>104731</v>
          </cell>
          <cell r="D13211" t="str">
            <v>GOEL MANAS</v>
          </cell>
          <cell r="E13211" t="str">
            <v>SR5926981</v>
          </cell>
          <cell r="F13211" t="str">
            <v>PGPM</v>
          </cell>
          <cell r="G13211" t="str">
            <v>PGPHR</v>
          </cell>
          <cell r="H13211" t="str">
            <v>PGPIM</v>
          </cell>
        </row>
        <row r="13212">
          <cell r="A13212" t="str">
            <v>SR5926985</v>
          </cell>
          <cell r="B13212" t="str">
            <v>10141</v>
          </cell>
          <cell r="C13212" t="str">
            <v>100462</v>
          </cell>
          <cell r="D13212" t="str">
            <v>TIWARI SAURABH</v>
          </cell>
          <cell r="E13212" t="str">
            <v>SR5926985</v>
          </cell>
          <cell r="F13212" t="str">
            <v>PGPM</v>
          </cell>
          <cell r="G13212" t="str">
            <v>PGPHR</v>
          </cell>
          <cell r="H13212" t="str">
            <v>PGPIM</v>
          </cell>
        </row>
        <row r="13213">
          <cell r="A13213" t="str">
            <v>SR5927015</v>
          </cell>
          <cell r="B13213" t="str">
            <v>7867</v>
          </cell>
          <cell r="C13213" t="str">
            <v>101006</v>
          </cell>
          <cell r="D13213" t="str">
            <v>TRIVEDI SAURABH</v>
          </cell>
          <cell r="E13213" t="str">
            <v>SR5927015</v>
          </cell>
          <cell r="F13213" t="str">
            <v>PGPM</v>
          </cell>
          <cell r="G13213" t="str">
            <v>PGPHR</v>
          </cell>
          <cell r="H13213" t="str">
            <v>PGPIM</v>
          </cell>
        </row>
        <row r="13214">
          <cell r="A13214" t="str">
            <v>SR5927025</v>
          </cell>
          <cell r="B13214" t="str">
            <v>8897</v>
          </cell>
          <cell r="C13214" t="str">
            <v>101881</v>
          </cell>
          <cell r="D13214" t="str">
            <v>VARUN SHARMA</v>
          </cell>
          <cell r="E13214" t="str">
            <v>SR5927025</v>
          </cell>
          <cell r="F13214" t="str">
            <v>PGPM</v>
          </cell>
          <cell r="G13214" t="str">
            <v>PGPIM</v>
          </cell>
          <cell r="H13214" t="str">
            <v>PGPHR</v>
          </cell>
        </row>
        <row r="13215">
          <cell r="A13215" t="str">
            <v>SR5927034</v>
          </cell>
          <cell r="B13215" t="str">
            <v>9740</v>
          </cell>
          <cell r="C13215" t="str">
            <v>108041</v>
          </cell>
          <cell r="D13215" t="str">
            <v>MUKHERJEE ARUNABHA</v>
          </cell>
          <cell r="E13215" t="str">
            <v>SR5927034</v>
          </cell>
          <cell r="F13215" t="str">
            <v>PGPM</v>
          </cell>
          <cell r="G13215" t="str">
            <v>PGPIM</v>
          </cell>
          <cell r="H13215" t="str">
            <v>PGPHR</v>
          </cell>
        </row>
        <row r="13216">
          <cell r="A13216" t="str">
            <v>SR5927049</v>
          </cell>
          <cell r="B13216" t="str">
            <v>2910</v>
          </cell>
          <cell r="C13216" t="str">
            <v>103244</v>
          </cell>
          <cell r="D13216" t="str">
            <v>CHAKRABORTY ARIJIT</v>
          </cell>
          <cell r="E13216" t="str">
            <v>SR5927049</v>
          </cell>
          <cell r="F13216" t="str">
            <v>PGPM</v>
          </cell>
          <cell r="G13216" t="str">
            <v>PGPHR</v>
          </cell>
          <cell r="H13216" t="str">
            <v/>
          </cell>
        </row>
        <row r="13217">
          <cell r="A13217" t="str">
            <v>SR5927063</v>
          </cell>
          <cell r="B13217" t="str">
            <v>7274</v>
          </cell>
          <cell r="C13217" t="str">
            <v>103480</v>
          </cell>
          <cell r="D13217" t="str">
            <v>MOHAN MAHESWARI N</v>
          </cell>
          <cell r="E13217" t="str">
            <v>SR5927063</v>
          </cell>
          <cell r="F13217" t="str">
            <v>PGPM</v>
          </cell>
          <cell r="G13217" t="str">
            <v>PGPIM</v>
          </cell>
          <cell r="H13217" t="str">
            <v>PGPHR</v>
          </cell>
        </row>
        <row r="13218">
          <cell r="A13218" t="str">
            <v>SR5927074</v>
          </cell>
          <cell r="B13218" t="str">
            <v>4665</v>
          </cell>
          <cell r="C13218" t="str">
            <v>110566</v>
          </cell>
          <cell r="D13218" t="str">
            <v>MEHTA DHIREN ARUNKUMAR</v>
          </cell>
          <cell r="E13218" t="str">
            <v>SR5927074</v>
          </cell>
          <cell r="F13218" t="str">
            <v>PGPM</v>
          </cell>
          <cell r="G13218" t="str">
            <v>PGPHR</v>
          </cell>
          <cell r="H13218" t="str">
            <v>PGPIM</v>
          </cell>
        </row>
        <row r="13219">
          <cell r="A13219" t="str">
            <v>SR5927098</v>
          </cell>
          <cell r="B13219" t="str">
            <v>7263</v>
          </cell>
          <cell r="C13219" t="str">
            <v>112136</v>
          </cell>
          <cell r="D13219" t="str">
            <v>MARWAHA VIKAS KESHAV</v>
          </cell>
          <cell r="E13219" t="str">
            <v>SR5927098</v>
          </cell>
          <cell r="F13219" t="str">
            <v>PGPM</v>
          </cell>
          <cell r="G13219" t="str">
            <v>PGPIM</v>
          </cell>
          <cell r="H13219" t="str">
            <v>PGPHR</v>
          </cell>
        </row>
        <row r="13220">
          <cell r="A13220" t="str">
            <v>SR5927106</v>
          </cell>
          <cell r="B13220" t="str">
            <v>5833</v>
          </cell>
          <cell r="C13220" t="str">
            <v>106647</v>
          </cell>
          <cell r="D13220" t="str">
            <v>DIKSHIT ABHINAV</v>
          </cell>
          <cell r="E13220" t="str">
            <v>SR5927106</v>
          </cell>
          <cell r="F13220" t="str">
            <v>PGPM</v>
          </cell>
          <cell r="G13220" t="str">
            <v>PGPHR</v>
          </cell>
          <cell r="H13220" t="str">
            <v>PGPIM</v>
          </cell>
        </row>
        <row r="13221">
          <cell r="A13221" t="str">
            <v>SR5927108</v>
          </cell>
          <cell r="B13221" t="str">
            <v>5792</v>
          </cell>
          <cell r="C13221" t="str">
            <v>116282</v>
          </cell>
          <cell r="D13221" t="str">
            <v>JAIN SAURABH</v>
          </cell>
          <cell r="E13221" t="str">
            <v>SR5927108</v>
          </cell>
          <cell r="F13221" t="str">
            <v>PGPM</v>
          </cell>
          <cell r="G13221" t="str">
            <v>PGPHR</v>
          </cell>
          <cell r="H13221" t="str">
            <v>PGPIM</v>
          </cell>
        </row>
        <row r="13222">
          <cell r="A13222" t="str">
            <v>SR5927151</v>
          </cell>
          <cell r="B13222" t="str">
            <v>7247</v>
          </cell>
          <cell r="C13222" t="str">
            <v>108462</v>
          </cell>
          <cell r="D13222" t="str">
            <v>MISRA MUKHA PRASAD</v>
          </cell>
          <cell r="E13222" t="str">
            <v>SR5927151</v>
          </cell>
          <cell r="F13222" t="str">
            <v>PGPM</v>
          </cell>
          <cell r="G13222" t="str">
            <v>PGPIM</v>
          </cell>
          <cell r="H13222" t="str">
            <v>PGPHR</v>
          </cell>
        </row>
        <row r="13223">
          <cell r="A13223" t="str">
            <v>SR5927156</v>
          </cell>
          <cell r="B13223" t="str">
            <v>1375</v>
          </cell>
          <cell r="C13223" t="str">
            <v>107460</v>
          </cell>
          <cell r="D13223" t="str">
            <v>TIBREWAL INGIT</v>
          </cell>
          <cell r="E13223" t="str">
            <v>SR5927156</v>
          </cell>
          <cell r="F13223" t="str">
            <v>PGPM</v>
          </cell>
          <cell r="G13223" t="str">
            <v>PGPIM</v>
          </cell>
          <cell r="H13223" t="str">
            <v>PGPHR</v>
          </cell>
        </row>
        <row r="13224">
          <cell r="A13224" t="str">
            <v>SR5927160</v>
          </cell>
          <cell r="B13224" t="str">
            <v>9696</v>
          </cell>
          <cell r="C13224" t="str">
            <v>106977</v>
          </cell>
          <cell r="D13224" t="str">
            <v>MEHER DEEPAK KUMAR</v>
          </cell>
          <cell r="E13224" t="str">
            <v>SR5927160</v>
          </cell>
          <cell r="F13224" t="str">
            <v>PGPM</v>
          </cell>
          <cell r="G13224" t="str">
            <v>PGPIM</v>
          </cell>
          <cell r="H13224" t="str">
            <v>PGPHR</v>
          </cell>
        </row>
        <row r="13225">
          <cell r="A13225" t="str">
            <v>SR5927165</v>
          </cell>
          <cell r="B13225" t="str">
            <v>9073</v>
          </cell>
          <cell r="C13225" t="str">
            <v>108048</v>
          </cell>
          <cell r="D13225" t="str">
            <v>DAS SAYANTANI</v>
          </cell>
          <cell r="E13225" t="str">
            <v>SR5927165</v>
          </cell>
          <cell r="F13225" t="str">
            <v>PGPM</v>
          </cell>
          <cell r="G13225" t="str">
            <v>PGPIM</v>
          </cell>
          <cell r="H13225" t="str">
            <v>PGPHR</v>
          </cell>
        </row>
        <row r="13226">
          <cell r="A13226" t="str">
            <v>SR5927198</v>
          </cell>
          <cell r="B13226" t="str">
            <v>8963</v>
          </cell>
          <cell r="C13226" t="str">
            <v>105312</v>
          </cell>
          <cell r="D13226" t="str">
            <v>SOOD ARUL</v>
          </cell>
          <cell r="E13226" t="str">
            <v>SR5927198</v>
          </cell>
          <cell r="F13226" t="str">
            <v>PGPM</v>
          </cell>
          <cell r="G13226" t="str">
            <v>PGPIM</v>
          </cell>
          <cell r="H13226" t="str">
            <v/>
          </cell>
        </row>
        <row r="13227">
          <cell r="A13227" t="str">
            <v>SR5927210</v>
          </cell>
          <cell r="B13227" t="str">
            <v>9100</v>
          </cell>
          <cell r="C13227" t="str">
            <v>101265</v>
          </cell>
          <cell r="D13227" t="str">
            <v>MALHOTRA MANAVI</v>
          </cell>
          <cell r="E13227" t="str">
            <v>SR5927210</v>
          </cell>
          <cell r="F13227" t="str">
            <v>PGPM</v>
          </cell>
          <cell r="G13227" t="str">
            <v>PGPIM</v>
          </cell>
          <cell r="H13227" t="str">
            <v>PGPHR</v>
          </cell>
        </row>
        <row r="13228">
          <cell r="A13228" t="str">
            <v>SR5927215</v>
          </cell>
          <cell r="B13228" t="str">
            <v>8248</v>
          </cell>
          <cell r="C13228" t="str">
            <v>104936</v>
          </cell>
          <cell r="D13228" t="str">
            <v>ADLAKHA PRAVEEN</v>
          </cell>
          <cell r="E13228" t="str">
            <v>SR5927215</v>
          </cell>
          <cell r="F13228" t="str">
            <v>PGPM</v>
          </cell>
          <cell r="G13228" t="str">
            <v>PGPIM</v>
          </cell>
          <cell r="H13228" t="str">
            <v>PGPHR</v>
          </cell>
        </row>
        <row r="13229">
          <cell r="A13229" t="str">
            <v>SR5927221</v>
          </cell>
          <cell r="B13229" t="str">
            <v>319</v>
          </cell>
          <cell r="C13229" t="str">
            <v>100007</v>
          </cell>
          <cell r="D13229" t="str">
            <v>DINESH DHEERAJ A</v>
          </cell>
          <cell r="E13229" t="str">
            <v>SR5927221</v>
          </cell>
          <cell r="F13229" t="str">
            <v>PGPM</v>
          </cell>
          <cell r="G13229" t="str">
            <v/>
          </cell>
          <cell r="H13229" t="str">
            <v/>
          </cell>
        </row>
        <row r="13230">
          <cell r="A13230" t="str">
            <v>SR5927222</v>
          </cell>
          <cell r="B13230" t="str">
            <v>5932</v>
          </cell>
          <cell r="C13230" t="str">
            <v>108233</v>
          </cell>
          <cell r="D13230" t="str">
            <v>ADITI SRIVASTAVA</v>
          </cell>
          <cell r="E13230" t="str">
            <v>SR5927222</v>
          </cell>
          <cell r="F13230" t="str">
            <v>PGPM</v>
          </cell>
          <cell r="G13230" t="str">
            <v>PGPHR</v>
          </cell>
          <cell r="H13230" t="str">
            <v>PGPIM</v>
          </cell>
        </row>
        <row r="13231">
          <cell r="A13231" t="str">
            <v>SR5927236</v>
          </cell>
          <cell r="B13231" t="str">
            <v>2427</v>
          </cell>
          <cell r="C13231" t="str">
            <v>112058</v>
          </cell>
          <cell r="D13231" t="str">
            <v>DAHIYA TARUN</v>
          </cell>
          <cell r="E13231" t="str">
            <v>SR5927236</v>
          </cell>
          <cell r="F13231" t="str">
            <v>PGPM</v>
          </cell>
          <cell r="G13231" t="str">
            <v>PGPIM</v>
          </cell>
          <cell r="H13231" t="str">
            <v>PGPHR</v>
          </cell>
        </row>
        <row r="13232">
          <cell r="A13232" t="str">
            <v>SR5927261</v>
          </cell>
          <cell r="B13232" t="str">
            <v>8822</v>
          </cell>
          <cell r="C13232" t="str">
            <v>106372</v>
          </cell>
          <cell r="D13232" t="str">
            <v>DESAI K HEMANGI</v>
          </cell>
          <cell r="E13232" t="str">
            <v>SR5927261</v>
          </cell>
          <cell r="F13232" t="str">
            <v>PGPM</v>
          </cell>
          <cell r="G13232" t="str">
            <v>PGPIM</v>
          </cell>
          <cell r="H13232" t="str">
            <v>PGPHR</v>
          </cell>
        </row>
        <row r="13233">
          <cell r="A13233" t="str">
            <v>SR5927269</v>
          </cell>
          <cell r="B13233" t="str">
            <v>3671</v>
          </cell>
          <cell r="C13233" t="str">
            <v>108212</v>
          </cell>
          <cell r="D13233" t="str">
            <v>VISHAL KUMAR</v>
          </cell>
          <cell r="E13233" t="str">
            <v>SR5927269</v>
          </cell>
          <cell r="F13233" t="str">
            <v>PGPM</v>
          </cell>
          <cell r="G13233" t="str">
            <v>PGPIM</v>
          </cell>
          <cell r="H13233" t="str">
            <v>PGPHR</v>
          </cell>
        </row>
        <row r="13234">
          <cell r="A13234" t="str">
            <v>SR5927277</v>
          </cell>
          <cell r="B13234" t="str">
            <v>3505</v>
          </cell>
          <cell r="C13234" t="str">
            <v>106223</v>
          </cell>
          <cell r="D13234" t="str">
            <v>SHAH MANAN MUKESHKUMAR</v>
          </cell>
          <cell r="E13234" t="str">
            <v>SR5927277</v>
          </cell>
          <cell r="F13234" t="str">
            <v>PGPM</v>
          </cell>
          <cell r="G13234" t="str">
            <v>PGPIM</v>
          </cell>
          <cell r="H13234" t="str">
            <v>PGPHR</v>
          </cell>
        </row>
        <row r="13235">
          <cell r="A13235" t="str">
            <v>SR5927285</v>
          </cell>
          <cell r="B13235" t="str">
            <v>4857</v>
          </cell>
          <cell r="C13235" t="str">
            <v>116216</v>
          </cell>
          <cell r="D13235" t="str">
            <v>DALAL AKHIL</v>
          </cell>
          <cell r="E13235" t="str">
            <v>SR5927285</v>
          </cell>
          <cell r="F13235" t="str">
            <v>PGPIM</v>
          </cell>
          <cell r="G13235" t="str">
            <v>PGPM</v>
          </cell>
          <cell r="H13235" t="str">
            <v>PGPHR</v>
          </cell>
        </row>
        <row r="13236">
          <cell r="A13236" t="str">
            <v>SR5927292</v>
          </cell>
          <cell r="B13236" t="str">
            <v>7804</v>
          </cell>
          <cell r="C13236" t="str">
            <v>111260</v>
          </cell>
          <cell r="D13236" t="str">
            <v>NAYAK SHIVAPRASAD</v>
          </cell>
          <cell r="E13236" t="str">
            <v>SR5927292</v>
          </cell>
          <cell r="F13236" t="str">
            <v>PGPM</v>
          </cell>
          <cell r="G13236" t="str">
            <v>PGPIM</v>
          </cell>
          <cell r="H13236" t="str">
            <v>PGPHR</v>
          </cell>
        </row>
        <row r="13237">
          <cell r="A13237" t="str">
            <v>SR5927301</v>
          </cell>
          <cell r="B13237" t="str">
            <v>9990</v>
          </cell>
          <cell r="C13237" t="str">
            <v>113503</v>
          </cell>
          <cell r="D13237" t="str">
            <v>HARAN JAYSHREE</v>
          </cell>
          <cell r="E13237" t="str">
            <v>SR5927301</v>
          </cell>
          <cell r="F13237" t="str">
            <v>PGPM</v>
          </cell>
          <cell r="G13237" t="str">
            <v>PGPIM</v>
          </cell>
          <cell r="H13237" t="str">
            <v>PGPHR</v>
          </cell>
        </row>
        <row r="13238">
          <cell r="A13238" t="str">
            <v>SR5927306</v>
          </cell>
          <cell r="B13238" t="str">
            <v>9974</v>
          </cell>
          <cell r="C13238" t="str">
            <v>116735</v>
          </cell>
          <cell r="D13238" t="str">
            <v>RANDHIR SIMRANJEET S</v>
          </cell>
          <cell r="E13238" t="str">
            <v>SR5927306</v>
          </cell>
          <cell r="F13238" t="str">
            <v>PGPM</v>
          </cell>
          <cell r="G13238" t="str">
            <v>PGPHR</v>
          </cell>
          <cell r="H13238" t="str">
            <v>PGPIM</v>
          </cell>
        </row>
        <row r="13239">
          <cell r="A13239" t="str">
            <v>SR5927311</v>
          </cell>
          <cell r="B13239" t="str">
            <v>1008</v>
          </cell>
          <cell r="C13239" t="str">
            <v>103362</v>
          </cell>
          <cell r="D13239" t="str">
            <v>GANDHI VISHESH</v>
          </cell>
          <cell r="E13239" t="str">
            <v>SR5927311</v>
          </cell>
          <cell r="F13239" t="str">
            <v>PGPM</v>
          </cell>
          <cell r="G13239" t="str">
            <v/>
          </cell>
          <cell r="H13239" t="str">
            <v/>
          </cell>
        </row>
        <row r="13240">
          <cell r="A13240" t="str">
            <v>SR5927315</v>
          </cell>
          <cell r="B13240" t="str">
            <v>3784</v>
          </cell>
          <cell r="C13240" t="str">
            <v>102631</v>
          </cell>
          <cell r="D13240" t="str">
            <v>KAPOOR VARUN</v>
          </cell>
          <cell r="E13240" t="str">
            <v>SR5927315</v>
          </cell>
          <cell r="F13240" t="str">
            <v>PGPM</v>
          </cell>
          <cell r="G13240" t="str">
            <v>PGPIM</v>
          </cell>
          <cell r="H13240" t="str">
            <v>PGPHR</v>
          </cell>
        </row>
        <row r="13241">
          <cell r="A13241" t="str">
            <v>SR5927345</v>
          </cell>
          <cell r="B13241" t="str">
            <v>4951</v>
          </cell>
          <cell r="C13241" t="str">
            <v>112205</v>
          </cell>
          <cell r="D13241" t="str">
            <v>KAKAR RAHUL P</v>
          </cell>
          <cell r="E13241" t="str">
            <v>SR5927345</v>
          </cell>
          <cell r="F13241" t="str">
            <v>PGPM</v>
          </cell>
          <cell r="G13241" t="str">
            <v>PGPHR</v>
          </cell>
          <cell r="H13241" t="str">
            <v>PGPIM</v>
          </cell>
        </row>
        <row r="13242">
          <cell r="A13242" t="str">
            <v>SR5927348</v>
          </cell>
          <cell r="B13242" t="str">
            <v>1420</v>
          </cell>
          <cell r="C13242" t="str">
            <v>108111</v>
          </cell>
          <cell r="D13242" t="str">
            <v>GUPTA SURABHI</v>
          </cell>
          <cell r="E13242" t="str">
            <v>SR5927348</v>
          </cell>
          <cell r="F13242" t="str">
            <v>PGPM</v>
          </cell>
          <cell r="G13242" t="str">
            <v>PGPHR</v>
          </cell>
          <cell r="H13242" t="str">
            <v>PGPIM</v>
          </cell>
        </row>
        <row r="13243">
          <cell r="A13243" t="str">
            <v>SR5927357</v>
          </cell>
          <cell r="B13243" t="str">
            <v>3519</v>
          </cell>
          <cell r="C13243" t="str">
            <v>109210</v>
          </cell>
          <cell r="D13243" t="str">
            <v>MUNDHRA ANAMIKA</v>
          </cell>
          <cell r="E13243" t="str">
            <v>SR5927357</v>
          </cell>
          <cell r="F13243" t="str">
            <v>PGPM</v>
          </cell>
          <cell r="G13243" t="str">
            <v>PGPIM</v>
          </cell>
          <cell r="H13243" t="str">
            <v/>
          </cell>
        </row>
        <row r="13244">
          <cell r="A13244" t="str">
            <v>SR5927358</v>
          </cell>
          <cell r="B13244" t="str">
            <v>3583</v>
          </cell>
          <cell r="C13244" t="str">
            <v>116284</v>
          </cell>
          <cell r="D13244" t="str">
            <v>SANKALP SINGH RANGI</v>
          </cell>
          <cell r="E13244" t="str">
            <v>SR5927358</v>
          </cell>
          <cell r="F13244" t="str">
            <v>PGPM</v>
          </cell>
          <cell r="G13244" t="str">
            <v>PGPIM</v>
          </cell>
          <cell r="H13244" t="str">
            <v>PGPHR</v>
          </cell>
        </row>
        <row r="13245">
          <cell r="A13245" t="str">
            <v>SR5927359</v>
          </cell>
          <cell r="B13245" t="str">
            <v>7194</v>
          </cell>
          <cell r="C13245" t="str">
            <v>110778</v>
          </cell>
          <cell r="D13245" t="str">
            <v>KAPOOR TULIKA</v>
          </cell>
          <cell r="E13245" t="str">
            <v>SR5927359</v>
          </cell>
          <cell r="F13245" t="str">
            <v>PGPM</v>
          </cell>
          <cell r="G13245" t="str">
            <v>PGPHR</v>
          </cell>
          <cell r="H13245" t="str">
            <v/>
          </cell>
        </row>
        <row r="13246">
          <cell r="A13246" t="str">
            <v>SR5927365</v>
          </cell>
          <cell r="B13246" t="str">
            <v>4459</v>
          </cell>
          <cell r="C13246" t="str">
            <v>107340</v>
          </cell>
          <cell r="D13246" t="str">
            <v>SAHOO SAMPAT SWAROOP</v>
          </cell>
          <cell r="E13246" t="str">
            <v>SR5927365</v>
          </cell>
          <cell r="F13246" t="str">
            <v>PGPM</v>
          </cell>
          <cell r="G13246" t="str">
            <v>PGPIM</v>
          </cell>
          <cell r="H13246" t="str">
            <v>PGPHR</v>
          </cell>
        </row>
        <row r="13247">
          <cell r="A13247" t="str">
            <v>SR5927366</v>
          </cell>
          <cell r="B13247" t="str">
            <v>9131</v>
          </cell>
          <cell r="C13247" t="str">
            <v>105105</v>
          </cell>
          <cell r="D13247" t="str">
            <v>GARG SHIKHAR</v>
          </cell>
          <cell r="E13247" t="str">
            <v>SR5927366</v>
          </cell>
          <cell r="F13247" t="str">
            <v>PGPM</v>
          </cell>
          <cell r="G13247" t="str">
            <v>PGPIM</v>
          </cell>
          <cell r="H13247" t="str">
            <v>PGPHR</v>
          </cell>
        </row>
        <row r="13248">
          <cell r="A13248" t="str">
            <v>SR5927368</v>
          </cell>
          <cell r="B13248" t="str">
            <v>7329</v>
          </cell>
          <cell r="C13248" t="str">
            <v>112021</v>
          </cell>
          <cell r="D13248" t="str">
            <v>BAJPAI ALOK</v>
          </cell>
          <cell r="E13248" t="str">
            <v>SR5927368</v>
          </cell>
          <cell r="F13248" t="str">
            <v>PGPM</v>
          </cell>
          <cell r="G13248" t="str">
            <v>PGPHR</v>
          </cell>
          <cell r="H13248" t="str">
            <v>PGPIM</v>
          </cell>
        </row>
        <row r="13249">
          <cell r="A13249" t="str">
            <v>SR5927376</v>
          </cell>
          <cell r="B13249" t="str">
            <v>964</v>
          </cell>
          <cell r="C13249" t="str">
            <v>101483</v>
          </cell>
          <cell r="D13249" t="str">
            <v>VINAYAK NISHTHAA</v>
          </cell>
          <cell r="E13249" t="str">
            <v>SR5927376</v>
          </cell>
          <cell r="F13249" t="str">
            <v>PGPM</v>
          </cell>
          <cell r="G13249" t="str">
            <v>PGPIM</v>
          </cell>
          <cell r="H13249" t="str">
            <v>PGPHR</v>
          </cell>
        </row>
        <row r="13250">
          <cell r="A13250" t="str">
            <v>SR5927380</v>
          </cell>
          <cell r="B13250" t="str">
            <v>7273</v>
          </cell>
          <cell r="C13250" t="str">
            <v>103489</v>
          </cell>
          <cell r="D13250" t="str">
            <v>PARASURAMAN VIJAIRAM</v>
          </cell>
          <cell r="E13250" t="str">
            <v>SR5927380</v>
          </cell>
          <cell r="F13250" t="str">
            <v>PGPM</v>
          </cell>
          <cell r="G13250" t="str">
            <v>PGPIM</v>
          </cell>
          <cell r="H13250" t="str">
            <v>PGPHR</v>
          </cell>
        </row>
        <row r="13251">
          <cell r="A13251" t="str">
            <v>SR5927381</v>
          </cell>
          <cell r="B13251" t="str">
            <v>6989</v>
          </cell>
          <cell r="C13251" t="str">
            <v>106358</v>
          </cell>
          <cell r="D13251" t="str">
            <v>DAS SAAYAK</v>
          </cell>
          <cell r="E13251" t="str">
            <v>SR5927381</v>
          </cell>
          <cell r="F13251" t="str">
            <v>PGPM</v>
          </cell>
          <cell r="G13251" t="str">
            <v>PGPIM</v>
          </cell>
          <cell r="H13251" t="str">
            <v>PGPHR</v>
          </cell>
        </row>
        <row r="13252">
          <cell r="A13252" t="str">
            <v>SR5927425</v>
          </cell>
          <cell r="B13252" t="str">
            <v>10308</v>
          </cell>
          <cell r="C13252" t="str">
            <v>108976</v>
          </cell>
          <cell r="D13252" t="str">
            <v>MARU HARSH KUMAR</v>
          </cell>
          <cell r="E13252" t="str">
            <v>SR5927425</v>
          </cell>
          <cell r="F13252" t="str">
            <v>PGPM</v>
          </cell>
          <cell r="G13252" t="str">
            <v>PGPIM</v>
          </cell>
          <cell r="H13252" t="str">
            <v>PGPHR</v>
          </cell>
        </row>
        <row r="13253">
          <cell r="A13253" t="str">
            <v>SR5927441</v>
          </cell>
          <cell r="B13253" t="str">
            <v>8978</v>
          </cell>
          <cell r="C13253" t="str">
            <v>104331</v>
          </cell>
          <cell r="D13253" t="str">
            <v>MUTREJA PARIDHI</v>
          </cell>
          <cell r="E13253" t="str">
            <v>SR5927441</v>
          </cell>
          <cell r="F13253" t="str">
            <v>PGPM</v>
          </cell>
          <cell r="G13253" t="str">
            <v>PGPIM</v>
          </cell>
          <cell r="H13253" t="str">
            <v>PGPHR</v>
          </cell>
        </row>
        <row r="13254">
          <cell r="A13254" t="str">
            <v>SR5927443</v>
          </cell>
          <cell r="B13254" t="str">
            <v>756</v>
          </cell>
          <cell r="C13254" t="str">
            <v>105149</v>
          </cell>
          <cell r="D13254" t="str">
            <v>HAMEEDI ABDUL BASIT</v>
          </cell>
          <cell r="E13254" t="str">
            <v>SR5927443</v>
          </cell>
          <cell r="F13254" t="str">
            <v>PGPM</v>
          </cell>
          <cell r="G13254" t="str">
            <v>PGPIM</v>
          </cell>
          <cell r="H13254" t="str">
            <v>PGPHR</v>
          </cell>
        </row>
        <row r="13255">
          <cell r="A13255" t="str">
            <v>SR5927455</v>
          </cell>
          <cell r="B13255" t="str">
            <v>3105</v>
          </cell>
          <cell r="C13255" t="str">
            <v>107815</v>
          </cell>
          <cell r="D13255" t="str">
            <v>KESARWANI HARSHITA</v>
          </cell>
          <cell r="E13255" t="str">
            <v>SR5927455</v>
          </cell>
          <cell r="F13255" t="str">
            <v>PGPM</v>
          </cell>
          <cell r="G13255" t="str">
            <v>PGPHR</v>
          </cell>
          <cell r="H13255" t="str">
            <v>PGPIM</v>
          </cell>
        </row>
        <row r="13256">
          <cell r="A13256" t="str">
            <v>SR5927456</v>
          </cell>
          <cell r="B13256" t="str">
            <v>751</v>
          </cell>
          <cell r="C13256" t="str">
            <v>100336</v>
          </cell>
          <cell r="D13256" t="str">
            <v>SINGH ABHINAV</v>
          </cell>
          <cell r="E13256" t="str">
            <v>SR5927456</v>
          </cell>
          <cell r="F13256" t="str">
            <v>PGPM</v>
          </cell>
          <cell r="G13256" t="str">
            <v>PGPIM</v>
          </cell>
          <cell r="H13256" t="str">
            <v>PGPHR</v>
          </cell>
        </row>
        <row r="13257">
          <cell r="A13257" t="str">
            <v>SR5927457</v>
          </cell>
          <cell r="B13257" t="str">
            <v>6141</v>
          </cell>
          <cell r="C13257" t="str">
            <v>108440</v>
          </cell>
          <cell r="D13257" t="str">
            <v>C R CHAITHANYA</v>
          </cell>
          <cell r="E13257" t="str">
            <v>SR5927457</v>
          </cell>
          <cell r="F13257" t="str">
            <v>PGPM</v>
          </cell>
          <cell r="G13257" t="str">
            <v>PGPIM</v>
          </cell>
          <cell r="H13257" t="str">
            <v/>
          </cell>
        </row>
        <row r="13258">
          <cell r="A13258" t="str">
            <v>SR5927487</v>
          </cell>
          <cell r="B13258" t="str">
            <v>9757</v>
          </cell>
          <cell r="C13258" t="str">
            <v>107300</v>
          </cell>
          <cell r="D13258" t="str">
            <v>JINDAL PRASHANT P</v>
          </cell>
          <cell r="E13258" t="str">
            <v>SR5927487</v>
          </cell>
          <cell r="F13258" t="str">
            <v>PGPM</v>
          </cell>
          <cell r="G13258" t="str">
            <v>PGPIM</v>
          </cell>
          <cell r="H13258" t="str">
            <v/>
          </cell>
        </row>
        <row r="13259">
          <cell r="A13259" t="str">
            <v>SR5927501</v>
          </cell>
          <cell r="B13259" t="str">
            <v>8568</v>
          </cell>
          <cell r="C13259" t="str">
            <v>103603</v>
          </cell>
          <cell r="D13259" t="str">
            <v>BHUSHAN ADITYA</v>
          </cell>
          <cell r="E13259" t="str">
            <v>SR5927501</v>
          </cell>
          <cell r="F13259" t="str">
            <v>PGPM</v>
          </cell>
          <cell r="G13259" t="str">
            <v>PGPHR</v>
          </cell>
          <cell r="H13259" t="str">
            <v/>
          </cell>
        </row>
        <row r="13260">
          <cell r="A13260" t="str">
            <v>SR5927539</v>
          </cell>
          <cell r="B13260" t="str">
            <v>7906</v>
          </cell>
          <cell r="C13260" t="str">
            <v>103496</v>
          </cell>
          <cell r="D13260" t="str">
            <v>RANOT T VARINDER</v>
          </cell>
          <cell r="E13260" t="str">
            <v>SR5927539</v>
          </cell>
          <cell r="F13260" t="str">
            <v>PGPM</v>
          </cell>
          <cell r="G13260" t="str">
            <v>PGPHR</v>
          </cell>
          <cell r="H13260" t="str">
            <v>PGPIM</v>
          </cell>
        </row>
        <row r="13261">
          <cell r="A13261" t="str">
            <v>SR5927583</v>
          </cell>
          <cell r="B13261" t="str">
            <v>2375</v>
          </cell>
          <cell r="C13261" t="str">
            <v>101811</v>
          </cell>
          <cell r="D13261" t="str">
            <v>BINDRANI MANISH V</v>
          </cell>
          <cell r="E13261" t="str">
            <v>SR5927583</v>
          </cell>
          <cell r="F13261" t="str">
            <v>PGPM</v>
          </cell>
          <cell r="G13261" t="str">
            <v>PGPHR</v>
          </cell>
          <cell r="H13261" t="str">
            <v>PGPIM</v>
          </cell>
        </row>
        <row r="13262">
          <cell r="A13262" t="str">
            <v>SR5927608</v>
          </cell>
          <cell r="B13262" t="str">
            <v>4902</v>
          </cell>
          <cell r="C13262" t="str">
            <v>119010</v>
          </cell>
          <cell r="D13262" t="str">
            <v>KALYANI MONIKA</v>
          </cell>
          <cell r="E13262" t="str">
            <v>SR5927608</v>
          </cell>
          <cell r="F13262" t="str">
            <v>PGPM</v>
          </cell>
          <cell r="G13262" t="str">
            <v>PGPIM</v>
          </cell>
          <cell r="H13262" t="str">
            <v>PGPHR</v>
          </cell>
        </row>
        <row r="13263">
          <cell r="A13263" t="str">
            <v>SR5927619</v>
          </cell>
          <cell r="B13263" t="str">
            <v>6218</v>
          </cell>
          <cell r="C13263" t="str">
            <v>100535</v>
          </cell>
          <cell r="D13263" t="str">
            <v>AGARWAL ROHIT SITARAM</v>
          </cell>
          <cell r="E13263" t="str">
            <v>SR5927619</v>
          </cell>
          <cell r="F13263" t="str">
            <v>PGPM</v>
          </cell>
          <cell r="G13263" t="str">
            <v>PGPIM</v>
          </cell>
          <cell r="H13263" t="str">
            <v>PGPHR</v>
          </cell>
        </row>
        <row r="13264">
          <cell r="A13264" t="str">
            <v>SR5927636</v>
          </cell>
          <cell r="B13264" t="str">
            <v>3666</v>
          </cell>
          <cell r="C13264" t="str">
            <v>108686</v>
          </cell>
          <cell r="D13264" t="str">
            <v>GUPTA ABHISHEK</v>
          </cell>
          <cell r="E13264" t="str">
            <v>SR5927636</v>
          </cell>
          <cell r="F13264" t="str">
            <v>PGPM</v>
          </cell>
          <cell r="G13264" t="str">
            <v>PGPIM</v>
          </cell>
          <cell r="H13264" t="str">
            <v>PGPHR</v>
          </cell>
        </row>
        <row r="13265">
          <cell r="A13265" t="str">
            <v>SR5927640</v>
          </cell>
          <cell r="B13265" t="str">
            <v>1016</v>
          </cell>
          <cell r="C13265" t="str">
            <v>102917</v>
          </cell>
          <cell r="D13265" t="str">
            <v>LAVANYA R C</v>
          </cell>
          <cell r="E13265" t="str">
            <v>SR5927640</v>
          </cell>
          <cell r="F13265" t="str">
            <v>PGPM</v>
          </cell>
          <cell r="G13265" t="str">
            <v>PGPIM</v>
          </cell>
          <cell r="H13265" t="str">
            <v>PGPHR</v>
          </cell>
        </row>
        <row r="13266">
          <cell r="A13266" t="str">
            <v>SR5927643</v>
          </cell>
          <cell r="B13266" t="str">
            <v>7954</v>
          </cell>
          <cell r="C13266" t="str">
            <v>107074</v>
          </cell>
          <cell r="D13266" t="str">
            <v>JOSHI MANDAR S</v>
          </cell>
          <cell r="E13266" t="str">
            <v>SR5927643</v>
          </cell>
          <cell r="F13266" t="str">
            <v>PGPM</v>
          </cell>
          <cell r="G13266" t="str">
            <v>PGPHR</v>
          </cell>
          <cell r="H13266" t="str">
            <v>PGPIM</v>
          </cell>
        </row>
        <row r="13267">
          <cell r="A13267" t="str">
            <v>SR5927649</v>
          </cell>
          <cell r="B13267" t="str">
            <v>201</v>
          </cell>
          <cell r="C13267" t="str">
            <v>111821</v>
          </cell>
          <cell r="D13267" t="str">
            <v>SAINI SHALU</v>
          </cell>
          <cell r="E13267" t="str">
            <v>SR5927649</v>
          </cell>
          <cell r="F13267" t="str">
            <v>PGPM</v>
          </cell>
          <cell r="G13267" t="str">
            <v>PGPHR</v>
          </cell>
          <cell r="H13267" t="str">
            <v>PGPIM</v>
          </cell>
        </row>
        <row r="13268">
          <cell r="A13268" t="str">
            <v>SR5927654</v>
          </cell>
          <cell r="B13268" t="str">
            <v>8757</v>
          </cell>
          <cell r="C13268" t="str">
            <v>106253</v>
          </cell>
          <cell r="D13268" t="str">
            <v>SETH AKASH</v>
          </cell>
          <cell r="E13268" t="str">
            <v>SR5927654</v>
          </cell>
          <cell r="F13268" t="str">
            <v>PGPM</v>
          </cell>
          <cell r="G13268" t="str">
            <v>PGPHR</v>
          </cell>
          <cell r="H13268" t="str">
            <v>PGPIM</v>
          </cell>
        </row>
        <row r="13269">
          <cell r="A13269" t="str">
            <v>SR5927667</v>
          </cell>
          <cell r="B13269" t="str">
            <v>4567</v>
          </cell>
          <cell r="C13269" t="str">
            <v>107971</v>
          </cell>
          <cell r="D13269" t="str">
            <v>BHARGAVA ARPAN</v>
          </cell>
          <cell r="E13269" t="str">
            <v>SR5927667</v>
          </cell>
          <cell r="F13269" t="str">
            <v>PGPM</v>
          </cell>
          <cell r="G13269" t="str">
            <v>PGPIM</v>
          </cell>
          <cell r="H13269" t="str">
            <v>PGPHR</v>
          </cell>
        </row>
        <row r="13270">
          <cell r="A13270" t="str">
            <v>SR5927704</v>
          </cell>
          <cell r="B13270" t="str">
            <v>750</v>
          </cell>
          <cell r="C13270" t="str">
            <v>100335</v>
          </cell>
          <cell r="D13270" t="str">
            <v>MINNAT LALPURIA</v>
          </cell>
          <cell r="E13270" t="str">
            <v>SR5927704</v>
          </cell>
          <cell r="F13270" t="str">
            <v>PGPM</v>
          </cell>
          <cell r="G13270" t="str">
            <v>PGPIM</v>
          </cell>
          <cell r="H13270" t="str">
            <v>PGPHR</v>
          </cell>
        </row>
        <row r="13271">
          <cell r="A13271" t="str">
            <v>SR5927708</v>
          </cell>
          <cell r="B13271" t="str">
            <v>124</v>
          </cell>
          <cell r="C13271" t="str">
            <v>108813</v>
          </cell>
          <cell r="D13271" t="str">
            <v>UPADHYAY PRANIT</v>
          </cell>
          <cell r="E13271" t="str">
            <v>SR5927708</v>
          </cell>
          <cell r="F13271" t="str">
            <v>PGPM</v>
          </cell>
          <cell r="G13271" t="str">
            <v>PGPHR</v>
          </cell>
          <cell r="H13271" t="str">
            <v>PGPIM</v>
          </cell>
        </row>
        <row r="13272">
          <cell r="A13272" t="str">
            <v>SR5927723</v>
          </cell>
          <cell r="B13272" t="str">
            <v>5493</v>
          </cell>
          <cell r="C13272" t="str">
            <v>101517</v>
          </cell>
          <cell r="D13272" t="str">
            <v>APAAR MIGLANI</v>
          </cell>
          <cell r="E13272" t="str">
            <v>SR5927723</v>
          </cell>
          <cell r="F13272" t="str">
            <v>PGPM</v>
          </cell>
          <cell r="G13272" t="str">
            <v>PGPIM</v>
          </cell>
          <cell r="H13272" t="str">
            <v>PGPHR</v>
          </cell>
        </row>
        <row r="13273">
          <cell r="A13273" t="str">
            <v>SR5927755</v>
          </cell>
          <cell r="B13273" t="str">
            <v>2594</v>
          </cell>
          <cell r="C13273" t="str">
            <v>107080</v>
          </cell>
          <cell r="D13273" t="str">
            <v>BATAKALA SATISH K</v>
          </cell>
          <cell r="E13273" t="str">
            <v>SR5927755</v>
          </cell>
          <cell r="F13273" t="str">
            <v>PGPM</v>
          </cell>
          <cell r="G13273" t="str">
            <v>PGPIM</v>
          </cell>
          <cell r="H13273" t="str">
            <v>PGPHR</v>
          </cell>
        </row>
        <row r="13274">
          <cell r="A13274" t="str">
            <v>SR5927768</v>
          </cell>
          <cell r="B13274" t="str">
            <v>3868</v>
          </cell>
          <cell r="C13274" t="str">
            <v>109216</v>
          </cell>
          <cell r="D13274" t="str">
            <v>CHOUDHURY RAHUL</v>
          </cell>
          <cell r="E13274" t="str">
            <v>SR5927768</v>
          </cell>
          <cell r="F13274" t="str">
            <v>PGPHR</v>
          </cell>
          <cell r="G13274" t="str">
            <v>PGPM</v>
          </cell>
          <cell r="H13274" t="str">
            <v>PGPIM</v>
          </cell>
        </row>
        <row r="13275">
          <cell r="A13275" t="str">
            <v>SR5927772</v>
          </cell>
          <cell r="B13275" t="str">
            <v>4642</v>
          </cell>
          <cell r="C13275" t="str">
            <v>108805</v>
          </cell>
          <cell r="D13275" t="str">
            <v>AGARWAL NIDHI</v>
          </cell>
          <cell r="E13275" t="str">
            <v>SR5927772</v>
          </cell>
          <cell r="F13275" t="str">
            <v>PGPHR</v>
          </cell>
          <cell r="G13275" t="str">
            <v>PGPIM</v>
          </cell>
          <cell r="H13275" t="str">
            <v>PGPM</v>
          </cell>
        </row>
        <row r="13276">
          <cell r="A13276" t="str">
            <v>SR5927773</v>
          </cell>
          <cell r="B13276" t="str">
            <v>4515</v>
          </cell>
          <cell r="C13276" t="str">
            <v>118039</v>
          </cell>
          <cell r="D13276" t="str">
            <v>CHAUHAN HIMANSHU</v>
          </cell>
          <cell r="E13276" t="str">
            <v>SR5927773</v>
          </cell>
          <cell r="F13276" t="str">
            <v>PGPM</v>
          </cell>
          <cell r="G13276" t="str">
            <v>PGPIM</v>
          </cell>
          <cell r="H13276" t="str">
            <v>PGPHR</v>
          </cell>
        </row>
        <row r="13277">
          <cell r="A13277" t="str">
            <v>SR5927779</v>
          </cell>
          <cell r="B13277" t="str">
            <v>7796</v>
          </cell>
          <cell r="C13277" t="str">
            <v>108403</v>
          </cell>
          <cell r="D13277" t="str">
            <v>GHOSH DEBJIT</v>
          </cell>
          <cell r="E13277" t="str">
            <v>SR5927779</v>
          </cell>
          <cell r="F13277" t="str">
            <v>PGPM</v>
          </cell>
          <cell r="G13277" t="str">
            <v>PGPIM</v>
          </cell>
          <cell r="H13277" t="str">
            <v>PGPHR</v>
          </cell>
        </row>
        <row r="13278">
          <cell r="A13278" t="str">
            <v>SR5927794</v>
          </cell>
          <cell r="B13278" t="str">
            <v>9066</v>
          </cell>
          <cell r="C13278" t="str">
            <v>109935</v>
          </cell>
          <cell r="D13278" t="str">
            <v>DASGUPTA ABHIJNAN</v>
          </cell>
          <cell r="E13278" t="str">
            <v>SR5927794</v>
          </cell>
          <cell r="F13278" t="str">
            <v>PGPM</v>
          </cell>
          <cell r="G13278" t="str">
            <v>PGPHR</v>
          </cell>
          <cell r="H13278" t="str">
            <v>PGPIM</v>
          </cell>
        </row>
        <row r="13279">
          <cell r="A13279" t="str">
            <v>SR5927805</v>
          </cell>
          <cell r="B13279" t="str">
            <v>7348</v>
          </cell>
          <cell r="C13279" t="str">
            <v>106874</v>
          </cell>
          <cell r="D13279" t="str">
            <v>MEHTA UDAY</v>
          </cell>
          <cell r="E13279" t="str">
            <v>SR5927805</v>
          </cell>
          <cell r="F13279" t="str">
            <v>PGPM</v>
          </cell>
          <cell r="G13279" t="str">
            <v>PGPIM</v>
          </cell>
          <cell r="H13279" t="str">
            <v>PGPHR</v>
          </cell>
        </row>
        <row r="13280">
          <cell r="A13280" t="str">
            <v>SR5927809</v>
          </cell>
          <cell r="B13280" t="str">
            <v>8658</v>
          </cell>
          <cell r="C13280" t="str">
            <v>106216</v>
          </cell>
          <cell r="D13280" t="str">
            <v>TYAGI ANKIT</v>
          </cell>
          <cell r="E13280" t="str">
            <v>SR5927809</v>
          </cell>
          <cell r="F13280" t="str">
            <v>PGPM</v>
          </cell>
          <cell r="G13280" t="str">
            <v>PGPIM</v>
          </cell>
          <cell r="H13280" t="str">
            <v>PGPHR</v>
          </cell>
        </row>
        <row r="13281">
          <cell r="A13281" t="str">
            <v>SR5927813</v>
          </cell>
          <cell r="B13281" t="str">
            <v>3015</v>
          </cell>
          <cell r="C13281" t="str">
            <v>118463</v>
          </cell>
          <cell r="D13281" t="str">
            <v>SETHI TANIA</v>
          </cell>
          <cell r="E13281" t="str">
            <v>SR5927813</v>
          </cell>
          <cell r="F13281" t="str">
            <v>PGPM</v>
          </cell>
          <cell r="G13281" t="str">
            <v>PGPIM</v>
          </cell>
          <cell r="H13281" t="str">
            <v>PGPHR</v>
          </cell>
        </row>
        <row r="13282">
          <cell r="A13282" t="str">
            <v>SR5927820</v>
          </cell>
          <cell r="B13282" t="str">
            <v>1786</v>
          </cell>
          <cell r="C13282" t="str">
            <v>112484</v>
          </cell>
          <cell r="D13282" t="str">
            <v>JOLLY AKHIL</v>
          </cell>
          <cell r="E13282" t="str">
            <v>SR5927820</v>
          </cell>
          <cell r="F13282" t="str">
            <v>PGPM</v>
          </cell>
          <cell r="G13282" t="str">
            <v>PGPIM</v>
          </cell>
          <cell r="H13282" t="str">
            <v>PGPHR</v>
          </cell>
        </row>
        <row r="13283">
          <cell r="A13283" t="str">
            <v>SR5927821</v>
          </cell>
          <cell r="B13283" t="str">
            <v>8136</v>
          </cell>
          <cell r="C13283" t="str">
            <v>113498</v>
          </cell>
          <cell r="D13283" t="str">
            <v>VERMA ANIRUDH</v>
          </cell>
          <cell r="E13283" t="str">
            <v>SR5927821</v>
          </cell>
          <cell r="F13283" t="str">
            <v>PGPM</v>
          </cell>
          <cell r="G13283" t="str">
            <v>PGPIM</v>
          </cell>
          <cell r="H13283" t="str">
            <v>PGPHR</v>
          </cell>
        </row>
        <row r="13284">
          <cell r="A13284" t="str">
            <v>SR5927822</v>
          </cell>
          <cell r="B13284" t="str">
            <v>4354</v>
          </cell>
          <cell r="C13284" t="str">
            <v>111609</v>
          </cell>
          <cell r="D13284" t="str">
            <v>NALLAPATI MAHESH</v>
          </cell>
          <cell r="E13284" t="str">
            <v>SR5927822</v>
          </cell>
          <cell r="F13284" t="str">
            <v>PGPM</v>
          </cell>
          <cell r="G13284" t="str">
            <v>PGPIM</v>
          </cell>
          <cell r="H13284" t="str">
            <v>PGPHR</v>
          </cell>
        </row>
        <row r="13285">
          <cell r="A13285" t="str">
            <v>SR5927825</v>
          </cell>
          <cell r="B13285" t="str">
            <v>8280</v>
          </cell>
          <cell r="C13285" t="str">
            <v>107291</v>
          </cell>
          <cell r="D13285" t="str">
            <v>VAZ DEXTER SOCORRO</v>
          </cell>
          <cell r="E13285" t="str">
            <v>SR5927825</v>
          </cell>
          <cell r="F13285" t="str">
            <v>PGPM</v>
          </cell>
          <cell r="G13285" t="str">
            <v>PGPIM</v>
          </cell>
          <cell r="H13285" t="str">
            <v>PGPHR</v>
          </cell>
        </row>
        <row r="13286">
          <cell r="A13286" t="str">
            <v>SR5927829</v>
          </cell>
          <cell r="B13286" t="str">
            <v>5100</v>
          </cell>
          <cell r="C13286" t="str">
            <v>103521</v>
          </cell>
          <cell r="D13286" t="str">
            <v>R RAMKUMAR</v>
          </cell>
          <cell r="E13286" t="str">
            <v>SR5927829</v>
          </cell>
          <cell r="F13286" t="str">
            <v>PGPM</v>
          </cell>
          <cell r="G13286" t="str">
            <v>PGPIM</v>
          </cell>
          <cell r="H13286" t="str">
            <v>PGPHR</v>
          </cell>
        </row>
        <row r="13287">
          <cell r="A13287" t="str">
            <v>SR5927832</v>
          </cell>
          <cell r="B13287" t="str">
            <v>4497</v>
          </cell>
          <cell r="C13287" t="str">
            <v>109938</v>
          </cell>
          <cell r="D13287" t="str">
            <v>SHARMA AAKARSH</v>
          </cell>
          <cell r="E13287" t="str">
            <v>SR5927832</v>
          </cell>
          <cell r="F13287" t="str">
            <v>PGPM</v>
          </cell>
          <cell r="G13287" t="str">
            <v>PGPIM</v>
          </cell>
          <cell r="H13287" t="str">
            <v>PGPHR</v>
          </cell>
        </row>
        <row r="13288">
          <cell r="A13288" t="str">
            <v>SR5927834</v>
          </cell>
          <cell r="B13288" t="str">
            <v>10210</v>
          </cell>
          <cell r="C13288" t="str">
            <v>106333</v>
          </cell>
          <cell r="D13288" t="str">
            <v>SARKAR SHOUVIK</v>
          </cell>
          <cell r="E13288" t="str">
            <v>SR5927834</v>
          </cell>
          <cell r="F13288" t="str">
            <v>PGPM</v>
          </cell>
          <cell r="G13288" t="str">
            <v>PGPIM</v>
          </cell>
          <cell r="H13288" t="str">
            <v>PGPHR</v>
          </cell>
        </row>
        <row r="13289">
          <cell r="A13289" t="str">
            <v>SR5927837</v>
          </cell>
          <cell r="B13289" t="str">
            <v>5162</v>
          </cell>
          <cell r="C13289" t="str">
            <v>107434</v>
          </cell>
          <cell r="D13289" t="str">
            <v>BANERJEE SUBHAYAN</v>
          </cell>
          <cell r="E13289" t="str">
            <v>SR5927837</v>
          </cell>
          <cell r="F13289" t="str">
            <v>PGPM</v>
          </cell>
          <cell r="G13289" t="str">
            <v>PGPIM</v>
          </cell>
          <cell r="H13289" t="str">
            <v/>
          </cell>
        </row>
        <row r="13290">
          <cell r="A13290" t="str">
            <v>SR5927861</v>
          </cell>
          <cell r="B13290" t="str">
            <v>8838</v>
          </cell>
          <cell r="C13290" t="str">
            <v>101160</v>
          </cell>
          <cell r="D13290" t="str">
            <v>ANANYA SHEE</v>
          </cell>
          <cell r="E13290" t="str">
            <v>SR5927861</v>
          </cell>
          <cell r="F13290" t="str">
            <v>PGPM</v>
          </cell>
          <cell r="G13290" t="str">
            <v>PGPIM</v>
          </cell>
          <cell r="H13290" t="str">
            <v>PGPHR</v>
          </cell>
        </row>
        <row r="13291">
          <cell r="A13291" t="str">
            <v>SR5927878</v>
          </cell>
          <cell r="B13291" t="str">
            <v>8651</v>
          </cell>
          <cell r="C13291" t="str">
            <v>100776</v>
          </cell>
          <cell r="D13291" t="str">
            <v>MALSATTAR MAHESH RAVJI</v>
          </cell>
          <cell r="E13291" t="str">
            <v>SR5927878</v>
          </cell>
          <cell r="F13291" t="str">
            <v>PGPM</v>
          </cell>
          <cell r="G13291" t="str">
            <v>PGPHR</v>
          </cell>
          <cell r="H13291" t="str">
            <v>PGPIM</v>
          </cell>
        </row>
        <row r="13292">
          <cell r="A13292" t="str">
            <v>SR5927881</v>
          </cell>
          <cell r="B13292" t="str">
            <v>5282</v>
          </cell>
          <cell r="C13292" t="str">
            <v>106749</v>
          </cell>
          <cell r="D13292" t="str">
            <v>SAXENA MOHIT</v>
          </cell>
          <cell r="E13292" t="str">
            <v>SR5927881</v>
          </cell>
          <cell r="F13292" t="str">
            <v>PGPM</v>
          </cell>
          <cell r="G13292" t="str">
            <v>PGPIM</v>
          </cell>
          <cell r="H13292" t="str">
            <v>PGPHR</v>
          </cell>
        </row>
        <row r="13293">
          <cell r="A13293" t="str">
            <v>SR5927914</v>
          </cell>
          <cell r="B13293" t="str">
            <v>8153</v>
          </cell>
          <cell r="C13293" t="str">
            <v>103139</v>
          </cell>
          <cell r="D13293" t="str">
            <v>GUPTA RAGHAV</v>
          </cell>
          <cell r="E13293" t="str">
            <v>SR5927914</v>
          </cell>
          <cell r="F13293" t="str">
            <v>PGPM</v>
          </cell>
          <cell r="G13293" t="str">
            <v>PGPIM</v>
          </cell>
          <cell r="H13293" t="str">
            <v>PGPHR</v>
          </cell>
        </row>
        <row r="13294">
          <cell r="A13294" t="str">
            <v>SR5927925</v>
          </cell>
          <cell r="B13294" t="str">
            <v>9753</v>
          </cell>
          <cell r="C13294" t="str">
            <v>111009</v>
          </cell>
          <cell r="D13294" t="str">
            <v>RAVI RAHUL</v>
          </cell>
          <cell r="E13294" t="str">
            <v>SR5927925</v>
          </cell>
          <cell r="F13294" t="str">
            <v>PGPM</v>
          </cell>
          <cell r="G13294" t="str">
            <v>PGPIM</v>
          </cell>
          <cell r="H13294" t="str">
            <v>PGPHR</v>
          </cell>
        </row>
        <row r="13295">
          <cell r="A13295" t="str">
            <v>SR5927941</v>
          </cell>
          <cell r="B13295" t="str">
            <v>4566</v>
          </cell>
          <cell r="C13295" t="str">
            <v>107961</v>
          </cell>
          <cell r="D13295" t="str">
            <v>KUNDRA NITIKA</v>
          </cell>
          <cell r="E13295" t="str">
            <v>SR5927941</v>
          </cell>
          <cell r="F13295" t="str">
            <v>PGPM</v>
          </cell>
          <cell r="G13295" t="str">
            <v>PGPHR</v>
          </cell>
          <cell r="H13295" t="str">
            <v>PGPIM</v>
          </cell>
        </row>
        <row r="13296">
          <cell r="A13296" t="str">
            <v>SR5927943</v>
          </cell>
          <cell r="B13296" t="str">
            <v>2621</v>
          </cell>
          <cell r="C13296" t="str">
            <v>107266</v>
          </cell>
          <cell r="D13296" t="str">
            <v>YADAV VINEET SINGH</v>
          </cell>
          <cell r="E13296" t="str">
            <v>SR5927943</v>
          </cell>
          <cell r="F13296" t="str">
            <v>PGPM</v>
          </cell>
          <cell r="G13296" t="str">
            <v>PGPHR</v>
          </cell>
          <cell r="H13296" t="str">
            <v>PGPIM</v>
          </cell>
        </row>
        <row r="13297">
          <cell r="A13297" t="str">
            <v>SR5927957</v>
          </cell>
          <cell r="B13297" t="str">
            <v>6063</v>
          </cell>
          <cell r="C13297" t="str">
            <v>110115</v>
          </cell>
          <cell r="D13297" t="str">
            <v>THALLA RAKESH K</v>
          </cell>
          <cell r="E13297" t="str">
            <v>SR5927957</v>
          </cell>
          <cell r="F13297" t="str">
            <v>PGPM</v>
          </cell>
          <cell r="G13297" t="str">
            <v>PGPHR</v>
          </cell>
          <cell r="H13297" t="str">
            <v/>
          </cell>
        </row>
        <row r="13298">
          <cell r="A13298" t="str">
            <v>SR5927961</v>
          </cell>
          <cell r="B13298" t="str">
            <v>7725</v>
          </cell>
          <cell r="C13298" t="str">
            <v>108747</v>
          </cell>
          <cell r="D13298" t="str">
            <v>GAMPA AVANTI</v>
          </cell>
          <cell r="E13298" t="str">
            <v>SR5927961</v>
          </cell>
          <cell r="F13298" t="str">
            <v>PGPM</v>
          </cell>
          <cell r="G13298" t="str">
            <v>PGPHR</v>
          </cell>
          <cell r="H13298" t="str">
            <v>PGPIM</v>
          </cell>
        </row>
        <row r="13299">
          <cell r="A13299" t="str">
            <v>SR5927964</v>
          </cell>
          <cell r="B13299" t="str">
            <v>2672</v>
          </cell>
          <cell r="C13299" t="str">
            <v>109653</v>
          </cell>
          <cell r="D13299" t="str">
            <v>CHAKRABORTY JISHNU</v>
          </cell>
          <cell r="E13299" t="str">
            <v>SR5927964</v>
          </cell>
          <cell r="F13299" t="str">
            <v>PGPM</v>
          </cell>
          <cell r="G13299" t="str">
            <v>PGPIM</v>
          </cell>
          <cell r="H13299" t="str">
            <v>PGPHR</v>
          </cell>
        </row>
        <row r="13300">
          <cell r="A13300" t="str">
            <v>SR5927981</v>
          </cell>
          <cell r="B13300" t="str">
            <v>7379</v>
          </cell>
          <cell r="C13300" t="str">
            <v>105351</v>
          </cell>
          <cell r="D13300" t="str">
            <v>KUMAR JATIN</v>
          </cell>
          <cell r="E13300" t="str">
            <v>SR5927981</v>
          </cell>
          <cell r="F13300" t="str">
            <v>PGPM</v>
          </cell>
          <cell r="G13300" t="str">
            <v>PGPIM</v>
          </cell>
          <cell r="H13300" t="str">
            <v>PGPHR</v>
          </cell>
        </row>
        <row r="13301">
          <cell r="A13301" t="str">
            <v>SR5927990</v>
          </cell>
          <cell r="B13301" t="str">
            <v>3667</v>
          </cell>
          <cell r="C13301" t="str">
            <v>107851</v>
          </cell>
          <cell r="D13301" t="str">
            <v>GUPTA ANNIE</v>
          </cell>
          <cell r="E13301" t="str">
            <v>SR5927990</v>
          </cell>
          <cell r="F13301" t="str">
            <v>PGPM</v>
          </cell>
          <cell r="G13301" t="str">
            <v>PGPIM</v>
          </cell>
          <cell r="H13301" t="str">
            <v>PGPHR</v>
          </cell>
        </row>
        <row r="13302">
          <cell r="A13302" t="str">
            <v>SR5928004</v>
          </cell>
          <cell r="B13302" t="str">
            <v>7650</v>
          </cell>
          <cell r="C13302" t="str">
            <v>112961</v>
          </cell>
          <cell r="D13302" t="str">
            <v>SHARMA SUVICHAR</v>
          </cell>
          <cell r="E13302" t="str">
            <v>SR5928004</v>
          </cell>
          <cell r="F13302" t="str">
            <v>PGPM</v>
          </cell>
          <cell r="G13302" t="str">
            <v>PGPIM</v>
          </cell>
          <cell r="H13302" t="str">
            <v>PGPHR</v>
          </cell>
        </row>
        <row r="13303">
          <cell r="A13303" t="str">
            <v>SR5928006</v>
          </cell>
          <cell r="B13303" t="str">
            <v>8030</v>
          </cell>
          <cell r="C13303" t="str">
            <v>107914</v>
          </cell>
          <cell r="D13303" t="str">
            <v>BHAGAT SUMIT</v>
          </cell>
          <cell r="E13303" t="str">
            <v>SR5928006</v>
          </cell>
          <cell r="F13303" t="str">
            <v>PGPM</v>
          </cell>
          <cell r="G13303" t="str">
            <v>PGPIM</v>
          </cell>
          <cell r="H13303" t="str">
            <v>PGPHR</v>
          </cell>
        </row>
        <row r="13304">
          <cell r="A13304" t="str">
            <v>SR5928031</v>
          </cell>
          <cell r="B13304" t="str">
            <v>4717</v>
          </cell>
          <cell r="C13304" t="str">
            <v>117935</v>
          </cell>
          <cell r="D13304" t="str">
            <v>KANT NIKHIL</v>
          </cell>
          <cell r="E13304" t="str">
            <v>SR5928031</v>
          </cell>
          <cell r="F13304" t="str">
            <v>PGPM</v>
          </cell>
          <cell r="G13304" t="str">
            <v>PGPIM</v>
          </cell>
          <cell r="H13304" t="str">
            <v>PGPHR</v>
          </cell>
        </row>
        <row r="13305">
          <cell r="A13305" t="str">
            <v>SR5928049</v>
          </cell>
          <cell r="B13305" t="str">
            <v>365</v>
          </cell>
          <cell r="C13305" t="str">
            <v>103639</v>
          </cell>
          <cell r="D13305" t="str">
            <v>GUPTA SIDDHANT</v>
          </cell>
          <cell r="E13305" t="str">
            <v>SR5928049</v>
          </cell>
          <cell r="F13305" t="str">
            <v>PGPM</v>
          </cell>
          <cell r="G13305" t="str">
            <v>PGPHR</v>
          </cell>
          <cell r="H13305" t="str">
            <v>PGPIM</v>
          </cell>
        </row>
        <row r="13306">
          <cell r="A13306" t="str">
            <v>SR5928064</v>
          </cell>
          <cell r="B13306" t="str">
            <v>8044</v>
          </cell>
          <cell r="C13306" t="str">
            <v>111634</v>
          </cell>
          <cell r="D13306" t="str">
            <v>SHARMA TUSHAR</v>
          </cell>
          <cell r="E13306" t="str">
            <v>SR5928064</v>
          </cell>
          <cell r="F13306" t="str">
            <v>PGPM</v>
          </cell>
          <cell r="G13306" t="str">
            <v/>
          </cell>
          <cell r="H13306" t="str">
            <v/>
          </cell>
        </row>
        <row r="13307">
          <cell r="A13307" t="str">
            <v>SR5928070</v>
          </cell>
          <cell r="B13307" t="str">
            <v>4760</v>
          </cell>
          <cell r="C13307" t="str">
            <v>118960</v>
          </cell>
          <cell r="D13307" t="str">
            <v>CHAUDHARY ADITI</v>
          </cell>
          <cell r="E13307" t="str">
            <v>SR5928070</v>
          </cell>
          <cell r="F13307" t="str">
            <v>PGPM</v>
          </cell>
          <cell r="G13307" t="str">
            <v>PGPHR</v>
          </cell>
          <cell r="H13307" t="str">
            <v>PGPIM</v>
          </cell>
        </row>
        <row r="13308">
          <cell r="A13308" t="str">
            <v>SR5928074</v>
          </cell>
          <cell r="B13308" t="str">
            <v>2720</v>
          </cell>
          <cell r="C13308" t="str">
            <v>118951</v>
          </cell>
          <cell r="D13308" t="str">
            <v>PHALSWAL DEEPAK</v>
          </cell>
          <cell r="E13308" t="str">
            <v>SR5928074</v>
          </cell>
          <cell r="F13308" t="str">
            <v>PGPM</v>
          </cell>
          <cell r="G13308" t="str">
            <v>PGPHR</v>
          </cell>
          <cell r="H13308" t="str">
            <v>PGPIM</v>
          </cell>
        </row>
        <row r="13309">
          <cell r="A13309" t="str">
            <v>SR5928076</v>
          </cell>
          <cell r="B13309" t="str">
            <v>3664</v>
          </cell>
          <cell r="C13309" t="str">
            <v>108585</v>
          </cell>
          <cell r="D13309" t="str">
            <v>ANSHUMALI</v>
          </cell>
          <cell r="E13309" t="str">
            <v>SR5928076</v>
          </cell>
          <cell r="F13309" t="str">
            <v>PGPM</v>
          </cell>
          <cell r="G13309" t="str">
            <v>PGPIM</v>
          </cell>
          <cell r="H13309" t="str">
            <v>PGPHR</v>
          </cell>
        </row>
        <row r="13310">
          <cell r="A13310" t="str">
            <v>SR5928080</v>
          </cell>
          <cell r="B13310" t="str">
            <v>6112</v>
          </cell>
          <cell r="C13310" t="str">
            <v>117022</v>
          </cell>
          <cell r="D13310" t="str">
            <v>GUPTA VARUN</v>
          </cell>
          <cell r="E13310" t="str">
            <v>SR5928080</v>
          </cell>
          <cell r="F13310" t="str">
            <v>PGPM</v>
          </cell>
          <cell r="G13310" t="str">
            <v>PGPIM</v>
          </cell>
          <cell r="H13310" t="str">
            <v>PGPHR</v>
          </cell>
        </row>
        <row r="13311">
          <cell r="A13311" t="str">
            <v>SR5928168</v>
          </cell>
          <cell r="B13311" t="str">
            <v>4183</v>
          </cell>
          <cell r="C13311" t="str">
            <v>103236</v>
          </cell>
          <cell r="D13311" t="str">
            <v>SAXENA MEDHAVI</v>
          </cell>
          <cell r="E13311" t="str">
            <v>SR5928168</v>
          </cell>
          <cell r="F13311" t="str">
            <v>PGPM</v>
          </cell>
          <cell r="G13311" t="str">
            <v>PGPHR</v>
          </cell>
          <cell r="H13311" t="str">
            <v>PGPIM</v>
          </cell>
        </row>
        <row r="13312">
          <cell r="A13312" t="str">
            <v>SR5928215</v>
          </cell>
          <cell r="B13312" t="str">
            <v>2444</v>
          </cell>
          <cell r="C13312" t="str">
            <v>103638</v>
          </cell>
          <cell r="D13312" t="str">
            <v>ROUT SONALI</v>
          </cell>
          <cell r="E13312" t="str">
            <v>SR5928215</v>
          </cell>
          <cell r="F13312" t="str">
            <v>PGPM</v>
          </cell>
          <cell r="G13312" t="str">
            <v>PGPHR</v>
          </cell>
          <cell r="H13312" t="str">
            <v>PGPIM</v>
          </cell>
        </row>
        <row r="13313">
          <cell r="A13313" t="str">
            <v>SR5928224</v>
          </cell>
          <cell r="B13313" t="str">
            <v>3838</v>
          </cell>
          <cell r="C13313" t="str">
            <v>113070</v>
          </cell>
          <cell r="D13313" t="str">
            <v>KAKKAR DIVISHTH</v>
          </cell>
          <cell r="E13313" t="str">
            <v>SR5928224</v>
          </cell>
          <cell r="F13313" t="str">
            <v>PGPM</v>
          </cell>
          <cell r="G13313" t="str">
            <v>PGPIM</v>
          </cell>
          <cell r="H13313" t="str">
            <v>PGPHR</v>
          </cell>
        </row>
        <row r="13314">
          <cell r="A13314" t="str">
            <v>SR5928238</v>
          </cell>
          <cell r="B13314" t="str">
            <v>8873</v>
          </cell>
          <cell r="C13314" t="str">
            <v>101550</v>
          </cell>
          <cell r="D13314" t="str">
            <v>SHARMA SHIVALEE</v>
          </cell>
          <cell r="E13314" t="str">
            <v>SR5928238</v>
          </cell>
          <cell r="F13314" t="str">
            <v>PGPM</v>
          </cell>
          <cell r="G13314" t="str">
            <v>PGPHR</v>
          </cell>
          <cell r="H13314" t="str">
            <v>PGPIM</v>
          </cell>
        </row>
        <row r="13315">
          <cell r="A13315" t="str">
            <v>SR5928274</v>
          </cell>
          <cell r="B13315" t="str">
            <v>5572</v>
          </cell>
          <cell r="C13315" t="str">
            <v>110671</v>
          </cell>
          <cell r="D13315" t="str">
            <v>AREKATLA SRAVYA S</v>
          </cell>
          <cell r="E13315" t="str">
            <v>SR5928274</v>
          </cell>
          <cell r="F13315" t="str">
            <v>PGPM</v>
          </cell>
          <cell r="G13315" t="str">
            <v>PGPHR</v>
          </cell>
          <cell r="H13315" t="str">
            <v>PGPIM</v>
          </cell>
        </row>
        <row r="13316">
          <cell r="A13316" t="str">
            <v>SR5928275</v>
          </cell>
          <cell r="B13316" t="str">
            <v>2618</v>
          </cell>
          <cell r="C13316" t="str">
            <v>102102</v>
          </cell>
          <cell r="D13316" t="str">
            <v>MEHRA ARJUN A</v>
          </cell>
          <cell r="E13316" t="str">
            <v>SR5928275</v>
          </cell>
          <cell r="F13316" t="str">
            <v>PGPM</v>
          </cell>
          <cell r="G13316" t="str">
            <v/>
          </cell>
          <cell r="H13316" t="str">
            <v/>
          </cell>
        </row>
        <row r="13317">
          <cell r="A13317" t="str">
            <v>SR5928287</v>
          </cell>
          <cell r="B13317" t="str">
            <v>3009</v>
          </cell>
          <cell r="C13317" t="str">
            <v>115863</v>
          </cell>
          <cell r="D13317" t="str">
            <v>GOEL NIKHIL</v>
          </cell>
          <cell r="E13317" t="str">
            <v>SR5928287</v>
          </cell>
          <cell r="F13317" t="str">
            <v>PGPM</v>
          </cell>
          <cell r="G13317" t="str">
            <v>PGPIM</v>
          </cell>
          <cell r="H13317" t="str">
            <v>PGPHR</v>
          </cell>
        </row>
        <row r="13318">
          <cell r="A13318" t="str">
            <v>SR5928309</v>
          </cell>
          <cell r="B13318" t="str">
            <v>10545</v>
          </cell>
          <cell r="C13318" t="str">
            <v>106307</v>
          </cell>
          <cell r="D13318" t="str">
            <v>AKELLA KARTHIK S M</v>
          </cell>
          <cell r="E13318" t="str">
            <v>SR5928309</v>
          </cell>
          <cell r="F13318" t="str">
            <v>PGPM</v>
          </cell>
          <cell r="G13318" t="str">
            <v>PGPIM</v>
          </cell>
          <cell r="H13318" t="str">
            <v>PGPHR</v>
          </cell>
        </row>
        <row r="13319">
          <cell r="A13319" t="str">
            <v>SR5928318</v>
          </cell>
          <cell r="B13319" t="str">
            <v>6800</v>
          </cell>
          <cell r="C13319" t="str">
            <v>104351</v>
          </cell>
          <cell r="D13319" t="str">
            <v>PRIYA</v>
          </cell>
          <cell r="E13319" t="str">
            <v>SR5928318</v>
          </cell>
          <cell r="F13319" t="str">
            <v>PGPM</v>
          </cell>
          <cell r="G13319" t="str">
            <v>PGPHR</v>
          </cell>
          <cell r="H13319" t="str">
            <v>PGPIM</v>
          </cell>
        </row>
        <row r="13320">
          <cell r="A13320" t="str">
            <v>SR5928346</v>
          </cell>
          <cell r="B13320" t="str">
            <v>3208</v>
          </cell>
          <cell r="C13320" t="str">
            <v>106745</v>
          </cell>
          <cell r="D13320" t="str">
            <v>SAMAR AGRAWAL</v>
          </cell>
          <cell r="E13320" t="str">
            <v>SR5928346</v>
          </cell>
          <cell r="F13320" t="str">
            <v>PGPM</v>
          </cell>
          <cell r="G13320" t="str">
            <v>PGPHR</v>
          </cell>
          <cell r="H13320" t="str">
            <v>PGPIM</v>
          </cell>
        </row>
        <row r="13321">
          <cell r="A13321" t="str">
            <v>SR5928370</v>
          </cell>
          <cell r="B13321" t="str">
            <v>8486</v>
          </cell>
          <cell r="C13321" t="str">
            <v>109739</v>
          </cell>
          <cell r="D13321" t="str">
            <v>DWIVEDI SAURABH</v>
          </cell>
          <cell r="E13321" t="str">
            <v>SR5928370</v>
          </cell>
          <cell r="F13321" t="str">
            <v>PGPM</v>
          </cell>
          <cell r="G13321" t="str">
            <v>PGPHR</v>
          </cell>
          <cell r="H13321" t="str">
            <v>PGPIM</v>
          </cell>
        </row>
        <row r="13322">
          <cell r="A13322" t="str">
            <v>SR5928384</v>
          </cell>
          <cell r="B13322" t="str">
            <v>3339</v>
          </cell>
          <cell r="C13322" t="str">
            <v>105797</v>
          </cell>
          <cell r="D13322" t="str">
            <v>KHANNA SIDDHARTH P</v>
          </cell>
          <cell r="E13322" t="str">
            <v>SR5928384</v>
          </cell>
          <cell r="F13322" t="str">
            <v>PGPM</v>
          </cell>
          <cell r="G13322" t="str">
            <v>PGPHR</v>
          </cell>
          <cell r="H13322" t="str">
            <v>PGPIM</v>
          </cell>
        </row>
        <row r="13323">
          <cell r="A13323" t="str">
            <v>SR5928386</v>
          </cell>
          <cell r="B13323" t="str">
            <v>10544</v>
          </cell>
          <cell r="C13323" t="str">
            <v>106308</v>
          </cell>
          <cell r="D13323" t="str">
            <v>SOMAN SIDDHARTH VIJAY</v>
          </cell>
          <cell r="E13323" t="str">
            <v>SR5928386</v>
          </cell>
          <cell r="F13323" t="str">
            <v>PGPM</v>
          </cell>
          <cell r="G13323" t="str">
            <v>PGPIM</v>
          </cell>
          <cell r="H13323" t="str">
            <v>PGPHR</v>
          </cell>
        </row>
        <row r="13324">
          <cell r="A13324" t="str">
            <v>SR5928397</v>
          </cell>
          <cell r="B13324" t="str">
            <v>6046</v>
          </cell>
          <cell r="C13324" t="str">
            <v>105798</v>
          </cell>
          <cell r="D13324" t="str">
            <v>MARU PARIN KHUSHAL</v>
          </cell>
          <cell r="E13324" t="str">
            <v>SR5928397</v>
          </cell>
          <cell r="F13324" t="str">
            <v>PGPM</v>
          </cell>
          <cell r="G13324" t="str">
            <v>PGPIM</v>
          </cell>
          <cell r="H13324" t="str">
            <v>PGPHR</v>
          </cell>
        </row>
        <row r="13325">
          <cell r="A13325" t="str">
            <v>SR5928411</v>
          </cell>
          <cell r="B13325" t="str">
            <v>7068</v>
          </cell>
          <cell r="C13325" t="str">
            <v>116750</v>
          </cell>
          <cell r="D13325" t="str">
            <v>MEHRA NISHANK</v>
          </cell>
          <cell r="E13325" t="str">
            <v>SR5928411</v>
          </cell>
          <cell r="F13325" t="str">
            <v>PGPM</v>
          </cell>
          <cell r="G13325" t="str">
            <v>PGPIM</v>
          </cell>
          <cell r="H13325" t="str">
            <v>PGPHR</v>
          </cell>
        </row>
        <row r="13326">
          <cell r="A13326" t="str">
            <v>SR5928424</v>
          </cell>
          <cell r="B13326" t="str">
            <v>4555</v>
          </cell>
          <cell r="C13326" t="str">
            <v>111407</v>
          </cell>
          <cell r="D13326" t="str">
            <v>JAIN ANKIT</v>
          </cell>
          <cell r="E13326" t="str">
            <v>SR5928424</v>
          </cell>
          <cell r="F13326" t="str">
            <v>PGPM</v>
          </cell>
          <cell r="G13326" t="str">
            <v>PGPIM</v>
          </cell>
          <cell r="H13326" t="str">
            <v>PGPHR</v>
          </cell>
        </row>
        <row r="13327">
          <cell r="A13327" t="str">
            <v>SR5928434</v>
          </cell>
          <cell r="B13327" t="str">
            <v>833</v>
          </cell>
          <cell r="C13327" t="str">
            <v>101055</v>
          </cell>
          <cell r="D13327" t="str">
            <v>MAHAJAN PRASAD RAMDAS</v>
          </cell>
          <cell r="E13327" t="str">
            <v>SR5928434</v>
          </cell>
          <cell r="F13327" t="str">
            <v>PGPM</v>
          </cell>
          <cell r="G13327" t="str">
            <v>PGPIM</v>
          </cell>
          <cell r="H13327" t="str">
            <v>PGPHR</v>
          </cell>
        </row>
        <row r="13328">
          <cell r="A13328" t="str">
            <v>SR5928436</v>
          </cell>
          <cell r="B13328" t="str">
            <v>1683</v>
          </cell>
          <cell r="C13328" t="str">
            <v>107450</v>
          </cell>
          <cell r="D13328" t="str">
            <v>CHAUDHURI ARJUN</v>
          </cell>
          <cell r="E13328" t="str">
            <v>SR5928436</v>
          </cell>
          <cell r="F13328" t="str">
            <v>PGPM</v>
          </cell>
          <cell r="G13328" t="str">
            <v>PGPIM</v>
          </cell>
          <cell r="H13328" t="str">
            <v>PGPHR</v>
          </cell>
        </row>
        <row r="13329">
          <cell r="A13329" t="str">
            <v>SR5928455</v>
          </cell>
          <cell r="B13329" t="str">
            <v>471</v>
          </cell>
          <cell r="C13329" t="str">
            <v>100197</v>
          </cell>
          <cell r="D13329" t="str">
            <v>SPOLIA ARJUN MOHAN</v>
          </cell>
          <cell r="E13329" t="str">
            <v>SR5928455</v>
          </cell>
          <cell r="F13329" t="str">
            <v>PGPM</v>
          </cell>
          <cell r="G13329" t="str">
            <v>PGPIM</v>
          </cell>
          <cell r="H13329" t="str">
            <v/>
          </cell>
        </row>
        <row r="13330">
          <cell r="A13330" t="str">
            <v>SR5928467</v>
          </cell>
          <cell r="B13330" t="str">
            <v>4580</v>
          </cell>
          <cell r="C13330" t="str">
            <v>106072</v>
          </cell>
          <cell r="D13330" t="str">
            <v>LAKRA SUMITA</v>
          </cell>
          <cell r="E13330" t="str">
            <v>SR5928467</v>
          </cell>
          <cell r="F13330" t="str">
            <v>PGPM</v>
          </cell>
          <cell r="G13330" t="str">
            <v>PGPHR</v>
          </cell>
          <cell r="H13330" t="str">
            <v>PGPIM</v>
          </cell>
        </row>
        <row r="13331">
          <cell r="A13331" t="str">
            <v>SR5928471</v>
          </cell>
          <cell r="B13331" t="str">
            <v>3155</v>
          </cell>
          <cell r="C13331" t="str">
            <v>104732</v>
          </cell>
          <cell r="D13331" t="str">
            <v>ASSIJA SANJEEV</v>
          </cell>
          <cell r="E13331" t="str">
            <v>SR5928471</v>
          </cell>
          <cell r="F13331" t="str">
            <v>PGPM</v>
          </cell>
          <cell r="G13331" t="str">
            <v>PGPHR</v>
          </cell>
          <cell r="H13331" t="str">
            <v>PGPIM</v>
          </cell>
        </row>
        <row r="13332">
          <cell r="A13332" t="str">
            <v>SR5928485</v>
          </cell>
          <cell r="B13332" t="str">
            <v>2832</v>
          </cell>
          <cell r="C13332" t="str">
            <v>101834</v>
          </cell>
          <cell r="D13332" t="str">
            <v>GUTGUTIA RISHABH</v>
          </cell>
          <cell r="E13332" t="str">
            <v>SR5928485</v>
          </cell>
          <cell r="F13332" t="str">
            <v>PGPM</v>
          </cell>
          <cell r="G13332" t="str">
            <v>PGPIM</v>
          </cell>
          <cell r="H13332" t="str">
            <v>PGPHR</v>
          </cell>
        </row>
        <row r="13333">
          <cell r="A13333" t="str">
            <v>SR5928489</v>
          </cell>
          <cell r="B13333" t="str">
            <v>4449</v>
          </cell>
          <cell r="C13333" t="str">
            <v>110565</v>
          </cell>
          <cell r="D13333" t="str">
            <v>JADIA SAURABH R</v>
          </cell>
          <cell r="E13333" t="str">
            <v>SR5928489</v>
          </cell>
          <cell r="F13333" t="str">
            <v>PGPM</v>
          </cell>
          <cell r="G13333" t="str">
            <v>PGPIM</v>
          </cell>
          <cell r="H13333" t="str">
            <v/>
          </cell>
        </row>
        <row r="13334">
          <cell r="A13334" t="str">
            <v>SR5928492</v>
          </cell>
          <cell r="B13334" t="str">
            <v>4269</v>
          </cell>
          <cell r="C13334" t="str">
            <v>100958</v>
          </cell>
          <cell r="D13334" t="str">
            <v>AGRAWAL SHAURYA</v>
          </cell>
          <cell r="E13334" t="str">
            <v>SR5928492</v>
          </cell>
          <cell r="F13334" t="str">
            <v>PGPM</v>
          </cell>
          <cell r="G13334" t="str">
            <v>PGPIM</v>
          </cell>
          <cell r="H13334" t="str">
            <v>PGPHR</v>
          </cell>
        </row>
        <row r="13335">
          <cell r="A13335" t="str">
            <v>SR5928506</v>
          </cell>
          <cell r="B13335" t="str">
            <v>6091</v>
          </cell>
          <cell r="C13335" t="str">
            <v>101650</v>
          </cell>
          <cell r="D13335" t="str">
            <v>CHOUDHARY SANDEEP</v>
          </cell>
          <cell r="E13335" t="str">
            <v>SR5928506</v>
          </cell>
          <cell r="F13335" t="str">
            <v>PGPM</v>
          </cell>
          <cell r="G13335" t="str">
            <v>PGPIM</v>
          </cell>
          <cell r="H13335" t="str">
            <v>PGPHR</v>
          </cell>
        </row>
        <row r="13336">
          <cell r="A13336" t="str">
            <v>SR5928507</v>
          </cell>
          <cell r="B13336" t="str">
            <v>1086</v>
          </cell>
          <cell r="C13336" t="str">
            <v>106795</v>
          </cell>
          <cell r="D13336" t="str">
            <v>DHOKE AKSHAD V</v>
          </cell>
          <cell r="E13336" t="str">
            <v>SR5928507</v>
          </cell>
          <cell r="F13336" t="str">
            <v>PGPM</v>
          </cell>
          <cell r="G13336" t="str">
            <v>PGPIM</v>
          </cell>
          <cell r="H13336" t="str">
            <v>PGPHR</v>
          </cell>
        </row>
        <row r="13337">
          <cell r="A13337" t="str">
            <v>SR5928532</v>
          </cell>
          <cell r="B13337" t="str">
            <v>2510</v>
          </cell>
          <cell r="C13337" t="str">
            <v>104497</v>
          </cell>
          <cell r="D13337" t="str">
            <v>GHANGHAS MOHINDER</v>
          </cell>
          <cell r="E13337" t="str">
            <v>SR5928532</v>
          </cell>
          <cell r="F13337" t="str">
            <v>PGPM</v>
          </cell>
          <cell r="G13337" t="str">
            <v>PGPHR</v>
          </cell>
          <cell r="H13337" t="str">
            <v>PGPIM</v>
          </cell>
        </row>
        <row r="13338">
          <cell r="A13338" t="str">
            <v>SR5928537</v>
          </cell>
          <cell r="B13338" t="str">
            <v>2531</v>
          </cell>
          <cell r="C13338" t="str">
            <v>110906</v>
          </cell>
          <cell r="D13338" t="str">
            <v>KAMILLA KRUTIKA</v>
          </cell>
          <cell r="E13338" t="str">
            <v>SR5928537</v>
          </cell>
          <cell r="F13338" t="str">
            <v>PGPM</v>
          </cell>
          <cell r="G13338" t="str">
            <v>PGPHR</v>
          </cell>
          <cell r="H13338" t="str">
            <v>PGPIM</v>
          </cell>
        </row>
        <row r="13339">
          <cell r="A13339" t="str">
            <v>SR5928538</v>
          </cell>
          <cell r="B13339" t="str">
            <v>8279</v>
          </cell>
          <cell r="C13339" t="str">
            <v>107841</v>
          </cell>
          <cell r="D13339" t="str">
            <v>WADEKAR RUPESH ASHOK</v>
          </cell>
          <cell r="E13339" t="str">
            <v>SR5928538</v>
          </cell>
          <cell r="F13339" t="str">
            <v>PGPM</v>
          </cell>
          <cell r="G13339" t="str">
            <v>PGPIM</v>
          </cell>
          <cell r="H13339" t="str">
            <v>PGPHR</v>
          </cell>
        </row>
        <row r="13340">
          <cell r="A13340" t="str">
            <v>SR5928552</v>
          </cell>
          <cell r="B13340" t="str">
            <v>2742</v>
          </cell>
          <cell r="C13340" t="str">
            <v>104269</v>
          </cell>
          <cell r="D13340" t="str">
            <v>SAINI VIMAL</v>
          </cell>
          <cell r="E13340" t="str">
            <v>SR5928552</v>
          </cell>
          <cell r="F13340" t="str">
            <v>PGPM</v>
          </cell>
          <cell r="G13340" t="str">
            <v>PGPHR</v>
          </cell>
          <cell r="H13340" t="str">
            <v>PGPIM</v>
          </cell>
        </row>
        <row r="13341">
          <cell r="A13341" t="str">
            <v>SR5928556</v>
          </cell>
          <cell r="B13341" t="str">
            <v>3640</v>
          </cell>
          <cell r="C13341" t="str">
            <v>104896</v>
          </cell>
          <cell r="D13341" t="str">
            <v>BHAN VIBHA</v>
          </cell>
          <cell r="E13341" t="str">
            <v>SR5928556</v>
          </cell>
          <cell r="F13341" t="str">
            <v>PGPHR</v>
          </cell>
          <cell r="G13341" t="str">
            <v>PGPM</v>
          </cell>
          <cell r="H13341" t="str">
            <v>PGPIM</v>
          </cell>
        </row>
        <row r="13342">
          <cell r="A13342" t="str">
            <v>SR5928568</v>
          </cell>
          <cell r="B13342" t="str">
            <v>978</v>
          </cell>
          <cell r="C13342" t="str">
            <v>107231</v>
          </cell>
          <cell r="D13342" t="str">
            <v>KUMAR AKSHAT</v>
          </cell>
          <cell r="E13342" t="str">
            <v>SR5928568</v>
          </cell>
          <cell r="F13342" t="str">
            <v>PGPM</v>
          </cell>
          <cell r="G13342" t="str">
            <v>PGPIM</v>
          </cell>
          <cell r="H13342" t="str">
            <v>PGPHR</v>
          </cell>
        </row>
        <row r="13343">
          <cell r="A13343" t="str">
            <v>SR5928579</v>
          </cell>
          <cell r="B13343" t="str">
            <v>6698</v>
          </cell>
          <cell r="C13343" t="str">
            <v>119632</v>
          </cell>
          <cell r="D13343" t="str">
            <v>AAYUSH JAIN</v>
          </cell>
          <cell r="E13343" t="str">
            <v>SR5928579</v>
          </cell>
          <cell r="F13343" t="str">
            <v>PGPM</v>
          </cell>
          <cell r="G13343" t="str">
            <v>PGPIM</v>
          </cell>
          <cell r="H13343" t="str">
            <v>PGPHR</v>
          </cell>
        </row>
        <row r="13344">
          <cell r="A13344" t="str">
            <v>SR5928590</v>
          </cell>
          <cell r="B13344" t="str">
            <v>4911</v>
          </cell>
          <cell r="C13344" t="str">
            <v>106107</v>
          </cell>
          <cell r="D13344" t="str">
            <v>SURANGLIKAR MUGDHA M</v>
          </cell>
          <cell r="E13344" t="str">
            <v>SR5928590</v>
          </cell>
          <cell r="F13344" t="str">
            <v>PGPIM</v>
          </cell>
          <cell r="G13344" t="str">
            <v>PGPM</v>
          </cell>
          <cell r="H13344" t="str">
            <v>PGPHR</v>
          </cell>
        </row>
        <row r="13345">
          <cell r="A13345" t="str">
            <v>SR5928592</v>
          </cell>
          <cell r="B13345" t="str">
            <v>5571</v>
          </cell>
          <cell r="C13345" t="str">
            <v>110672</v>
          </cell>
          <cell r="D13345" t="str">
            <v>BHATNAGAR SUMANYU</v>
          </cell>
          <cell r="E13345" t="str">
            <v>SR5928592</v>
          </cell>
          <cell r="F13345" t="str">
            <v>PGPM</v>
          </cell>
          <cell r="G13345" t="str">
            <v>PGPHR</v>
          </cell>
          <cell r="H13345" t="str">
            <v>PGPIM</v>
          </cell>
        </row>
        <row r="13346">
          <cell r="A13346" t="str">
            <v>SR5928603</v>
          </cell>
          <cell r="B13346" t="str">
            <v>4323</v>
          </cell>
          <cell r="C13346" t="str">
            <v>108213</v>
          </cell>
          <cell r="D13346" t="str">
            <v>SAURAV KUMAR</v>
          </cell>
          <cell r="E13346" t="str">
            <v>SR5928603</v>
          </cell>
          <cell r="F13346" t="str">
            <v>PGPM</v>
          </cell>
          <cell r="G13346" t="str">
            <v>PGPIM</v>
          </cell>
          <cell r="H13346" t="str">
            <v>PGPHR</v>
          </cell>
        </row>
        <row r="13347">
          <cell r="A13347" t="str">
            <v>SR5928606</v>
          </cell>
          <cell r="B13347" t="str">
            <v>9821</v>
          </cell>
          <cell r="C13347" t="str">
            <v>100779</v>
          </cell>
          <cell r="D13347" t="str">
            <v>SHAHDADPURI SUNNY S</v>
          </cell>
          <cell r="E13347" t="str">
            <v>SR5928606</v>
          </cell>
          <cell r="F13347" t="str">
            <v>PGPM</v>
          </cell>
          <cell r="G13347" t="str">
            <v>PGPIM</v>
          </cell>
          <cell r="H13347" t="str">
            <v>PGPHR</v>
          </cell>
        </row>
        <row r="13348">
          <cell r="A13348" t="str">
            <v>SR5928612</v>
          </cell>
          <cell r="B13348" t="str">
            <v>8740</v>
          </cell>
          <cell r="C13348" t="str">
            <v>102078</v>
          </cell>
          <cell r="D13348" t="str">
            <v>DSOUZA DEVINA PRIYA</v>
          </cell>
          <cell r="E13348" t="str">
            <v>SR5928612</v>
          </cell>
          <cell r="F13348" t="str">
            <v>PGPM</v>
          </cell>
          <cell r="G13348" t="str">
            <v>PGPHR</v>
          </cell>
          <cell r="H13348" t="str">
            <v>PGPIM</v>
          </cell>
        </row>
        <row r="13349">
          <cell r="A13349" t="str">
            <v>SR5928616</v>
          </cell>
          <cell r="B13349" t="str">
            <v>3763</v>
          </cell>
          <cell r="C13349" t="str">
            <v>107868</v>
          </cell>
          <cell r="D13349" t="str">
            <v>JADHAV SHRINIVAS V</v>
          </cell>
          <cell r="E13349" t="str">
            <v>SR5928616</v>
          </cell>
          <cell r="F13349" t="str">
            <v>PGPM</v>
          </cell>
          <cell r="G13349" t="str">
            <v>PGPIM</v>
          </cell>
          <cell r="H13349" t="str">
            <v>PGPHR</v>
          </cell>
        </row>
        <row r="13350">
          <cell r="A13350" t="str">
            <v>SR5928627</v>
          </cell>
          <cell r="B13350" t="str">
            <v>638</v>
          </cell>
          <cell r="C13350" t="str">
            <v>103027</v>
          </cell>
          <cell r="D13350" t="str">
            <v>VERMA STUTI</v>
          </cell>
          <cell r="E13350" t="str">
            <v>SR5928627</v>
          </cell>
          <cell r="F13350" t="str">
            <v>PGPM</v>
          </cell>
          <cell r="G13350" t="str">
            <v>PGPIM</v>
          </cell>
          <cell r="H13350" t="str">
            <v>PGPHR</v>
          </cell>
        </row>
        <row r="13351">
          <cell r="A13351" t="str">
            <v>SR5928647</v>
          </cell>
          <cell r="B13351" t="str">
            <v>6814</v>
          </cell>
          <cell r="C13351" t="str">
            <v>104928</v>
          </cell>
          <cell r="D13351" t="str">
            <v>KUMAR SAURABH</v>
          </cell>
          <cell r="E13351" t="str">
            <v>SR5928647</v>
          </cell>
          <cell r="F13351" t="str">
            <v>PGPM</v>
          </cell>
          <cell r="G13351" t="str">
            <v>PGPIM</v>
          </cell>
          <cell r="H13351" t="str">
            <v>PGPHR</v>
          </cell>
        </row>
        <row r="13352">
          <cell r="A13352" t="str">
            <v>SR5928649</v>
          </cell>
          <cell r="B13352" t="str">
            <v>5159</v>
          </cell>
          <cell r="C13352" t="str">
            <v>107610</v>
          </cell>
          <cell r="D13352" t="str">
            <v>SINGH ANKIT</v>
          </cell>
          <cell r="E13352" t="str">
            <v>SR5928649</v>
          </cell>
          <cell r="F13352" t="str">
            <v>PGPM</v>
          </cell>
          <cell r="G13352" t="str">
            <v>PGPHR</v>
          </cell>
          <cell r="H13352" t="str">
            <v>PGPIM</v>
          </cell>
        </row>
        <row r="13353">
          <cell r="A13353" t="str">
            <v>SR5928653</v>
          </cell>
          <cell r="B13353" t="str">
            <v>177</v>
          </cell>
          <cell r="C13353" t="str">
            <v>112063</v>
          </cell>
          <cell r="D13353" t="str">
            <v>TAGRA RAHUL</v>
          </cell>
          <cell r="E13353" t="str">
            <v>SR5928653</v>
          </cell>
          <cell r="F13353" t="str">
            <v>PGPM</v>
          </cell>
          <cell r="G13353" t="str">
            <v>PGPHR</v>
          </cell>
          <cell r="H13353" t="str">
            <v>PGPIM</v>
          </cell>
        </row>
        <row r="13354">
          <cell r="A13354" t="str">
            <v>SR5928678</v>
          </cell>
          <cell r="B13354" t="str">
            <v>9510</v>
          </cell>
          <cell r="C13354" t="str">
            <v>115624</v>
          </cell>
          <cell r="D13354" t="str">
            <v>GARG SHREYTI</v>
          </cell>
          <cell r="E13354" t="str">
            <v>SR5928678</v>
          </cell>
          <cell r="F13354" t="str">
            <v>PGPM</v>
          </cell>
          <cell r="G13354" t="str">
            <v>PGPHR</v>
          </cell>
          <cell r="H13354" t="str">
            <v>PGPIM</v>
          </cell>
        </row>
        <row r="13355">
          <cell r="A13355" t="str">
            <v>SR5928681</v>
          </cell>
          <cell r="B13355" t="str">
            <v>4640</v>
          </cell>
          <cell r="C13355" t="str">
            <v>102914</v>
          </cell>
          <cell r="D13355" t="str">
            <v>SHAINIKA MURTHY</v>
          </cell>
          <cell r="E13355" t="str">
            <v>SR5928681</v>
          </cell>
          <cell r="F13355" t="str">
            <v>PGPHR</v>
          </cell>
          <cell r="G13355" t="str">
            <v>PGPM</v>
          </cell>
          <cell r="H13355" t="str">
            <v>PGPIM</v>
          </cell>
        </row>
        <row r="13356">
          <cell r="A13356" t="str">
            <v>SR5928682</v>
          </cell>
          <cell r="B13356" t="str">
            <v>8512</v>
          </cell>
          <cell r="C13356" t="str">
            <v>101857</v>
          </cell>
          <cell r="D13356" t="str">
            <v>ROY PRADIP</v>
          </cell>
          <cell r="E13356" t="str">
            <v>SR5928682</v>
          </cell>
          <cell r="F13356" t="str">
            <v>PGPM</v>
          </cell>
          <cell r="G13356" t="str">
            <v>PGPIM</v>
          </cell>
          <cell r="H13356" t="str">
            <v>PGPHR</v>
          </cell>
        </row>
        <row r="13357">
          <cell r="A13357" t="str">
            <v>SR5928685</v>
          </cell>
          <cell r="B13357" t="str">
            <v>7073</v>
          </cell>
          <cell r="C13357" t="str">
            <v>107881</v>
          </cell>
          <cell r="D13357" t="str">
            <v>AGGARWAL SIDDHARTHA</v>
          </cell>
          <cell r="E13357" t="str">
            <v>SR5928685</v>
          </cell>
          <cell r="F13357" t="str">
            <v>PGPM</v>
          </cell>
          <cell r="G13357" t="str">
            <v>PGPIM</v>
          </cell>
          <cell r="H13357" t="str">
            <v>PGPHR</v>
          </cell>
        </row>
        <row r="13358">
          <cell r="A13358" t="str">
            <v>SR5928688</v>
          </cell>
          <cell r="B13358" t="str">
            <v>3024</v>
          </cell>
          <cell r="C13358" t="str">
            <v>101837</v>
          </cell>
          <cell r="D13358" t="str">
            <v>BISWAS SUDIPTA</v>
          </cell>
          <cell r="E13358" t="str">
            <v>SR5928688</v>
          </cell>
          <cell r="F13358" t="str">
            <v>PGPM</v>
          </cell>
          <cell r="G13358" t="str">
            <v>PGPIM</v>
          </cell>
          <cell r="H13358" t="str">
            <v>PGPHR</v>
          </cell>
        </row>
        <row r="13359">
          <cell r="A13359" t="str">
            <v>SR5928691</v>
          </cell>
          <cell r="B13359" t="str">
            <v>3983</v>
          </cell>
          <cell r="C13359" t="str">
            <v>109655</v>
          </cell>
          <cell r="D13359" t="str">
            <v>GUPTA KUSHAL</v>
          </cell>
          <cell r="E13359" t="str">
            <v>SR5928691</v>
          </cell>
          <cell r="F13359" t="str">
            <v>PGPM</v>
          </cell>
          <cell r="G13359" t="str">
            <v/>
          </cell>
          <cell r="H13359" t="str">
            <v/>
          </cell>
        </row>
        <row r="13360">
          <cell r="A13360" t="str">
            <v>SR5928712</v>
          </cell>
          <cell r="B13360" t="str">
            <v>8485</v>
          </cell>
          <cell r="C13360" t="str">
            <v>109744</v>
          </cell>
          <cell r="D13360" t="str">
            <v>KHARE ANU</v>
          </cell>
          <cell r="E13360" t="str">
            <v>SR5928712</v>
          </cell>
          <cell r="F13360" t="str">
            <v>PGPHR</v>
          </cell>
          <cell r="G13360" t="str">
            <v>PGPM</v>
          </cell>
          <cell r="H13360" t="str">
            <v/>
          </cell>
        </row>
        <row r="13361">
          <cell r="A13361" t="str">
            <v>SR5928722</v>
          </cell>
          <cell r="B13361" t="str">
            <v>9903</v>
          </cell>
          <cell r="C13361" t="str">
            <v>102845</v>
          </cell>
          <cell r="D13361" t="str">
            <v>PRASAD GULSHAN KUMAR</v>
          </cell>
          <cell r="E13361" t="str">
            <v>SR5928722</v>
          </cell>
          <cell r="F13361" t="str">
            <v>PGPM</v>
          </cell>
          <cell r="G13361" t="str">
            <v>PGPIM</v>
          </cell>
          <cell r="H13361" t="str">
            <v>PGPHR</v>
          </cell>
        </row>
        <row r="13362">
          <cell r="A13362" t="str">
            <v>SR5928727</v>
          </cell>
          <cell r="B13362" t="str">
            <v>1271</v>
          </cell>
          <cell r="C13362" t="str">
            <v>103005</v>
          </cell>
          <cell r="D13362" t="str">
            <v>NISHANT SALUJA</v>
          </cell>
          <cell r="E13362" t="str">
            <v>SR5928727</v>
          </cell>
          <cell r="F13362" t="str">
            <v>PGPM</v>
          </cell>
          <cell r="G13362" t="str">
            <v>PGPHR</v>
          </cell>
          <cell r="H13362" t="str">
            <v>PGPIM</v>
          </cell>
        </row>
        <row r="13363">
          <cell r="A13363" t="str">
            <v>SR5928728</v>
          </cell>
          <cell r="B13363" t="str">
            <v>9764</v>
          </cell>
          <cell r="C13363" t="str">
            <v>109186</v>
          </cell>
          <cell r="D13363" t="str">
            <v>JAIN SAURABH</v>
          </cell>
          <cell r="E13363" t="str">
            <v>SR5928728</v>
          </cell>
          <cell r="F13363" t="str">
            <v>PGPM</v>
          </cell>
          <cell r="G13363" t="str">
            <v>PGPHR</v>
          </cell>
          <cell r="H13363" t="str">
            <v>PGPIM</v>
          </cell>
        </row>
        <row r="13364">
          <cell r="A13364" t="str">
            <v>SR5928732</v>
          </cell>
          <cell r="B13364" t="str">
            <v>8979</v>
          </cell>
          <cell r="C13364" t="str">
            <v>113306</v>
          </cell>
          <cell r="D13364" t="str">
            <v>SINGHAL NOOPUR</v>
          </cell>
          <cell r="E13364" t="str">
            <v>SR5928732</v>
          </cell>
          <cell r="F13364" t="str">
            <v>PGPM</v>
          </cell>
          <cell r="G13364" t="str">
            <v>PGPHR</v>
          </cell>
          <cell r="H13364" t="str">
            <v>PGPIM</v>
          </cell>
        </row>
        <row r="13365">
          <cell r="A13365" t="str">
            <v>SR5928735</v>
          </cell>
          <cell r="B13365" t="str">
            <v>5166</v>
          </cell>
          <cell r="C13365" t="str">
            <v>107611</v>
          </cell>
          <cell r="D13365" t="str">
            <v>GHOSH SAURAV</v>
          </cell>
          <cell r="E13365" t="str">
            <v>SR5928735</v>
          </cell>
          <cell r="F13365" t="str">
            <v>PGPM</v>
          </cell>
          <cell r="G13365" t="str">
            <v>PGPHR</v>
          </cell>
          <cell r="H13365" t="str">
            <v>PGPIM</v>
          </cell>
        </row>
        <row r="13366">
          <cell r="A13366" t="str">
            <v>SR5928736</v>
          </cell>
          <cell r="B13366" t="str">
            <v>433</v>
          </cell>
          <cell r="C13366" t="str">
            <v>103007</v>
          </cell>
          <cell r="D13366" t="str">
            <v>SAWHNEY SHITIZ</v>
          </cell>
          <cell r="E13366" t="str">
            <v>SR5928736</v>
          </cell>
          <cell r="F13366" t="str">
            <v>PGPM</v>
          </cell>
          <cell r="G13366" t="str">
            <v>PGPIM</v>
          </cell>
          <cell r="H13366" t="str">
            <v>PGPHR</v>
          </cell>
        </row>
        <row r="13367">
          <cell r="A13367" t="str">
            <v>SR5928739</v>
          </cell>
          <cell r="B13367" t="str">
            <v>6770</v>
          </cell>
          <cell r="C13367" t="str">
            <v>111694</v>
          </cell>
          <cell r="D13367" t="str">
            <v>KHANNA PRIYANSH</v>
          </cell>
          <cell r="E13367" t="str">
            <v>SR5928739</v>
          </cell>
          <cell r="F13367" t="str">
            <v>PGPM</v>
          </cell>
          <cell r="G13367" t="str">
            <v>PGPIM</v>
          </cell>
          <cell r="H13367" t="str">
            <v>PGPHR</v>
          </cell>
        </row>
        <row r="13368">
          <cell r="A13368" t="str">
            <v>SR5928751</v>
          </cell>
          <cell r="B13368" t="str">
            <v>9307</v>
          </cell>
          <cell r="C13368" t="str">
            <v>112213</v>
          </cell>
          <cell r="D13368" t="str">
            <v>JUNEJA AMAN</v>
          </cell>
          <cell r="E13368" t="str">
            <v>SR5928751</v>
          </cell>
          <cell r="F13368" t="str">
            <v>PGPM</v>
          </cell>
          <cell r="G13368" t="str">
            <v>PGPIM</v>
          </cell>
          <cell r="H13368" t="str">
            <v>PGPHR</v>
          </cell>
        </row>
        <row r="13369">
          <cell r="A13369" t="str">
            <v>SR5928762</v>
          </cell>
          <cell r="B13369" t="str">
            <v>6921</v>
          </cell>
          <cell r="C13369" t="str">
            <v>104791</v>
          </cell>
          <cell r="D13369" t="str">
            <v>BHATIA PARAMVIR SINGH</v>
          </cell>
          <cell r="E13369" t="str">
            <v>SR5928762</v>
          </cell>
          <cell r="F13369" t="str">
            <v>PGPM</v>
          </cell>
          <cell r="G13369" t="str">
            <v>PGPHR</v>
          </cell>
          <cell r="H13369" t="str">
            <v>PGPIM</v>
          </cell>
        </row>
        <row r="13370">
          <cell r="A13370" t="str">
            <v>SR5928767</v>
          </cell>
          <cell r="B13370" t="str">
            <v>3144</v>
          </cell>
          <cell r="C13370" t="str">
            <v>110171</v>
          </cell>
          <cell r="D13370" t="str">
            <v>SABOO PULKIT</v>
          </cell>
          <cell r="E13370" t="str">
            <v>SR5928767</v>
          </cell>
          <cell r="F13370" t="str">
            <v>PGPM</v>
          </cell>
          <cell r="G13370" t="str">
            <v>PGPHR</v>
          </cell>
          <cell r="H13370" t="str">
            <v>PGPIM</v>
          </cell>
        </row>
        <row r="13371">
          <cell r="A13371" t="str">
            <v>SR5928770</v>
          </cell>
          <cell r="B13371" t="str">
            <v>8499</v>
          </cell>
          <cell r="C13371" t="str">
            <v>116512</v>
          </cell>
          <cell r="D13371" t="str">
            <v>LAKHANPAL RAJENDER KR</v>
          </cell>
          <cell r="E13371" t="str">
            <v>SR5928770</v>
          </cell>
          <cell r="F13371" t="str">
            <v>PGPHR</v>
          </cell>
          <cell r="G13371" t="str">
            <v>PGPM</v>
          </cell>
          <cell r="H13371" t="str">
            <v>PGPIM</v>
          </cell>
        </row>
        <row r="13372">
          <cell r="A13372" t="str">
            <v>SR5928787</v>
          </cell>
          <cell r="B13372" t="str">
            <v>7931</v>
          </cell>
          <cell r="C13372" t="str">
            <v>104056</v>
          </cell>
          <cell r="D13372" t="str">
            <v>SINGH JASMEET</v>
          </cell>
          <cell r="E13372" t="str">
            <v>SR5928787</v>
          </cell>
          <cell r="F13372" t="str">
            <v>PGPM</v>
          </cell>
          <cell r="G13372" t="str">
            <v>PGPIM</v>
          </cell>
          <cell r="H13372" t="str">
            <v>PGPHR</v>
          </cell>
        </row>
        <row r="13373">
          <cell r="A13373" t="str">
            <v>SR5928788</v>
          </cell>
          <cell r="B13373" t="str">
            <v>1503</v>
          </cell>
          <cell r="C13373" t="str">
            <v>108014</v>
          </cell>
          <cell r="D13373" t="str">
            <v>SINGH DUSHYANT</v>
          </cell>
          <cell r="E13373" t="str">
            <v>SR5928788</v>
          </cell>
          <cell r="F13373" t="str">
            <v>PGPHR</v>
          </cell>
          <cell r="G13373" t="str">
            <v>PGPM</v>
          </cell>
          <cell r="H13373" t="str">
            <v>PGPIM</v>
          </cell>
        </row>
        <row r="13374">
          <cell r="A13374" t="str">
            <v>SR5928790</v>
          </cell>
          <cell r="B13374" t="str">
            <v>3393</v>
          </cell>
          <cell r="C13374" t="str">
            <v>109695</v>
          </cell>
          <cell r="D13374" t="str">
            <v>BARMAN PARTHA PRATIM</v>
          </cell>
          <cell r="E13374" t="str">
            <v>SR5928790</v>
          </cell>
          <cell r="F13374" t="str">
            <v>PGPM</v>
          </cell>
          <cell r="G13374" t="str">
            <v>PGPIM</v>
          </cell>
          <cell r="H13374" t="str">
            <v>PGPHR</v>
          </cell>
        </row>
        <row r="13375">
          <cell r="A13375" t="str">
            <v>SR5928794</v>
          </cell>
          <cell r="B13375" t="str">
            <v>3499</v>
          </cell>
          <cell r="C13375" t="str">
            <v>116130</v>
          </cell>
          <cell r="D13375" t="str">
            <v>GOEL MAYANK</v>
          </cell>
          <cell r="E13375" t="str">
            <v>SR5928794</v>
          </cell>
          <cell r="F13375" t="str">
            <v>PGPM</v>
          </cell>
          <cell r="G13375" t="str">
            <v/>
          </cell>
          <cell r="H13375" t="str">
            <v/>
          </cell>
        </row>
        <row r="13376">
          <cell r="A13376" t="str">
            <v>SR5928806</v>
          </cell>
          <cell r="B13376" t="str">
            <v>2806</v>
          </cell>
          <cell r="C13376" t="str">
            <v>101286</v>
          </cell>
          <cell r="D13376" t="str">
            <v>CHANDRASHEKHAR AVINASH</v>
          </cell>
          <cell r="E13376" t="str">
            <v>SR5928806</v>
          </cell>
          <cell r="F13376" t="str">
            <v>PGPM</v>
          </cell>
          <cell r="G13376" t="str">
            <v>PGPHR</v>
          </cell>
          <cell r="H13376" t="str">
            <v>PGPIM</v>
          </cell>
        </row>
        <row r="13377">
          <cell r="A13377" t="str">
            <v>SR5928830</v>
          </cell>
          <cell r="B13377" t="str">
            <v>6856</v>
          </cell>
          <cell r="C13377" t="str">
            <v>116040</v>
          </cell>
          <cell r="D13377" t="str">
            <v>SINGHAL KAPIL</v>
          </cell>
          <cell r="E13377" t="str">
            <v>SR5928830</v>
          </cell>
          <cell r="F13377" t="str">
            <v>PGPM</v>
          </cell>
          <cell r="G13377" t="str">
            <v>PGPHR</v>
          </cell>
          <cell r="H13377" t="str">
            <v>PGPIM</v>
          </cell>
        </row>
        <row r="13378">
          <cell r="A13378" t="str">
            <v>SR5928840</v>
          </cell>
          <cell r="B13378" t="str">
            <v>6834</v>
          </cell>
          <cell r="C13378" t="str">
            <v>116041</v>
          </cell>
          <cell r="D13378" t="str">
            <v>MIDHA SHREYA</v>
          </cell>
          <cell r="E13378" t="str">
            <v>SR5928840</v>
          </cell>
          <cell r="F13378" t="str">
            <v>PGPM</v>
          </cell>
          <cell r="G13378" t="str">
            <v>PGPHR</v>
          </cell>
          <cell r="H13378" t="str">
            <v>PGPIM</v>
          </cell>
        </row>
        <row r="13379">
          <cell r="A13379" t="str">
            <v>SR5928846</v>
          </cell>
          <cell r="B13379" t="str">
            <v>5045</v>
          </cell>
          <cell r="C13379" t="str">
            <v>100231</v>
          </cell>
          <cell r="D13379" t="str">
            <v>NIKHIL GULATI</v>
          </cell>
          <cell r="E13379" t="str">
            <v>SR5928846</v>
          </cell>
          <cell r="F13379" t="str">
            <v>PGPM</v>
          </cell>
          <cell r="G13379" t="str">
            <v>PGPHR</v>
          </cell>
          <cell r="H13379" t="str">
            <v>PGPIM</v>
          </cell>
        </row>
        <row r="13380">
          <cell r="A13380" t="str">
            <v>SR5928849</v>
          </cell>
          <cell r="B13380" t="str">
            <v>7554</v>
          </cell>
          <cell r="C13380" t="str">
            <v>104640</v>
          </cell>
          <cell r="D13380" t="str">
            <v>BERRY AYUSH</v>
          </cell>
          <cell r="E13380" t="str">
            <v>SR5928849</v>
          </cell>
          <cell r="F13380" t="str">
            <v>PGPHR</v>
          </cell>
          <cell r="G13380" t="str">
            <v>PGPM</v>
          </cell>
          <cell r="H13380" t="str">
            <v>PGPIM</v>
          </cell>
        </row>
        <row r="13381">
          <cell r="A13381" t="str">
            <v>SR5928851</v>
          </cell>
          <cell r="B13381" t="str">
            <v>2624</v>
          </cell>
          <cell r="C13381" t="str">
            <v>110902</v>
          </cell>
          <cell r="D13381" t="str">
            <v>MOHANTY MOUSUMI</v>
          </cell>
          <cell r="E13381" t="str">
            <v>SR5928851</v>
          </cell>
          <cell r="F13381" t="str">
            <v>PGPM</v>
          </cell>
          <cell r="G13381" t="str">
            <v>PGPIM</v>
          </cell>
          <cell r="H13381" t="str">
            <v>PGPHR</v>
          </cell>
        </row>
        <row r="13382">
          <cell r="A13382" t="str">
            <v>SR5928876</v>
          </cell>
          <cell r="B13382" t="str">
            <v>9093</v>
          </cell>
          <cell r="C13382" t="str">
            <v>103398</v>
          </cell>
          <cell r="D13382" t="str">
            <v>NIKUNJ</v>
          </cell>
          <cell r="E13382" t="str">
            <v>SR5928876</v>
          </cell>
          <cell r="F13382" t="str">
            <v>PGPM</v>
          </cell>
          <cell r="G13382" t="str">
            <v>PGPHR</v>
          </cell>
          <cell r="H13382" t="str">
            <v>PGPIM</v>
          </cell>
        </row>
        <row r="13383">
          <cell r="A13383" t="str">
            <v>SR5928896</v>
          </cell>
          <cell r="B13383" t="str">
            <v>6633</v>
          </cell>
          <cell r="C13383" t="str">
            <v>107856</v>
          </cell>
          <cell r="D13383" t="str">
            <v>SIDHANT GUPTA</v>
          </cell>
          <cell r="E13383" t="str">
            <v>SR5928896</v>
          </cell>
          <cell r="F13383" t="str">
            <v>PGPIM</v>
          </cell>
          <cell r="G13383" t="str">
            <v>PGPM</v>
          </cell>
          <cell r="H13383" t="str">
            <v>PGPHR</v>
          </cell>
        </row>
        <row r="13384">
          <cell r="A13384" t="str">
            <v>SR5928901</v>
          </cell>
          <cell r="B13384" t="str">
            <v>518</v>
          </cell>
          <cell r="C13384" t="str">
            <v>106552</v>
          </cell>
          <cell r="D13384" t="str">
            <v>AGARWAL AYUSHI</v>
          </cell>
          <cell r="E13384" t="str">
            <v>SR5928901</v>
          </cell>
          <cell r="F13384" t="str">
            <v>PGPM</v>
          </cell>
          <cell r="G13384" t="str">
            <v>PGPHR</v>
          </cell>
          <cell r="H13384" t="str">
            <v>PGPIM</v>
          </cell>
        </row>
        <row r="13385">
          <cell r="A13385" t="str">
            <v>SR5928921</v>
          </cell>
          <cell r="B13385" t="str">
            <v>2166</v>
          </cell>
          <cell r="C13385" t="str">
            <v>102127</v>
          </cell>
          <cell r="D13385" t="str">
            <v>RANA NIKHIL KUMAR</v>
          </cell>
          <cell r="E13385" t="str">
            <v>SR5928921</v>
          </cell>
          <cell r="F13385" t="str">
            <v>PGPM</v>
          </cell>
          <cell r="G13385" t="str">
            <v>PGPIM</v>
          </cell>
          <cell r="H13385" t="str">
            <v/>
          </cell>
        </row>
        <row r="13386">
          <cell r="A13386" t="str">
            <v>SR5928952</v>
          </cell>
          <cell r="B13386" t="str">
            <v>3326</v>
          </cell>
          <cell r="C13386" t="str">
            <v>108576</v>
          </cell>
          <cell r="D13386" t="str">
            <v>CHALLAGUNDLA BALU M</v>
          </cell>
          <cell r="E13386" t="str">
            <v>SR5928952</v>
          </cell>
          <cell r="F13386" t="str">
            <v>PGPM</v>
          </cell>
          <cell r="G13386" t="str">
            <v>PGPIM</v>
          </cell>
          <cell r="H13386" t="str">
            <v>PGPHR</v>
          </cell>
        </row>
        <row r="13387">
          <cell r="A13387" t="str">
            <v>SR5928954</v>
          </cell>
          <cell r="B13387" t="str">
            <v>3207</v>
          </cell>
          <cell r="C13387" t="str">
            <v>106744</v>
          </cell>
          <cell r="D13387" t="str">
            <v>ABHINAV JAIN</v>
          </cell>
          <cell r="E13387" t="str">
            <v>SR5928954</v>
          </cell>
          <cell r="F13387" t="str">
            <v>PGPM</v>
          </cell>
          <cell r="G13387" t="str">
            <v>PGPHR</v>
          </cell>
          <cell r="H13387" t="str">
            <v>PGPIM</v>
          </cell>
        </row>
        <row r="13388">
          <cell r="A13388" t="str">
            <v>SR5928975</v>
          </cell>
          <cell r="B13388" t="str">
            <v>6281</v>
          </cell>
          <cell r="C13388" t="str">
            <v>110633</v>
          </cell>
          <cell r="D13388" t="str">
            <v>CHATURVEDI ABHINAV</v>
          </cell>
          <cell r="E13388" t="str">
            <v>SR5928975</v>
          </cell>
          <cell r="F13388" t="str">
            <v>PGPIM</v>
          </cell>
          <cell r="G13388" t="str">
            <v>PGPM</v>
          </cell>
          <cell r="H13388" t="str">
            <v>PGPHR</v>
          </cell>
        </row>
        <row r="13389">
          <cell r="A13389" t="str">
            <v>SR5928988</v>
          </cell>
          <cell r="B13389" t="str">
            <v>5132</v>
          </cell>
          <cell r="C13389" t="str">
            <v>104466</v>
          </cell>
          <cell r="D13389" t="str">
            <v>ATWAL HARKARAN</v>
          </cell>
          <cell r="E13389" t="str">
            <v>SR5928988</v>
          </cell>
          <cell r="F13389" t="str">
            <v>PGPM</v>
          </cell>
          <cell r="G13389" t="str">
            <v>PGPIM</v>
          </cell>
          <cell r="H13389" t="str">
            <v>PGPHR</v>
          </cell>
        </row>
        <row r="13390">
          <cell r="A13390" t="str">
            <v>SR5928992</v>
          </cell>
          <cell r="B13390" t="str">
            <v>8009</v>
          </cell>
          <cell r="C13390" t="str">
            <v>103006</v>
          </cell>
          <cell r="D13390" t="str">
            <v>KARAN TALWAR</v>
          </cell>
          <cell r="E13390" t="str">
            <v>SR5928992</v>
          </cell>
          <cell r="F13390" t="str">
            <v>PGPM</v>
          </cell>
          <cell r="G13390" t="str">
            <v>PGPIM</v>
          </cell>
          <cell r="H13390" t="str">
            <v>PGPHR</v>
          </cell>
        </row>
        <row r="13391">
          <cell r="A13391" t="str">
            <v>SR5928998</v>
          </cell>
          <cell r="B13391" t="str">
            <v>3487</v>
          </cell>
          <cell r="C13391" t="str">
            <v>101584</v>
          </cell>
          <cell r="D13391" t="str">
            <v>WAIZ KARIM</v>
          </cell>
          <cell r="E13391" t="str">
            <v>SR5928998</v>
          </cell>
          <cell r="F13391" t="str">
            <v>PGPM</v>
          </cell>
          <cell r="G13391" t="str">
            <v>PGPHR</v>
          </cell>
          <cell r="H13391" t="str">
            <v>PGPIM</v>
          </cell>
        </row>
        <row r="13392">
          <cell r="A13392" t="str">
            <v>SR5928999</v>
          </cell>
          <cell r="B13392" t="str">
            <v>5575</v>
          </cell>
          <cell r="C13392" t="str">
            <v>119021</v>
          </cell>
          <cell r="D13392" t="str">
            <v>KUMAR SHAILESH</v>
          </cell>
          <cell r="E13392" t="str">
            <v>SR5928999</v>
          </cell>
          <cell r="F13392" t="str">
            <v>PGPM</v>
          </cell>
          <cell r="G13392" t="str">
            <v>PGPHR</v>
          </cell>
          <cell r="H13392" t="str">
            <v>PGPIM</v>
          </cell>
        </row>
        <row r="13393">
          <cell r="A13393" t="str">
            <v>SR5929002</v>
          </cell>
          <cell r="B13393" t="str">
            <v>1327</v>
          </cell>
          <cell r="C13393" t="str">
            <v>108287</v>
          </cell>
          <cell r="D13393" t="str">
            <v>SHRIVASTAVA NEHA</v>
          </cell>
          <cell r="E13393" t="str">
            <v>SR5929002</v>
          </cell>
          <cell r="F13393" t="str">
            <v>PGPM</v>
          </cell>
          <cell r="G13393" t="str">
            <v>PGPIM</v>
          </cell>
          <cell r="H13393" t="str">
            <v/>
          </cell>
        </row>
        <row r="13394">
          <cell r="A13394" t="str">
            <v>SR5929005</v>
          </cell>
          <cell r="B13394" t="str">
            <v>7462</v>
          </cell>
          <cell r="C13394" t="str">
            <v>103514</v>
          </cell>
          <cell r="D13394" t="str">
            <v>AMBUJ</v>
          </cell>
          <cell r="E13394" t="str">
            <v>SR5929005</v>
          </cell>
          <cell r="F13394" t="str">
            <v>PGPM</v>
          </cell>
          <cell r="G13394" t="str">
            <v>PGPIM</v>
          </cell>
          <cell r="H13394" t="str">
            <v>PGPHR</v>
          </cell>
        </row>
        <row r="13395">
          <cell r="A13395" t="str">
            <v>SR5929008</v>
          </cell>
          <cell r="B13395" t="str">
            <v>10470</v>
          </cell>
          <cell r="C13395" t="str">
            <v>101472</v>
          </cell>
          <cell r="D13395" t="str">
            <v>GILL RAJDEEP SINGH</v>
          </cell>
          <cell r="E13395" t="str">
            <v>SR5929008</v>
          </cell>
          <cell r="F13395" t="str">
            <v>PGPIM</v>
          </cell>
          <cell r="G13395" t="str">
            <v>PGPM</v>
          </cell>
          <cell r="H13395" t="str">
            <v>PGPHR</v>
          </cell>
        </row>
        <row r="13396">
          <cell r="A13396" t="str">
            <v>SR5929033</v>
          </cell>
          <cell r="B13396" t="str">
            <v>423</v>
          </cell>
          <cell r="C13396" t="str">
            <v>102994</v>
          </cell>
          <cell r="D13396" t="str">
            <v>BHATIA ANGAD</v>
          </cell>
          <cell r="E13396" t="str">
            <v>SR5929033</v>
          </cell>
          <cell r="F13396" t="str">
            <v>PGPM</v>
          </cell>
          <cell r="G13396" t="str">
            <v>PGPIM</v>
          </cell>
          <cell r="H13396" t="str">
            <v>PGPHR</v>
          </cell>
        </row>
        <row r="13397">
          <cell r="A13397" t="str">
            <v>SR5929052</v>
          </cell>
          <cell r="B13397" t="str">
            <v>1635</v>
          </cell>
          <cell r="C13397" t="str">
            <v>101171</v>
          </cell>
          <cell r="D13397" t="str">
            <v>KAUR HASMEET</v>
          </cell>
          <cell r="E13397" t="str">
            <v>SR5929052</v>
          </cell>
          <cell r="F13397" t="str">
            <v>PGPM</v>
          </cell>
          <cell r="G13397" t="str">
            <v>PGPIM</v>
          </cell>
          <cell r="H13397" t="str">
            <v>PGPHR</v>
          </cell>
        </row>
        <row r="13398">
          <cell r="A13398" t="str">
            <v>SR5929071</v>
          </cell>
          <cell r="B13398" t="str">
            <v>2807</v>
          </cell>
          <cell r="C13398" t="str">
            <v>101287</v>
          </cell>
          <cell r="D13398" t="str">
            <v>MRINAL MRITYUNJAY</v>
          </cell>
          <cell r="E13398" t="str">
            <v>SR5929071</v>
          </cell>
          <cell r="F13398" t="str">
            <v>PGPM</v>
          </cell>
          <cell r="G13398" t="str">
            <v>PGPHR</v>
          </cell>
          <cell r="H13398" t="str">
            <v>PGPIM</v>
          </cell>
        </row>
        <row r="13399">
          <cell r="A13399" t="str">
            <v>SR5929074</v>
          </cell>
          <cell r="B13399" t="str">
            <v>1795</v>
          </cell>
          <cell r="C13399" t="str">
            <v>100407</v>
          </cell>
          <cell r="D13399" t="str">
            <v>SAURABH MALAY</v>
          </cell>
          <cell r="E13399" t="str">
            <v>SR5929074</v>
          </cell>
          <cell r="F13399" t="str">
            <v>PGPM</v>
          </cell>
          <cell r="G13399" t="str">
            <v>PGPHR</v>
          </cell>
          <cell r="H13399" t="str">
            <v>PGPIM</v>
          </cell>
        </row>
        <row r="13400">
          <cell r="A13400" t="str">
            <v>SR5929115</v>
          </cell>
          <cell r="B13400" t="str">
            <v>5351</v>
          </cell>
          <cell r="C13400" t="str">
            <v>118441</v>
          </cell>
          <cell r="D13400" t="str">
            <v>GARG ASHISH</v>
          </cell>
          <cell r="E13400" t="str">
            <v>SR5929115</v>
          </cell>
          <cell r="F13400" t="str">
            <v>PGPM</v>
          </cell>
          <cell r="G13400" t="str">
            <v/>
          </cell>
          <cell r="H13400" t="str">
            <v/>
          </cell>
        </row>
        <row r="13401">
          <cell r="A13401" t="str">
            <v>SR5929128</v>
          </cell>
          <cell r="B13401" t="str">
            <v>5243</v>
          </cell>
          <cell r="C13401" t="str">
            <v>101111</v>
          </cell>
          <cell r="D13401" t="str">
            <v>MEHTA VARUN</v>
          </cell>
          <cell r="E13401" t="str">
            <v>SR5929128</v>
          </cell>
          <cell r="F13401" t="str">
            <v>PGPM</v>
          </cell>
          <cell r="G13401" t="str">
            <v>PGPIM</v>
          </cell>
          <cell r="H13401" t="str">
            <v>PGPHR</v>
          </cell>
        </row>
        <row r="13402">
          <cell r="A13402" t="str">
            <v>SR5929136</v>
          </cell>
          <cell r="B13402" t="str">
            <v>7638</v>
          </cell>
          <cell r="C13402" t="str">
            <v>102040</v>
          </cell>
          <cell r="D13402" t="str">
            <v>KOLAMBKAR AMIT D</v>
          </cell>
          <cell r="E13402" t="str">
            <v>SR5929136</v>
          </cell>
          <cell r="F13402" t="str">
            <v>PGPM</v>
          </cell>
          <cell r="G13402" t="str">
            <v>PGPHR</v>
          </cell>
          <cell r="H13402" t="str">
            <v>PGPIM</v>
          </cell>
        </row>
        <row r="13403">
          <cell r="A13403" t="str">
            <v>SR5929169</v>
          </cell>
          <cell r="B13403" t="str">
            <v>7189</v>
          </cell>
          <cell r="C13403" t="str">
            <v>110943</v>
          </cell>
          <cell r="D13403" t="str">
            <v>PARIJA NAMRATA</v>
          </cell>
          <cell r="E13403" t="str">
            <v>SR5929169</v>
          </cell>
          <cell r="F13403" t="str">
            <v>PGPM</v>
          </cell>
          <cell r="G13403" t="str">
            <v>PGPHR</v>
          </cell>
          <cell r="H13403" t="str">
            <v>PGPIM</v>
          </cell>
        </row>
        <row r="13404">
          <cell r="A13404" t="str">
            <v>SR5929175</v>
          </cell>
          <cell r="B13404" t="str">
            <v>7064</v>
          </cell>
          <cell r="C13404" t="str">
            <v>104480</v>
          </cell>
          <cell r="D13404" t="str">
            <v>SINGH MANVIR</v>
          </cell>
          <cell r="E13404" t="str">
            <v>SR5929175</v>
          </cell>
          <cell r="F13404" t="str">
            <v>PGPM</v>
          </cell>
          <cell r="G13404" t="str">
            <v>PGPHR</v>
          </cell>
          <cell r="H13404" t="str">
            <v/>
          </cell>
        </row>
        <row r="13405">
          <cell r="A13405" t="str">
            <v>SR5929179</v>
          </cell>
          <cell r="B13405" t="str">
            <v>1083</v>
          </cell>
          <cell r="C13405" t="str">
            <v>107127</v>
          </cell>
          <cell r="D13405" t="str">
            <v>AGARWAL RAHUL</v>
          </cell>
          <cell r="E13405" t="str">
            <v>SR5929179</v>
          </cell>
          <cell r="F13405" t="str">
            <v>PGPM</v>
          </cell>
          <cell r="G13405" t="str">
            <v>PGPIM</v>
          </cell>
          <cell r="H13405" t="str">
            <v/>
          </cell>
        </row>
        <row r="13406">
          <cell r="A13406" t="str">
            <v>SR5929182</v>
          </cell>
          <cell r="B13406" t="str">
            <v>5537</v>
          </cell>
          <cell r="C13406" t="str">
            <v>100202</v>
          </cell>
          <cell r="D13406" t="str">
            <v>SHAH BHUMIKA C</v>
          </cell>
          <cell r="E13406" t="str">
            <v>SR5929182</v>
          </cell>
          <cell r="F13406" t="str">
            <v>PGPM</v>
          </cell>
          <cell r="G13406" t="str">
            <v>PGPHR</v>
          </cell>
          <cell r="H13406" t="str">
            <v>PGPIM</v>
          </cell>
        </row>
        <row r="13407">
          <cell r="A13407" t="str">
            <v>SR5929203</v>
          </cell>
          <cell r="B13407" t="str">
            <v>1335</v>
          </cell>
          <cell r="C13407" t="str">
            <v>108288</v>
          </cell>
          <cell r="D13407" t="str">
            <v>PATIL NACHIKET ANAND</v>
          </cell>
          <cell r="E13407" t="str">
            <v>SR5929203</v>
          </cell>
          <cell r="F13407" t="str">
            <v>PGPM</v>
          </cell>
          <cell r="G13407" t="str">
            <v>PGPIM</v>
          </cell>
          <cell r="H13407" t="str">
            <v/>
          </cell>
        </row>
        <row r="13408">
          <cell r="A13408" t="str">
            <v>SR5929219</v>
          </cell>
          <cell r="B13408" t="str">
            <v>4198</v>
          </cell>
          <cell r="C13408" t="str">
            <v>109694</v>
          </cell>
          <cell r="D13408" t="str">
            <v>DEVCHOUDHURY CHANDRA</v>
          </cell>
          <cell r="E13408" t="str">
            <v>SR5929219</v>
          </cell>
          <cell r="F13408" t="str">
            <v>PGPM</v>
          </cell>
          <cell r="G13408" t="str">
            <v>PGPIM</v>
          </cell>
          <cell r="H13408" t="str">
            <v>PGPHR</v>
          </cell>
        </row>
        <row r="13409">
          <cell r="A13409" t="str">
            <v>SR5929221</v>
          </cell>
          <cell r="B13409" t="str">
            <v>4072</v>
          </cell>
          <cell r="C13409" t="str">
            <v>105515</v>
          </cell>
          <cell r="D13409" t="str">
            <v>HARJANI PRIYANKA</v>
          </cell>
          <cell r="E13409" t="str">
            <v>SR5929221</v>
          </cell>
          <cell r="F13409" t="str">
            <v>PGPM</v>
          </cell>
          <cell r="G13409" t="str">
            <v>PGPIM</v>
          </cell>
          <cell r="H13409" t="str">
            <v>PGPHR</v>
          </cell>
        </row>
        <row r="13410">
          <cell r="A13410" t="str">
            <v>SR5929224</v>
          </cell>
          <cell r="B13410" t="str">
            <v>4838</v>
          </cell>
          <cell r="C13410" t="str">
            <v>114106</v>
          </cell>
          <cell r="D13410" t="str">
            <v>VIJ PUNYA</v>
          </cell>
          <cell r="E13410" t="str">
            <v>SR5929224</v>
          </cell>
          <cell r="F13410" t="str">
            <v>PGPM</v>
          </cell>
          <cell r="G13410" t="str">
            <v>PGPIM</v>
          </cell>
          <cell r="H13410" t="str">
            <v>PGPHR</v>
          </cell>
        </row>
        <row r="13411">
          <cell r="A13411" t="str">
            <v>SR5929225</v>
          </cell>
          <cell r="B13411" t="str">
            <v>7021</v>
          </cell>
          <cell r="C13411" t="str">
            <v>101368</v>
          </cell>
          <cell r="D13411" t="str">
            <v>TYAGI AKANSHA</v>
          </cell>
          <cell r="E13411" t="str">
            <v>SR5929225</v>
          </cell>
          <cell r="F13411" t="str">
            <v>PGPM</v>
          </cell>
          <cell r="G13411" t="str">
            <v>PGPHR</v>
          </cell>
          <cell r="H13411" t="str">
            <v>PGPIM</v>
          </cell>
        </row>
        <row r="13412">
          <cell r="A13412" t="str">
            <v>SR5929240</v>
          </cell>
          <cell r="B13412" t="str">
            <v>7067</v>
          </cell>
          <cell r="C13412" t="str">
            <v>101377</v>
          </cell>
          <cell r="D13412" t="str">
            <v>JAIN NIKITA</v>
          </cell>
          <cell r="E13412" t="str">
            <v>SR5929240</v>
          </cell>
          <cell r="F13412" t="str">
            <v>PGPM</v>
          </cell>
          <cell r="G13412" t="str">
            <v>PGPHR</v>
          </cell>
          <cell r="H13412" t="str">
            <v>PGPIM</v>
          </cell>
        </row>
        <row r="13413">
          <cell r="A13413" t="str">
            <v>SR5929248</v>
          </cell>
          <cell r="B13413" t="str">
            <v>35</v>
          </cell>
          <cell r="C13413" t="str">
            <v>101262</v>
          </cell>
          <cell r="D13413" t="str">
            <v>PANDEY RAM MOHAN</v>
          </cell>
          <cell r="E13413" t="str">
            <v>SR5929248</v>
          </cell>
          <cell r="F13413" t="str">
            <v>PGPM</v>
          </cell>
          <cell r="G13413" t="str">
            <v>PGPHR</v>
          </cell>
          <cell r="H13413" t="str">
            <v>PGPIM</v>
          </cell>
        </row>
        <row r="13414">
          <cell r="A13414" t="str">
            <v>SR5929250</v>
          </cell>
          <cell r="B13414" t="str">
            <v>4740</v>
          </cell>
          <cell r="C13414" t="str">
            <v>114899</v>
          </cell>
          <cell r="D13414" t="str">
            <v>ARORA AMIT</v>
          </cell>
          <cell r="E13414" t="str">
            <v>SR5929250</v>
          </cell>
          <cell r="F13414" t="str">
            <v>PGPM</v>
          </cell>
          <cell r="G13414" t="str">
            <v/>
          </cell>
          <cell r="H13414" t="str">
            <v/>
          </cell>
        </row>
        <row r="13415">
          <cell r="A13415" t="str">
            <v>SR5929266</v>
          </cell>
          <cell r="B13415" t="str">
            <v>8093</v>
          </cell>
          <cell r="C13415" t="str">
            <v>106181</v>
          </cell>
          <cell r="D13415" t="str">
            <v>SAJNANI SAAHIL P</v>
          </cell>
          <cell r="E13415" t="str">
            <v>SR5929266</v>
          </cell>
          <cell r="F13415" t="str">
            <v>PGPM</v>
          </cell>
          <cell r="G13415" t="str">
            <v>PGPIM</v>
          </cell>
          <cell r="H13415" t="str">
            <v>PGPHR</v>
          </cell>
        </row>
        <row r="13416">
          <cell r="A13416" t="str">
            <v>SR5929269</v>
          </cell>
          <cell r="B13416" t="str">
            <v>5666</v>
          </cell>
          <cell r="C13416" t="str">
            <v>105513</v>
          </cell>
          <cell r="D13416" t="str">
            <v>GUPTA RAJAT</v>
          </cell>
          <cell r="E13416" t="str">
            <v>SR5929269</v>
          </cell>
          <cell r="F13416" t="str">
            <v>PGPM</v>
          </cell>
          <cell r="G13416" t="str">
            <v>PGPIM</v>
          </cell>
          <cell r="H13416" t="str">
            <v>PGPHR</v>
          </cell>
        </row>
        <row r="13417">
          <cell r="A13417" t="str">
            <v>SR5929282</v>
          </cell>
          <cell r="B13417" t="str">
            <v>9184</v>
          </cell>
          <cell r="C13417" t="str">
            <v>113088</v>
          </cell>
          <cell r="D13417" t="str">
            <v>RAJGARIA KUSHAL KUMAR</v>
          </cell>
          <cell r="E13417" t="str">
            <v>SR5929282</v>
          </cell>
          <cell r="F13417" t="str">
            <v>PGPIM</v>
          </cell>
          <cell r="G13417" t="str">
            <v>PGPHR</v>
          </cell>
          <cell r="H13417" t="str">
            <v>PGPM</v>
          </cell>
        </row>
        <row r="13418">
          <cell r="A13418" t="str">
            <v>SR5929283</v>
          </cell>
          <cell r="B13418" t="str">
            <v>1702</v>
          </cell>
          <cell r="C13418" t="str">
            <v>108571</v>
          </cell>
          <cell r="D13418" t="str">
            <v>ASHOKKUMAR R</v>
          </cell>
          <cell r="E13418" t="str">
            <v>SR5929283</v>
          </cell>
          <cell r="F13418" t="str">
            <v>PGPM</v>
          </cell>
          <cell r="G13418" t="str">
            <v>PGPIM</v>
          </cell>
          <cell r="H13418" t="str">
            <v/>
          </cell>
        </row>
        <row r="13419">
          <cell r="A13419" t="str">
            <v>SR5929285</v>
          </cell>
          <cell r="B13419" t="str">
            <v>400</v>
          </cell>
          <cell r="C13419" t="str">
            <v>100393</v>
          </cell>
          <cell r="D13419" t="str">
            <v>MARIA VISHWANI</v>
          </cell>
          <cell r="E13419" t="str">
            <v>SR5929285</v>
          </cell>
          <cell r="F13419" t="str">
            <v>PGPHR</v>
          </cell>
          <cell r="G13419" t="str">
            <v>PGPM</v>
          </cell>
          <cell r="H13419" t="str">
            <v>PGPIM</v>
          </cell>
        </row>
        <row r="13420">
          <cell r="A13420" t="str">
            <v>SR5929290</v>
          </cell>
          <cell r="B13420" t="str">
            <v>2525</v>
          </cell>
          <cell r="C13420" t="str">
            <v>106084</v>
          </cell>
          <cell r="D13420" t="str">
            <v>VEDVYAS</v>
          </cell>
          <cell r="E13420" t="str">
            <v>SR5929290</v>
          </cell>
          <cell r="F13420" t="str">
            <v>PGPM</v>
          </cell>
          <cell r="G13420" t="str">
            <v>PGPIM</v>
          </cell>
          <cell r="H13420" t="str">
            <v/>
          </cell>
        </row>
        <row r="13421">
          <cell r="A13421" t="str">
            <v>SR5929302</v>
          </cell>
          <cell r="B13421" t="str">
            <v>4119</v>
          </cell>
          <cell r="C13421" t="str">
            <v>105787</v>
          </cell>
          <cell r="D13421" t="str">
            <v>CHAWLA MANBIR SINGH</v>
          </cell>
          <cell r="E13421" t="str">
            <v>SR5929302</v>
          </cell>
          <cell r="F13421" t="str">
            <v>PGPM</v>
          </cell>
          <cell r="G13421" t="str">
            <v>PGPIM</v>
          </cell>
          <cell r="H13421" t="str">
            <v>PGPHR</v>
          </cell>
        </row>
        <row r="13422">
          <cell r="A13422" t="str">
            <v>SR5929320</v>
          </cell>
          <cell r="B13422" t="str">
            <v>2558</v>
          </cell>
          <cell r="C13422" t="str">
            <v>100111</v>
          </cell>
          <cell r="D13422" t="str">
            <v>DUBEY SAMEER</v>
          </cell>
          <cell r="E13422" t="str">
            <v>SR5929320</v>
          </cell>
          <cell r="F13422" t="str">
            <v>PGPM</v>
          </cell>
          <cell r="G13422" t="str">
            <v>PGPHR</v>
          </cell>
          <cell r="H13422" t="str">
            <v/>
          </cell>
        </row>
        <row r="13423">
          <cell r="A13423" t="str">
            <v>SR5929329</v>
          </cell>
          <cell r="B13423" t="str">
            <v>2859</v>
          </cell>
          <cell r="C13423" t="str">
            <v>101641</v>
          </cell>
          <cell r="D13423" t="str">
            <v>CHHABRA MANINDER SINGH</v>
          </cell>
          <cell r="E13423" t="str">
            <v>SR5929329</v>
          </cell>
          <cell r="F13423" t="str">
            <v>PGPM</v>
          </cell>
          <cell r="G13423" t="str">
            <v>PGPHR</v>
          </cell>
          <cell r="H13423" t="str">
            <v>PGPIM</v>
          </cell>
        </row>
        <row r="13424">
          <cell r="A13424" t="str">
            <v>SR5929333</v>
          </cell>
          <cell r="B13424" t="str">
            <v>233</v>
          </cell>
          <cell r="C13424" t="str">
            <v>102782</v>
          </cell>
          <cell r="D13424" t="str">
            <v>CHAUDHARY NEHA</v>
          </cell>
          <cell r="E13424" t="str">
            <v>SR5929333</v>
          </cell>
          <cell r="F13424" t="str">
            <v>PGPHR</v>
          </cell>
          <cell r="G13424" t="str">
            <v>PGPM</v>
          </cell>
          <cell r="H13424" t="str">
            <v>PGPIM</v>
          </cell>
        </row>
        <row r="13425">
          <cell r="A13425" t="str">
            <v>SR5929378</v>
          </cell>
          <cell r="B13425" t="str">
            <v>8112</v>
          </cell>
          <cell r="C13425" t="str">
            <v>110121</v>
          </cell>
          <cell r="D13425" t="str">
            <v>KORUKONDA NARESH K</v>
          </cell>
          <cell r="E13425" t="str">
            <v>SR5929378</v>
          </cell>
          <cell r="F13425" t="str">
            <v>PGPM</v>
          </cell>
          <cell r="G13425" t="str">
            <v>PGPIM</v>
          </cell>
          <cell r="H13425" t="str">
            <v>PGPHR</v>
          </cell>
        </row>
        <row r="13426">
          <cell r="A13426" t="str">
            <v>SR5929383</v>
          </cell>
          <cell r="B13426" t="str">
            <v>1322</v>
          </cell>
          <cell r="C13426" t="str">
            <v>107035</v>
          </cell>
          <cell r="D13426" t="str">
            <v>CHANDAK GHANSHYAM</v>
          </cell>
          <cell r="E13426" t="str">
            <v>SR5929383</v>
          </cell>
          <cell r="F13426" t="str">
            <v>PGPM</v>
          </cell>
          <cell r="G13426" t="str">
            <v>PGPIM</v>
          </cell>
          <cell r="H13426" t="str">
            <v>PGPHR</v>
          </cell>
        </row>
        <row r="13427">
          <cell r="A13427" t="str">
            <v>SR5929419</v>
          </cell>
          <cell r="B13427" t="str">
            <v>8609</v>
          </cell>
          <cell r="C13427" t="str">
            <v>101645</v>
          </cell>
          <cell r="D13427" t="str">
            <v>SHAH MONISH SAMIR</v>
          </cell>
          <cell r="E13427" t="str">
            <v>SR5929419</v>
          </cell>
          <cell r="F13427" t="str">
            <v>PGPM</v>
          </cell>
          <cell r="G13427" t="str">
            <v>PGPIM</v>
          </cell>
          <cell r="H13427" t="str">
            <v>PGPHR</v>
          </cell>
        </row>
        <row r="13428">
          <cell r="A13428" t="str">
            <v>SR5929449</v>
          </cell>
          <cell r="B13428" t="str">
            <v>6791</v>
          </cell>
          <cell r="C13428" t="str">
            <v>100621</v>
          </cell>
          <cell r="D13428" t="str">
            <v>PUJA</v>
          </cell>
          <cell r="E13428" t="str">
            <v>SR5929449</v>
          </cell>
          <cell r="F13428" t="str">
            <v>PGPM</v>
          </cell>
          <cell r="G13428" t="str">
            <v>PGPHR</v>
          </cell>
          <cell r="H13428" t="str">
            <v>PGPIM</v>
          </cell>
        </row>
        <row r="13429">
          <cell r="A13429" t="str">
            <v>SR5929451</v>
          </cell>
          <cell r="B13429" t="str">
            <v>6431</v>
          </cell>
          <cell r="C13429" t="str">
            <v>110537</v>
          </cell>
          <cell r="D13429" t="str">
            <v>GOYAL ANKIT</v>
          </cell>
          <cell r="E13429" t="str">
            <v>SR5929451</v>
          </cell>
          <cell r="F13429" t="str">
            <v>PGPM</v>
          </cell>
          <cell r="G13429" t="str">
            <v>PGPHR</v>
          </cell>
          <cell r="H13429" t="str">
            <v>PGPIM</v>
          </cell>
        </row>
        <row r="13430">
          <cell r="A13430" t="str">
            <v>SR5929454</v>
          </cell>
          <cell r="B13430" t="str">
            <v>4842</v>
          </cell>
          <cell r="C13430" t="str">
            <v>101535</v>
          </cell>
          <cell r="D13430" t="str">
            <v>MITTAL ADITYA</v>
          </cell>
          <cell r="E13430" t="str">
            <v>SR5929454</v>
          </cell>
          <cell r="F13430" t="str">
            <v>PGPM</v>
          </cell>
          <cell r="G13430" t="str">
            <v>PGPIM</v>
          </cell>
          <cell r="H13430" t="str">
            <v/>
          </cell>
        </row>
        <row r="13431">
          <cell r="A13431" t="str">
            <v>SR5929459</v>
          </cell>
          <cell r="B13431" t="str">
            <v>4942</v>
          </cell>
          <cell r="C13431" t="str">
            <v>104006</v>
          </cell>
          <cell r="D13431" t="str">
            <v>KHANDELWAL SOHRAB</v>
          </cell>
          <cell r="E13431" t="str">
            <v>SR5929459</v>
          </cell>
          <cell r="F13431" t="str">
            <v>PGPM</v>
          </cell>
          <cell r="G13431" t="str">
            <v>PGPHR</v>
          </cell>
          <cell r="H13431" t="str">
            <v>PGPIM</v>
          </cell>
        </row>
        <row r="13432">
          <cell r="A13432" t="str">
            <v>SR5929462</v>
          </cell>
          <cell r="B13432" t="str">
            <v>6428</v>
          </cell>
          <cell r="C13432" t="str">
            <v>110539</v>
          </cell>
          <cell r="D13432" t="str">
            <v>KAR ASHIM K</v>
          </cell>
          <cell r="E13432" t="str">
            <v>SR5929462</v>
          </cell>
          <cell r="F13432" t="str">
            <v>PGPM</v>
          </cell>
          <cell r="G13432" t="str">
            <v>PGPHR</v>
          </cell>
          <cell r="H13432" t="str">
            <v>PGPIM</v>
          </cell>
        </row>
        <row r="13433">
          <cell r="A13433" t="str">
            <v>SR5929481</v>
          </cell>
          <cell r="B13433" t="str">
            <v>4596</v>
          </cell>
          <cell r="C13433" t="str">
            <v>106536</v>
          </cell>
          <cell r="D13433" t="str">
            <v>KUMAR SAURABH</v>
          </cell>
          <cell r="E13433" t="str">
            <v>SR5929481</v>
          </cell>
          <cell r="F13433" t="str">
            <v>PGPM</v>
          </cell>
          <cell r="G13433" t="str">
            <v/>
          </cell>
          <cell r="H13433" t="str">
            <v/>
          </cell>
        </row>
        <row r="13434">
          <cell r="A13434" t="str">
            <v>SR5929486</v>
          </cell>
          <cell r="B13434" t="str">
            <v>9250</v>
          </cell>
          <cell r="C13434" t="str">
            <v>112891</v>
          </cell>
          <cell r="D13434" t="str">
            <v>SINGHAL TUSHAR</v>
          </cell>
          <cell r="E13434" t="str">
            <v>SR5929486</v>
          </cell>
          <cell r="F13434" t="str">
            <v>PGPM</v>
          </cell>
          <cell r="G13434" t="str">
            <v>PGPIM</v>
          </cell>
          <cell r="H13434" t="str">
            <v>PGPHR</v>
          </cell>
        </row>
        <row r="13435">
          <cell r="A13435" t="str">
            <v>SR5929502</v>
          </cell>
          <cell r="B13435" t="str">
            <v>9467</v>
          </cell>
          <cell r="C13435" t="str">
            <v>103566</v>
          </cell>
          <cell r="D13435" t="str">
            <v>SRIRAM ANANT</v>
          </cell>
          <cell r="E13435" t="str">
            <v>SR5929502</v>
          </cell>
          <cell r="F13435" t="str">
            <v>PGPM</v>
          </cell>
          <cell r="G13435" t="str">
            <v>PGPIM</v>
          </cell>
          <cell r="H13435" t="str">
            <v>PGPHR</v>
          </cell>
        </row>
        <row r="13436">
          <cell r="A13436" t="str">
            <v>SR5929503</v>
          </cell>
          <cell r="B13436" t="str">
            <v>4446</v>
          </cell>
          <cell r="C13436" t="str">
            <v>107212</v>
          </cell>
          <cell r="D13436" t="str">
            <v>CHOUDHURI SAYANTANI</v>
          </cell>
          <cell r="E13436" t="str">
            <v>SR5929503</v>
          </cell>
          <cell r="F13436" t="str">
            <v>PGPM</v>
          </cell>
          <cell r="G13436" t="str">
            <v>PGPHR</v>
          </cell>
          <cell r="H13436" t="str">
            <v>PGPIM</v>
          </cell>
        </row>
        <row r="13437">
          <cell r="A13437" t="str">
            <v>SR5929509</v>
          </cell>
          <cell r="B13437" t="str">
            <v>4447</v>
          </cell>
          <cell r="C13437" t="str">
            <v>107213</v>
          </cell>
          <cell r="D13437" t="str">
            <v>SARKAR ABHISHEK</v>
          </cell>
          <cell r="E13437" t="str">
            <v>SR5929509</v>
          </cell>
          <cell r="F13437" t="str">
            <v>PGPM</v>
          </cell>
          <cell r="G13437" t="str">
            <v>PGPHR</v>
          </cell>
          <cell r="H13437" t="str">
            <v>PGPIM</v>
          </cell>
        </row>
        <row r="13438">
          <cell r="A13438" t="str">
            <v>SR5929540</v>
          </cell>
          <cell r="B13438" t="str">
            <v>7364</v>
          </cell>
          <cell r="C13438" t="str">
            <v>110969</v>
          </cell>
          <cell r="D13438" t="str">
            <v>BANERJEE APARAJITA</v>
          </cell>
          <cell r="E13438" t="str">
            <v>SR5929540</v>
          </cell>
          <cell r="F13438" t="str">
            <v>PGPM</v>
          </cell>
          <cell r="G13438" t="str">
            <v>PGPHR</v>
          </cell>
          <cell r="H13438" t="str">
            <v>PGPIM</v>
          </cell>
        </row>
        <row r="13439">
          <cell r="A13439" t="str">
            <v>SR5929543</v>
          </cell>
          <cell r="B13439" t="str">
            <v>7272</v>
          </cell>
          <cell r="C13439" t="str">
            <v>111633</v>
          </cell>
          <cell r="D13439" t="str">
            <v>NANDA ATUL</v>
          </cell>
          <cell r="E13439" t="str">
            <v>SR5929543</v>
          </cell>
          <cell r="F13439" t="str">
            <v>PGPM</v>
          </cell>
          <cell r="G13439" t="str">
            <v>PGPIM</v>
          </cell>
          <cell r="H13439" t="str">
            <v>PGPHR</v>
          </cell>
        </row>
        <row r="13440">
          <cell r="A13440" t="str">
            <v>SR5929555</v>
          </cell>
          <cell r="B13440" t="str">
            <v>6430</v>
          </cell>
          <cell r="C13440" t="str">
            <v>110538</v>
          </cell>
          <cell r="D13440" t="str">
            <v>GOEL ABHISHEK</v>
          </cell>
          <cell r="E13440" t="str">
            <v>SR5929555</v>
          </cell>
          <cell r="F13440" t="str">
            <v>PGPM</v>
          </cell>
          <cell r="G13440" t="str">
            <v>PGPHR</v>
          </cell>
          <cell r="H13440" t="str">
            <v>PGPIM</v>
          </cell>
        </row>
        <row r="13441">
          <cell r="A13441" t="str">
            <v>SR5929558</v>
          </cell>
          <cell r="B13441" t="str">
            <v>4081</v>
          </cell>
          <cell r="C13441" t="str">
            <v>112043</v>
          </cell>
          <cell r="D13441" t="str">
            <v>TANVI</v>
          </cell>
          <cell r="E13441" t="str">
            <v>SR5929558</v>
          </cell>
          <cell r="F13441" t="str">
            <v>PGPM</v>
          </cell>
          <cell r="G13441" t="str">
            <v>PGPHR</v>
          </cell>
          <cell r="H13441" t="str">
            <v>PGPIM</v>
          </cell>
        </row>
        <row r="13442">
          <cell r="A13442" t="str">
            <v>SR5929564</v>
          </cell>
          <cell r="B13442" t="str">
            <v>5305</v>
          </cell>
          <cell r="C13442" t="str">
            <v>116516</v>
          </cell>
          <cell r="D13442" t="str">
            <v>BATRA MANAN</v>
          </cell>
          <cell r="E13442" t="str">
            <v>SR5929564</v>
          </cell>
          <cell r="F13442" t="str">
            <v>PGPM</v>
          </cell>
          <cell r="G13442" t="str">
            <v>PGPIM</v>
          </cell>
          <cell r="H13442" t="str">
            <v>PGPHR</v>
          </cell>
        </row>
        <row r="13443">
          <cell r="A13443" t="str">
            <v>SR5929574</v>
          </cell>
          <cell r="B13443" t="str">
            <v>5372</v>
          </cell>
          <cell r="C13443" t="str">
            <v>112278</v>
          </cell>
          <cell r="D13443" t="str">
            <v>GARG ANKIT</v>
          </cell>
          <cell r="E13443" t="str">
            <v>SR5929574</v>
          </cell>
          <cell r="F13443" t="str">
            <v>PGPM</v>
          </cell>
          <cell r="G13443" t="str">
            <v>PGPHR</v>
          </cell>
          <cell r="H13443" t="str">
            <v>PGPIM</v>
          </cell>
        </row>
        <row r="13444">
          <cell r="A13444" t="str">
            <v>SR5929576</v>
          </cell>
          <cell r="B13444" t="str">
            <v>9370</v>
          </cell>
          <cell r="C13444" t="str">
            <v>104993</v>
          </cell>
          <cell r="D13444" t="str">
            <v>ANAND NANDITA</v>
          </cell>
          <cell r="E13444" t="str">
            <v>SR5929576</v>
          </cell>
          <cell r="F13444" t="str">
            <v>PGPM</v>
          </cell>
          <cell r="G13444" t="str">
            <v>PGPIM</v>
          </cell>
          <cell r="H13444" t="str">
            <v>PGPHR</v>
          </cell>
        </row>
        <row r="13445">
          <cell r="A13445" t="str">
            <v>SR5929594</v>
          </cell>
          <cell r="B13445" t="str">
            <v>7907</v>
          </cell>
          <cell r="C13445" t="str">
            <v>103495</v>
          </cell>
          <cell r="D13445" t="str">
            <v>SHARMA PARDEEP</v>
          </cell>
          <cell r="E13445" t="str">
            <v>SR5929594</v>
          </cell>
          <cell r="F13445" t="str">
            <v>PGPM</v>
          </cell>
          <cell r="G13445" t="str">
            <v>PGPIM</v>
          </cell>
          <cell r="H13445" t="str">
            <v>PGPHR</v>
          </cell>
        </row>
        <row r="13446">
          <cell r="A13446" t="str">
            <v>SR5929596</v>
          </cell>
          <cell r="B13446" t="str">
            <v>6196</v>
          </cell>
          <cell r="C13446" t="str">
            <v>112954</v>
          </cell>
          <cell r="D13446" t="str">
            <v>PASSI GAURAV</v>
          </cell>
          <cell r="E13446" t="str">
            <v>SR5929596</v>
          </cell>
          <cell r="F13446" t="str">
            <v>PGPM</v>
          </cell>
          <cell r="G13446" t="str">
            <v>PGPIM</v>
          </cell>
          <cell r="H13446" t="str">
            <v>PGPHR</v>
          </cell>
        </row>
        <row r="13447">
          <cell r="A13447" t="str">
            <v>SR5929601</v>
          </cell>
          <cell r="B13447" t="str">
            <v>189</v>
          </cell>
          <cell r="C13447" t="str">
            <v>107492</v>
          </cell>
          <cell r="D13447" t="str">
            <v>SINGHA HIMADRI SANKAR</v>
          </cell>
          <cell r="E13447" t="str">
            <v>SR5929601</v>
          </cell>
          <cell r="F13447" t="str">
            <v>PGPM</v>
          </cell>
          <cell r="G13447" t="str">
            <v>PGPIM</v>
          </cell>
          <cell r="H13447" t="str">
            <v>PGPHR</v>
          </cell>
        </row>
        <row r="13448">
          <cell r="A13448" t="str">
            <v>SR5929610</v>
          </cell>
          <cell r="B13448" t="str">
            <v>6242</v>
          </cell>
          <cell r="C13448" t="str">
            <v>100969</v>
          </cell>
          <cell r="D13448" t="str">
            <v>TIWARI AKASH</v>
          </cell>
          <cell r="E13448" t="str">
            <v>SR5929610</v>
          </cell>
          <cell r="F13448" t="str">
            <v>PGPM</v>
          </cell>
          <cell r="G13448" t="str">
            <v>PGPIM</v>
          </cell>
          <cell r="H13448" t="str">
            <v>PGPHR</v>
          </cell>
        </row>
        <row r="13449">
          <cell r="A13449" t="str">
            <v>SR5929625</v>
          </cell>
          <cell r="B13449" t="str">
            <v>3539</v>
          </cell>
          <cell r="C13449" t="str">
            <v>110616</v>
          </cell>
          <cell r="D13449" t="str">
            <v>TYAGI ANURADHA</v>
          </cell>
          <cell r="E13449" t="str">
            <v>SR5929625</v>
          </cell>
          <cell r="F13449" t="str">
            <v>PGPM</v>
          </cell>
          <cell r="G13449" t="str">
            <v>PGPHR</v>
          </cell>
          <cell r="H13449" t="str">
            <v>PGPIM</v>
          </cell>
        </row>
        <row r="13450">
          <cell r="A13450" t="str">
            <v>SR5929631</v>
          </cell>
          <cell r="B13450" t="str">
            <v>6167</v>
          </cell>
          <cell r="C13450" t="str">
            <v>103091</v>
          </cell>
          <cell r="D13450" t="str">
            <v>SHARMA AKANKSHA</v>
          </cell>
          <cell r="E13450" t="str">
            <v>SR5929631</v>
          </cell>
          <cell r="F13450" t="str">
            <v>PGPM</v>
          </cell>
          <cell r="G13450" t="str">
            <v>PGPHR</v>
          </cell>
          <cell r="H13450" t="str">
            <v>PGPIM</v>
          </cell>
        </row>
        <row r="13451">
          <cell r="A13451" t="str">
            <v>SR5929632</v>
          </cell>
          <cell r="B13451" t="str">
            <v>6567</v>
          </cell>
          <cell r="C13451" t="str">
            <v>102143</v>
          </cell>
          <cell r="D13451" t="str">
            <v>CHINCHOLKAR SANDEEP</v>
          </cell>
          <cell r="E13451" t="str">
            <v>SR5929632</v>
          </cell>
          <cell r="F13451" t="str">
            <v>PGPM</v>
          </cell>
          <cell r="G13451" t="str">
            <v>PGPHR</v>
          </cell>
          <cell r="H13451" t="str">
            <v>PGPIM</v>
          </cell>
        </row>
        <row r="13452">
          <cell r="A13452" t="str">
            <v>SR5929633</v>
          </cell>
          <cell r="B13452" t="str">
            <v>6960</v>
          </cell>
          <cell r="C13452" t="str">
            <v>105063</v>
          </cell>
          <cell r="D13452" t="str">
            <v>WALIA ANUJ</v>
          </cell>
          <cell r="E13452" t="str">
            <v>SR5929633</v>
          </cell>
          <cell r="F13452" t="str">
            <v>PGPM</v>
          </cell>
          <cell r="G13452" t="str">
            <v>PGPIM</v>
          </cell>
          <cell r="H13452" t="str">
            <v>PGPHR</v>
          </cell>
        </row>
        <row r="13453">
          <cell r="A13453" t="str">
            <v>SR5929651</v>
          </cell>
          <cell r="B13453" t="str">
            <v>1595</v>
          </cell>
          <cell r="C13453" t="str">
            <v>101753</v>
          </cell>
          <cell r="D13453" t="str">
            <v>RAJDEEP KUMAR SARMAH</v>
          </cell>
          <cell r="E13453" t="str">
            <v>SR5929651</v>
          </cell>
          <cell r="F13453" t="str">
            <v>PGPM</v>
          </cell>
          <cell r="G13453" t="str">
            <v>PGPHR</v>
          </cell>
          <cell r="H13453" t="str">
            <v>PGPIM</v>
          </cell>
        </row>
        <row r="13454">
          <cell r="A13454" t="str">
            <v>SR5929661</v>
          </cell>
          <cell r="B13454" t="str">
            <v>4789</v>
          </cell>
          <cell r="C13454" t="str">
            <v>117475</v>
          </cell>
          <cell r="D13454" t="str">
            <v>JAIN VARUN</v>
          </cell>
          <cell r="E13454" t="str">
            <v>SR5929661</v>
          </cell>
          <cell r="F13454" t="str">
            <v>PGPM</v>
          </cell>
          <cell r="G13454" t="str">
            <v>PGPIM</v>
          </cell>
          <cell r="H13454" t="str">
            <v>PGPHR</v>
          </cell>
        </row>
        <row r="13455">
          <cell r="A13455" t="str">
            <v>SR5929663</v>
          </cell>
          <cell r="B13455" t="str">
            <v>3627</v>
          </cell>
          <cell r="C13455" t="str">
            <v>112561</v>
          </cell>
          <cell r="D13455" t="str">
            <v>GUPTA KANIKA</v>
          </cell>
          <cell r="E13455" t="str">
            <v>SR5929663</v>
          </cell>
          <cell r="F13455" t="str">
            <v>PGPM</v>
          </cell>
          <cell r="G13455" t="str">
            <v>PGPHR</v>
          </cell>
          <cell r="H13455" t="str">
            <v>PGPIM</v>
          </cell>
        </row>
        <row r="13456">
          <cell r="A13456" t="str">
            <v>SR5929686</v>
          </cell>
          <cell r="B13456" t="str">
            <v>2001</v>
          </cell>
          <cell r="C13456" t="str">
            <v>101442</v>
          </cell>
          <cell r="D13456" t="str">
            <v>KAUSHIK SHRUTI</v>
          </cell>
          <cell r="E13456" t="str">
            <v>SR5929686</v>
          </cell>
          <cell r="F13456" t="str">
            <v>PGPM</v>
          </cell>
          <cell r="G13456" t="str">
            <v>PGPIM</v>
          </cell>
          <cell r="H13456" t="str">
            <v>PGPHR</v>
          </cell>
        </row>
        <row r="13457">
          <cell r="A13457" t="str">
            <v>SR5929688</v>
          </cell>
          <cell r="B13457" t="str">
            <v>5224</v>
          </cell>
          <cell r="C13457" t="str">
            <v>118610</v>
          </cell>
          <cell r="D13457" t="str">
            <v>SHARMA SANDEEP</v>
          </cell>
          <cell r="E13457" t="str">
            <v>SR5929688</v>
          </cell>
          <cell r="F13457" t="str">
            <v>PGPM</v>
          </cell>
          <cell r="G13457" t="str">
            <v>PGPHR</v>
          </cell>
          <cell r="H13457" t="str">
            <v>PGPIM</v>
          </cell>
        </row>
        <row r="13458">
          <cell r="A13458" t="str">
            <v>SR5929718</v>
          </cell>
          <cell r="B13458" t="str">
            <v>7799</v>
          </cell>
          <cell r="C13458" t="str">
            <v>100968</v>
          </cell>
          <cell r="D13458" t="str">
            <v>VERMA ARPITA</v>
          </cell>
          <cell r="E13458" t="str">
            <v>SR5929718</v>
          </cell>
          <cell r="F13458" t="str">
            <v>PGPM</v>
          </cell>
          <cell r="G13458" t="str">
            <v>PGPHR</v>
          </cell>
          <cell r="H13458" t="str">
            <v>PGPIM</v>
          </cell>
        </row>
        <row r="13459">
          <cell r="A13459" t="str">
            <v>SR5929731</v>
          </cell>
          <cell r="B13459" t="str">
            <v>4156</v>
          </cell>
          <cell r="C13459" t="str">
            <v>112240</v>
          </cell>
          <cell r="D13459" t="str">
            <v>DEWAN PEEHOO</v>
          </cell>
          <cell r="E13459" t="str">
            <v>SR5929731</v>
          </cell>
          <cell r="F13459" t="str">
            <v>PGPM</v>
          </cell>
          <cell r="G13459" t="str">
            <v>PGPHR</v>
          </cell>
          <cell r="H13459" t="str">
            <v>PGPIM</v>
          </cell>
        </row>
        <row r="13460">
          <cell r="A13460" t="str">
            <v>SR5929860</v>
          </cell>
          <cell r="B13460" t="str">
            <v>4348</v>
          </cell>
          <cell r="C13460" t="str">
            <v>111730</v>
          </cell>
          <cell r="D13460" t="str">
            <v>PRIYANKA KUMARI</v>
          </cell>
          <cell r="E13460" t="str">
            <v>SR5929860</v>
          </cell>
          <cell r="F13460" t="str">
            <v>PGPM</v>
          </cell>
          <cell r="G13460" t="str">
            <v>PGPHR</v>
          </cell>
          <cell r="H13460" t="str">
            <v>PGPIM</v>
          </cell>
        </row>
        <row r="13461">
          <cell r="A13461" t="str">
            <v>SR5929891</v>
          </cell>
          <cell r="B13461" t="str">
            <v>2879</v>
          </cell>
          <cell r="C13461" t="str">
            <v>100448</v>
          </cell>
          <cell r="D13461" t="str">
            <v>DUA GARIMA</v>
          </cell>
          <cell r="E13461" t="str">
            <v>SR5929891</v>
          </cell>
          <cell r="F13461" t="str">
            <v>PGPM</v>
          </cell>
          <cell r="G13461" t="str">
            <v>PGPHR</v>
          </cell>
          <cell r="H13461" t="str">
            <v>PGPIM</v>
          </cell>
        </row>
        <row r="13462">
          <cell r="A13462" t="str">
            <v>SR5929947</v>
          </cell>
          <cell r="B13462" t="str">
            <v>6270</v>
          </cell>
          <cell r="C13462" t="str">
            <v>110675</v>
          </cell>
          <cell r="D13462" t="str">
            <v>TUTEJA SANJAY SINGH</v>
          </cell>
          <cell r="E13462" t="str">
            <v>SR5929947</v>
          </cell>
          <cell r="F13462" t="str">
            <v>PGPM</v>
          </cell>
          <cell r="G13462" t="str">
            <v>PGPHR</v>
          </cell>
          <cell r="H13462" t="str">
            <v>PGPIM</v>
          </cell>
        </row>
        <row r="13463">
          <cell r="A13463" t="str">
            <v>SR5929960</v>
          </cell>
          <cell r="B13463" t="str">
            <v>7479</v>
          </cell>
          <cell r="C13463" t="str">
            <v>111132</v>
          </cell>
          <cell r="D13463" t="str">
            <v>SHARMA JAYESH K</v>
          </cell>
          <cell r="E13463" t="str">
            <v>SR5929960</v>
          </cell>
          <cell r="F13463" t="str">
            <v>PGPM</v>
          </cell>
          <cell r="G13463" t="str">
            <v>PGPIM</v>
          </cell>
          <cell r="H13463" t="str">
            <v>PGPHR</v>
          </cell>
        </row>
        <row r="13464">
          <cell r="A13464" t="str">
            <v>SR5929965</v>
          </cell>
          <cell r="B13464" t="str">
            <v>6902</v>
          </cell>
          <cell r="C13464" t="str">
            <v>110791</v>
          </cell>
          <cell r="D13464" t="str">
            <v>GOEL KAILASH TEJU</v>
          </cell>
          <cell r="E13464" t="str">
            <v>SR5929965</v>
          </cell>
          <cell r="F13464" t="str">
            <v>PGPM</v>
          </cell>
          <cell r="G13464" t="str">
            <v>PGPIM</v>
          </cell>
          <cell r="H13464" t="str">
            <v>PGPHR</v>
          </cell>
        </row>
        <row r="13465">
          <cell r="A13465" t="str">
            <v>SR5929978</v>
          </cell>
          <cell r="B13465" t="str">
            <v>6947</v>
          </cell>
          <cell r="C13465" t="str">
            <v>119640</v>
          </cell>
          <cell r="D13465" t="str">
            <v>KRISHNAMURTHY APARNA</v>
          </cell>
          <cell r="E13465" t="str">
            <v>SR5929978</v>
          </cell>
          <cell r="F13465" t="str">
            <v>PGPM</v>
          </cell>
          <cell r="G13465" t="str">
            <v>PGPHR</v>
          </cell>
          <cell r="H13465" t="str">
            <v>PGPIM</v>
          </cell>
        </row>
        <row r="13466">
          <cell r="A13466" t="str">
            <v>SR5929985</v>
          </cell>
          <cell r="B13466" t="str">
            <v>2041</v>
          </cell>
          <cell r="C13466" t="str">
            <v>101252</v>
          </cell>
          <cell r="D13466" t="str">
            <v>KAR SHOVIK</v>
          </cell>
          <cell r="E13466" t="str">
            <v>SR5929985</v>
          </cell>
          <cell r="F13466" t="str">
            <v>PGPM</v>
          </cell>
          <cell r="G13466" t="str">
            <v>PGPIM</v>
          </cell>
          <cell r="H13466" t="str">
            <v>PGPHR</v>
          </cell>
        </row>
        <row r="13467">
          <cell r="A13467" t="str">
            <v>SR5929990</v>
          </cell>
          <cell r="B13467" t="str">
            <v>1682</v>
          </cell>
          <cell r="C13467" t="str">
            <v>109069</v>
          </cell>
          <cell r="D13467" t="str">
            <v>SEN GUPTA SOUMYAJIT</v>
          </cell>
          <cell r="E13467" t="str">
            <v>SR5929990</v>
          </cell>
          <cell r="F13467" t="str">
            <v>PGPM</v>
          </cell>
          <cell r="G13467" t="str">
            <v>PGPHR</v>
          </cell>
          <cell r="H13467" t="str">
            <v>PGPIM</v>
          </cell>
        </row>
        <row r="13468">
          <cell r="A13468" t="str">
            <v>SR5929995</v>
          </cell>
          <cell r="B13468" t="str">
            <v>8236</v>
          </cell>
          <cell r="C13468" t="str">
            <v>105359</v>
          </cell>
          <cell r="D13468" t="str">
            <v>SONAKSHI GULATI</v>
          </cell>
          <cell r="E13468" t="str">
            <v>SR5929995</v>
          </cell>
          <cell r="F13468" t="str">
            <v>PGPM</v>
          </cell>
          <cell r="G13468" t="str">
            <v>PGPHR</v>
          </cell>
          <cell r="H13468" t="str">
            <v>PGPIM</v>
          </cell>
        </row>
        <row r="13469">
          <cell r="A13469" t="str">
            <v>SR5930016</v>
          </cell>
          <cell r="B13469" t="str">
            <v>2771</v>
          </cell>
          <cell r="C13469" t="str">
            <v>113315</v>
          </cell>
          <cell r="D13469" t="str">
            <v>JAIN NIMIT</v>
          </cell>
          <cell r="E13469" t="str">
            <v>SR5930016</v>
          </cell>
          <cell r="F13469" t="str">
            <v>PGPM</v>
          </cell>
          <cell r="G13469" t="str">
            <v>PGPHR</v>
          </cell>
          <cell r="H13469" t="str">
            <v>PGPIM</v>
          </cell>
        </row>
        <row r="13470">
          <cell r="A13470" t="str">
            <v>SR5930030</v>
          </cell>
          <cell r="B13470" t="str">
            <v>8154</v>
          </cell>
          <cell r="C13470" t="str">
            <v>115006</v>
          </cell>
          <cell r="D13470" t="str">
            <v>YOGESH KINGER</v>
          </cell>
          <cell r="E13470" t="str">
            <v>SR5930030</v>
          </cell>
          <cell r="F13470" t="str">
            <v>PGPM</v>
          </cell>
          <cell r="G13470" t="str">
            <v>PGPHR</v>
          </cell>
          <cell r="H13470" t="str">
            <v>PGPIM</v>
          </cell>
        </row>
        <row r="13471">
          <cell r="A13471" t="str">
            <v>SR5930056</v>
          </cell>
          <cell r="B13471" t="str">
            <v>1304</v>
          </cell>
          <cell r="C13471" t="str">
            <v>109910</v>
          </cell>
          <cell r="D13471" t="str">
            <v>ATUL YADAV</v>
          </cell>
          <cell r="E13471" t="str">
            <v>SR5930056</v>
          </cell>
          <cell r="F13471" t="str">
            <v>PGPM</v>
          </cell>
          <cell r="G13471" t="str">
            <v>PGPHR</v>
          </cell>
          <cell r="H13471" t="str">
            <v>PGPIM</v>
          </cell>
        </row>
        <row r="13472">
          <cell r="A13472" t="str">
            <v>SR5930077</v>
          </cell>
          <cell r="B13472" t="str">
            <v>10403</v>
          </cell>
          <cell r="C13472" t="str">
            <v>103239</v>
          </cell>
          <cell r="D13472" t="str">
            <v>SHARMA MAYANK</v>
          </cell>
          <cell r="E13472" t="str">
            <v>SR5930077</v>
          </cell>
          <cell r="F13472" t="str">
            <v>PGPM</v>
          </cell>
          <cell r="G13472" t="str">
            <v>PGPHR</v>
          </cell>
          <cell r="H13472" t="str">
            <v>PGPIM</v>
          </cell>
        </row>
        <row r="13473">
          <cell r="A13473" t="str">
            <v>SR5930079</v>
          </cell>
          <cell r="B13473" t="str">
            <v>2231</v>
          </cell>
          <cell r="C13473" t="str">
            <v>100491</v>
          </cell>
          <cell r="D13473" t="str">
            <v>KAPILA HIMANSHU</v>
          </cell>
          <cell r="E13473" t="str">
            <v>SR5930079</v>
          </cell>
          <cell r="F13473" t="str">
            <v>PGPHR</v>
          </cell>
          <cell r="G13473" t="str">
            <v>PGPM</v>
          </cell>
          <cell r="H13473" t="str">
            <v>PGPIM</v>
          </cell>
        </row>
        <row r="13474">
          <cell r="A13474" t="str">
            <v>SR5930110</v>
          </cell>
          <cell r="B13474" t="str">
            <v>10348</v>
          </cell>
          <cell r="C13474" t="str">
            <v>115872</v>
          </cell>
          <cell r="D13474" t="str">
            <v>JAIN KARUN</v>
          </cell>
          <cell r="E13474" t="str">
            <v>SR5930110</v>
          </cell>
          <cell r="F13474" t="str">
            <v>PGPM</v>
          </cell>
          <cell r="G13474" t="str">
            <v>PGPIM</v>
          </cell>
          <cell r="H13474" t="str">
            <v>PGPHR</v>
          </cell>
        </row>
        <row r="13475">
          <cell r="A13475" t="str">
            <v>SR5930113</v>
          </cell>
          <cell r="B13475" t="str">
            <v>8443</v>
          </cell>
          <cell r="C13475" t="str">
            <v>101951</v>
          </cell>
          <cell r="D13475" t="str">
            <v>KHABHAMPATI SIRI</v>
          </cell>
          <cell r="E13475" t="str">
            <v>SR5930113</v>
          </cell>
          <cell r="F13475" t="str">
            <v>PGPIM</v>
          </cell>
          <cell r="G13475" t="str">
            <v>PGPM</v>
          </cell>
          <cell r="H13475" t="str">
            <v>PGPHR</v>
          </cell>
        </row>
        <row r="13476">
          <cell r="A13476" t="str">
            <v>SR5930122</v>
          </cell>
          <cell r="B13476" t="str">
            <v>546</v>
          </cell>
          <cell r="C13476" t="str">
            <v>108421</v>
          </cell>
          <cell r="D13476" t="str">
            <v>JALAN ANEESHA</v>
          </cell>
          <cell r="E13476" t="str">
            <v>SR5930122</v>
          </cell>
          <cell r="F13476" t="str">
            <v>PGPM</v>
          </cell>
          <cell r="G13476" t="str">
            <v>PGPHR</v>
          </cell>
          <cell r="H13476" t="str">
            <v>PGPIM</v>
          </cell>
        </row>
        <row r="13477">
          <cell r="A13477" t="str">
            <v>SR5930135</v>
          </cell>
          <cell r="B13477" t="str">
            <v>1528</v>
          </cell>
          <cell r="C13477" t="str">
            <v>102439</v>
          </cell>
          <cell r="D13477" t="str">
            <v>BAKSHI PRIYANKA</v>
          </cell>
          <cell r="E13477" t="str">
            <v>SR5930135</v>
          </cell>
          <cell r="F13477" t="str">
            <v>PGPM</v>
          </cell>
          <cell r="G13477" t="str">
            <v>PGPHR</v>
          </cell>
          <cell r="H13477" t="str">
            <v/>
          </cell>
        </row>
        <row r="13478">
          <cell r="A13478" t="str">
            <v>SR5930141</v>
          </cell>
          <cell r="B13478" t="str">
            <v>1346</v>
          </cell>
          <cell r="C13478" t="str">
            <v>108810</v>
          </cell>
          <cell r="D13478" t="str">
            <v>SINGH KRISHNA PRATAP</v>
          </cell>
          <cell r="E13478" t="str">
            <v>SR5930141</v>
          </cell>
          <cell r="F13478" t="str">
            <v>PGPHR</v>
          </cell>
          <cell r="G13478" t="str">
            <v>PGPM</v>
          </cell>
          <cell r="H13478" t="str">
            <v>PGPIM</v>
          </cell>
        </row>
        <row r="13479">
          <cell r="A13479" t="str">
            <v>SR5930164</v>
          </cell>
          <cell r="B13479" t="str">
            <v>4839</v>
          </cell>
          <cell r="C13479" t="str">
            <v>116374</v>
          </cell>
          <cell r="D13479" t="str">
            <v>KANWAR ANKIT</v>
          </cell>
          <cell r="E13479" t="str">
            <v>SR5930164</v>
          </cell>
          <cell r="F13479" t="str">
            <v>PGPM</v>
          </cell>
          <cell r="G13479" t="str">
            <v>PGPIM</v>
          </cell>
          <cell r="H13479" t="str">
            <v>PGPHR</v>
          </cell>
        </row>
        <row r="13480">
          <cell r="A13480" t="str">
            <v>SR5930177</v>
          </cell>
          <cell r="B13480" t="str">
            <v>7231</v>
          </cell>
          <cell r="C13480" t="str">
            <v>111643</v>
          </cell>
          <cell r="D13480" t="str">
            <v>MISHRA PIYUSH S</v>
          </cell>
          <cell r="E13480" t="str">
            <v>SR5930177</v>
          </cell>
          <cell r="F13480" t="str">
            <v>PGPM</v>
          </cell>
          <cell r="G13480" t="str">
            <v>PGPIM</v>
          </cell>
          <cell r="H13480" t="str">
            <v>PGPHR</v>
          </cell>
        </row>
        <row r="13481">
          <cell r="A13481" t="str">
            <v>SR5930225</v>
          </cell>
          <cell r="B13481" t="str">
            <v>1998</v>
          </cell>
          <cell r="C13481" t="str">
            <v>102783</v>
          </cell>
          <cell r="D13481" t="str">
            <v>CHUGH NISHANT</v>
          </cell>
          <cell r="E13481" t="str">
            <v>SR5930225</v>
          </cell>
          <cell r="F13481" t="str">
            <v>PGPHR</v>
          </cell>
          <cell r="G13481" t="str">
            <v>PGPIM</v>
          </cell>
          <cell r="H13481" t="str">
            <v>PGPM</v>
          </cell>
        </row>
        <row r="13482">
          <cell r="A13482" t="str">
            <v>SR5930236</v>
          </cell>
          <cell r="B13482" t="str">
            <v>9836</v>
          </cell>
          <cell r="C13482" t="str">
            <v>110206</v>
          </cell>
          <cell r="D13482" t="str">
            <v>KIDWAI KAAVISH AKHTAR</v>
          </cell>
          <cell r="E13482" t="str">
            <v>SR5930236</v>
          </cell>
          <cell r="F13482" t="str">
            <v>PGPM</v>
          </cell>
          <cell r="G13482" t="str">
            <v>PGPHR</v>
          </cell>
          <cell r="H13482" t="str">
            <v>PGPIM</v>
          </cell>
        </row>
        <row r="13483">
          <cell r="A13483" t="str">
            <v>SR5930238</v>
          </cell>
          <cell r="B13483" t="str">
            <v>6684</v>
          </cell>
          <cell r="C13483" t="str">
            <v>118424</v>
          </cell>
          <cell r="D13483" t="str">
            <v>KUMAR GAUTAM</v>
          </cell>
          <cell r="E13483" t="str">
            <v>SR5930238</v>
          </cell>
          <cell r="F13483" t="str">
            <v>PGPM</v>
          </cell>
          <cell r="G13483" t="str">
            <v>PGPHR</v>
          </cell>
          <cell r="H13483" t="str">
            <v/>
          </cell>
        </row>
        <row r="13484">
          <cell r="A13484" t="str">
            <v>SR5930244</v>
          </cell>
          <cell r="B13484" t="str">
            <v>4199</v>
          </cell>
          <cell r="C13484" t="str">
            <v>112239</v>
          </cell>
          <cell r="D13484" t="str">
            <v>LILA TUSHAR</v>
          </cell>
          <cell r="E13484" t="str">
            <v>SR5930244</v>
          </cell>
          <cell r="F13484" t="str">
            <v>PGPM</v>
          </cell>
          <cell r="G13484" t="str">
            <v>PGPHR</v>
          </cell>
          <cell r="H13484" t="str">
            <v>PGPIM</v>
          </cell>
        </row>
        <row r="13485">
          <cell r="A13485" t="str">
            <v>SR5930250</v>
          </cell>
          <cell r="B13485" t="str">
            <v>7434</v>
          </cell>
          <cell r="C13485" t="str">
            <v>103627</v>
          </cell>
          <cell r="D13485" t="str">
            <v>SHARMA GAURAV</v>
          </cell>
          <cell r="E13485" t="str">
            <v>SR5930250</v>
          </cell>
          <cell r="F13485" t="str">
            <v>PGPM</v>
          </cell>
          <cell r="G13485" t="str">
            <v>PGPHR</v>
          </cell>
          <cell r="H13485" t="str">
            <v>PGPIM</v>
          </cell>
        </row>
        <row r="13486">
          <cell r="A13486" t="str">
            <v>SR5930275</v>
          </cell>
          <cell r="B13486" t="str">
            <v>5036</v>
          </cell>
          <cell r="C13486" t="str">
            <v>114754</v>
          </cell>
          <cell r="D13486" t="str">
            <v>MITHAL TEJIT</v>
          </cell>
          <cell r="E13486" t="str">
            <v>SR5930275</v>
          </cell>
          <cell r="F13486" t="str">
            <v>PGPM</v>
          </cell>
          <cell r="G13486" t="str">
            <v>PGPIM</v>
          </cell>
          <cell r="H13486" t="str">
            <v>PGPHR</v>
          </cell>
        </row>
        <row r="13487">
          <cell r="A13487" t="str">
            <v>SR5930281</v>
          </cell>
          <cell r="B13487" t="str">
            <v>1406</v>
          </cell>
          <cell r="C13487" t="str">
            <v>102224</v>
          </cell>
          <cell r="D13487" t="str">
            <v>GUPTA NIKET YOGESH</v>
          </cell>
          <cell r="E13487" t="str">
            <v>SR5930281</v>
          </cell>
          <cell r="F13487" t="str">
            <v>PGPM</v>
          </cell>
          <cell r="G13487" t="str">
            <v>PGPHR</v>
          </cell>
          <cell r="H13487" t="str">
            <v>PGPIM</v>
          </cell>
        </row>
        <row r="13488">
          <cell r="A13488" t="str">
            <v>SR5930295</v>
          </cell>
          <cell r="B13488" t="str">
            <v>4410</v>
          </cell>
          <cell r="C13488" t="str">
            <v>100973</v>
          </cell>
          <cell r="D13488" t="str">
            <v>RATHI MAHESH KUMAR</v>
          </cell>
          <cell r="E13488" t="str">
            <v>SR5930295</v>
          </cell>
          <cell r="F13488" t="str">
            <v>PGPM</v>
          </cell>
          <cell r="G13488" t="str">
            <v>PGPIM</v>
          </cell>
          <cell r="H13488" t="str">
            <v>PGPHR</v>
          </cell>
        </row>
        <row r="13489">
          <cell r="A13489" t="str">
            <v>SR5930302</v>
          </cell>
          <cell r="B13489" t="str">
            <v>2437</v>
          </cell>
          <cell r="C13489" t="str">
            <v>111566</v>
          </cell>
          <cell r="D13489" t="str">
            <v>SINGH NIHARIKA</v>
          </cell>
          <cell r="E13489" t="str">
            <v>SR5930302</v>
          </cell>
          <cell r="F13489" t="str">
            <v>PGPM</v>
          </cell>
          <cell r="G13489" t="str">
            <v>PGPHR</v>
          </cell>
          <cell r="H13489" t="str">
            <v>PGPIM</v>
          </cell>
        </row>
        <row r="13490">
          <cell r="A13490" t="str">
            <v>SR5930314</v>
          </cell>
          <cell r="B13490" t="str">
            <v>4332</v>
          </cell>
          <cell r="C13490" t="str">
            <v>110301</v>
          </cell>
          <cell r="D13490" t="str">
            <v>SONI GEETIKA</v>
          </cell>
          <cell r="E13490" t="str">
            <v>SR5930314</v>
          </cell>
          <cell r="F13490" t="str">
            <v>PGPM</v>
          </cell>
          <cell r="G13490" t="str">
            <v>PGPHR</v>
          </cell>
          <cell r="H13490" t="str">
            <v>PGPIM</v>
          </cell>
        </row>
        <row r="13491">
          <cell r="A13491" t="str">
            <v>SR5930325</v>
          </cell>
          <cell r="B13491" t="str">
            <v>3233</v>
          </cell>
          <cell r="C13491" t="str">
            <v>106516</v>
          </cell>
          <cell r="D13491" t="str">
            <v>AGRAWAL ABHISHEK</v>
          </cell>
          <cell r="E13491" t="str">
            <v>SR5930325</v>
          </cell>
          <cell r="F13491" t="str">
            <v>PGPM</v>
          </cell>
          <cell r="G13491" t="str">
            <v>PGPIM</v>
          </cell>
          <cell r="H13491" t="str">
            <v/>
          </cell>
        </row>
        <row r="13492">
          <cell r="A13492" t="str">
            <v>SR5930334</v>
          </cell>
          <cell r="B13492" t="str">
            <v>3740</v>
          </cell>
          <cell r="C13492" t="str">
            <v>107853</v>
          </cell>
          <cell r="D13492" t="str">
            <v>CHOPRA ANKUR ANIL</v>
          </cell>
          <cell r="E13492" t="str">
            <v>SR5930334</v>
          </cell>
          <cell r="F13492" t="str">
            <v>PGPM</v>
          </cell>
          <cell r="G13492" t="str">
            <v>PGPIM</v>
          </cell>
          <cell r="H13492" t="str">
            <v/>
          </cell>
        </row>
        <row r="13493">
          <cell r="A13493" t="str">
            <v>SR5930338</v>
          </cell>
          <cell r="B13493" t="str">
            <v>9046</v>
          </cell>
          <cell r="C13493" t="str">
            <v>109198</v>
          </cell>
          <cell r="D13493" t="str">
            <v>SHARDA ABHISHEK</v>
          </cell>
          <cell r="E13493" t="str">
            <v>SR5930338</v>
          </cell>
          <cell r="F13493" t="str">
            <v>PGPM</v>
          </cell>
          <cell r="G13493" t="str">
            <v>PGPIM</v>
          </cell>
          <cell r="H13493" t="str">
            <v>PGPHR</v>
          </cell>
        </row>
        <row r="13494">
          <cell r="A13494" t="str">
            <v>SR5930356</v>
          </cell>
          <cell r="B13494" t="str">
            <v>292</v>
          </cell>
          <cell r="C13494" t="str">
            <v>108621</v>
          </cell>
          <cell r="D13494" t="str">
            <v>KULKARNI SHREYAS R</v>
          </cell>
          <cell r="E13494" t="str">
            <v>SR5930356</v>
          </cell>
          <cell r="F13494" t="str">
            <v>PGPM</v>
          </cell>
          <cell r="G13494" t="str">
            <v>PGPIM</v>
          </cell>
          <cell r="H13494" t="str">
            <v>PGPHR</v>
          </cell>
        </row>
        <row r="13495">
          <cell r="A13495" t="str">
            <v>SR5930361</v>
          </cell>
          <cell r="B13495" t="str">
            <v>1345</v>
          </cell>
          <cell r="C13495" t="str">
            <v>108811</v>
          </cell>
          <cell r="D13495" t="str">
            <v>SINGH PRIYANKA</v>
          </cell>
          <cell r="E13495" t="str">
            <v>SR5930361</v>
          </cell>
          <cell r="F13495" t="str">
            <v>PGPHR</v>
          </cell>
          <cell r="G13495" t="str">
            <v>PGPM</v>
          </cell>
          <cell r="H13495" t="str">
            <v>PGPIM</v>
          </cell>
        </row>
        <row r="13496">
          <cell r="A13496" t="str">
            <v>SR5930393</v>
          </cell>
          <cell r="B13496" t="str">
            <v>5065</v>
          </cell>
          <cell r="C13496" t="str">
            <v>115304</v>
          </cell>
          <cell r="D13496" t="str">
            <v>SATVEER SINGH</v>
          </cell>
          <cell r="E13496" t="str">
            <v>SR5930393</v>
          </cell>
          <cell r="F13496" t="str">
            <v>PGPM</v>
          </cell>
          <cell r="G13496" t="str">
            <v>PGPHR</v>
          </cell>
          <cell r="H13496" t="str">
            <v>PGPIM</v>
          </cell>
        </row>
        <row r="13497">
          <cell r="A13497" t="str">
            <v>SR5930399</v>
          </cell>
          <cell r="B13497" t="str">
            <v>5533</v>
          </cell>
          <cell r="C13497" t="str">
            <v>100974</v>
          </cell>
          <cell r="D13497" t="str">
            <v>KHARE SUPRIYA S</v>
          </cell>
          <cell r="E13497" t="str">
            <v>SR5930399</v>
          </cell>
          <cell r="F13497" t="str">
            <v>PGPM</v>
          </cell>
          <cell r="G13497" t="str">
            <v>PGPIM</v>
          </cell>
          <cell r="H13497" t="str">
            <v>PGPHR</v>
          </cell>
        </row>
        <row r="13498">
          <cell r="A13498" t="str">
            <v>SR5930413</v>
          </cell>
          <cell r="B13498" t="str">
            <v>3242</v>
          </cell>
          <cell r="C13498" t="str">
            <v>102913</v>
          </cell>
          <cell r="D13498" t="str">
            <v>VIVEK KUMAR V</v>
          </cell>
          <cell r="E13498" t="str">
            <v>SR5930413</v>
          </cell>
          <cell r="F13498" t="str">
            <v>PGPM</v>
          </cell>
          <cell r="G13498" t="str">
            <v>PGPHR</v>
          </cell>
          <cell r="H13498" t="str">
            <v>PGPIM</v>
          </cell>
        </row>
        <row r="13499">
          <cell r="A13499" t="str">
            <v>SR5930424</v>
          </cell>
          <cell r="B13499" t="str">
            <v>10179</v>
          </cell>
          <cell r="C13499" t="str">
            <v>111836</v>
          </cell>
          <cell r="D13499" t="str">
            <v>GUPTA STUTI</v>
          </cell>
          <cell r="E13499" t="str">
            <v>SR5930424</v>
          </cell>
          <cell r="F13499" t="str">
            <v>PGPM</v>
          </cell>
          <cell r="G13499" t="str">
            <v>PGPHR</v>
          </cell>
          <cell r="H13499" t="str">
            <v>PGPIM</v>
          </cell>
        </row>
        <row r="13500">
          <cell r="A13500" t="str">
            <v>SR5930436</v>
          </cell>
          <cell r="B13500" t="str">
            <v>7035</v>
          </cell>
          <cell r="C13500" t="str">
            <v>104338</v>
          </cell>
          <cell r="D13500" t="str">
            <v>CHABRA SIDDHARTH</v>
          </cell>
          <cell r="E13500" t="str">
            <v>SR5930436</v>
          </cell>
          <cell r="F13500" t="str">
            <v>PGPM</v>
          </cell>
          <cell r="G13500" t="str">
            <v/>
          </cell>
          <cell r="H13500" t="str">
            <v/>
          </cell>
        </row>
        <row r="13501">
          <cell r="A13501" t="str">
            <v>SR5930472</v>
          </cell>
          <cell r="B13501" t="str">
            <v>6388</v>
          </cell>
          <cell r="C13501" t="str">
            <v>111383</v>
          </cell>
          <cell r="D13501" t="str">
            <v>KARLE SWATI VINAYAK</v>
          </cell>
          <cell r="E13501" t="str">
            <v>SR5930472</v>
          </cell>
          <cell r="F13501" t="str">
            <v>PGPM</v>
          </cell>
          <cell r="G13501" t="str">
            <v>PGPHR</v>
          </cell>
          <cell r="H13501" t="str">
            <v>PGPIM</v>
          </cell>
        </row>
        <row r="13502">
          <cell r="A13502" t="str">
            <v>SR5930515</v>
          </cell>
          <cell r="B13502" t="str">
            <v>3241</v>
          </cell>
          <cell r="C13502" t="str">
            <v>107957</v>
          </cell>
          <cell r="D13502" t="str">
            <v>JAIN ANSHUL</v>
          </cell>
          <cell r="E13502" t="str">
            <v>SR5930515</v>
          </cell>
          <cell r="F13502" t="str">
            <v>PGPM</v>
          </cell>
          <cell r="G13502" t="str">
            <v>PGPHR</v>
          </cell>
          <cell r="H13502" t="str">
            <v>PGPIM</v>
          </cell>
        </row>
        <row r="13503">
          <cell r="A13503" t="str">
            <v>SR5930517</v>
          </cell>
          <cell r="B13503" t="str">
            <v>5018</v>
          </cell>
          <cell r="C13503" t="str">
            <v>116341</v>
          </cell>
          <cell r="D13503" t="str">
            <v>CHAUHAN MANISH</v>
          </cell>
          <cell r="E13503" t="str">
            <v>SR5930517</v>
          </cell>
          <cell r="F13503" t="str">
            <v>PGPM</v>
          </cell>
          <cell r="G13503" t="str">
            <v>PGPHR</v>
          </cell>
          <cell r="H13503" t="str">
            <v>PGPIM</v>
          </cell>
        </row>
        <row r="13504">
          <cell r="A13504" t="str">
            <v>SR5930531</v>
          </cell>
          <cell r="B13504" t="str">
            <v>5280</v>
          </cell>
          <cell r="C13504" t="str">
            <v>100018</v>
          </cell>
          <cell r="D13504" t="str">
            <v>NAIR SHIVAN J</v>
          </cell>
          <cell r="E13504" t="str">
            <v>SR5930531</v>
          </cell>
          <cell r="F13504" t="str">
            <v>PGPHR</v>
          </cell>
          <cell r="G13504" t="str">
            <v>PGPM</v>
          </cell>
          <cell r="H13504" t="str">
            <v/>
          </cell>
        </row>
        <row r="13505">
          <cell r="A13505" t="str">
            <v>SR5930535</v>
          </cell>
          <cell r="B13505" t="str">
            <v>8367</v>
          </cell>
          <cell r="C13505" t="str">
            <v>103697</v>
          </cell>
          <cell r="D13505" t="str">
            <v>JAIN SURBHI</v>
          </cell>
          <cell r="E13505" t="str">
            <v>SR5930535</v>
          </cell>
          <cell r="F13505" t="str">
            <v>PGPM</v>
          </cell>
          <cell r="G13505" t="str">
            <v>PGPHR</v>
          </cell>
          <cell r="H13505" t="str">
            <v>PGPIM</v>
          </cell>
        </row>
        <row r="13506">
          <cell r="A13506" t="str">
            <v>SR5930538</v>
          </cell>
          <cell r="B13506" t="str">
            <v>3731</v>
          </cell>
          <cell r="C13506" t="str">
            <v>109940</v>
          </cell>
          <cell r="D13506" t="str">
            <v>IYER VIGNESH S</v>
          </cell>
          <cell r="E13506" t="str">
            <v>SR5930538</v>
          </cell>
          <cell r="F13506" t="str">
            <v>PGPM</v>
          </cell>
          <cell r="G13506" t="str">
            <v>PGPIM</v>
          </cell>
          <cell r="H13506" t="str">
            <v>PGPHR</v>
          </cell>
        </row>
        <row r="13507">
          <cell r="A13507" t="str">
            <v>SR5930544</v>
          </cell>
          <cell r="B13507" t="str">
            <v>1325</v>
          </cell>
          <cell r="C13507" t="str">
            <v>105832</v>
          </cell>
          <cell r="D13507" t="str">
            <v>SHARMA PUNIT</v>
          </cell>
          <cell r="E13507" t="str">
            <v>SR5930544</v>
          </cell>
          <cell r="F13507" t="str">
            <v>PGPM</v>
          </cell>
          <cell r="G13507" t="str">
            <v/>
          </cell>
          <cell r="H13507" t="str">
            <v/>
          </cell>
        </row>
        <row r="13508">
          <cell r="A13508" t="str">
            <v>SR5930547</v>
          </cell>
          <cell r="B13508" t="str">
            <v>5946</v>
          </cell>
          <cell r="C13508" t="str">
            <v>109213</v>
          </cell>
          <cell r="D13508" t="str">
            <v>AGARWAL NEHA</v>
          </cell>
          <cell r="E13508" t="str">
            <v>SR5930547</v>
          </cell>
          <cell r="F13508" t="str">
            <v>PGPM</v>
          </cell>
          <cell r="G13508" t="str">
            <v>PGPIM</v>
          </cell>
          <cell r="H13508" t="str">
            <v>PGPHR</v>
          </cell>
        </row>
        <row r="13509">
          <cell r="A13509" t="str">
            <v>SR5930549</v>
          </cell>
          <cell r="B13509" t="str">
            <v>4377</v>
          </cell>
          <cell r="C13509" t="str">
            <v>116528</v>
          </cell>
          <cell r="D13509" t="str">
            <v>KHAN ALMAS AHMAD</v>
          </cell>
          <cell r="E13509" t="str">
            <v>SR5930549</v>
          </cell>
          <cell r="F13509" t="str">
            <v>PGPM</v>
          </cell>
          <cell r="G13509" t="str">
            <v>PGPIM</v>
          </cell>
          <cell r="H13509" t="str">
            <v>PGPHR</v>
          </cell>
        </row>
        <row r="13510">
          <cell r="A13510" t="str">
            <v>SR5930575</v>
          </cell>
          <cell r="B13510" t="str">
            <v>2353</v>
          </cell>
          <cell r="C13510" t="str">
            <v>103066</v>
          </cell>
          <cell r="D13510" t="str">
            <v>SHAMBHAVI</v>
          </cell>
          <cell r="E13510" t="str">
            <v>SR5930575</v>
          </cell>
          <cell r="F13510" t="str">
            <v>PGPM</v>
          </cell>
          <cell r="G13510" t="str">
            <v>PGPIM</v>
          </cell>
          <cell r="H13510" t="str">
            <v/>
          </cell>
        </row>
        <row r="13511">
          <cell r="A13511" t="str">
            <v>SR5930599</v>
          </cell>
          <cell r="B13511" t="str">
            <v>2794</v>
          </cell>
          <cell r="C13511" t="str">
            <v>105907</v>
          </cell>
          <cell r="D13511" t="str">
            <v>S RAMACHANDRAN</v>
          </cell>
          <cell r="E13511" t="str">
            <v>SR5930599</v>
          </cell>
          <cell r="F13511" t="str">
            <v>PGPM</v>
          </cell>
          <cell r="G13511" t="str">
            <v>PGPIM</v>
          </cell>
          <cell r="H13511" t="str">
            <v/>
          </cell>
        </row>
        <row r="13512">
          <cell r="A13512" t="str">
            <v>SR5930603</v>
          </cell>
          <cell r="B13512" t="str">
            <v>9938</v>
          </cell>
          <cell r="C13512" t="str">
            <v>105332</v>
          </cell>
          <cell r="D13512" t="str">
            <v>JAIN NISHANK</v>
          </cell>
          <cell r="E13512" t="str">
            <v>SR5930603</v>
          </cell>
          <cell r="F13512" t="str">
            <v>PGPM</v>
          </cell>
          <cell r="G13512" t="str">
            <v>PGPIM</v>
          </cell>
          <cell r="H13512" t="str">
            <v>PGPHR</v>
          </cell>
        </row>
        <row r="13513">
          <cell r="A13513" t="str">
            <v>SR5930616</v>
          </cell>
          <cell r="B13513" t="str">
            <v>6695</v>
          </cell>
          <cell r="C13513" t="str">
            <v>106496</v>
          </cell>
          <cell r="D13513" t="str">
            <v>GHOSH PRAMIT PRATIM</v>
          </cell>
          <cell r="E13513" t="str">
            <v>SR5930616</v>
          </cell>
          <cell r="F13513" t="str">
            <v>PGPM</v>
          </cell>
          <cell r="G13513" t="str">
            <v>PGPIM</v>
          </cell>
          <cell r="H13513" t="str">
            <v/>
          </cell>
        </row>
        <row r="13514">
          <cell r="A13514" t="str">
            <v>SR5930632</v>
          </cell>
          <cell r="B13514" t="str">
            <v>9119</v>
          </cell>
          <cell r="C13514" t="str">
            <v>106776</v>
          </cell>
          <cell r="D13514" t="str">
            <v>JAIN BHUSHAN</v>
          </cell>
          <cell r="E13514" t="str">
            <v>SR5930632</v>
          </cell>
          <cell r="F13514" t="str">
            <v>PGPM</v>
          </cell>
          <cell r="G13514" t="str">
            <v>PGPHR</v>
          </cell>
          <cell r="H13514" t="str">
            <v>PGPIM</v>
          </cell>
        </row>
        <row r="13515">
          <cell r="A13515" t="str">
            <v>SR5930673</v>
          </cell>
          <cell r="B13515" t="str">
            <v>7897</v>
          </cell>
          <cell r="C13515" t="str">
            <v>106176</v>
          </cell>
          <cell r="D13515" t="str">
            <v>PHATNANI PRAVEER C</v>
          </cell>
          <cell r="E13515" t="str">
            <v>SR5930673</v>
          </cell>
          <cell r="F13515" t="str">
            <v>PGPM</v>
          </cell>
          <cell r="G13515" t="str">
            <v>PGPIM</v>
          </cell>
          <cell r="H13515" t="str">
            <v/>
          </cell>
        </row>
        <row r="13516">
          <cell r="A13516" t="str">
            <v>SR5930683</v>
          </cell>
          <cell r="B13516" t="str">
            <v>5927</v>
          </cell>
          <cell r="C13516" t="str">
            <v>107265</v>
          </cell>
          <cell r="D13516" t="str">
            <v>SAHU ROHITESH</v>
          </cell>
          <cell r="E13516" t="str">
            <v>SR5930683</v>
          </cell>
          <cell r="F13516" t="str">
            <v>PGPM</v>
          </cell>
          <cell r="G13516" t="str">
            <v>PGPIM</v>
          </cell>
          <cell r="H13516" t="str">
            <v>PGPHR</v>
          </cell>
        </row>
        <row r="13517">
          <cell r="A13517" t="str">
            <v>SR5930703</v>
          </cell>
          <cell r="B13517" t="str">
            <v>3750</v>
          </cell>
          <cell r="C13517" t="str">
            <v>108274</v>
          </cell>
          <cell r="D13517" t="str">
            <v>RATTAN RAVNEET</v>
          </cell>
          <cell r="E13517" t="str">
            <v>SR5930703</v>
          </cell>
          <cell r="F13517" t="str">
            <v>PGPM</v>
          </cell>
          <cell r="G13517" t="str">
            <v>PGPHR</v>
          </cell>
          <cell r="H13517" t="str">
            <v/>
          </cell>
        </row>
        <row r="13518">
          <cell r="A13518" t="str">
            <v>SR5930714</v>
          </cell>
          <cell r="B13518" t="str">
            <v>9855</v>
          </cell>
          <cell r="C13518" t="str">
            <v>109180</v>
          </cell>
          <cell r="D13518" t="str">
            <v>SAXENA ABHINAV</v>
          </cell>
          <cell r="E13518" t="str">
            <v>SR5930714</v>
          </cell>
          <cell r="F13518" t="str">
            <v>PGPM</v>
          </cell>
          <cell r="G13518" t="str">
            <v>PGPIM</v>
          </cell>
          <cell r="H13518" t="str">
            <v>PGPHR</v>
          </cell>
        </row>
        <row r="13519">
          <cell r="A13519" t="str">
            <v>SR5930724</v>
          </cell>
          <cell r="B13519" t="str">
            <v>2582</v>
          </cell>
          <cell r="C13519" t="str">
            <v>100427</v>
          </cell>
          <cell r="D13519" t="str">
            <v>RAJUSHA RAHUL</v>
          </cell>
          <cell r="E13519" t="str">
            <v>SR5930724</v>
          </cell>
          <cell r="F13519" t="str">
            <v>PGPM</v>
          </cell>
          <cell r="G13519" t="str">
            <v>PGPIM</v>
          </cell>
          <cell r="H13519" t="str">
            <v/>
          </cell>
        </row>
        <row r="13520">
          <cell r="A13520" t="str">
            <v>SR5930760</v>
          </cell>
          <cell r="B13520" t="str">
            <v>7767</v>
          </cell>
          <cell r="C13520" t="str">
            <v>101194</v>
          </cell>
          <cell r="D13520" t="str">
            <v>BHAVYA MITAL</v>
          </cell>
          <cell r="E13520" t="str">
            <v>SR5930760</v>
          </cell>
          <cell r="F13520" t="str">
            <v>PGPM</v>
          </cell>
          <cell r="G13520" t="str">
            <v>PGPIM</v>
          </cell>
          <cell r="H13520" t="str">
            <v>PGPHR</v>
          </cell>
        </row>
        <row r="13521">
          <cell r="A13521" t="str">
            <v>SR5930768</v>
          </cell>
          <cell r="B13521" t="str">
            <v>2017</v>
          </cell>
          <cell r="C13521" t="str">
            <v>100116</v>
          </cell>
          <cell r="D13521" t="str">
            <v>CHOUDHARY POONAM S</v>
          </cell>
          <cell r="E13521" t="str">
            <v>SR5930768</v>
          </cell>
          <cell r="F13521" t="str">
            <v>PGPM</v>
          </cell>
          <cell r="G13521" t="str">
            <v>PGPHR</v>
          </cell>
          <cell r="H13521" t="str">
            <v>PGPIM</v>
          </cell>
        </row>
        <row r="13522">
          <cell r="A13522" t="str">
            <v>SR5930775</v>
          </cell>
          <cell r="B13522" t="str">
            <v>8587</v>
          </cell>
          <cell r="C13522" t="str">
            <v>110309</v>
          </cell>
          <cell r="D13522" t="str">
            <v>MISHRA MAITREE</v>
          </cell>
          <cell r="E13522" t="str">
            <v>SR5930775</v>
          </cell>
          <cell r="F13522" t="str">
            <v>PGPM</v>
          </cell>
          <cell r="G13522" t="str">
            <v>PGPHR</v>
          </cell>
          <cell r="H13522" t="str">
            <v>PGPIM</v>
          </cell>
        </row>
        <row r="13523">
          <cell r="A13523" t="str">
            <v>SR5930809</v>
          </cell>
          <cell r="B13523" t="str">
            <v>6664</v>
          </cell>
          <cell r="C13523" t="str">
            <v>101012</v>
          </cell>
          <cell r="D13523" t="str">
            <v>SHRUTI JAIN</v>
          </cell>
          <cell r="E13523" t="str">
            <v>SR5930809</v>
          </cell>
          <cell r="F13523" t="str">
            <v>PGPHR</v>
          </cell>
          <cell r="G13523" t="str">
            <v>PGPM</v>
          </cell>
          <cell r="H13523" t="str">
            <v>PGPIM</v>
          </cell>
        </row>
        <row r="13524">
          <cell r="A13524" t="str">
            <v>SR5930815</v>
          </cell>
          <cell r="B13524" t="str">
            <v>8813</v>
          </cell>
          <cell r="C13524" t="str">
            <v>111551</v>
          </cell>
          <cell r="D13524" t="str">
            <v>TIWARI AKANSHA</v>
          </cell>
          <cell r="E13524" t="str">
            <v>SR5930815</v>
          </cell>
          <cell r="F13524" t="str">
            <v>PGPM</v>
          </cell>
          <cell r="G13524" t="str">
            <v>PGPHR</v>
          </cell>
          <cell r="H13524" t="str">
            <v>PGPIM</v>
          </cell>
        </row>
        <row r="13525">
          <cell r="A13525" t="str">
            <v>SR5930824</v>
          </cell>
          <cell r="B13525" t="str">
            <v>6764</v>
          </cell>
          <cell r="C13525" t="str">
            <v>109326</v>
          </cell>
          <cell r="D13525" t="str">
            <v>KURJEKAR INDRAYANI B</v>
          </cell>
          <cell r="E13525" t="str">
            <v>SR5930824</v>
          </cell>
          <cell r="F13525" t="str">
            <v>PGPM</v>
          </cell>
          <cell r="G13525" t="str">
            <v>PGPHR</v>
          </cell>
          <cell r="H13525" t="str">
            <v>PGPIM</v>
          </cell>
        </row>
        <row r="13526">
          <cell r="A13526" t="str">
            <v>SR5930853</v>
          </cell>
          <cell r="B13526" t="str">
            <v>1589</v>
          </cell>
          <cell r="C13526" t="str">
            <v>100387</v>
          </cell>
          <cell r="D13526" t="str">
            <v>CHOUDHARY SUKANYA</v>
          </cell>
          <cell r="E13526" t="str">
            <v>SR5930853</v>
          </cell>
          <cell r="F13526" t="str">
            <v>PGPM</v>
          </cell>
          <cell r="G13526" t="str">
            <v>PGPHR</v>
          </cell>
          <cell r="H13526" t="str">
            <v>PGPIM</v>
          </cell>
        </row>
        <row r="13527">
          <cell r="A13527" t="str">
            <v>SR5930866</v>
          </cell>
          <cell r="B13527" t="str">
            <v>8785</v>
          </cell>
          <cell r="C13527" t="str">
            <v>112609</v>
          </cell>
          <cell r="D13527" t="str">
            <v>MITTAL SHALINI</v>
          </cell>
          <cell r="E13527" t="str">
            <v>SR5930866</v>
          </cell>
          <cell r="F13527" t="str">
            <v>PGPM</v>
          </cell>
          <cell r="G13527" t="str">
            <v>PGPHR</v>
          </cell>
          <cell r="H13527" t="str">
            <v>PGPIM</v>
          </cell>
        </row>
        <row r="13528">
          <cell r="A13528" t="str">
            <v>SR5930881</v>
          </cell>
          <cell r="B13528" t="str">
            <v>5750</v>
          </cell>
          <cell r="C13528" t="str">
            <v>109944</v>
          </cell>
          <cell r="D13528" t="str">
            <v>LUTHRA RUCHIRA</v>
          </cell>
          <cell r="E13528" t="str">
            <v>SR5930881</v>
          </cell>
          <cell r="F13528" t="str">
            <v>PGPM</v>
          </cell>
          <cell r="G13528" t="str">
            <v>PGPIM</v>
          </cell>
          <cell r="H13528" t="str">
            <v>PGPHR</v>
          </cell>
        </row>
        <row r="13529">
          <cell r="A13529" t="str">
            <v>SR5930889</v>
          </cell>
          <cell r="B13529" t="str">
            <v>2373</v>
          </cell>
          <cell r="C13529" t="str">
            <v>108224</v>
          </cell>
          <cell r="D13529" t="str">
            <v>ABRAHAM PRATHEEK G</v>
          </cell>
          <cell r="E13529" t="str">
            <v>SR5930889</v>
          </cell>
          <cell r="F13529" t="str">
            <v>PGPM</v>
          </cell>
          <cell r="G13529" t="str">
            <v>PGPHR</v>
          </cell>
          <cell r="H13529" t="str">
            <v>PGPIM</v>
          </cell>
        </row>
        <row r="13530">
          <cell r="A13530" t="str">
            <v>SR5930897</v>
          </cell>
          <cell r="B13530" t="str">
            <v>9141</v>
          </cell>
          <cell r="C13530" t="str">
            <v>101195</v>
          </cell>
          <cell r="D13530" t="str">
            <v>ASHISH GUPTA</v>
          </cell>
          <cell r="E13530" t="str">
            <v>SR5930897</v>
          </cell>
          <cell r="F13530" t="str">
            <v>PGPM</v>
          </cell>
          <cell r="G13530" t="str">
            <v>PGPIM</v>
          </cell>
          <cell r="H13530" t="str">
            <v>PGPHR</v>
          </cell>
        </row>
        <row r="13531">
          <cell r="A13531" t="str">
            <v>SR5930900</v>
          </cell>
          <cell r="B13531" t="str">
            <v>939</v>
          </cell>
          <cell r="C13531" t="str">
            <v>111252</v>
          </cell>
          <cell r="D13531" t="str">
            <v>PRABHU JEEVAN</v>
          </cell>
          <cell r="E13531" t="str">
            <v>SR5930900</v>
          </cell>
          <cell r="F13531" t="str">
            <v>PGPM</v>
          </cell>
          <cell r="G13531" t="str">
            <v>PGPHR</v>
          </cell>
          <cell r="H13531" t="str">
            <v>PGPIM</v>
          </cell>
        </row>
        <row r="13532">
          <cell r="A13532" t="str">
            <v>SR5930902</v>
          </cell>
          <cell r="B13532" t="str">
            <v>213</v>
          </cell>
          <cell r="C13532" t="str">
            <v>100449</v>
          </cell>
          <cell r="D13532" t="str">
            <v>SRIKANT</v>
          </cell>
          <cell r="E13532" t="str">
            <v>SR5930902</v>
          </cell>
          <cell r="F13532" t="str">
            <v>PGPM</v>
          </cell>
          <cell r="G13532" t="str">
            <v>PGPIM</v>
          </cell>
          <cell r="H13532" t="str">
            <v>PGPHR</v>
          </cell>
        </row>
        <row r="13533">
          <cell r="A13533" t="str">
            <v>SR5930906</v>
          </cell>
          <cell r="B13533" t="str">
            <v>8523</v>
          </cell>
          <cell r="C13533" t="str">
            <v>116587</v>
          </cell>
          <cell r="D13533" t="str">
            <v>ANSHUL GUPTA</v>
          </cell>
          <cell r="E13533" t="str">
            <v>SR5930906</v>
          </cell>
          <cell r="F13533" t="str">
            <v>PGPIM</v>
          </cell>
          <cell r="G13533" t="str">
            <v>PGPM</v>
          </cell>
          <cell r="H13533" t="str">
            <v>PGPHR</v>
          </cell>
        </row>
        <row r="13534">
          <cell r="A13534" t="str">
            <v>SR5930912</v>
          </cell>
          <cell r="B13534" t="str">
            <v>4394</v>
          </cell>
          <cell r="C13534" t="str">
            <v>106928</v>
          </cell>
          <cell r="D13534" t="str">
            <v>AVARI SHAHEEN B</v>
          </cell>
          <cell r="E13534" t="str">
            <v>SR5930912</v>
          </cell>
          <cell r="F13534" t="str">
            <v>PGPM</v>
          </cell>
          <cell r="G13534" t="str">
            <v>PGPIM</v>
          </cell>
          <cell r="H13534" t="str">
            <v>PGPHR</v>
          </cell>
        </row>
        <row r="13535">
          <cell r="A13535" t="str">
            <v>SR5930942</v>
          </cell>
          <cell r="B13535" t="str">
            <v>436</v>
          </cell>
          <cell r="C13535" t="str">
            <v>102993</v>
          </cell>
          <cell r="D13535" t="str">
            <v>JAIN ANUJ</v>
          </cell>
          <cell r="E13535" t="str">
            <v>SR5930942</v>
          </cell>
          <cell r="F13535" t="str">
            <v>PGPM</v>
          </cell>
          <cell r="G13535" t="str">
            <v>PGPIM</v>
          </cell>
          <cell r="H13535" t="str">
            <v/>
          </cell>
        </row>
        <row r="13536">
          <cell r="A13536" t="str">
            <v>SR5930950</v>
          </cell>
          <cell r="B13536" t="str">
            <v>967</v>
          </cell>
          <cell r="C13536" t="str">
            <v>104321</v>
          </cell>
          <cell r="D13536" t="str">
            <v>SINGH ARUSHI</v>
          </cell>
          <cell r="E13536" t="str">
            <v>SR5930950</v>
          </cell>
          <cell r="F13536" t="str">
            <v>PGPM</v>
          </cell>
          <cell r="G13536" t="str">
            <v>PGPHR</v>
          </cell>
          <cell r="H13536" t="str">
            <v>PGPIM</v>
          </cell>
        </row>
        <row r="13537">
          <cell r="A13537" t="str">
            <v>SR5930951</v>
          </cell>
          <cell r="B13537" t="str">
            <v>1408</v>
          </cell>
          <cell r="C13537" t="str">
            <v>112232</v>
          </cell>
          <cell r="D13537" t="str">
            <v>GUPTA ROHIT KUMAR</v>
          </cell>
          <cell r="E13537" t="str">
            <v>SR5930951</v>
          </cell>
          <cell r="F13537" t="str">
            <v>PGPM</v>
          </cell>
          <cell r="G13537" t="str">
            <v>PGPIM</v>
          </cell>
          <cell r="H13537" t="str">
            <v>PGPHR</v>
          </cell>
        </row>
        <row r="13538">
          <cell r="A13538" t="str">
            <v>SR5930964</v>
          </cell>
          <cell r="B13538" t="str">
            <v>2401</v>
          </cell>
          <cell r="C13538" t="str">
            <v>110859</v>
          </cell>
          <cell r="D13538" t="str">
            <v>NATH MANTESHWAR</v>
          </cell>
          <cell r="E13538" t="str">
            <v>SR5930964</v>
          </cell>
          <cell r="F13538" t="str">
            <v>PGPM</v>
          </cell>
          <cell r="G13538" t="str">
            <v>PGPHR</v>
          </cell>
          <cell r="H13538" t="str">
            <v>PGPIM</v>
          </cell>
        </row>
        <row r="13539">
          <cell r="A13539" t="str">
            <v>SR5930982</v>
          </cell>
          <cell r="B13539" t="str">
            <v>7300</v>
          </cell>
          <cell r="C13539" t="str">
            <v>103998</v>
          </cell>
          <cell r="D13539" t="str">
            <v>PAL ASHISH</v>
          </cell>
          <cell r="E13539" t="str">
            <v>SR5930982</v>
          </cell>
          <cell r="F13539" t="str">
            <v>PGPM</v>
          </cell>
          <cell r="G13539" t="str">
            <v>PGPHR</v>
          </cell>
          <cell r="H13539" t="str">
            <v>PGPIM</v>
          </cell>
        </row>
        <row r="13540">
          <cell r="A13540" t="str">
            <v>SR5931023</v>
          </cell>
          <cell r="B13540" t="str">
            <v>829</v>
          </cell>
          <cell r="C13540" t="str">
            <v>100682</v>
          </cell>
          <cell r="D13540" t="str">
            <v>SHARMA MAYANK</v>
          </cell>
          <cell r="E13540" t="str">
            <v>SR5931023</v>
          </cell>
          <cell r="F13540" t="str">
            <v>PGPM</v>
          </cell>
          <cell r="G13540" t="str">
            <v>PGPIM</v>
          </cell>
          <cell r="H13540" t="str">
            <v>PGPHR</v>
          </cell>
        </row>
        <row r="13541">
          <cell r="A13541" t="str">
            <v>SR5931031</v>
          </cell>
          <cell r="B13541" t="str">
            <v>3098</v>
          </cell>
          <cell r="C13541" t="str">
            <v>108493</v>
          </cell>
          <cell r="D13541" t="str">
            <v>SOLAR</v>
          </cell>
          <cell r="E13541" t="str">
            <v>SR5931031</v>
          </cell>
          <cell r="F13541" t="str">
            <v>PGPM</v>
          </cell>
          <cell r="G13541" t="str">
            <v>PGPIM</v>
          </cell>
          <cell r="H13541" t="str">
            <v/>
          </cell>
        </row>
        <row r="13542">
          <cell r="A13542" t="str">
            <v>SR5931035</v>
          </cell>
          <cell r="B13542" t="str">
            <v>6763</v>
          </cell>
          <cell r="C13542" t="str">
            <v>109327</v>
          </cell>
          <cell r="D13542" t="str">
            <v>BAHETI VIKRAM R</v>
          </cell>
          <cell r="E13542" t="str">
            <v>SR5931035</v>
          </cell>
          <cell r="F13542" t="str">
            <v>PGPM</v>
          </cell>
          <cell r="G13542" t="str">
            <v>PGPIM</v>
          </cell>
          <cell r="H13542" t="str">
            <v>PGPHR</v>
          </cell>
        </row>
        <row r="13543">
          <cell r="A13543" t="str">
            <v>SR5931040</v>
          </cell>
          <cell r="B13543" t="str">
            <v>6996</v>
          </cell>
          <cell r="C13543" t="str">
            <v>107217</v>
          </cell>
          <cell r="D13543" t="str">
            <v>MALLICK DEBORSHI</v>
          </cell>
          <cell r="E13543" t="str">
            <v>SR5931040</v>
          </cell>
          <cell r="F13543" t="str">
            <v>PGPM</v>
          </cell>
          <cell r="G13543" t="str">
            <v>PGPIM</v>
          </cell>
          <cell r="H13543" t="str">
            <v>PGPHR</v>
          </cell>
        </row>
        <row r="13544">
          <cell r="A13544" t="str">
            <v>SR5931052</v>
          </cell>
          <cell r="B13544" t="str">
            <v>6604</v>
          </cell>
          <cell r="C13544" t="str">
            <v>109050</v>
          </cell>
          <cell r="D13544" t="str">
            <v>SCARIA XAVIER</v>
          </cell>
          <cell r="E13544" t="str">
            <v>SR5931052</v>
          </cell>
          <cell r="F13544" t="str">
            <v>PGPM</v>
          </cell>
          <cell r="G13544" t="str">
            <v>PGPIM</v>
          </cell>
          <cell r="H13544" t="str">
            <v>PGPHR</v>
          </cell>
        </row>
        <row r="13545">
          <cell r="A13545" t="str">
            <v>SR5931113</v>
          </cell>
          <cell r="B13545" t="str">
            <v>10442</v>
          </cell>
          <cell r="C13545" t="str">
            <v>101887</v>
          </cell>
          <cell r="D13545" t="str">
            <v>SUSRITA PATTNAIK</v>
          </cell>
          <cell r="E13545" t="str">
            <v>SR5931113</v>
          </cell>
          <cell r="F13545" t="str">
            <v>PGPM</v>
          </cell>
          <cell r="G13545" t="str">
            <v/>
          </cell>
          <cell r="H13545" t="str">
            <v/>
          </cell>
        </row>
        <row r="13546">
          <cell r="A13546" t="str">
            <v>SR5931142</v>
          </cell>
          <cell r="B13546" t="str">
            <v>2783</v>
          </cell>
          <cell r="C13546" t="str">
            <v>106512</v>
          </cell>
          <cell r="D13546" t="str">
            <v>KUMAR AMIT</v>
          </cell>
          <cell r="E13546" t="str">
            <v>SR5931142</v>
          </cell>
          <cell r="F13546" t="str">
            <v>PGPM</v>
          </cell>
          <cell r="G13546" t="str">
            <v>PGPIM</v>
          </cell>
          <cell r="H13546" t="str">
            <v>PGPHR</v>
          </cell>
        </row>
        <row r="13547">
          <cell r="A13547" t="str">
            <v>SR5931179</v>
          </cell>
          <cell r="B13547" t="str">
            <v>3021</v>
          </cell>
          <cell r="C13547" t="str">
            <v>110022</v>
          </cell>
          <cell r="D13547" t="str">
            <v>SHINDE ROHAN S</v>
          </cell>
          <cell r="E13547" t="str">
            <v>SR5931179</v>
          </cell>
          <cell r="F13547" t="str">
            <v>PGPM</v>
          </cell>
          <cell r="G13547" t="str">
            <v>PGPIM</v>
          </cell>
          <cell r="H13547" t="str">
            <v>PGPHR</v>
          </cell>
        </row>
        <row r="13548">
          <cell r="A13548" t="str">
            <v>SR5931193</v>
          </cell>
          <cell r="B13548" t="str">
            <v>4637</v>
          </cell>
          <cell r="C13548" t="str">
            <v>109075</v>
          </cell>
          <cell r="D13548" t="str">
            <v>CHOWDHURY RITOBROTO</v>
          </cell>
          <cell r="E13548" t="str">
            <v>SR5931193</v>
          </cell>
          <cell r="F13548" t="str">
            <v>PGPM</v>
          </cell>
          <cell r="G13548" t="str">
            <v>PGPIM</v>
          </cell>
          <cell r="H13548" t="str">
            <v>PGPHR</v>
          </cell>
        </row>
        <row r="13549">
          <cell r="A13549" t="str">
            <v>SR5931280</v>
          </cell>
          <cell r="B13549" t="str">
            <v>575</v>
          </cell>
          <cell r="C13549" t="str">
            <v>111567</v>
          </cell>
          <cell r="D13549" t="str">
            <v>SRIVASTAVA HARDIK</v>
          </cell>
          <cell r="E13549" t="str">
            <v>SR5931280</v>
          </cell>
          <cell r="F13549" t="str">
            <v>PGPM</v>
          </cell>
          <cell r="G13549" t="str">
            <v>PGPHR</v>
          </cell>
          <cell r="H13549" t="str">
            <v>PGPIM</v>
          </cell>
        </row>
        <row r="13550">
          <cell r="A13550" t="str">
            <v>SR5931373</v>
          </cell>
          <cell r="B13550" t="str">
            <v>5590</v>
          </cell>
          <cell r="C13550" t="str">
            <v>106115</v>
          </cell>
          <cell r="D13550" t="str">
            <v>THAKAR ALOK S</v>
          </cell>
          <cell r="E13550" t="str">
            <v>SR5931373</v>
          </cell>
          <cell r="F13550" t="str">
            <v>PGPM</v>
          </cell>
          <cell r="G13550" t="str">
            <v>PGPHR</v>
          </cell>
          <cell r="H13550" t="str">
            <v>PGPIM</v>
          </cell>
        </row>
        <row r="13551">
          <cell r="A13551" t="str">
            <v>SR5931389</v>
          </cell>
          <cell r="B13551" t="str">
            <v>7426</v>
          </cell>
          <cell r="C13551" t="str">
            <v>119623</v>
          </cell>
          <cell r="D13551" t="str">
            <v>SHRIVASTAV AVNISH</v>
          </cell>
          <cell r="E13551" t="str">
            <v>SR5931389</v>
          </cell>
          <cell r="F13551" t="str">
            <v>PGPM</v>
          </cell>
          <cell r="G13551" t="str">
            <v>PGPM</v>
          </cell>
          <cell r="H13551" t="str">
            <v>PGPM</v>
          </cell>
        </row>
        <row r="13552">
          <cell r="A13552" t="str">
            <v>SR5931401</v>
          </cell>
          <cell r="B13552" t="str">
            <v>5330</v>
          </cell>
          <cell r="C13552" t="str">
            <v>116349</v>
          </cell>
          <cell r="D13552" t="str">
            <v>SAURABH KUMAR</v>
          </cell>
          <cell r="E13552" t="str">
            <v>SR5931401</v>
          </cell>
          <cell r="F13552" t="str">
            <v>PGPM</v>
          </cell>
          <cell r="G13552" t="str">
            <v>PGPIM</v>
          </cell>
          <cell r="H13552" t="str">
            <v>PGPHR</v>
          </cell>
        </row>
        <row r="13553">
          <cell r="A13553" t="str">
            <v>SR5931411</v>
          </cell>
          <cell r="B13553" t="str">
            <v>2432</v>
          </cell>
          <cell r="C13553" t="str">
            <v>108185</v>
          </cell>
          <cell r="D13553" t="str">
            <v>KUMAR VIKASH</v>
          </cell>
          <cell r="E13553" t="str">
            <v>SR5931411</v>
          </cell>
          <cell r="F13553" t="str">
            <v>PGPM</v>
          </cell>
          <cell r="G13553" t="str">
            <v>PGPIM</v>
          </cell>
          <cell r="H13553" t="str">
            <v>PGPHR</v>
          </cell>
        </row>
        <row r="13554">
          <cell r="A13554" t="str">
            <v>SR5931427</v>
          </cell>
          <cell r="B13554" t="str">
            <v>8646</v>
          </cell>
          <cell r="C13554" t="str">
            <v>111394</v>
          </cell>
          <cell r="D13554" t="str">
            <v>PILLAI ATHUL GOPINATH</v>
          </cell>
          <cell r="E13554" t="str">
            <v>SR5931427</v>
          </cell>
          <cell r="F13554" t="str">
            <v>PGPM</v>
          </cell>
          <cell r="G13554" t="str">
            <v>PGPHR</v>
          </cell>
          <cell r="H13554" t="str">
            <v>PGPIM</v>
          </cell>
        </row>
        <row r="13555">
          <cell r="A13555" t="str">
            <v>SR5931429</v>
          </cell>
          <cell r="B13555" t="str">
            <v>7608</v>
          </cell>
          <cell r="C13555" t="str">
            <v>104215</v>
          </cell>
          <cell r="D13555" t="str">
            <v>NIRMAL ANSHU</v>
          </cell>
          <cell r="E13555" t="str">
            <v>SR5931429</v>
          </cell>
          <cell r="F13555" t="str">
            <v>PGPM</v>
          </cell>
          <cell r="G13555" t="str">
            <v>PGPIM</v>
          </cell>
          <cell r="H13555" t="str">
            <v>PGPHR</v>
          </cell>
        </row>
        <row r="13556">
          <cell r="A13556" t="str">
            <v>SR5931436</v>
          </cell>
          <cell r="B13556" t="str">
            <v>7868</v>
          </cell>
          <cell r="C13556" t="str">
            <v>101447</v>
          </cell>
          <cell r="D13556" t="str">
            <v>SYED MOHD ABBAS</v>
          </cell>
          <cell r="E13556" t="str">
            <v>SR5931436</v>
          </cell>
          <cell r="F13556" t="str">
            <v>PGPM</v>
          </cell>
          <cell r="G13556" t="str">
            <v>PGPIM</v>
          </cell>
          <cell r="H13556" t="str">
            <v>PGPHR</v>
          </cell>
        </row>
        <row r="13557">
          <cell r="A13557" t="str">
            <v>SR5931472</v>
          </cell>
          <cell r="B13557" t="str">
            <v>10006</v>
          </cell>
          <cell r="C13557" t="str">
            <v>107328</v>
          </cell>
          <cell r="D13557" t="str">
            <v>ANURAG ARORA</v>
          </cell>
          <cell r="E13557" t="str">
            <v>SR5931472</v>
          </cell>
          <cell r="F13557" t="str">
            <v>PGPM</v>
          </cell>
          <cell r="G13557" t="str">
            <v>PGPIM</v>
          </cell>
          <cell r="H13557" t="str">
            <v>PGPHR</v>
          </cell>
        </row>
        <row r="13558">
          <cell r="A13558" t="str">
            <v>SR5931488</v>
          </cell>
          <cell r="B13558" t="str">
            <v>8562</v>
          </cell>
          <cell r="C13558" t="str">
            <v>107826</v>
          </cell>
          <cell r="D13558" t="str">
            <v>JAIN RAMITA RAMANKUMAR</v>
          </cell>
          <cell r="E13558" t="str">
            <v>SR5931488</v>
          </cell>
          <cell r="F13558" t="str">
            <v>PGPM</v>
          </cell>
          <cell r="G13558" t="str">
            <v>PGPHR</v>
          </cell>
          <cell r="H13558" t="str">
            <v/>
          </cell>
        </row>
        <row r="13559">
          <cell r="A13559" t="str">
            <v>SR5931515</v>
          </cell>
          <cell r="B13559" t="str">
            <v>10005</v>
          </cell>
          <cell r="C13559" t="str">
            <v>107329</v>
          </cell>
          <cell r="D13559" t="str">
            <v>SHARMA PALLAVI</v>
          </cell>
          <cell r="E13559" t="str">
            <v>SR5931515</v>
          </cell>
          <cell r="F13559" t="str">
            <v>PGPHR</v>
          </cell>
          <cell r="G13559" t="str">
            <v>PGPIM</v>
          </cell>
          <cell r="H13559" t="str">
            <v>PGPM</v>
          </cell>
        </row>
        <row r="13560">
          <cell r="A13560" t="str">
            <v>SR5931574</v>
          </cell>
          <cell r="B13560" t="str">
            <v>10060</v>
          </cell>
          <cell r="C13560" t="str">
            <v>112100</v>
          </cell>
          <cell r="D13560" t="str">
            <v>MOTWANI NEETIN</v>
          </cell>
          <cell r="E13560" t="str">
            <v>SR5931574</v>
          </cell>
          <cell r="F13560" t="str">
            <v>PGPM</v>
          </cell>
          <cell r="G13560" t="str">
            <v>PGPHR</v>
          </cell>
          <cell r="H13560" t="str">
            <v>PGPIM</v>
          </cell>
        </row>
        <row r="13561">
          <cell r="A13561" t="str">
            <v>SR5931578</v>
          </cell>
          <cell r="B13561" t="str">
            <v>5495</v>
          </cell>
          <cell r="C13561" t="str">
            <v>103098</v>
          </cell>
          <cell r="D13561" t="str">
            <v>AGRAWAL SAURABH</v>
          </cell>
          <cell r="E13561" t="str">
            <v>SR5931578</v>
          </cell>
          <cell r="F13561" t="str">
            <v>PGPM</v>
          </cell>
          <cell r="G13561" t="str">
            <v>PGPIM</v>
          </cell>
          <cell r="H13561" t="str">
            <v>PGPHR</v>
          </cell>
        </row>
        <row r="13562">
          <cell r="A13562" t="str">
            <v>SR5931585</v>
          </cell>
          <cell r="B13562" t="str">
            <v>1210</v>
          </cell>
          <cell r="C13562" t="str">
            <v>100460</v>
          </cell>
          <cell r="D13562" t="str">
            <v>PAL ANKITA</v>
          </cell>
          <cell r="E13562" t="str">
            <v>SR5931585</v>
          </cell>
          <cell r="F13562" t="str">
            <v>PGPM</v>
          </cell>
          <cell r="G13562" t="str">
            <v>PGPIM</v>
          </cell>
          <cell r="H13562" t="str">
            <v>PGPHR</v>
          </cell>
        </row>
        <row r="13563">
          <cell r="A13563" t="str">
            <v>SR5931692</v>
          </cell>
          <cell r="B13563" t="str">
            <v>9658</v>
          </cell>
          <cell r="C13563" t="str">
            <v>104659</v>
          </cell>
          <cell r="D13563" t="str">
            <v>GULATI KUNAL</v>
          </cell>
          <cell r="E13563" t="str">
            <v>SR5931692</v>
          </cell>
          <cell r="F13563" t="str">
            <v>PGPM</v>
          </cell>
          <cell r="G13563" t="str">
            <v>PGPIM</v>
          </cell>
          <cell r="H13563" t="str">
            <v>PGPHR</v>
          </cell>
        </row>
        <row r="13564">
          <cell r="A13564" t="str">
            <v>SR5931709</v>
          </cell>
          <cell r="B13564" t="str">
            <v>1954</v>
          </cell>
          <cell r="C13564" t="str">
            <v>107339</v>
          </cell>
          <cell r="D13564" t="str">
            <v>HOTA AYUSMAN</v>
          </cell>
          <cell r="E13564" t="str">
            <v>SR5931709</v>
          </cell>
          <cell r="F13564" t="str">
            <v>PGPM</v>
          </cell>
          <cell r="G13564" t="str">
            <v>PGPIM</v>
          </cell>
          <cell r="H13564" t="str">
            <v>PGPHR</v>
          </cell>
        </row>
        <row r="13565">
          <cell r="A13565" t="str">
            <v>SR5931716</v>
          </cell>
          <cell r="B13565" t="str">
            <v>427</v>
          </cell>
          <cell r="C13565" t="str">
            <v>102358</v>
          </cell>
          <cell r="D13565" t="str">
            <v>ASR S MURTY</v>
          </cell>
          <cell r="E13565" t="str">
            <v>SR5931716</v>
          </cell>
          <cell r="F13565" t="str">
            <v>PGPM</v>
          </cell>
          <cell r="G13565" t="str">
            <v/>
          </cell>
          <cell r="H13565" t="str">
            <v/>
          </cell>
        </row>
        <row r="13566">
          <cell r="A13566" t="str">
            <v>SR5931745</v>
          </cell>
          <cell r="B13566" t="str">
            <v>3180</v>
          </cell>
          <cell r="C13566" t="str">
            <v>104773</v>
          </cell>
          <cell r="D13566" t="str">
            <v>RAI RAHUL</v>
          </cell>
          <cell r="E13566" t="str">
            <v>SR5931745</v>
          </cell>
          <cell r="F13566" t="str">
            <v>PGPM</v>
          </cell>
          <cell r="G13566" t="str">
            <v>PGPHR</v>
          </cell>
          <cell r="H13566" t="str">
            <v>PGPIM</v>
          </cell>
        </row>
        <row r="13567">
          <cell r="A13567" t="str">
            <v>SR5931766</v>
          </cell>
          <cell r="B13567" t="str">
            <v>6360</v>
          </cell>
          <cell r="C13567" t="str">
            <v>114477</v>
          </cell>
          <cell r="D13567" t="str">
            <v>TEHLAN KOMAL</v>
          </cell>
          <cell r="E13567" t="str">
            <v>SR5931766</v>
          </cell>
          <cell r="F13567" t="str">
            <v>PGPM</v>
          </cell>
          <cell r="G13567" t="str">
            <v>PGPHR</v>
          </cell>
          <cell r="H13567" t="str">
            <v>PGPIM</v>
          </cell>
        </row>
        <row r="13568">
          <cell r="A13568" t="str">
            <v>SR5931775</v>
          </cell>
          <cell r="B13568" t="str">
            <v>6512</v>
          </cell>
          <cell r="C13568" t="str">
            <v>101384</v>
          </cell>
          <cell r="D13568" t="str">
            <v>SHENI SINGHAL</v>
          </cell>
          <cell r="E13568" t="str">
            <v>SR5931775</v>
          </cell>
          <cell r="F13568" t="str">
            <v>PGPM</v>
          </cell>
          <cell r="G13568" t="str">
            <v>PGPHR</v>
          </cell>
          <cell r="H13568" t="str">
            <v>PGPIM</v>
          </cell>
        </row>
        <row r="13569">
          <cell r="A13569" t="str">
            <v>SR5931789</v>
          </cell>
          <cell r="B13569" t="str">
            <v>6359</v>
          </cell>
          <cell r="C13569" t="str">
            <v>114476</v>
          </cell>
          <cell r="D13569" t="str">
            <v>KAUSHIK VIPIN</v>
          </cell>
          <cell r="E13569" t="str">
            <v>SR5931789</v>
          </cell>
          <cell r="F13569" t="str">
            <v>PGPM</v>
          </cell>
          <cell r="G13569" t="str">
            <v>PGPHR</v>
          </cell>
          <cell r="H13569" t="str">
            <v>PGPIM</v>
          </cell>
        </row>
        <row r="13570">
          <cell r="A13570" t="str">
            <v>SR5931794</v>
          </cell>
          <cell r="B13570" t="str">
            <v>1139</v>
          </cell>
          <cell r="C13570" t="str">
            <v>107493</v>
          </cell>
          <cell r="D13570" t="str">
            <v>DATTA REEMPA</v>
          </cell>
          <cell r="E13570" t="str">
            <v>SR5931794</v>
          </cell>
          <cell r="F13570" t="str">
            <v>PGPM</v>
          </cell>
          <cell r="G13570" t="str">
            <v>PGPHR</v>
          </cell>
          <cell r="H13570" t="str">
            <v>PGPIM</v>
          </cell>
        </row>
        <row r="13571">
          <cell r="A13571" t="str">
            <v>SR5931803</v>
          </cell>
          <cell r="B13571" t="str">
            <v>1053</v>
          </cell>
          <cell r="C13571" t="str">
            <v>107033</v>
          </cell>
          <cell r="D13571" t="str">
            <v>PAREEK ASHISH</v>
          </cell>
          <cell r="E13571" t="str">
            <v>SR5931803</v>
          </cell>
          <cell r="F13571" t="str">
            <v>PGPM</v>
          </cell>
          <cell r="G13571" t="str">
            <v>PGPIM</v>
          </cell>
          <cell r="H13571" t="str">
            <v>PGPHR</v>
          </cell>
        </row>
        <row r="13572">
          <cell r="A13572" t="str">
            <v>SR5931841</v>
          </cell>
          <cell r="B13572" t="str">
            <v>1313</v>
          </cell>
          <cell r="C13572" t="str">
            <v>110901</v>
          </cell>
          <cell r="D13572" t="str">
            <v>MISHRA ANUBHAV</v>
          </cell>
          <cell r="E13572" t="str">
            <v>SR5931841</v>
          </cell>
          <cell r="F13572" t="str">
            <v>PGPM</v>
          </cell>
          <cell r="G13572" t="str">
            <v>PGPIM</v>
          </cell>
          <cell r="H13572" t="str">
            <v>PGPHR</v>
          </cell>
        </row>
        <row r="13573">
          <cell r="A13573" t="str">
            <v>SR5931855</v>
          </cell>
          <cell r="B13573" t="str">
            <v>7024</v>
          </cell>
          <cell r="C13573" t="str">
            <v>108706</v>
          </cell>
          <cell r="D13573" t="str">
            <v>MODI NIKITA</v>
          </cell>
          <cell r="E13573" t="str">
            <v>SR5931855</v>
          </cell>
          <cell r="F13573" t="str">
            <v>PGPM</v>
          </cell>
          <cell r="G13573" t="str">
            <v>PGPHR</v>
          </cell>
          <cell r="H13573" t="str">
            <v>PGPIM</v>
          </cell>
        </row>
        <row r="13574">
          <cell r="A13574" t="str">
            <v>SR5931949</v>
          </cell>
          <cell r="B13574" t="str">
            <v>3820</v>
          </cell>
          <cell r="C13574" t="str">
            <v>106010</v>
          </cell>
          <cell r="D13574" t="str">
            <v>KARIWAL SIDHANT</v>
          </cell>
          <cell r="E13574" t="str">
            <v>SR5931949</v>
          </cell>
          <cell r="F13574" t="str">
            <v>PGPM</v>
          </cell>
          <cell r="G13574" t="str">
            <v/>
          </cell>
          <cell r="H13574" t="str">
            <v/>
          </cell>
        </row>
        <row r="13575">
          <cell r="A13575" t="str">
            <v>SR5931962</v>
          </cell>
          <cell r="B13575" t="str">
            <v>3817</v>
          </cell>
          <cell r="C13575" t="str">
            <v>106011</v>
          </cell>
          <cell r="D13575" t="str">
            <v>MAULICK ADRIJA</v>
          </cell>
          <cell r="E13575" t="str">
            <v>SR5931962</v>
          </cell>
          <cell r="F13575" t="str">
            <v>PGPM</v>
          </cell>
          <cell r="G13575" t="str">
            <v>PGPHR</v>
          </cell>
          <cell r="H13575" t="str">
            <v>PGPIM</v>
          </cell>
        </row>
        <row r="13576">
          <cell r="A13576" t="str">
            <v>SR5931977</v>
          </cell>
          <cell r="B13576" t="str">
            <v>2999</v>
          </cell>
          <cell r="C13576" t="str">
            <v>113043</v>
          </cell>
          <cell r="D13576" t="str">
            <v>BHUTANI VISHAL</v>
          </cell>
          <cell r="E13576" t="str">
            <v>SR5931977</v>
          </cell>
          <cell r="F13576" t="str">
            <v>PGPM</v>
          </cell>
          <cell r="G13576" t="str">
            <v>PGPIM</v>
          </cell>
          <cell r="H13576" t="str">
            <v>PGPHR</v>
          </cell>
        </row>
        <row r="13577">
          <cell r="A13577" t="str">
            <v>SR5931994</v>
          </cell>
          <cell r="B13577" t="str">
            <v>10271</v>
          </cell>
          <cell r="C13577" t="str">
            <v>118040</v>
          </cell>
          <cell r="D13577" t="str">
            <v>JAIN ROBIN</v>
          </cell>
          <cell r="E13577" t="str">
            <v>SR5931994</v>
          </cell>
          <cell r="F13577" t="str">
            <v>PGPM</v>
          </cell>
          <cell r="G13577" t="str">
            <v>PGPHR</v>
          </cell>
          <cell r="H13577" t="str">
            <v>PGPIM</v>
          </cell>
        </row>
        <row r="13578">
          <cell r="A13578" t="str">
            <v>SR5932015</v>
          </cell>
          <cell r="B13578" t="str">
            <v>8921</v>
          </cell>
          <cell r="C13578" t="str">
            <v>109411</v>
          </cell>
          <cell r="D13578" t="str">
            <v>JAKKANI NIKHIL</v>
          </cell>
          <cell r="E13578" t="str">
            <v>SR5932015</v>
          </cell>
          <cell r="F13578" t="str">
            <v>PGPM</v>
          </cell>
          <cell r="G13578" t="str">
            <v>PGPIM</v>
          </cell>
          <cell r="H13578" t="str">
            <v>PGPHR</v>
          </cell>
        </row>
        <row r="13579">
          <cell r="A13579" t="str">
            <v>SR5932026</v>
          </cell>
          <cell r="B13579" t="str">
            <v>5241</v>
          </cell>
          <cell r="C13579" t="str">
            <v>116581</v>
          </cell>
          <cell r="D13579" t="str">
            <v>GOEL VISHAL</v>
          </cell>
          <cell r="E13579" t="str">
            <v>SR5932026</v>
          </cell>
          <cell r="F13579" t="str">
            <v>PGPM</v>
          </cell>
          <cell r="G13579" t="str">
            <v>PGPIM</v>
          </cell>
          <cell r="H13579" t="str">
            <v>PGPHR</v>
          </cell>
        </row>
        <row r="13580">
          <cell r="A13580" t="str">
            <v>SR5932048</v>
          </cell>
          <cell r="B13580" t="str">
            <v>8347</v>
          </cell>
          <cell r="C13580" t="str">
            <v>111840</v>
          </cell>
          <cell r="D13580" t="str">
            <v>SHRIVASTAVA MITALI</v>
          </cell>
          <cell r="E13580" t="str">
            <v>SR5932048</v>
          </cell>
          <cell r="F13580" t="str">
            <v>PGPHR</v>
          </cell>
          <cell r="G13580" t="str">
            <v>PGPIM</v>
          </cell>
          <cell r="H13580" t="str">
            <v>PGPM</v>
          </cell>
        </row>
        <row r="13581">
          <cell r="A13581" t="str">
            <v>SR5932097</v>
          </cell>
          <cell r="B13581" t="str">
            <v>7186</v>
          </cell>
          <cell r="C13581" t="str">
            <v>100248</v>
          </cell>
          <cell r="D13581" t="str">
            <v>DAYAL ANJALI R</v>
          </cell>
          <cell r="E13581" t="str">
            <v>SR5932097</v>
          </cell>
          <cell r="F13581" t="str">
            <v>PGPM</v>
          </cell>
          <cell r="G13581" t="str">
            <v>PGPHR</v>
          </cell>
          <cell r="H13581" t="str">
            <v>PGPIM</v>
          </cell>
        </row>
        <row r="13582">
          <cell r="A13582" t="str">
            <v>SR5932112</v>
          </cell>
          <cell r="B13582" t="str">
            <v>5835</v>
          </cell>
          <cell r="C13582" t="str">
            <v>106642</v>
          </cell>
          <cell r="D13582" t="str">
            <v>ARORA GAURAV</v>
          </cell>
          <cell r="E13582" t="str">
            <v>SR5932112</v>
          </cell>
          <cell r="F13582" t="str">
            <v>PGPM</v>
          </cell>
          <cell r="G13582" t="str">
            <v>PGPIM</v>
          </cell>
          <cell r="H13582" t="str">
            <v>PGPHR</v>
          </cell>
        </row>
        <row r="13583">
          <cell r="A13583" t="str">
            <v>SR5932117</v>
          </cell>
          <cell r="B13583" t="str">
            <v>5381</v>
          </cell>
          <cell r="C13583" t="str">
            <v>110295</v>
          </cell>
          <cell r="D13583" t="str">
            <v>GOEL PRIYAMVADA</v>
          </cell>
          <cell r="E13583" t="str">
            <v>SR5932117</v>
          </cell>
          <cell r="F13583" t="str">
            <v>PGPM</v>
          </cell>
          <cell r="G13583" t="str">
            <v>PGPHR</v>
          </cell>
          <cell r="H13583" t="str">
            <v>PGPIM</v>
          </cell>
        </row>
        <row r="13584">
          <cell r="A13584" t="str">
            <v>SR5932130</v>
          </cell>
          <cell r="B13584" t="str">
            <v>2736</v>
          </cell>
          <cell r="C13584" t="str">
            <v>103896</v>
          </cell>
          <cell r="D13584" t="str">
            <v>GUPTA SAURABH</v>
          </cell>
          <cell r="E13584" t="str">
            <v>SR5932130</v>
          </cell>
          <cell r="F13584" t="str">
            <v>PGPM</v>
          </cell>
          <cell r="G13584" t="str">
            <v>PGPIM</v>
          </cell>
          <cell r="H13584" t="str">
            <v>PGPHR</v>
          </cell>
        </row>
        <row r="13585">
          <cell r="A13585" t="str">
            <v>SR5932160</v>
          </cell>
          <cell r="B13585" t="str">
            <v>2850</v>
          </cell>
          <cell r="C13585" t="str">
            <v>119607</v>
          </cell>
          <cell r="D13585" t="str">
            <v>CHHAVI GOEL</v>
          </cell>
          <cell r="E13585" t="str">
            <v>SR5932160</v>
          </cell>
          <cell r="F13585" t="str">
            <v>PGPM</v>
          </cell>
          <cell r="G13585" t="str">
            <v>PGPIM</v>
          </cell>
          <cell r="H13585" t="str">
            <v>PGPHR</v>
          </cell>
        </row>
        <row r="13586">
          <cell r="A13586" t="str">
            <v>SR5932203</v>
          </cell>
          <cell r="B13586" t="str">
            <v>9215</v>
          </cell>
          <cell r="C13586" t="str">
            <v>110531</v>
          </cell>
          <cell r="D13586" t="str">
            <v>GAIKWAD KAILAS SHRIKRI</v>
          </cell>
          <cell r="E13586" t="str">
            <v>SR5932203</v>
          </cell>
          <cell r="F13586" t="str">
            <v>PGPM</v>
          </cell>
          <cell r="G13586" t="str">
            <v>PGPHR</v>
          </cell>
          <cell r="H13586" t="str">
            <v>PGPIM</v>
          </cell>
        </row>
        <row r="13587">
          <cell r="A13587" t="str">
            <v>SR5932212</v>
          </cell>
          <cell r="B13587" t="str">
            <v>5930</v>
          </cell>
          <cell r="C13587" t="str">
            <v>108237</v>
          </cell>
          <cell r="D13587" t="str">
            <v>RANJAN RAVI</v>
          </cell>
          <cell r="E13587" t="str">
            <v>SR5932212</v>
          </cell>
          <cell r="F13587" t="str">
            <v>PGPM</v>
          </cell>
          <cell r="G13587" t="str">
            <v>PGPIM</v>
          </cell>
          <cell r="H13587" t="str">
            <v>PGPHR</v>
          </cell>
        </row>
        <row r="13588">
          <cell r="A13588" t="str">
            <v>SR5932220</v>
          </cell>
          <cell r="B13588" t="str">
            <v>2143</v>
          </cell>
          <cell r="C13588" t="str">
            <v>108299</v>
          </cell>
          <cell r="D13588" t="str">
            <v>GARG SHILPA</v>
          </cell>
          <cell r="E13588" t="str">
            <v>SR5932220</v>
          </cell>
          <cell r="F13588" t="str">
            <v>PGPM</v>
          </cell>
          <cell r="G13588" t="str">
            <v>PGPIM</v>
          </cell>
          <cell r="H13588" t="str">
            <v>PGPHR</v>
          </cell>
        </row>
        <row r="13589">
          <cell r="A13589" t="str">
            <v>SR5932223</v>
          </cell>
          <cell r="B13589" t="str">
            <v>7497</v>
          </cell>
          <cell r="C13589" t="str">
            <v>102034</v>
          </cell>
          <cell r="D13589" t="str">
            <v>KHALADKAR AMEYA D</v>
          </cell>
          <cell r="E13589" t="str">
            <v>SR5932223</v>
          </cell>
          <cell r="F13589" t="str">
            <v>PGPM</v>
          </cell>
          <cell r="G13589" t="str">
            <v>PGPIM</v>
          </cell>
          <cell r="H13589" t="str">
            <v>PGPHR</v>
          </cell>
        </row>
        <row r="13590">
          <cell r="A13590" t="str">
            <v>SR5932280</v>
          </cell>
          <cell r="B13590" t="str">
            <v>7898</v>
          </cell>
          <cell r="C13590" t="str">
            <v>106177</v>
          </cell>
          <cell r="D13590" t="str">
            <v>SAMIANI RAJESH M</v>
          </cell>
          <cell r="E13590" t="str">
            <v>SR5932280</v>
          </cell>
          <cell r="F13590" t="str">
            <v>PGPM</v>
          </cell>
          <cell r="G13590" t="str">
            <v>PGPIM</v>
          </cell>
          <cell r="H13590" t="str">
            <v/>
          </cell>
        </row>
        <row r="13591">
          <cell r="A13591" t="str">
            <v>SR5932313</v>
          </cell>
          <cell r="B13591" t="str">
            <v>1159</v>
          </cell>
          <cell r="C13591" t="str">
            <v>109829</v>
          </cell>
          <cell r="D13591" t="str">
            <v>CHITLANGIA NIKHIL</v>
          </cell>
          <cell r="E13591" t="str">
            <v>SR5932313</v>
          </cell>
          <cell r="F13591" t="str">
            <v>PGPM</v>
          </cell>
          <cell r="G13591" t="str">
            <v>PGPIM</v>
          </cell>
          <cell r="H13591" t="str">
            <v>PGPHR</v>
          </cell>
        </row>
        <row r="13592">
          <cell r="A13592" t="str">
            <v>SR5932364</v>
          </cell>
          <cell r="B13592" t="str">
            <v>7980</v>
          </cell>
          <cell r="C13592" t="str">
            <v>100310</v>
          </cell>
          <cell r="D13592" t="str">
            <v>KUMAR PRABHAKAR</v>
          </cell>
          <cell r="E13592" t="str">
            <v>SR5932364</v>
          </cell>
          <cell r="F13592" t="str">
            <v>PGPM</v>
          </cell>
          <cell r="G13592" t="str">
            <v>PGPHR</v>
          </cell>
          <cell r="H13592" t="str">
            <v>PGPIM</v>
          </cell>
        </row>
        <row r="13593">
          <cell r="A13593" t="str">
            <v>SR5932368</v>
          </cell>
          <cell r="B13593" t="str">
            <v>1452</v>
          </cell>
          <cell r="C13593" t="str">
            <v>101011</v>
          </cell>
          <cell r="D13593" t="str">
            <v>SINGHAL PALLAVI</v>
          </cell>
          <cell r="E13593" t="str">
            <v>SR5932368</v>
          </cell>
          <cell r="F13593" t="str">
            <v>PGPM</v>
          </cell>
          <cell r="G13593" t="str">
            <v>PGPIM</v>
          </cell>
          <cell r="H13593" t="str">
            <v>PGPHR</v>
          </cell>
        </row>
        <row r="13594">
          <cell r="A13594" t="str">
            <v>SR5932397</v>
          </cell>
          <cell r="B13594" t="str">
            <v>8571</v>
          </cell>
          <cell r="C13594" t="str">
            <v>100567</v>
          </cell>
          <cell r="D13594" t="str">
            <v>DIWAN AMRITA</v>
          </cell>
          <cell r="E13594" t="str">
            <v>SR5932397</v>
          </cell>
          <cell r="F13594" t="str">
            <v>PGPM</v>
          </cell>
          <cell r="G13594" t="str">
            <v>PGPHR</v>
          </cell>
          <cell r="H13594" t="str">
            <v>PGPIM</v>
          </cell>
        </row>
        <row r="13595">
          <cell r="A13595" t="str">
            <v>SR5932404</v>
          </cell>
          <cell r="B13595" t="str">
            <v>8529</v>
          </cell>
          <cell r="C13595" t="str">
            <v>100313</v>
          </cell>
          <cell r="D13595" t="str">
            <v>KUMAR ABHIJEET</v>
          </cell>
          <cell r="E13595" t="str">
            <v>SR5932404</v>
          </cell>
          <cell r="F13595" t="str">
            <v>PGPM</v>
          </cell>
          <cell r="G13595" t="str">
            <v>PGPIM</v>
          </cell>
          <cell r="H13595" t="str">
            <v>PGPHR</v>
          </cell>
        </row>
        <row r="13596">
          <cell r="A13596" t="str">
            <v>SR5932423</v>
          </cell>
          <cell r="B13596" t="str">
            <v>1599</v>
          </cell>
          <cell r="C13596" t="str">
            <v>106046</v>
          </cell>
          <cell r="D13596" t="str">
            <v>BHALOTIA AYUSH</v>
          </cell>
          <cell r="E13596" t="str">
            <v>SR5932423</v>
          </cell>
          <cell r="F13596" t="str">
            <v>PGPM</v>
          </cell>
          <cell r="G13596" t="str">
            <v>PGPIM</v>
          </cell>
          <cell r="H13596" t="str">
            <v>PGPHR</v>
          </cell>
        </row>
        <row r="13597">
          <cell r="A13597" t="str">
            <v>SR5932440</v>
          </cell>
          <cell r="B13597" t="str">
            <v>8649</v>
          </cell>
          <cell r="C13597" t="str">
            <v>108675</v>
          </cell>
          <cell r="D13597" t="str">
            <v>AGARWAL RITESH</v>
          </cell>
          <cell r="E13597" t="str">
            <v>SR5932440</v>
          </cell>
          <cell r="F13597" t="str">
            <v>PGPM</v>
          </cell>
          <cell r="G13597" t="str">
            <v>PGPIM</v>
          </cell>
          <cell r="H13597" t="str">
            <v>PGPHR</v>
          </cell>
        </row>
        <row r="13598">
          <cell r="A13598" t="str">
            <v>SR5932441</v>
          </cell>
          <cell r="B13598" t="str">
            <v>8149</v>
          </cell>
          <cell r="C13598" t="str">
            <v>111519</v>
          </cell>
          <cell r="D13598" t="str">
            <v>SOMANI GOPAL GHANSHYAM</v>
          </cell>
          <cell r="E13598" t="str">
            <v>SR5932441</v>
          </cell>
          <cell r="F13598" t="str">
            <v>PGPM</v>
          </cell>
          <cell r="G13598" t="str">
            <v>PGPHR</v>
          </cell>
          <cell r="H13598" t="str">
            <v>PGPIM</v>
          </cell>
        </row>
        <row r="13599">
          <cell r="A13599" t="str">
            <v>SR5932452</v>
          </cell>
          <cell r="B13599" t="str">
            <v>5355</v>
          </cell>
          <cell r="C13599" t="str">
            <v>118965</v>
          </cell>
          <cell r="D13599" t="str">
            <v>GUPTA ANKUR</v>
          </cell>
          <cell r="E13599" t="str">
            <v>SR5932452</v>
          </cell>
          <cell r="F13599" t="str">
            <v>PGPIM</v>
          </cell>
          <cell r="G13599" t="str">
            <v>PGPM</v>
          </cell>
          <cell r="H13599" t="str">
            <v>PGPHR</v>
          </cell>
        </row>
        <row r="13600">
          <cell r="A13600" t="str">
            <v>SR5932469</v>
          </cell>
          <cell r="B13600" t="str">
            <v>256</v>
          </cell>
          <cell r="C13600" t="str">
            <v>100570</v>
          </cell>
          <cell r="D13600" t="str">
            <v>AKSHAY KHATRI</v>
          </cell>
          <cell r="E13600" t="str">
            <v>SR5932469</v>
          </cell>
          <cell r="F13600" t="str">
            <v>PGPM</v>
          </cell>
          <cell r="G13600" t="str">
            <v>PGPHR</v>
          </cell>
          <cell r="H13600" t="str">
            <v>PGPIM</v>
          </cell>
        </row>
        <row r="13601">
          <cell r="A13601" t="str">
            <v>SR5932504</v>
          </cell>
          <cell r="B13601" t="str">
            <v>1603</v>
          </cell>
          <cell r="C13601" t="str">
            <v>112859</v>
          </cell>
          <cell r="D13601" t="str">
            <v>QURESHI ISHAN</v>
          </cell>
          <cell r="E13601" t="str">
            <v>SR5932504</v>
          </cell>
          <cell r="F13601" t="str">
            <v>PGPM</v>
          </cell>
          <cell r="G13601" t="str">
            <v>PGPIM</v>
          </cell>
          <cell r="H13601" t="str">
            <v/>
          </cell>
        </row>
        <row r="13602">
          <cell r="A13602" t="str">
            <v>SR5932565</v>
          </cell>
          <cell r="B13602" t="str">
            <v>5430</v>
          </cell>
          <cell r="C13602" t="str">
            <v>113491</v>
          </cell>
          <cell r="D13602" t="str">
            <v>SETHI RAJAT</v>
          </cell>
          <cell r="E13602" t="str">
            <v>SR5932565</v>
          </cell>
          <cell r="F13602" t="str">
            <v>PGPM</v>
          </cell>
          <cell r="G13602" t="str">
            <v>PGPHR</v>
          </cell>
          <cell r="H13602" t="str">
            <v>PGPIM</v>
          </cell>
        </row>
        <row r="13603">
          <cell r="A13603" t="str">
            <v>SR5932588</v>
          </cell>
          <cell r="B13603" t="str">
            <v>1160</v>
          </cell>
          <cell r="C13603" t="str">
            <v>109828</v>
          </cell>
          <cell r="D13603" t="str">
            <v>SUMAN ANKIT</v>
          </cell>
          <cell r="E13603" t="str">
            <v>SR5932588</v>
          </cell>
          <cell r="F13603" t="str">
            <v>PGPM</v>
          </cell>
          <cell r="G13603" t="str">
            <v>PGPIM</v>
          </cell>
          <cell r="H13603" t="str">
            <v>PGPHR</v>
          </cell>
        </row>
        <row r="13604">
          <cell r="A13604" t="str">
            <v>SR5932590</v>
          </cell>
          <cell r="B13604" t="str">
            <v>6403</v>
          </cell>
          <cell r="C13604" t="str">
            <v>101430</v>
          </cell>
          <cell r="D13604" t="str">
            <v>AGARWAL SHOBHIT</v>
          </cell>
          <cell r="E13604" t="str">
            <v>SR5932590</v>
          </cell>
          <cell r="F13604" t="str">
            <v>PGPM</v>
          </cell>
          <cell r="G13604" t="str">
            <v>PGPIM</v>
          </cell>
          <cell r="H13604" t="str">
            <v>PGPHR</v>
          </cell>
        </row>
        <row r="13605">
          <cell r="A13605" t="str">
            <v>SR5932635</v>
          </cell>
          <cell r="B13605" t="str">
            <v>3420</v>
          </cell>
          <cell r="C13605" t="str">
            <v>112852</v>
          </cell>
          <cell r="D13605" t="str">
            <v>PANDEY AARTI</v>
          </cell>
          <cell r="E13605" t="str">
            <v>SR5932635</v>
          </cell>
          <cell r="F13605" t="str">
            <v>PGPM</v>
          </cell>
          <cell r="G13605" t="str">
            <v>PGPIM</v>
          </cell>
          <cell r="H13605" t="str">
            <v>PGPHR</v>
          </cell>
        </row>
        <row r="13606">
          <cell r="A13606" t="str">
            <v>SR5932638</v>
          </cell>
          <cell r="B13606" t="str">
            <v>4353</v>
          </cell>
          <cell r="C13606" t="str">
            <v>103346</v>
          </cell>
          <cell r="D13606" t="str">
            <v>VIVEKARJUN M P</v>
          </cell>
          <cell r="E13606" t="str">
            <v>SR5932638</v>
          </cell>
          <cell r="F13606" t="str">
            <v>PGPM</v>
          </cell>
          <cell r="G13606" t="str">
            <v>PGPIM</v>
          </cell>
          <cell r="H13606" t="str">
            <v>PGPHR</v>
          </cell>
        </row>
        <row r="13607">
          <cell r="A13607" t="str">
            <v>SR5932661</v>
          </cell>
          <cell r="B13607" t="str">
            <v>1974</v>
          </cell>
          <cell r="C13607" t="str">
            <v>107384</v>
          </cell>
          <cell r="D13607" t="str">
            <v>WANJALE MAKARAND S</v>
          </cell>
          <cell r="E13607" t="str">
            <v>SR5932661</v>
          </cell>
          <cell r="F13607" t="str">
            <v>PGPM</v>
          </cell>
          <cell r="G13607" t="str">
            <v/>
          </cell>
          <cell r="H13607" t="str">
            <v/>
          </cell>
        </row>
        <row r="13608">
          <cell r="A13608" t="str">
            <v>SR5932662</v>
          </cell>
          <cell r="B13608" t="str">
            <v>5155</v>
          </cell>
          <cell r="C13608" t="str">
            <v>110258</v>
          </cell>
          <cell r="D13608" t="str">
            <v>SARANGI SOURAV SUMAN</v>
          </cell>
          <cell r="E13608" t="str">
            <v>SR5932662</v>
          </cell>
          <cell r="F13608" t="str">
            <v>PGPM</v>
          </cell>
          <cell r="G13608" t="str">
            <v>PGPHR</v>
          </cell>
          <cell r="H13608" t="str">
            <v>PGPIM</v>
          </cell>
        </row>
        <row r="13609">
          <cell r="A13609" t="str">
            <v>SR5932680</v>
          </cell>
          <cell r="B13609" t="str">
            <v>4192</v>
          </cell>
          <cell r="C13609" t="str">
            <v>101861</v>
          </cell>
          <cell r="D13609" t="str">
            <v>MUKHOPADHYAY SOUVIK</v>
          </cell>
          <cell r="E13609" t="str">
            <v>SR5932680</v>
          </cell>
          <cell r="F13609" t="str">
            <v>PGPM</v>
          </cell>
          <cell r="G13609" t="str">
            <v>PGPHR</v>
          </cell>
          <cell r="H13609" t="str">
            <v>PGPIM</v>
          </cell>
        </row>
        <row r="13610">
          <cell r="A13610" t="str">
            <v>SR5932684</v>
          </cell>
          <cell r="B13610" t="str">
            <v>3952</v>
          </cell>
          <cell r="C13610" t="str">
            <v>100604</v>
          </cell>
          <cell r="D13610" t="str">
            <v>AKUL KAILWOO</v>
          </cell>
          <cell r="E13610" t="str">
            <v>SR5932684</v>
          </cell>
          <cell r="F13610" t="str">
            <v>PGPM</v>
          </cell>
          <cell r="G13610" t="str">
            <v>PGPIM</v>
          </cell>
          <cell r="H13610" t="str">
            <v>PGPHR</v>
          </cell>
        </row>
        <row r="13611">
          <cell r="A13611" t="str">
            <v>SR5932702</v>
          </cell>
          <cell r="B13611" t="str">
            <v>3011</v>
          </cell>
          <cell r="C13611" t="str">
            <v>101290</v>
          </cell>
          <cell r="D13611" t="str">
            <v>GHANGAS ANSHUL</v>
          </cell>
          <cell r="E13611" t="str">
            <v>SR5932702</v>
          </cell>
          <cell r="F13611" t="str">
            <v>PGPM</v>
          </cell>
          <cell r="G13611" t="str">
            <v>PGPHR</v>
          </cell>
          <cell r="H13611" t="str">
            <v>PGPIM</v>
          </cell>
        </row>
        <row r="13612">
          <cell r="A13612" t="str">
            <v>SR5932713</v>
          </cell>
          <cell r="B13612" t="str">
            <v>10339</v>
          </cell>
          <cell r="C13612" t="str">
            <v>112215</v>
          </cell>
          <cell r="D13612" t="str">
            <v>LAD ASHWIN ISHVERLAL</v>
          </cell>
          <cell r="E13612" t="str">
            <v>SR5932713</v>
          </cell>
          <cell r="F13612" t="str">
            <v>PGPM</v>
          </cell>
          <cell r="G13612" t="str">
            <v>PGPHR</v>
          </cell>
          <cell r="H13612" t="str">
            <v/>
          </cell>
        </row>
        <row r="13613">
          <cell r="A13613" t="str">
            <v>SR5932722</v>
          </cell>
          <cell r="B13613" t="str">
            <v>7612</v>
          </cell>
          <cell r="C13613" t="str">
            <v>106935</v>
          </cell>
          <cell r="D13613" t="str">
            <v>SHAH JENISH ASHOK</v>
          </cell>
          <cell r="E13613" t="str">
            <v>SR5932722</v>
          </cell>
          <cell r="F13613" t="str">
            <v>PGPM</v>
          </cell>
          <cell r="G13613" t="str">
            <v>PGPHR</v>
          </cell>
          <cell r="H13613" t="str">
            <v>PGPIM</v>
          </cell>
        </row>
        <row r="13614">
          <cell r="A13614" t="str">
            <v>SR5932758</v>
          </cell>
          <cell r="B13614" t="str">
            <v>2524</v>
          </cell>
          <cell r="C13614" t="str">
            <v>101515</v>
          </cell>
          <cell r="D13614" t="str">
            <v>SHARMA KSHITIJ</v>
          </cell>
          <cell r="E13614" t="str">
            <v>SR5932758</v>
          </cell>
          <cell r="F13614" t="str">
            <v>PGPM</v>
          </cell>
          <cell r="G13614" t="str">
            <v>PGPIM</v>
          </cell>
          <cell r="H13614" t="str">
            <v>PGPHR</v>
          </cell>
        </row>
        <row r="13615">
          <cell r="A13615" t="str">
            <v>SR5932834</v>
          </cell>
          <cell r="B13615" t="str">
            <v>6458</v>
          </cell>
          <cell r="C13615" t="str">
            <v>109976</v>
          </cell>
          <cell r="D13615" t="str">
            <v>ACHARYA EMA</v>
          </cell>
          <cell r="E13615" t="str">
            <v>SR5932834</v>
          </cell>
          <cell r="F13615" t="str">
            <v>PGPHR</v>
          </cell>
          <cell r="G13615" t="str">
            <v>PGPM</v>
          </cell>
          <cell r="H13615" t="str">
            <v>PGPIM</v>
          </cell>
        </row>
        <row r="13616">
          <cell r="A13616" t="str">
            <v>SR5932839</v>
          </cell>
          <cell r="B13616" t="str">
            <v>10008</v>
          </cell>
          <cell r="C13616" t="str">
            <v>106268</v>
          </cell>
          <cell r="D13616" t="str">
            <v>RAMANI RAVI ASHOK</v>
          </cell>
          <cell r="E13616" t="str">
            <v>SR5932839</v>
          </cell>
          <cell r="F13616" t="str">
            <v>PGPM</v>
          </cell>
          <cell r="G13616" t="str">
            <v>PGPIM</v>
          </cell>
          <cell r="H13616" t="str">
            <v/>
          </cell>
        </row>
        <row r="13617">
          <cell r="A13617" t="str">
            <v>SR5932850</v>
          </cell>
          <cell r="B13617" t="str">
            <v>10276</v>
          </cell>
          <cell r="C13617" t="str">
            <v>106188</v>
          </cell>
          <cell r="D13617" t="str">
            <v>BANERJEE DEEPANWITA</v>
          </cell>
          <cell r="E13617" t="str">
            <v>SR5932850</v>
          </cell>
          <cell r="F13617" t="str">
            <v>PGPM</v>
          </cell>
          <cell r="G13617" t="str">
            <v>PGPHR</v>
          </cell>
          <cell r="H13617" t="str">
            <v>PGPIM</v>
          </cell>
        </row>
        <row r="13618">
          <cell r="A13618" t="str">
            <v>SR5932863</v>
          </cell>
          <cell r="B13618" t="str">
            <v>4390</v>
          </cell>
          <cell r="C13618" t="str">
            <v>107911</v>
          </cell>
          <cell r="D13618" t="str">
            <v>AGARWAL DEEPAK</v>
          </cell>
          <cell r="E13618" t="str">
            <v>SR5932863</v>
          </cell>
          <cell r="F13618" t="str">
            <v>PGPM</v>
          </cell>
          <cell r="G13618" t="str">
            <v>PGPIM</v>
          </cell>
          <cell r="H13618" t="str">
            <v>PGPHR</v>
          </cell>
        </row>
        <row r="13619">
          <cell r="A13619" t="str">
            <v>SR5932865</v>
          </cell>
          <cell r="B13619" t="str">
            <v>3728</v>
          </cell>
          <cell r="C13619" t="str">
            <v>100664</v>
          </cell>
          <cell r="D13619" t="str">
            <v>NARAYANI</v>
          </cell>
          <cell r="E13619" t="str">
            <v>SR5932865</v>
          </cell>
          <cell r="F13619" t="str">
            <v>PGPM</v>
          </cell>
          <cell r="G13619" t="str">
            <v>PGPIM</v>
          </cell>
          <cell r="H13619" t="str">
            <v>PGPHR</v>
          </cell>
        </row>
        <row r="13620">
          <cell r="A13620" t="str">
            <v>SR5932910</v>
          </cell>
          <cell r="B13620" t="str">
            <v>10172</v>
          </cell>
          <cell r="C13620" t="str">
            <v>108298</v>
          </cell>
          <cell r="D13620" t="str">
            <v>CHANDRAKER HITESH KU</v>
          </cell>
          <cell r="E13620" t="str">
            <v>SR5932910</v>
          </cell>
          <cell r="F13620" t="str">
            <v>PGPM</v>
          </cell>
          <cell r="G13620" t="str">
            <v>PGPIM</v>
          </cell>
          <cell r="H13620" t="str">
            <v/>
          </cell>
        </row>
        <row r="13621">
          <cell r="A13621" t="str">
            <v>SR5932911</v>
          </cell>
          <cell r="B13621" t="str">
            <v>4285</v>
          </cell>
          <cell r="C13621" t="str">
            <v>103371</v>
          </cell>
          <cell r="D13621" t="str">
            <v>SINGH SUKHDEEP</v>
          </cell>
          <cell r="E13621" t="str">
            <v>SR5932911</v>
          </cell>
          <cell r="F13621" t="str">
            <v>PGPM</v>
          </cell>
          <cell r="G13621" t="str">
            <v>PGPHR</v>
          </cell>
          <cell r="H13621" t="str">
            <v>PGPIM</v>
          </cell>
        </row>
        <row r="13622">
          <cell r="A13622" t="str">
            <v>SR5932928</v>
          </cell>
          <cell r="B13622" t="str">
            <v>1940</v>
          </cell>
          <cell r="C13622" t="str">
            <v>107350</v>
          </cell>
          <cell r="D13622" t="str">
            <v>PRIYANKA</v>
          </cell>
          <cell r="E13622" t="str">
            <v>SR5932928</v>
          </cell>
          <cell r="F13622" t="str">
            <v>PGPM</v>
          </cell>
          <cell r="G13622" t="str">
            <v>PGPHR</v>
          </cell>
          <cell r="H13622" t="str">
            <v>PGPIM</v>
          </cell>
        </row>
        <row r="13623">
          <cell r="A13623" t="str">
            <v>SR5932940</v>
          </cell>
          <cell r="B13623" t="str">
            <v>995</v>
          </cell>
          <cell r="C13623" t="str">
            <v>101826</v>
          </cell>
          <cell r="D13623" t="str">
            <v>ROY RAHUL</v>
          </cell>
          <cell r="E13623" t="str">
            <v>SR5932940</v>
          </cell>
          <cell r="F13623" t="str">
            <v>PGPHR</v>
          </cell>
          <cell r="G13623" t="str">
            <v>PGPM</v>
          </cell>
          <cell r="H13623" t="str">
            <v>PGPIM</v>
          </cell>
        </row>
        <row r="13624">
          <cell r="A13624" t="str">
            <v>SR5932942</v>
          </cell>
          <cell r="B13624" t="str">
            <v>8527</v>
          </cell>
          <cell r="C13624" t="str">
            <v>100474</v>
          </cell>
          <cell r="D13624" t="str">
            <v>RAJ PRITY</v>
          </cell>
          <cell r="E13624" t="str">
            <v>SR5932942</v>
          </cell>
          <cell r="F13624" t="str">
            <v>PGPHR</v>
          </cell>
          <cell r="G13624" t="str">
            <v>PGPM</v>
          </cell>
          <cell r="H13624" t="str">
            <v>PGPIM</v>
          </cell>
        </row>
        <row r="13625">
          <cell r="A13625" t="str">
            <v>SR5932946</v>
          </cell>
          <cell r="B13625" t="str">
            <v>7493</v>
          </cell>
          <cell r="C13625" t="str">
            <v>104812</v>
          </cell>
          <cell r="D13625" t="str">
            <v>SHARMA VISHNU</v>
          </cell>
          <cell r="E13625" t="str">
            <v>SR5932946</v>
          </cell>
          <cell r="F13625" t="str">
            <v>PGPM</v>
          </cell>
          <cell r="G13625" t="str">
            <v>PGPIM</v>
          </cell>
          <cell r="H13625" t="str">
            <v>PGPHR</v>
          </cell>
        </row>
        <row r="13626">
          <cell r="A13626" t="str">
            <v>SR5933012</v>
          </cell>
          <cell r="B13626" t="str">
            <v>10007</v>
          </cell>
          <cell r="C13626" t="str">
            <v>107597</v>
          </cell>
          <cell r="D13626" t="str">
            <v>SHEVANTE ANIL TANAJI</v>
          </cell>
          <cell r="E13626" t="str">
            <v>SR5933012</v>
          </cell>
          <cell r="F13626" t="str">
            <v>PGPM</v>
          </cell>
          <cell r="G13626" t="str">
            <v>PGPIM</v>
          </cell>
          <cell r="H13626" t="str">
            <v/>
          </cell>
        </row>
        <row r="13627">
          <cell r="A13627" t="str">
            <v>SR5933092</v>
          </cell>
          <cell r="B13627" t="str">
            <v>3942</v>
          </cell>
          <cell r="C13627" t="str">
            <v>109303</v>
          </cell>
          <cell r="D13627" t="str">
            <v>ANKIT</v>
          </cell>
          <cell r="E13627" t="str">
            <v>SR5933092</v>
          </cell>
          <cell r="F13627" t="str">
            <v>PGPM</v>
          </cell>
          <cell r="G13627" t="str">
            <v>PGPHR</v>
          </cell>
          <cell r="H13627" t="str">
            <v>PGPIM</v>
          </cell>
        </row>
        <row r="13628">
          <cell r="A13628" t="str">
            <v>SR5933116</v>
          </cell>
          <cell r="B13628" t="str">
            <v>57</v>
          </cell>
          <cell r="C13628" t="str">
            <v>102929</v>
          </cell>
          <cell r="D13628" t="str">
            <v>DHANABALAN YOGESHWAR</v>
          </cell>
          <cell r="E13628" t="str">
            <v>SR5933116</v>
          </cell>
          <cell r="F13628" t="str">
            <v>PGPM</v>
          </cell>
          <cell r="G13628" t="str">
            <v>PGPIM</v>
          </cell>
          <cell r="H13628" t="str">
            <v>PGPHR</v>
          </cell>
        </row>
        <row r="13629">
          <cell r="A13629" t="str">
            <v>SR5933136</v>
          </cell>
          <cell r="B13629" t="str">
            <v>8324</v>
          </cell>
          <cell r="C13629" t="str">
            <v>106261</v>
          </cell>
          <cell r="D13629" t="str">
            <v>SHARMA MANISH</v>
          </cell>
          <cell r="E13629" t="str">
            <v>SR5933136</v>
          </cell>
          <cell r="F13629" t="str">
            <v>PGPM</v>
          </cell>
          <cell r="G13629" t="str">
            <v/>
          </cell>
          <cell r="H13629" t="str">
            <v/>
          </cell>
        </row>
        <row r="13630">
          <cell r="A13630" t="str">
            <v>SR5933142</v>
          </cell>
          <cell r="B13630" t="str">
            <v>6779</v>
          </cell>
          <cell r="C13630" t="str">
            <v>100902</v>
          </cell>
          <cell r="D13630" t="str">
            <v>BHATIA DEEPAK MAHESH</v>
          </cell>
          <cell r="E13630" t="str">
            <v>SR5933142</v>
          </cell>
          <cell r="F13630" t="str">
            <v>PGPM</v>
          </cell>
          <cell r="G13630" t="str">
            <v>PGPIM</v>
          </cell>
          <cell r="H13630" t="str">
            <v>PGPHR</v>
          </cell>
        </row>
        <row r="13631">
          <cell r="A13631" t="str">
            <v>SR5933202</v>
          </cell>
          <cell r="B13631" t="str">
            <v>8162</v>
          </cell>
          <cell r="C13631" t="str">
            <v>112286</v>
          </cell>
          <cell r="D13631" t="str">
            <v>RANA DEEPTI</v>
          </cell>
          <cell r="E13631" t="str">
            <v>SR5933202</v>
          </cell>
          <cell r="F13631" t="str">
            <v>PGPM</v>
          </cell>
          <cell r="G13631" t="str">
            <v>PGPHR</v>
          </cell>
          <cell r="H13631" t="str">
            <v>PGPIM</v>
          </cell>
        </row>
        <row r="13632">
          <cell r="A13632" t="str">
            <v>SR5933207</v>
          </cell>
          <cell r="B13632" t="str">
            <v>9809</v>
          </cell>
          <cell r="C13632" t="str">
            <v>111742</v>
          </cell>
          <cell r="D13632" t="str">
            <v>KUMAR PRASHANT</v>
          </cell>
          <cell r="E13632" t="str">
            <v>SR5933207</v>
          </cell>
          <cell r="F13632" t="str">
            <v>PGPM</v>
          </cell>
          <cell r="G13632" t="str">
            <v>PGPIM</v>
          </cell>
          <cell r="H13632" t="str">
            <v>PGPHR</v>
          </cell>
        </row>
        <row r="13633">
          <cell r="A13633" t="str">
            <v>SR5933254</v>
          </cell>
          <cell r="B13633" t="str">
            <v>683</v>
          </cell>
          <cell r="C13633" t="str">
            <v>111803</v>
          </cell>
          <cell r="D13633" t="str">
            <v>SINGH BANDANA</v>
          </cell>
          <cell r="E13633" t="str">
            <v>SR5933254</v>
          </cell>
          <cell r="F13633" t="str">
            <v>PGPM</v>
          </cell>
          <cell r="G13633" t="str">
            <v>PGPIM</v>
          </cell>
          <cell r="H13633" t="str">
            <v>PGPHR</v>
          </cell>
        </row>
        <row r="13634">
          <cell r="A13634" t="str">
            <v>SR5933305</v>
          </cell>
          <cell r="B13634" t="str">
            <v>8554</v>
          </cell>
          <cell r="C13634" t="str">
            <v>110513</v>
          </cell>
          <cell r="D13634" t="str">
            <v>KAUSHIK AJAY</v>
          </cell>
          <cell r="E13634" t="str">
            <v>SR5933305</v>
          </cell>
          <cell r="F13634" t="str">
            <v>PGPM</v>
          </cell>
          <cell r="G13634" t="str">
            <v>PGPHR</v>
          </cell>
          <cell r="H13634" t="str">
            <v>PGPIM</v>
          </cell>
        </row>
        <row r="13635">
          <cell r="A13635" t="str">
            <v>SR5933306</v>
          </cell>
          <cell r="B13635" t="str">
            <v>565</v>
          </cell>
          <cell r="C13635" t="str">
            <v>103016</v>
          </cell>
          <cell r="D13635" t="str">
            <v>AGARWAL ARPIT</v>
          </cell>
          <cell r="E13635" t="str">
            <v>SR5933306</v>
          </cell>
          <cell r="F13635" t="str">
            <v>PGPM</v>
          </cell>
          <cell r="G13635" t="str">
            <v>PGPHR</v>
          </cell>
          <cell r="H13635" t="str">
            <v>PGPIM</v>
          </cell>
        </row>
        <row r="13636">
          <cell r="A13636" t="str">
            <v>SR5933310</v>
          </cell>
          <cell r="B13636" t="str">
            <v>2115</v>
          </cell>
          <cell r="C13636" t="str">
            <v>105090</v>
          </cell>
          <cell r="D13636" t="str">
            <v>AGRAWAL RAJAT</v>
          </cell>
          <cell r="E13636" t="str">
            <v>SR5933310</v>
          </cell>
          <cell r="F13636" t="str">
            <v>PGPM</v>
          </cell>
          <cell r="G13636" t="str">
            <v>PGPHR</v>
          </cell>
          <cell r="H13636" t="str">
            <v>PGPIM</v>
          </cell>
        </row>
        <row r="13637">
          <cell r="A13637" t="str">
            <v>SR5933316</v>
          </cell>
          <cell r="B13637" t="str">
            <v>9322</v>
          </cell>
          <cell r="C13637" t="str">
            <v>111417</v>
          </cell>
          <cell r="D13637" t="str">
            <v>SINHA NIKHIL KUMAR</v>
          </cell>
          <cell r="E13637" t="str">
            <v>SR5933316</v>
          </cell>
          <cell r="F13637" t="str">
            <v>PGPM</v>
          </cell>
          <cell r="G13637" t="str">
            <v>PGPIM</v>
          </cell>
          <cell r="H13637" t="str">
            <v>PGPHR</v>
          </cell>
        </row>
        <row r="13638">
          <cell r="A13638" t="str">
            <v>SR5933317</v>
          </cell>
          <cell r="B13638" t="str">
            <v>10469</v>
          </cell>
          <cell r="C13638" t="str">
            <v>106059</v>
          </cell>
          <cell r="D13638" t="str">
            <v>DAS ANUPAM</v>
          </cell>
          <cell r="E13638" t="str">
            <v>SR5933317</v>
          </cell>
          <cell r="F13638" t="str">
            <v>PGPM</v>
          </cell>
          <cell r="G13638" t="str">
            <v>PGPIM</v>
          </cell>
          <cell r="H13638" t="str">
            <v>PGPHR</v>
          </cell>
        </row>
        <row r="13639">
          <cell r="A13639" t="str">
            <v>SR5933355</v>
          </cell>
          <cell r="B13639" t="str">
            <v>4294</v>
          </cell>
          <cell r="C13639" t="str">
            <v>113288</v>
          </cell>
          <cell r="D13639" t="str">
            <v>LAL MUKUL</v>
          </cell>
          <cell r="E13639" t="str">
            <v>SR5933355</v>
          </cell>
          <cell r="F13639" t="str">
            <v>PGPM</v>
          </cell>
          <cell r="G13639" t="str">
            <v>PGPIM</v>
          </cell>
          <cell r="H13639" t="str">
            <v>PGPHR</v>
          </cell>
        </row>
        <row r="13640">
          <cell r="A13640" t="str">
            <v>SR5933371</v>
          </cell>
          <cell r="B13640" t="str">
            <v>4273</v>
          </cell>
          <cell r="C13640" t="str">
            <v>115038</v>
          </cell>
          <cell r="D13640" t="str">
            <v>SAHIJWANI DIVYA</v>
          </cell>
          <cell r="E13640" t="str">
            <v>SR5933371</v>
          </cell>
          <cell r="F13640" t="str">
            <v>PGPM</v>
          </cell>
          <cell r="G13640" t="str">
            <v>PGPIM</v>
          </cell>
          <cell r="H13640" t="str">
            <v>PGPHR</v>
          </cell>
        </row>
        <row r="13641">
          <cell r="A13641" t="str">
            <v>SR5933403</v>
          </cell>
          <cell r="B13641" t="str">
            <v>6371</v>
          </cell>
          <cell r="C13641" t="str">
            <v>109759</v>
          </cell>
          <cell r="D13641" t="str">
            <v>TAYAL VIBHOR</v>
          </cell>
          <cell r="E13641" t="str">
            <v>SR5933403</v>
          </cell>
          <cell r="F13641" t="str">
            <v>PGPM</v>
          </cell>
          <cell r="G13641" t="str">
            <v/>
          </cell>
          <cell r="H13641" t="str">
            <v/>
          </cell>
        </row>
        <row r="13642">
          <cell r="A13642" t="str">
            <v>SR5933419</v>
          </cell>
          <cell r="B13642" t="str">
            <v>9224</v>
          </cell>
          <cell r="C13642" t="str">
            <v>111293</v>
          </cell>
          <cell r="D13642" t="str">
            <v>PERICHERLA RAJKIRAN</v>
          </cell>
          <cell r="E13642" t="str">
            <v>SR5933419</v>
          </cell>
          <cell r="F13642" t="str">
            <v>PGPM</v>
          </cell>
          <cell r="G13642" t="str">
            <v>PGPIM</v>
          </cell>
          <cell r="H13642" t="str">
            <v>PGPHR</v>
          </cell>
        </row>
        <row r="13643">
          <cell r="A13643" t="str">
            <v>SR5933441</v>
          </cell>
          <cell r="B13643" t="str">
            <v>10435</v>
          </cell>
          <cell r="C13643" t="str">
            <v>109597</v>
          </cell>
          <cell r="D13643" t="str">
            <v>JAIN CHANDRIKA</v>
          </cell>
          <cell r="E13643" t="str">
            <v>SR5933441</v>
          </cell>
          <cell r="F13643" t="str">
            <v>PGPM</v>
          </cell>
          <cell r="G13643" t="str">
            <v>PGPHR</v>
          </cell>
          <cell r="H13643" t="str">
            <v>PGPIM</v>
          </cell>
        </row>
        <row r="13644">
          <cell r="A13644" t="str">
            <v>SR5933491</v>
          </cell>
          <cell r="B13644" t="str">
            <v>1379</v>
          </cell>
          <cell r="C13644" t="str">
            <v>102228</v>
          </cell>
          <cell r="D13644" t="str">
            <v>KAVETI SUDHIR V</v>
          </cell>
          <cell r="E13644" t="str">
            <v>SR5933491</v>
          </cell>
          <cell r="F13644" t="str">
            <v>PGPM</v>
          </cell>
          <cell r="G13644" t="str">
            <v>PGPIM</v>
          </cell>
          <cell r="H13644" t="str">
            <v>PGPHR</v>
          </cell>
        </row>
        <row r="13645">
          <cell r="A13645" t="str">
            <v>SR5933496</v>
          </cell>
          <cell r="B13645" t="str">
            <v>6000</v>
          </cell>
          <cell r="C13645" t="str">
            <v>116496</v>
          </cell>
          <cell r="D13645" t="str">
            <v>MALIK GAURAV</v>
          </cell>
          <cell r="E13645" t="str">
            <v>SR5933496</v>
          </cell>
          <cell r="F13645" t="str">
            <v>PGPM</v>
          </cell>
          <cell r="G13645" t="str">
            <v>PGPHR</v>
          </cell>
          <cell r="H13645" t="str">
            <v>PGPIM</v>
          </cell>
        </row>
        <row r="13646">
          <cell r="A13646" t="str">
            <v>SR5933552</v>
          </cell>
          <cell r="B13646" t="str">
            <v>2514</v>
          </cell>
          <cell r="C13646" t="str">
            <v>109911</v>
          </cell>
          <cell r="D13646" t="str">
            <v>JOSHI ABHISHEK</v>
          </cell>
          <cell r="E13646" t="str">
            <v>SR5933552</v>
          </cell>
          <cell r="F13646" t="str">
            <v>PGPM</v>
          </cell>
          <cell r="G13646" t="str">
            <v>PGPHR</v>
          </cell>
          <cell r="H13646" t="str">
            <v>PGPIM</v>
          </cell>
        </row>
        <row r="13647">
          <cell r="A13647" t="str">
            <v>SR5933589</v>
          </cell>
          <cell r="B13647" t="str">
            <v>4835</v>
          </cell>
          <cell r="C13647" t="str">
            <v>114567</v>
          </cell>
          <cell r="D13647" t="str">
            <v>AGARWAL ARPITA</v>
          </cell>
          <cell r="E13647" t="str">
            <v>SR5933589</v>
          </cell>
          <cell r="F13647" t="str">
            <v>PGPM</v>
          </cell>
          <cell r="G13647" t="str">
            <v>PGPHR</v>
          </cell>
          <cell r="H13647" t="str">
            <v>PGPIM</v>
          </cell>
        </row>
        <row r="13648">
          <cell r="A13648" t="str">
            <v>SR5933641</v>
          </cell>
          <cell r="B13648" t="str">
            <v>504</v>
          </cell>
          <cell r="C13648" t="str">
            <v>104817</v>
          </cell>
          <cell r="D13648" t="str">
            <v>KACHRU SAKSHI</v>
          </cell>
          <cell r="E13648" t="str">
            <v>SR5933641</v>
          </cell>
          <cell r="F13648" t="str">
            <v>PGPM</v>
          </cell>
          <cell r="G13648" t="str">
            <v>PGPHR</v>
          </cell>
          <cell r="H13648" t="str">
            <v>PGPIM</v>
          </cell>
        </row>
        <row r="13649">
          <cell r="A13649" t="str">
            <v>SR5933717</v>
          </cell>
          <cell r="B13649" t="str">
            <v>3582</v>
          </cell>
          <cell r="C13649" t="str">
            <v>118050</v>
          </cell>
          <cell r="D13649" t="str">
            <v>DHUNDIA CHAHITA</v>
          </cell>
          <cell r="E13649" t="str">
            <v>SR5933717</v>
          </cell>
          <cell r="F13649" t="str">
            <v>PGPM</v>
          </cell>
          <cell r="G13649" t="str">
            <v>PGPIM</v>
          </cell>
          <cell r="H13649" t="str">
            <v>PGPHR</v>
          </cell>
        </row>
        <row r="13650">
          <cell r="A13650" t="str">
            <v>SR5933736</v>
          </cell>
          <cell r="B13650" t="str">
            <v>2588</v>
          </cell>
          <cell r="C13650" t="str">
            <v>100136</v>
          </cell>
          <cell r="D13650" t="str">
            <v>MAHAJAN RIMI</v>
          </cell>
          <cell r="E13650" t="str">
            <v>SR5933736</v>
          </cell>
          <cell r="F13650" t="str">
            <v>PGPM</v>
          </cell>
          <cell r="G13650" t="str">
            <v>PGPHR</v>
          </cell>
          <cell r="H13650" t="str">
            <v>PGPIM</v>
          </cell>
        </row>
        <row r="13651">
          <cell r="A13651" t="str">
            <v>SR5933768</v>
          </cell>
          <cell r="B13651" t="str">
            <v>2426</v>
          </cell>
          <cell r="C13651" t="str">
            <v>104325</v>
          </cell>
          <cell r="D13651" t="str">
            <v>NIKHIL VIJ</v>
          </cell>
          <cell r="E13651" t="str">
            <v>SR5933768</v>
          </cell>
          <cell r="F13651" t="str">
            <v>PGPM</v>
          </cell>
          <cell r="G13651" t="str">
            <v/>
          </cell>
          <cell r="H13651" t="str">
            <v/>
          </cell>
        </row>
        <row r="13652">
          <cell r="A13652" t="str">
            <v>SR5933786</v>
          </cell>
          <cell r="B13652" t="str">
            <v>4024</v>
          </cell>
          <cell r="C13652" t="str">
            <v>101815</v>
          </cell>
          <cell r="D13652" t="str">
            <v>AGRAWAL ANIKET BASANT</v>
          </cell>
          <cell r="E13652" t="str">
            <v>SR5933786</v>
          </cell>
          <cell r="F13652" t="str">
            <v>PGPM</v>
          </cell>
          <cell r="G13652" t="str">
            <v>PGPIM</v>
          </cell>
          <cell r="H13652" t="str">
            <v>PGPHR</v>
          </cell>
        </row>
        <row r="13653">
          <cell r="A13653" t="str">
            <v>SR5933794</v>
          </cell>
          <cell r="B13653" t="str">
            <v>3188</v>
          </cell>
          <cell r="C13653" t="str">
            <v>114338</v>
          </cell>
          <cell r="D13653" t="str">
            <v>MAGOON VARUN</v>
          </cell>
          <cell r="E13653" t="str">
            <v>SR5933794</v>
          </cell>
          <cell r="F13653" t="str">
            <v>PGPM</v>
          </cell>
          <cell r="G13653" t="str">
            <v>PGPHR</v>
          </cell>
          <cell r="H13653" t="str">
            <v>PGPIM</v>
          </cell>
        </row>
        <row r="13654">
          <cell r="A13654" t="str">
            <v>SR5933800</v>
          </cell>
          <cell r="B13654" t="str">
            <v>1767</v>
          </cell>
          <cell r="C13654" t="str">
            <v>104758</v>
          </cell>
          <cell r="D13654" t="str">
            <v>DAFTUAR ANKUR K</v>
          </cell>
          <cell r="E13654" t="str">
            <v>SR5933800</v>
          </cell>
          <cell r="F13654" t="str">
            <v>PGPM</v>
          </cell>
          <cell r="G13654" t="str">
            <v>PGPIM</v>
          </cell>
          <cell r="H13654" t="str">
            <v>PGPHR</v>
          </cell>
        </row>
        <row r="13655">
          <cell r="A13655" t="str">
            <v>SR5933802</v>
          </cell>
          <cell r="B13655" t="str">
            <v>4313</v>
          </cell>
          <cell r="C13655" t="str">
            <v>108586</v>
          </cell>
          <cell r="D13655" t="str">
            <v>G SRIDHAR</v>
          </cell>
          <cell r="E13655" t="str">
            <v>SR5933802</v>
          </cell>
          <cell r="F13655" t="str">
            <v>PGPM</v>
          </cell>
          <cell r="G13655" t="str">
            <v>PGPIM</v>
          </cell>
          <cell r="H13655" t="str">
            <v>PGPHR</v>
          </cell>
        </row>
        <row r="13656">
          <cell r="A13656" t="str">
            <v>SR5933856</v>
          </cell>
          <cell r="B13656" t="str">
            <v>5818</v>
          </cell>
          <cell r="C13656" t="str">
            <v>104064</v>
          </cell>
          <cell r="D13656" t="str">
            <v>SHARMA SAURABH</v>
          </cell>
          <cell r="E13656" t="str">
            <v>SR5933856</v>
          </cell>
          <cell r="F13656" t="str">
            <v>PGPM</v>
          </cell>
          <cell r="G13656" t="str">
            <v>PGPIM</v>
          </cell>
          <cell r="H13656" t="str">
            <v>PGPHR</v>
          </cell>
        </row>
        <row r="13657">
          <cell r="A13657" t="str">
            <v>SR5933882</v>
          </cell>
          <cell r="B13657" t="str">
            <v>739</v>
          </cell>
          <cell r="C13657" t="str">
            <v>106286</v>
          </cell>
          <cell r="D13657" t="str">
            <v>GYANESH CHANDRA NAYAK</v>
          </cell>
          <cell r="E13657" t="str">
            <v>SR5933882</v>
          </cell>
          <cell r="F13657" t="str">
            <v>PGPM</v>
          </cell>
          <cell r="G13657" t="str">
            <v>PGPHR</v>
          </cell>
          <cell r="H13657" t="str">
            <v>PGPIM</v>
          </cell>
        </row>
        <row r="13658">
          <cell r="A13658" t="str">
            <v>SR5933886</v>
          </cell>
          <cell r="B13658" t="str">
            <v>2908</v>
          </cell>
          <cell r="C13658" t="str">
            <v>101480</v>
          </cell>
          <cell r="D13658" t="str">
            <v>OKRAMCHA WANGKHOMBA</v>
          </cell>
          <cell r="E13658" t="str">
            <v>SR5933886</v>
          </cell>
          <cell r="F13658" t="str">
            <v>PGPM</v>
          </cell>
          <cell r="G13658" t="str">
            <v>PGPIM</v>
          </cell>
          <cell r="H13658" t="str">
            <v>PGPHR</v>
          </cell>
        </row>
        <row r="13659">
          <cell r="A13659" t="str">
            <v>SR5933899</v>
          </cell>
          <cell r="B13659" t="str">
            <v>7583</v>
          </cell>
          <cell r="C13659" t="str">
            <v>111631</v>
          </cell>
          <cell r="D13659" t="str">
            <v>LEWIS DARRYL N</v>
          </cell>
          <cell r="E13659" t="str">
            <v>SR5933899</v>
          </cell>
          <cell r="F13659" t="str">
            <v>PGPHR</v>
          </cell>
          <cell r="G13659" t="str">
            <v>PGPM</v>
          </cell>
          <cell r="H13659" t="str">
            <v>PGPIM</v>
          </cell>
        </row>
        <row r="13660">
          <cell r="A13660" t="str">
            <v>SR5933936</v>
          </cell>
          <cell r="B13660" t="str">
            <v>5990</v>
          </cell>
          <cell r="C13660" t="str">
            <v>116344</v>
          </cell>
          <cell r="D13660" t="str">
            <v>VERMA MAYANK</v>
          </cell>
          <cell r="E13660" t="str">
            <v>SR5933936</v>
          </cell>
          <cell r="F13660" t="str">
            <v>PGPM</v>
          </cell>
          <cell r="G13660" t="str">
            <v>PGPHR</v>
          </cell>
          <cell r="H13660" t="str">
            <v/>
          </cell>
        </row>
        <row r="13661">
          <cell r="A13661" t="str">
            <v>SR5933953</v>
          </cell>
          <cell r="B13661" t="str">
            <v>8077</v>
          </cell>
          <cell r="C13661" t="str">
            <v>113863</v>
          </cell>
          <cell r="D13661" t="str">
            <v>VERMA DEVAYANGINI</v>
          </cell>
          <cell r="E13661" t="str">
            <v>SR5933953</v>
          </cell>
          <cell r="F13661" t="str">
            <v>PGPM</v>
          </cell>
          <cell r="G13661" t="str">
            <v>PGPIM</v>
          </cell>
          <cell r="H13661" t="str">
            <v>PGPHR</v>
          </cell>
        </row>
        <row r="13662">
          <cell r="A13662" t="str">
            <v>SR5934050</v>
          </cell>
          <cell r="B13662" t="str">
            <v>3214</v>
          </cell>
          <cell r="C13662" t="str">
            <v>104330</v>
          </cell>
          <cell r="D13662" t="str">
            <v>SINGHAL DEEPAK</v>
          </cell>
          <cell r="E13662" t="str">
            <v>SR5934050</v>
          </cell>
          <cell r="F13662" t="str">
            <v>PGPM</v>
          </cell>
          <cell r="G13662" t="str">
            <v>PGPHR</v>
          </cell>
          <cell r="H13662" t="str">
            <v>PGPIM</v>
          </cell>
        </row>
        <row r="13663">
          <cell r="A13663" t="str">
            <v>SR5934055</v>
          </cell>
          <cell r="B13663" t="str">
            <v>2480</v>
          </cell>
          <cell r="C13663" t="str">
            <v>105986</v>
          </cell>
          <cell r="D13663" t="str">
            <v>KUMBHAR ROHIT R</v>
          </cell>
          <cell r="E13663" t="str">
            <v>SR5934055</v>
          </cell>
          <cell r="F13663" t="str">
            <v>PGPIM</v>
          </cell>
          <cell r="G13663" t="str">
            <v>PGPM</v>
          </cell>
          <cell r="H13663" t="str">
            <v>PGPHR</v>
          </cell>
        </row>
        <row r="13664">
          <cell r="A13664" t="str">
            <v>SR5934061</v>
          </cell>
          <cell r="B13664" t="str">
            <v>4196</v>
          </cell>
          <cell r="C13664" t="str">
            <v>109202</v>
          </cell>
          <cell r="D13664" t="str">
            <v>PATHAK PAYAL</v>
          </cell>
          <cell r="E13664" t="str">
            <v>SR5934061</v>
          </cell>
          <cell r="F13664" t="str">
            <v>PGPM</v>
          </cell>
          <cell r="G13664" t="str">
            <v>PGPHR</v>
          </cell>
          <cell r="H13664" t="str">
            <v>PGPIM</v>
          </cell>
        </row>
        <row r="13665">
          <cell r="A13665" t="str">
            <v>SR5934071</v>
          </cell>
          <cell r="B13665" t="str">
            <v>5030</v>
          </cell>
          <cell r="C13665" t="str">
            <v>112551</v>
          </cell>
          <cell r="D13665" t="str">
            <v>PINKI</v>
          </cell>
          <cell r="E13665" t="str">
            <v>SR5934071</v>
          </cell>
          <cell r="F13665" t="str">
            <v>PGPM</v>
          </cell>
          <cell r="G13665" t="str">
            <v>PGPHR</v>
          </cell>
          <cell r="H13665" t="str">
            <v>PGPIM</v>
          </cell>
        </row>
        <row r="13666">
          <cell r="A13666" t="str">
            <v>SR5934083</v>
          </cell>
          <cell r="B13666" t="str">
            <v>4210</v>
          </cell>
          <cell r="C13666" t="str">
            <v>108466</v>
          </cell>
          <cell r="D13666" t="str">
            <v>RAMPAL KARAN</v>
          </cell>
          <cell r="E13666" t="str">
            <v>SR5934083</v>
          </cell>
          <cell r="F13666" t="str">
            <v>PGPM</v>
          </cell>
          <cell r="G13666" t="str">
            <v>PGPHR</v>
          </cell>
          <cell r="H13666" t="str">
            <v>PGPIM</v>
          </cell>
        </row>
        <row r="13667">
          <cell r="A13667" t="str">
            <v>SR5934093</v>
          </cell>
          <cell r="B13667" t="str">
            <v>5768</v>
          </cell>
          <cell r="C13667" t="str">
            <v>113247</v>
          </cell>
          <cell r="D13667" t="str">
            <v>BATRA AARTI</v>
          </cell>
          <cell r="E13667" t="str">
            <v>SR5934093</v>
          </cell>
          <cell r="F13667" t="str">
            <v>PGPM</v>
          </cell>
          <cell r="G13667" t="str">
            <v>PGPHR</v>
          </cell>
          <cell r="H13667" t="str">
            <v>PGPIM</v>
          </cell>
        </row>
        <row r="13668">
          <cell r="A13668" t="str">
            <v>SR5934161</v>
          </cell>
          <cell r="B13668" t="str">
            <v>10067</v>
          </cell>
          <cell r="C13668" t="str">
            <v>110303</v>
          </cell>
          <cell r="D13668" t="str">
            <v>AJMERA VIVEK</v>
          </cell>
          <cell r="E13668" t="str">
            <v>SR5934161</v>
          </cell>
          <cell r="F13668" t="str">
            <v>PGPM</v>
          </cell>
          <cell r="G13668" t="str">
            <v>PGPIM</v>
          </cell>
          <cell r="H13668" t="str">
            <v>PGPHR</v>
          </cell>
        </row>
        <row r="13669">
          <cell r="A13669" t="str">
            <v>SR5934233</v>
          </cell>
          <cell r="B13669" t="str">
            <v>9767</v>
          </cell>
          <cell r="C13669" t="str">
            <v>106736</v>
          </cell>
          <cell r="D13669" t="str">
            <v>ARIF DANISH</v>
          </cell>
          <cell r="E13669" t="str">
            <v>SR5934233</v>
          </cell>
          <cell r="F13669" t="str">
            <v>PGPM</v>
          </cell>
          <cell r="G13669" t="str">
            <v>PGPHR</v>
          </cell>
          <cell r="H13669" t="str">
            <v>PGPIM</v>
          </cell>
        </row>
        <row r="13670">
          <cell r="A13670" t="str">
            <v>SR5934245</v>
          </cell>
          <cell r="B13670" t="str">
            <v>7475</v>
          </cell>
          <cell r="C13670" t="str">
            <v>111515</v>
          </cell>
          <cell r="D13670" t="str">
            <v>PANDE PIYUSH S</v>
          </cell>
          <cell r="E13670" t="str">
            <v>SR5934245</v>
          </cell>
          <cell r="F13670" t="str">
            <v>PGPM</v>
          </cell>
          <cell r="G13670" t="str">
            <v>PGPIM</v>
          </cell>
          <cell r="H13670" t="str">
            <v>PGPHR</v>
          </cell>
        </row>
        <row r="13671">
          <cell r="A13671" t="str">
            <v>SR5934253</v>
          </cell>
          <cell r="B13671" t="str">
            <v>9427</v>
          </cell>
          <cell r="C13671" t="str">
            <v>102853</v>
          </cell>
          <cell r="D13671" t="str">
            <v>GARG SAHIL</v>
          </cell>
          <cell r="E13671" t="str">
            <v>SR5934253</v>
          </cell>
          <cell r="F13671" t="str">
            <v>PGPM</v>
          </cell>
          <cell r="G13671" t="str">
            <v>PGPHR</v>
          </cell>
          <cell r="H13671" t="str">
            <v>PGPIM</v>
          </cell>
        </row>
        <row r="13672">
          <cell r="A13672" t="str">
            <v>SR5934305</v>
          </cell>
          <cell r="B13672" t="str">
            <v>3654</v>
          </cell>
          <cell r="C13672" t="str">
            <v>116142</v>
          </cell>
          <cell r="D13672" t="str">
            <v>THANGEDA KRISHNA C</v>
          </cell>
          <cell r="E13672" t="str">
            <v>SR5934305</v>
          </cell>
          <cell r="F13672" t="str">
            <v>PGPM</v>
          </cell>
          <cell r="G13672" t="str">
            <v>PGPIM</v>
          </cell>
          <cell r="H13672" t="str">
            <v>PGPHR</v>
          </cell>
        </row>
        <row r="13673">
          <cell r="A13673" t="str">
            <v>SR5934329</v>
          </cell>
          <cell r="B13673" t="str">
            <v>6694</v>
          </cell>
          <cell r="C13673" t="str">
            <v>106361</v>
          </cell>
          <cell r="D13673" t="str">
            <v>SHELANI AGARWAL</v>
          </cell>
          <cell r="E13673" t="str">
            <v>SR5934329</v>
          </cell>
          <cell r="F13673" t="str">
            <v>PGPM</v>
          </cell>
          <cell r="G13673" t="str">
            <v>PGPHR</v>
          </cell>
          <cell r="H13673" t="str">
            <v>PGPIM</v>
          </cell>
        </row>
        <row r="13674">
          <cell r="A13674" t="str">
            <v>SR5934341</v>
          </cell>
          <cell r="B13674" t="str">
            <v>3831</v>
          </cell>
          <cell r="C13674" t="str">
            <v>109149</v>
          </cell>
          <cell r="D13674" t="str">
            <v>AGARWAL KHUSHBOO</v>
          </cell>
          <cell r="E13674" t="str">
            <v>SR5934341</v>
          </cell>
          <cell r="F13674" t="str">
            <v>PGPM</v>
          </cell>
          <cell r="G13674" t="str">
            <v>PGPHR</v>
          </cell>
          <cell r="H13674" t="str">
            <v>PGPIM</v>
          </cell>
        </row>
        <row r="13675">
          <cell r="A13675" t="str">
            <v>SR5934343</v>
          </cell>
          <cell r="B13675" t="str">
            <v>2704</v>
          </cell>
          <cell r="C13675" t="str">
            <v>114464</v>
          </cell>
          <cell r="D13675" t="str">
            <v>RANGROO SONIKA</v>
          </cell>
          <cell r="E13675" t="str">
            <v>SR5934343</v>
          </cell>
          <cell r="F13675" t="str">
            <v>PGPM</v>
          </cell>
          <cell r="G13675" t="str">
            <v>PGPHR</v>
          </cell>
          <cell r="H13675" t="str">
            <v>PGPIM</v>
          </cell>
        </row>
        <row r="13676">
          <cell r="A13676" t="str">
            <v>SR5934360</v>
          </cell>
          <cell r="B13676" t="str">
            <v>9828</v>
          </cell>
          <cell r="C13676" t="str">
            <v>116748</v>
          </cell>
          <cell r="D13676" t="str">
            <v>AGGARWAL VIVEK</v>
          </cell>
          <cell r="E13676" t="str">
            <v>SR5934360</v>
          </cell>
          <cell r="F13676" t="str">
            <v>PGPM</v>
          </cell>
          <cell r="G13676" t="str">
            <v>PGPIM</v>
          </cell>
          <cell r="H13676" t="str">
            <v>PGPHR</v>
          </cell>
        </row>
        <row r="13677">
          <cell r="A13677" t="str">
            <v>SR5934369</v>
          </cell>
          <cell r="B13677" t="str">
            <v>5639</v>
          </cell>
          <cell r="C13677" t="str">
            <v>104656</v>
          </cell>
          <cell r="D13677" t="str">
            <v>GROVER PALLAVI</v>
          </cell>
          <cell r="E13677" t="str">
            <v>SR5934369</v>
          </cell>
          <cell r="F13677" t="str">
            <v>PGPM</v>
          </cell>
          <cell r="G13677" t="str">
            <v/>
          </cell>
          <cell r="H13677" t="str">
            <v/>
          </cell>
        </row>
        <row r="13678">
          <cell r="A13678" t="str">
            <v>SR5934375</v>
          </cell>
          <cell r="B13678" t="str">
            <v>9741</v>
          </cell>
          <cell r="C13678" t="str">
            <v>109462</v>
          </cell>
          <cell r="D13678" t="str">
            <v>BHUWANIA MAYANK</v>
          </cell>
          <cell r="E13678" t="str">
            <v>SR5934375</v>
          </cell>
          <cell r="F13678" t="str">
            <v>PGPM</v>
          </cell>
          <cell r="G13678" t="str">
            <v>PGPHR</v>
          </cell>
          <cell r="H13678" t="str">
            <v>PGPIM</v>
          </cell>
        </row>
        <row r="13679">
          <cell r="A13679" t="str">
            <v>SR5934387</v>
          </cell>
          <cell r="B13679" t="str">
            <v>209</v>
          </cell>
          <cell r="C13679" t="str">
            <v>100347</v>
          </cell>
          <cell r="D13679" t="str">
            <v>KUMAR VINAY</v>
          </cell>
          <cell r="E13679" t="str">
            <v>SR5934387</v>
          </cell>
          <cell r="F13679" t="str">
            <v>PGPIM</v>
          </cell>
          <cell r="G13679" t="str">
            <v>PGPM</v>
          </cell>
          <cell r="H13679" t="str">
            <v>PGPHR</v>
          </cell>
        </row>
        <row r="13680">
          <cell r="A13680" t="str">
            <v>SR5934416</v>
          </cell>
          <cell r="B13680" t="str">
            <v>9940</v>
          </cell>
          <cell r="C13680" t="str">
            <v>103582</v>
          </cell>
          <cell r="D13680" t="str">
            <v>PALAGIRI PRATAP P</v>
          </cell>
          <cell r="E13680" t="str">
            <v>SR5934416</v>
          </cell>
          <cell r="F13680" t="str">
            <v>PGPHR</v>
          </cell>
          <cell r="G13680" t="str">
            <v>PGPM</v>
          </cell>
          <cell r="H13680" t="str">
            <v>PGPIM</v>
          </cell>
        </row>
        <row r="13681">
          <cell r="A13681" t="str">
            <v>SR5934430</v>
          </cell>
          <cell r="B13681" t="str">
            <v>3828</v>
          </cell>
          <cell r="C13681" t="str">
            <v>107484</v>
          </cell>
          <cell r="D13681" t="str">
            <v>SAURABH BAGRI</v>
          </cell>
          <cell r="E13681" t="str">
            <v>SR5934430</v>
          </cell>
          <cell r="F13681" t="str">
            <v>PGPM</v>
          </cell>
          <cell r="G13681" t="str">
            <v>PGPIM</v>
          </cell>
          <cell r="H13681" t="str">
            <v>PGPHR</v>
          </cell>
        </row>
        <row r="13682">
          <cell r="A13682" t="str">
            <v>SR5934445</v>
          </cell>
          <cell r="B13682" t="str">
            <v>7653</v>
          </cell>
          <cell r="C13682" t="str">
            <v>113594</v>
          </cell>
          <cell r="D13682" t="str">
            <v>MAHNA ASEEM</v>
          </cell>
          <cell r="E13682" t="str">
            <v>SR5934445</v>
          </cell>
          <cell r="F13682" t="str">
            <v>PGPM</v>
          </cell>
          <cell r="G13682" t="str">
            <v>PGPIM</v>
          </cell>
          <cell r="H13682" t="str">
            <v>PGPHR</v>
          </cell>
        </row>
        <row r="13683">
          <cell r="A13683" t="str">
            <v>SR5934490</v>
          </cell>
          <cell r="B13683" t="str">
            <v>3524</v>
          </cell>
          <cell r="C13683" t="str">
            <v>101206</v>
          </cell>
          <cell r="D13683" t="str">
            <v>TYAGI MANAV</v>
          </cell>
          <cell r="E13683" t="str">
            <v>SR5934490</v>
          </cell>
          <cell r="F13683" t="str">
            <v>PGPM</v>
          </cell>
          <cell r="G13683" t="str">
            <v>PGPHR</v>
          </cell>
          <cell r="H13683" t="str">
            <v>PGPIM</v>
          </cell>
        </row>
        <row r="13684">
          <cell r="A13684" t="str">
            <v>SR5934509</v>
          </cell>
          <cell r="B13684" t="str">
            <v>9115</v>
          </cell>
          <cell r="C13684" t="str">
            <v>101882</v>
          </cell>
          <cell r="D13684" t="str">
            <v>CHHILLAR NEHA</v>
          </cell>
          <cell r="E13684" t="str">
            <v>SR5934509</v>
          </cell>
          <cell r="F13684" t="str">
            <v>PGPM</v>
          </cell>
          <cell r="G13684" t="str">
            <v>PGPHR</v>
          </cell>
          <cell r="H13684" t="str">
            <v>PGPIM</v>
          </cell>
        </row>
        <row r="13685">
          <cell r="A13685" t="str">
            <v>SR5934530</v>
          </cell>
          <cell r="B13685" t="str">
            <v>10198</v>
          </cell>
          <cell r="C13685" t="str">
            <v>109847</v>
          </cell>
          <cell r="D13685" t="str">
            <v>PATEL JIGNESH</v>
          </cell>
          <cell r="E13685" t="str">
            <v>SR5934530</v>
          </cell>
          <cell r="F13685" t="str">
            <v>PGPM</v>
          </cell>
          <cell r="G13685" t="str">
            <v>PGPHR</v>
          </cell>
          <cell r="H13685" t="str">
            <v>PGPIM</v>
          </cell>
        </row>
        <row r="13686">
          <cell r="A13686" t="str">
            <v>SR5934559</v>
          </cell>
          <cell r="B13686" t="str">
            <v>1567</v>
          </cell>
          <cell r="C13686" t="str">
            <v>106157</v>
          </cell>
          <cell r="D13686" t="str">
            <v>SHENOY SNEHA N</v>
          </cell>
          <cell r="E13686" t="str">
            <v>SR5934559</v>
          </cell>
          <cell r="F13686" t="str">
            <v>PGPM</v>
          </cell>
          <cell r="G13686" t="str">
            <v>PGPIM</v>
          </cell>
          <cell r="H13686" t="str">
            <v>PGPHR</v>
          </cell>
        </row>
        <row r="13687">
          <cell r="A13687" t="str">
            <v>SR5934572</v>
          </cell>
          <cell r="B13687" t="str">
            <v>8348</v>
          </cell>
          <cell r="C13687" t="str">
            <v>103963</v>
          </cell>
          <cell r="D13687" t="str">
            <v>PALAK GUPTA</v>
          </cell>
          <cell r="E13687" t="str">
            <v>SR5934572</v>
          </cell>
          <cell r="F13687" t="str">
            <v>PGPM</v>
          </cell>
          <cell r="G13687" t="str">
            <v>PGPHR</v>
          </cell>
          <cell r="H13687" t="str">
            <v>PGPIM</v>
          </cell>
        </row>
        <row r="13688">
          <cell r="A13688" t="str">
            <v>SR5934593</v>
          </cell>
          <cell r="B13688" t="str">
            <v>3832</v>
          </cell>
          <cell r="C13688" t="str">
            <v>109146</v>
          </cell>
          <cell r="D13688" t="str">
            <v>RAHUL AGARWAL</v>
          </cell>
          <cell r="E13688" t="str">
            <v>SR5934593</v>
          </cell>
          <cell r="F13688" t="str">
            <v>PGPM</v>
          </cell>
          <cell r="G13688" t="str">
            <v>PGPHR</v>
          </cell>
          <cell r="H13688" t="str">
            <v>PGPIM</v>
          </cell>
        </row>
        <row r="13689">
          <cell r="A13689" t="str">
            <v>SR5934613</v>
          </cell>
          <cell r="B13689" t="str">
            <v>4456</v>
          </cell>
          <cell r="C13689" t="str">
            <v>109726</v>
          </cell>
          <cell r="D13689" t="str">
            <v>MOHAN SACHIT R</v>
          </cell>
          <cell r="E13689" t="str">
            <v>SR5934613</v>
          </cell>
          <cell r="F13689" t="str">
            <v>PGPM</v>
          </cell>
          <cell r="G13689" t="str">
            <v>PGPIM</v>
          </cell>
          <cell r="H13689" t="str">
            <v>PGPHR</v>
          </cell>
        </row>
        <row r="13690">
          <cell r="A13690" t="str">
            <v>SR5934617</v>
          </cell>
          <cell r="B13690" t="str">
            <v>8023</v>
          </cell>
          <cell r="C13690" t="str">
            <v>106004</v>
          </cell>
          <cell r="D13690" t="str">
            <v>GUPTA RITESH</v>
          </cell>
          <cell r="E13690" t="str">
            <v>SR5934617</v>
          </cell>
          <cell r="F13690" t="str">
            <v>PGPM</v>
          </cell>
          <cell r="G13690" t="str">
            <v>PGPHR</v>
          </cell>
          <cell r="H13690" t="str">
            <v>PGPIM</v>
          </cell>
        </row>
        <row r="13691">
          <cell r="A13691" t="str">
            <v>SR5934621</v>
          </cell>
          <cell r="B13691" t="str">
            <v>4922</v>
          </cell>
          <cell r="C13691" t="str">
            <v>110789</v>
          </cell>
          <cell r="D13691" t="str">
            <v>GUPTA SACHIN R</v>
          </cell>
          <cell r="E13691" t="str">
            <v>SR5934621</v>
          </cell>
          <cell r="F13691" t="str">
            <v>PGPM</v>
          </cell>
          <cell r="G13691" t="str">
            <v>PGPIM</v>
          </cell>
          <cell r="H13691" t="str">
            <v/>
          </cell>
        </row>
        <row r="13692">
          <cell r="A13692" t="str">
            <v>SR5934630</v>
          </cell>
          <cell r="B13692" t="str">
            <v>3479</v>
          </cell>
          <cell r="C13692" t="str">
            <v>101018</v>
          </cell>
          <cell r="D13692" t="str">
            <v>SINGH GAGANDEEP</v>
          </cell>
          <cell r="E13692" t="str">
            <v>SR5934630</v>
          </cell>
          <cell r="F13692" t="str">
            <v>PGPM</v>
          </cell>
          <cell r="G13692" t="str">
            <v>PGPIM</v>
          </cell>
          <cell r="H13692" t="str">
            <v>PGPHR</v>
          </cell>
        </row>
        <row r="13693">
          <cell r="A13693" t="str">
            <v>SR5934677</v>
          </cell>
          <cell r="B13693" t="str">
            <v>3619</v>
          </cell>
          <cell r="C13693" t="str">
            <v>117046</v>
          </cell>
          <cell r="D13693" t="str">
            <v>PRATIM PARTHA</v>
          </cell>
          <cell r="E13693" t="str">
            <v>SR5934677</v>
          </cell>
          <cell r="F13693" t="str">
            <v>PGPM</v>
          </cell>
          <cell r="G13693" t="str">
            <v>PGPIM</v>
          </cell>
          <cell r="H13693" t="str">
            <v>PGPHR</v>
          </cell>
        </row>
        <row r="13694">
          <cell r="A13694" t="str">
            <v>SR5934706</v>
          </cell>
          <cell r="B13694" t="str">
            <v>10480</v>
          </cell>
          <cell r="C13694" t="str">
            <v>103129</v>
          </cell>
          <cell r="D13694" t="str">
            <v>KUMAR KAPIL</v>
          </cell>
          <cell r="E13694" t="str">
            <v>SR5934706</v>
          </cell>
          <cell r="F13694" t="str">
            <v>PGPM</v>
          </cell>
          <cell r="G13694" t="str">
            <v>PGPIM</v>
          </cell>
          <cell r="H13694" t="str">
            <v>PGPHR</v>
          </cell>
        </row>
        <row r="13695">
          <cell r="A13695" t="str">
            <v>SR5934709</v>
          </cell>
          <cell r="B13695" t="str">
            <v>10350</v>
          </cell>
          <cell r="C13695" t="str">
            <v>115873</v>
          </cell>
          <cell r="D13695" t="str">
            <v>GUPTA PIYUSH</v>
          </cell>
          <cell r="E13695" t="str">
            <v>SR5934709</v>
          </cell>
          <cell r="F13695" t="str">
            <v>PGPM</v>
          </cell>
          <cell r="G13695" t="str">
            <v>PGPIM</v>
          </cell>
          <cell r="H13695" t="str">
            <v>PGPHR</v>
          </cell>
        </row>
        <row r="13696">
          <cell r="A13696" t="str">
            <v>SR5934723</v>
          </cell>
          <cell r="B13696" t="str">
            <v>10096</v>
          </cell>
          <cell r="C13696" t="str">
            <v>108434</v>
          </cell>
          <cell r="D13696" t="str">
            <v>RAJAGOPALAN GAYATRI</v>
          </cell>
          <cell r="E13696" t="str">
            <v>SR5934723</v>
          </cell>
          <cell r="F13696" t="str">
            <v>PGPM</v>
          </cell>
          <cell r="G13696" t="str">
            <v>PGPHR</v>
          </cell>
          <cell r="H13696" t="str">
            <v>PGPIM</v>
          </cell>
        </row>
        <row r="13697">
          <cell r="A13697" t="str">
            <v>SR5934783</v>
          </cell>
          <cell r="B13697" t="str">
            <v>5892</v>
          </cell>
          <cell r="C13697" t="str">
            <v>106866</v>
          </cell>
          <cell r="D13697" t="str">
            <v>JAIN GAUTAM PADAM</v>
          </cell>
          <cell r="E13697" t="str">
            <v>SR5934783</v>
          </cell>
          <cell r="F13697" t="str">
            <v>PGPM</v>
          </cell>
          <cell r="G13697" t="str">
            <v>PGPIM</v>
          </cell>
          <cell r="H13697" t="str">
            <v>PGPHR</v>
          </cell>
        </row>
        <row r="13698">
          <cell r="A13698" t="str">
            <v>SR5934808</v>
          </cell>
          <cell r="B13698" t="str">
            <v>8707</v>
          </cell>
          <cell r="C13698" t="str">
            <v>111516</v>
          </cell>
          <cell r="D13698" t="str">
            <v>AGARWAL RISHU R</v>
          </cell>
          <cell r="E13698" t="str">
            <v>SR5934808</v>
          </cell>
          <cell r="F13698" t="str">
            <v>PGPM</v>
          </cell>
          <cell r="G13698" t="str">
            <v>PGPIM</v>
          </cell>
          <cell r="H13698" t="str">
            <v>PGPHR</v>
          </cell>
        </row>
        <row r="13699">
          <cell r="A13699" t="str">
            <v>SR5934812</v>
          </cell>
          <cell r="B13699" t="str">
            <v>8960</v>
          </cell>
          <cell r="C13699" t="str">
            <v>100211</v>
          </cell>
          <cell r="D13699" t="str">
            <v>BHATTACHARYA DEVESH S</v>
          </cell>
          <cell r="E13699" t="str">
            <v>SR5934812</v>
          </cell>
          <cell r="F13699" t="str">
            <v>PGPM</v>
          </cell>
          <cell r="G13699" t="str">
            <v>PGPHR</v>
          </cell>
          <cell r="H13699" t="str">
            <v>PGPIM</v>
          </cell>
        </row>
        <row r="13700">
          <cell r="A13700" t="str">
            <v>SR5934813</v>
          </cell>
          <cell r="B13700" t="str">
            <v>1450</v>
          </cell>
          <cell r="C13700" t="str">
            <v>101170</v>
          </cell>
          <cell r="D13700" t="str">
            <v>HIGGINS SHEFALI</v>
          </cell>
          <cell r="E13700" t="str">
            <v>SR5934813</v>
          </cell>
          <cell r="F13700" t="str">
            <v>PGPM</v>
          </cell>
          <cell r="G13700" t="str">
            <v>PGPIM</v>
          </cell>
          <cell r="H13700" t="str">
            <v>PGPHR</v>
          </cell>
        </row>
        <row r="13701">
          <cell r="A13701" t="str">
            <v>SR5934822</v>
          </cell>
          <cell r="B13701" t="str">
            <v>7680</v>
          </cell>
          <cell r="C13701" t="str">
            <v>116490</v>
          </cell>
          <cell r="D13701" t="str">
            <v>TYAGI ABHISHEK</v>
          </cell>
          <cell r="E13701" t="str">
            <v>SR5934822</v>
          </cell>
          <cell r="F13701" t="str">
            <v>PGPM</v>
          </cell>
          <cell r="G13701" t="str">
            <v>PGPIM</v>
          </cell>
          <cell r="H13701" t="str">
            <v>PGPHR</v>
          </cell>
        </row>
        <row r="13702">
          <cell r="A13702" t="str">
            <v>SR5934861</v>
          </cell>
          <cell r="B13702" t="str">
            <v>3631</v>
          </cell>
          <cell r="C13702" t="str">
            <v>111104</v>
          </cell>
          <cell r="D13702" t="str">
            <v>MAHAPATRA TANMAY</v>
          </cell>
          <cell r="E13702" t="str">
            <v>SR5934861</v>
          </cell>
          <cell r="F13702" t="str">
            <v>PGPM</v>
          </cell>
          <cell r="G13702" t="str">
            <v>PGPIM</v>
          </cell>
          <cell r="H13702" t="str">
            <v>PGPHR</v>
          </cell>
        </row>
        <row r="13703">
          <cell r="A13703" t="str">
            <v>SR5934910</v>
          </cell>
          <cell r="B13703" t="str">
            <v>8488</v>
          </cell>
          <cell r="C13703" t="str">
            <v>106644</v>
          </cell>
          <cell r="D13703" t="str">
            <v>PRADHAN SUNIL S</v>
          </cell>
          <cell r="E13703" t="str">
            <v>SR5934910</v>
          </cell>
          <cell r="F13703" t="str">
            <v>PGPM</v>
          </cell>
          <cell r="G13703" t="str">
            <v>PGPIM</v>
          </cell>
          <cell r="H13703" t="str">
            <v>PGPHR</v>
          </cell>
        </row>
        <row r="13704">
          <cell r="A13704" t="str">
            <v>SR5934985</v>
          </cell>
          <cell r="B13704" t="str">
            <v>8603</v>
          </cell>
          <cell r="C13704" t="str">
            <v>100917</v>
          </cell>
          <cell r="D13704" t="str">
            <v>ASRANI RAVIKANT G</v>
          </cell>
          <cell r="E13704" t="str">
            <v>SR5934985</v>
          </cell>
          <cell r="F13704" t="str">
            <v>PGPM</v>
          </cell>
          <cell r="G13704" t="str">
            <v>PGPHR</v>
          </cell>
          <cell r="H13704" t="str">
            <v>PGPIM</v>
          </cell>
        </row>
        <row r="13705">
          <cell r="A13705" t="str">
            <v>SR5935012</v>
          </cell>
          <cell r="B13705" t="str">
            <v>6837</v>
          </cell>
          <cell r="C13705" t="str">
            <v>119639</v>
          </cell>
          <cell r="D13705" t="str">
            <v>KESHAP AKHILESH</v>
          </cell>
          <cell r="E13705" t="str">
            <v>SR5935012</v>
          </cell>
          <cell r="F13705" t="str">
            <v>PGPM</v>
          </cell>
          <cell r="G13705" t="str">
            <v>PGPIM</v>
          </cell>
          <cell r="H13705" t="str">
            <v>PGPHR</v>
          </cell>
        </row>
        <row r="13706">
          <cell r="A13706" t="str">
            <v>SR5935027</v>
          </cell>
          <cell r="B13706" t="str">
            <v>7137</v>
          </cell>
          <cell r="C13706" t="str">
            <v>102588</v>
          </cell>
          <cell r="D13706" t="str">
            <v>KASAT RAHUL</v>
          </cell>
          <cell r="E13706" t="str">
            <v>SR5935027</v>
          </cell>
          <cell r="F13706" t="str">
            <v>PGPM</v>
          </cell>
          <cell r="G13706" t="str">
            <v>PGPIM</v>
          </cell>
          <cell r="H13706" t="str">
            <v>PGPHR</v>
          </cell>
        </row>
        <row r="13707">
          <cell r="A13707" t="str">
            <v>SR5935035</v>
          </cell>
          <cell r="B13707" t="str">
            <v>8155</v>
          </cell>
          <cell r="C13707" t="str">
            <v>105206</v>
          </cell>
          <cell r="D13707" t="str">
            <v>GAWSHINDE PRAJOT</v>
          </cell>
          <cell r="E13707" t="str">
            <v>SR5935035</v>
          </cell>
          <cell r="F13707" t="str">
            <v>PGPM</v>
          </cell>
          <cell r="G13707" t="str">
            <v>PGPHR</v>
          </cell>
          <cell r="H13707" t="str">
            <v>PGPIM</v>
          </cell>
        </row>
        <row r="13708">
          <cell r="A13708" t="str">
            <v>SR5935099</v>
          </cell>
          <cell r="B13708" t="str">
            <v>6767</v>
          </cell>
          <cell r="C13708" t="str">
            <v>106133</v>
          </cell>
          <cell r="D13708" t="str">
            <v>MATHUR ANUJ</v>
          </cell>
          <cell r="E13708" t="str">
            <v>SR5935099</v>
          </cell>
          <cell r="F13708" t="str">
            <v>PGPM</v>
          </cell>
          <cell r="G13708" t="str">
            <v>PGPIM</v>
          </cell>
          <cell r="H13708" t="str">
            <v>PGPHR</v>
          </cell>
        </row>
        <row r="13709">
          <cell r="A13709" t="str">
            <v>SR5935102</v>
          </cell>
          <cell r="B13709" t="str">
            <v>9598</v>
          </cell>
          <cell r="C13709" t="str">
            <v>109514</v>
          </cell>
          <cell r="D13709" t="str">
            <v>AGARWAL UTSAV</v>
          </cell>
          <cell r="E13709" t="str">
            <v>SR5935102</v>
          </cell>
          <cell r="F13709" t="str">
            <v>PGPM</v>
          </cell>
          <cell r="G13709" t="str">
            <v>PGPIM</v>
          </cell>
          <cell r="H13709" t="str">
            <v>PGPHR</v>
          </cell>
        </row>
        <row r="13710">
          <cell r="A13710" t="str">
            <v>SR5935105</v>
          </cell>
          <cell r="B13710" t="str">
            <v>9599</v>
          </cell>
          <cell r="C13710" t="str">
            <v>109505</v>
          </cell>
          <cell r="D13710" t="str">
            <v>GUPTA SHIVAM</v>
          </cell>
          <cell r="E13710" t="str">
            <v>SR5935105</v>
          </cell>
          <cell r="F13710" t="str">
            <v>PGPM</v>
          </cell>
          <cell r="G13710" t="str">
            <v>PGPIM</v>
          </cell>
          <cell r="H13710" t="str">
            <v>PGPHR</v>
          </cell>
        </row>
        <row r="13711">
          <cell r="A13711" t="str">
            <v>SR5935126</v>
          </cell>
          <cell r="B13711" t="str">
            <v>4011</v>
          </cell>
          <cell r="C13711" t="str">
            <v>109732</v>
          </cell>
          <cell r="D13711" t="str">
            <v>PATNAIK MAYANK</v>
          </cell>
          <cell r="E13711" t="str">
            <v>SR5935126</v>
          </cell>
          <cell r="F13711" t="str">
            <v>PGPM</v>
          </cell>
          <cell r="G13711" t="str">
            <v>PGPIM</v>
          </cell>
          <cell r="H13711" t="str">
            <v>PGPHR</v>
          </cell>
        </row>
        <row r="13712">
          <cell r="A13712" t="str">
            <v>SR5935149</v>
          </cell>
          <cell r="B13712" t="str">
            <v>5129</v>
          </cell>
          <cell r="C13712" t="str">
            <v>100549</v>
          </cell>
          <cell r="D13712" t="str">
            <v>DADLANI JAYA RAM</v>
          </cell>
          <cell r="E13712" t="str">
            <v>SR5935149</v>
          </cell>
          <cell r="F13712" t="str">
            <v>PGPM</v>
          </cell>
          <cell r="G13712" t="str">
            <v>PGPHR</v>
          </cell>
          <cell r="H13712" t="str">
            <v>PGPIM</v>
          </cell>
        </row>
        <row r="13713">
          <cell r="A13713" t="str">
            <v>SR5935152</v>
          </cell>
          <cell r="B13713" t="str">
            <v>2881</v>
          </cell>
          <cell r="C13713" t="str">
            <v>113619</v>
          </cell>
          <cell r="D13713" t="str">
            <v>CHHABRA ROHIT</v>
          </cell>
          <cell r="E13713" t="str">
            <v>SR5935152</v>
          </cell>
          <cell r="F13713" t="str">
            <v>PGPM</v>
          </cell>
          <cell r="G13713" t="str">
            <v>PGPIM</v>
          </cell>
          <cell r="H13713" t="str">
            <v>PGPHR</v>
          </cell>
        </row>
        <row r="13714">
          <cell r="A13714" t="str">
            <v>SR5935310</v>
          </cell>
          <cell r="B13714" t="str">
            <v>10510</v>
          </cell>
          <cell r="C13714" t="str">
            <v>107565</v>
          </cell>
          <cell r="D13714" t="str">
            <v>KHUNDIA CHANDNI</v>
          </cell>
          <cell r="E13714" t="str">
            <v>SR5935310</v>
          </cell>
          <cell r="F13714" t="str">
            <v>PGPM</v>
          </cell>
          <cell r="G13714" t="str">
            <v>PGPHR</v>
          </cell>
          <cell r="H13714" t="str">
            <v/>
          </cell>
        </row>
        <row r="13715">
          <cell r="A13715" t="str">
            <v>SR5935314</v>
          </cell>
          <cell r="B13715" t="str">
            <v>1836</v>
          </cell>
          <cell r="C13715" t="str">
            <v>106184</v>
          </cell>
          <cell r="D13715" t="str">
            <v>CHATURVEDI SHALABH</v>
          </cell>
          <cell r="E13715" t="str">
            <v>SR5935314</v>
          </cell>
          <cell r="F13715" t="str">
            <v>PGPM</v>
          </cell>
          <cell r="G13715" t="str">
            <v>PGPIM</v>
          </cell>
          <cell r="H13715" t="str">
            <v/>
          </cell>
        </row>
        <row r="13716">
          <cell r="A13716" t="str">
            <v>SR5935319</v>
          </cell>
          <cell r="B13716" t="str">
            <v>9900</v>
          </cell>
          <cell r="C13716" t="str">
            <v>111664</v>
          </cell>
          <cell r="D13716" t="str">
            <v>DAGAR RAMAN</v>
          </cell>
          <cell r="E13716" t="str">
            <v>SR5935319</v>
          </cell>
          <cell r="F13716" t="str">
            <v>PGPM</v>
          </cell>
          <cell r="G13716" t="str">
            <v>PGPIM</v>
          </cell>
          <cell r="H13716" t="str">
            <v>PGPHR</v>
          </cell>
        </row>
        <row r="13717">
          <cell r="A13717" t="str">
            <v>SR5935337</v>
          </cell>
          <cell r="B13717" t="str">
            <v>1796</v>
          </cell>
          <cell r="C13717" t="str">
            <v>113335</v>
          </cell>
          <cell r="D13717" t="str">
            <v>CHANANA SHRUTI</v>
          </cell>
          <cell r="E13717" t="str">
            <v>SR5935337</v>
          </cell>
          <cell r="F13717" t="str">
            <v>PGPHR</v>
          </cell>
          <cell r="G13717" t="str">
            <v>PGPM</v>
          </cell>
          <cell r="H13717" t="str">
            <v>PGPIM</v>
          </cell>
        </row>
        <row r="13718">
          <cell r="A13718" t="str">
            <v>SR5935344</v>
          </cell>
          <cell r="B13718" t="str">
            <v>808</v>
          </cell>
          <cell r="C13718" t="str">
            <v>100143</v>
          </cell>
          <cell r="D13718" t="str">
            <v>SAHACHOWDHURY ARUPA</v>
          </cell>
          <cell r="E13718" t="str">
            <v>SR5935344</v>
          </cell>
          <cell r="F13718" t="str">
            <v>PGPM</v>
          </cell>
          <cell r="G13718" t="str">
            <v>PGPIM</v>
          </cell>
          <cell r="H13718" t="str">
            <v>PGPHR</v>
          </cell>
        </row>
        <row r="13719">
          <cell r="A13719" t="str">
            <v>SR5935346</v>
          </cell>
          <cell r="B13719" t="str">
            <v>2027</v>
          </cell>
          <cell r="C13719" t="str">
            <v>111996</v>
          </cell>
          <cell r="D13719" t="str">
            <v>G PREETHI</v>
          </cell>
          <cell r="E13719" t="str">
            <v>SR5935346</v>
          </cell>
          <cell r="F13719" t="str">
            <v>PGPM</v>
          </cell>
          <cell r="G13719" t="str">
            <v>PGPHR</v>
          </cell>
          <cell r="H13719" t="str">
            <v>PGPIM</v>
          </cell>
        </row>
        <row r="13720">
          <cell r="A13720" t="str">
            <v>SR5935383</v>
          </cell>
          <cell r="B13720" t="str">
            <v>10088</v>
          </cell>
          <cell r="C13720" t="str">
            <v>119003</v>
          </cell>
          <cell r="D13720" t="str">
            <v>CHUGH SHRAY</v>
          </cell>
          <cell r="E13720" t="str">
            <v>SR5935383</v>
          </cell>
          <cell r="F13720" t="str">
            <v>PGPM</v>
          </cell>
          <cell r="G13720" t="str">
            <v>PGPHR</v>
          </cell>
          <cell r="H13720" t="str">
            <v>PGPIM</v>
          </cell>
        </row>
        <row r="13721">
          <cell r="A13721" t="str">
            <v>SR5935401</v>
          </cell>
          <cell r="B13721" t="str">
            <v>6866</v>
          </cell>
          <cell r="C13721" t="str">
            <v>115306</v>
          </cell>
          <cell r="D13721" t="str">
            <v>SINGH PRABHJEET</v>
          </cell>
          <cell r="E13721" t="str">
            <v>SR5935401</v>
          </cell>
          <cell r="F13721" t="str">
            <v>PGPIM</v>
          </cell>
          <cell r="G13721" t="str">
            <v>PGPM</v>
          </cell>
          <cell r="H13721" t="str">
            <v>PGPHR</v>
          </cell>
        </row>
        <row r="13722">
          <cell r="A13722" t="str">
            <v>SR5935413</v>
          </cell>
          <cell r="B13722" t="str">
            <v>6984</v>
          </cell>
          <cell r="C13722" t="str">
            <v>104028</v>
          </cell>
          <cell r="D13722" t="str">
            <v>DHAWAN PARAS</v>
          </cell>
          <cell r="E13722" t="str">
            <v>SR5935413</v>
          </cell>
          <cell r="F13722" t="str">
            <v>PGPM</v>
          </cell>
          <cell r="G13722" t="str">
            <v>PGPIM</v>
          </cell>
          <cell r="H13722" t="str">
            <v>PGPHR</v>
          </cell>
        </row>
        <row r="13723">
          <cell r="A13723" t="str">
            <v>SR5935427</v>
          </cell>
          <cell r="B13723" t="str">
            <v>8952</v>
          </cell>
          <cell r="C13723" t="str">
            <v>115026</v>
          </cell>
          <cell r="D13723" t="str">
            <v>BHANU AKHOURI</v>
          </cell>
          <cell r="E13723" t="str">
            <v>SR5935427</v>
          </cell>
          <cell r="F13723" t="str">
            <v>PGPM</v>
          </cell>
          <cell r="G13723" t="str">
            <v>PGPHR</v>
          </cell>
          <cell r="H13723" t="str">
            <v>PGPIM</v>
          </cell>
        </row>
        <row r="13724">
          <cell r="A13724" t="str">
            <v>SR5935435</v>
          </cell>
          <cell r="B13724" t="str">
            <v>9476</v>
          </cell>
          <cell r="C13724" t="str">
            <v>112697</v>
          </cell>
          <cell r="D13724" t="str">
            <v>VADHERA YATHARTH</v>
          </cell>
          <cell r="E13724" t="str">
            <v>SR5935435</v>
          </cell>
          <cell r="F13724" t="str">
            <v>PGPM</v>
          </cell>
          <cell r="G13724" t="str">
            <v>PGPIM</v>
          </cell>
          <cell r="H13724" t="str">
            <v>PGPHR</v>
          </cell>
        </row>
        <row r="13725">
          <cell r="A13725" t="str">
            <v>SR5935458</v>
          </cell>
          <cell r="B13725" t="str">
            <v>6206</v>
          </cell>
          <cell r="C13725" t="str">
            <v>110653</v>
          </cell>
          <cell r="D13725" t="str">
            <v>SINGH ANAND</v>
          </cell>
          <cell r="E13725" t="str">
            <v>SR5935458</v>
          </cell>
          <cell r="F13725" t="str">
            <v>PGPM</v>
          </cell>
          <cell r="G13725" t="str">
            <v>PGPHR</v>
          </cell>
          <cell r="H13725" t="str">
            <v>PGPIM</v>
          </cell>
        </row>
        <row r="13726">
          <cell r="A13726" t="str">
            <v>SR5935489</v>
          </cell>
          <cell r="B13726" t="str">
            <v>7196</v>
          </cell>
          <cell r="C13726" t="str">
            <v>101924</v>
          </cell>
          <cell r="D13726" t="str">
            <v>AKHILESH GUPTA A</v>
          </cell>
          <cell r="E13726" t="str">
            <v>SR5935489</v>
          </cell>
          <cell r="F13726" t="str">
            <v>PGPM</v>
          </cell>
          <cell r="G13726" t="str">
            <v>PGPHR</v>
          </cell>
          <cell r="H13726" t="str">
            <v>PGPIM</v>
          </cell>
        </row>
        <row r="13727">
          <cell r="A13727" t="str">
            <v>SR5935501</v>
          </cell>
          <cell r="B13727" t="str">
            <v>7820</v>
          </cell>
          <cell r="C13727" t="str">
            <v>105152</v>
          </cell>
          <cell r="D13727" t="str">
            <v>GOYAL MOHIT</v>
          </cell>
          <cell r="E13727" t="str">
            <v>SR5935501</v>
          </cell>
          <cell r="F13727" t="str">
            <v>PGPM</v>
          </cell>
          <cell r="G13727" t="str">
            <v>PGPHR</v>
          </cell>
          <cell r="H13727" t="str">
            <v>PGPIM</v>
          </cell>
        </row>
        <row r="13728">
          <cell r="A13728" t="str">
            <v>SR5935509</v>
          </cell>
          <cell r="B13728" t="str">
            <v>3417</v>
          </cell>
          <cell r="C13728" t="str">
            <v>101423</v>
          </cell>
          <cell r="D13728" t="str">
            <v>SHARMA ANAND</v>
          </cell>
          <cell r="E13728" t="str">
            <v>SR5935509</v>
          </cell>
          <cell r="F13728" t="str">
            <v>PGPM</v>
          </cell>
          <cell r="G13728" t="str">
            <v>PGPIM</v>
          </cell>
          <cell r="H13728" t="str">
            <v>PGPHR</v>
          </cell>
        </row>
        <row r="13729">
          <cell r="A13729" t="str">
            <v>SR5935519</v>
          </cell>
          <cell r="B13729" t="str">
            <v>3001</v>
          </cell>
          <cell r="C13729" t="str">
            <v>111402</v>
          </cell>
          <cell r="D13729" t="str">
            <v>BHUTE AMUL BHANUDASJI</v>
          </cell>
          <cell r="E13729" t="str">
            <v>SR5935519</v>
          </cell>
          <cell r="F13729" t="str">
            <v>PGPM</v>
          </cell>
          <cell r="G13729" t="str">
            <v>PGPHR</v>
          </cell>
          <cell r="H13729" t="str">
            <v>PGPIM</v>
          </cell>
        </row>
        <row r="13730">
          <cell r="A13730" t="str">
            <v>SR5935542</v>
          </cell>
          <cell r="B13730" t="str">
            <v>6245</v>
          </cell>
          <cell r="C13730" t="str">
            <v>111271</v>
          </cell>
          <cell r="D13730" t="str">
            <v>DANGI PRANAV</v>
          </cell>
          <cell r="E13730" t="str">
            <v>SR5935542</v>
          </cell>
          <cell r="F13730" t="str">
            <v>PGPM</v>
          </cell>
          <cell r="G13730" t="str">
            <v>PGPIM</v>
          </cell>
          <cell r="H13730" t="str">
            <v>PGPHR</v>
          </cell>
        </row>
        <row r="13731">
          <cell r="A13731" t="str">
            <v>SR5935565</v>
          </cell>
          <cell r="B13731" t="str">
            <v>496</v>
          </cell>
          <cell r="C13731" t="str">
            <v>104874</v>
          </cell>
          <cell r="D13731" t="str">
            <v>JAIN VARDHMAAN</v>
          </cell>
          <cell r="E13731" t="str">
            <v>SR5935565</v>
          </cell>
          <cell r="F13731" t="str">
            <v>PGPM</v>
          </cell>
          <cell r="G13731" t="str">
            <v>PGPHR</v>
          </cell>
          <cell r="H13731" t="str">
            <v>PGPIM</v>
          </cell>
        </row>
        <row r="13732">
          <cell r="A13732" t="str">
            <v>SR5935574</v>
          </cell>
          <cell r="B13732" t="str">
            <v>8304</v>
          </cell>
          <cell r="C13732" t="str">
            <v>101284</v>
          </cell>
          <cell r="D13732" t="str">
            <v>CHAKRABORTY ABHIJIT</v>
          </cell>
          <cell r="E13732" t="str">
            <v>SR5935574</v>
          </cell>
          <cell r="F13732" t="str">
            <v>PGPM</v>
          </cell>
          <cell r="G13732" t="str">
            <v>PGPIM</v>
          </cell>
          <cell r="H13732" t="str">
            <v>PGPHR</v>
          </cell>
        </row>
        <row r="13733">
          <cell r="A13733" t="str">
            <v>SR5935584</v>
          </cell>
          <cell r="B13733" t="str">
            <v>5285</v>
          </cell>
          <cell r="C13733" t="str">
            <v>102103</v>
          </cell>
          <cell r="D13733" t="str">
            <v>PANCHBHAI ANKIT R</v>
          </cell>
          <cell r="E13733" t="str">
            <v>SR5935584</v>
          </cell>
          <cell r="F13733" t="str">
            <v>PGPM</v>
          </cell>
          <cell r="G13733" t="str">
            <v>PGPHR</v>
          </cell>
          <cell r="H13733" t="str">
            <v>PGPIM</v>
          </cell>
        </row>
        <row r="13734">
          <cell r="A13734" t="str">
            <v>SR5935591</v>
          </cell>
          <cell r="B13734" t="str">
            <v>956</v>
          </cell>
          <cell r="C13734" t="str">
            <v>100673</v>
          </cell>
          <cell r="D13734" t="str">
            <v>KUMAR MANISH</v>
          </cell>
          <cell r="E13734" t="str">
            <v>SR5935591</v>
          </cell>
          <cell r="F13734" t="str">
            <v>PGPM</v>
          </cell>
          <cell r="G13734" t="str">
            <v>PGPIM</v>
          </cell>
          <cell r="H13734" t="str">
            <v>PGPHR</v>
          </cell>
        </row>
        <row r="13735">
          <cell r="A13735" t="str">
            <v>SR5935609</v>
          </cell>
          <cell r="B13735" t="str">
            <v>6949</v>
          </cell>
          <cell r="C13735" t="str">
            <v>101159</v>
          </cell>
          <cell r="D13735" t="str">
            <v>SYED JALAL Q RAHMAN</v>
          </cell>
          <cell r="E13735" t="str">
            <v>SR5935609</v>
          </cell>
          <cell r="F13735" t="str">
            <v>PGPM</v>
          </cell>
          <cell r="G13735" t="str">
            <v>PGPHR</v>
          </cell>
          <cell r="H13735" t="str">
            <v>PGPIM</v>
          </cell>
        </row>
        <row r="13736">
          <cell r="A13736" t="str">
            <v>SR5935639</v>
          </cell>
          <cell r="B13736" t="str">
            <v>9288</v>
          </cell>
          <cell r="C13736" t="str">
            <v>103150</v>
          </cell>
          <cell r="D13736" t="str">
            <v>SREEDHAR RUCHI</v>
          </cell>
          <cell r="E13736" t="str">
            <v>SR5935639</v>
          </cell>
          <cell r="F13736" t="str">
            <v>PGPM</v>
          </cell>
          <cell r="G13736" t="str">
            <v>PGPHR</v>
          </cell>
          <cell r="H13736" t="str">
            <v>PGPIM</v>
          </cell>
        </row>
        <row r="13737">
          <cell r="A13737" t="str">
            <v>SR5935649</v>
          </cell>
          <cell r="B13737" t="str">
            <v>9285</v>
          </cell>
          <cell r="C13737" t="str">
            <v>117467</v>
          </cell>
          <cell r="D13737" t="str">
            <v>SHAILESH BHATIA</v>
          </cell>
          <cell r="E13737" t="str">
            <v>SR5935649</v>
          </cell>
          <cell r="F13737" t="str">
            <v>PGPM</v>
          </cell>
          <cell r="G13737" t="str">
            <v>PGPHR</v>
          </cell>
          <cell r="H13737" t="str">
            <v>PGPIM</v>
          </cell>
        </row>
        <row r="13738">
          <cell r="A13738" t="str">
            <v>SR5935661</v>
          </cell>
          <cell r="B13738" t="str">
            <v>9389</v>
          </cell>
          <cell r="C13738" t="str">
            <v>110069</v>
          </cell>
          <cell r="D13738" t="str">
            <v>GOEL SHIVANG</v>
          </cell>
          <cell r="E13738" t="str">
            <v>SR5935661</v>
          </cell>
          <cell r="F13738" t="str">
            <v>PGPM</v>
          </cell>
          <cell r="G13738" t="str">
            <v>PGPHR</v>
          </cell>
          <cell r="H13738" t="str">
            <v>PGPIM</v>
          </cell>
        </row>
        <row r="13739">
          <cell r="A13739" t="str">
            <v>SR5935700</v>
          </cell>
          <cell r="B13739" t="str">
            <v>9010</v>
          </cell>
          <cell r="C13739" t="str">
            <v>114564</v>
          </cell>
          <cell r="D13739" t="str">
            <v>ANUJ KAUL</v>
          </cell>
          <cell r="E13739" t="str">
            <v>SR5935700</v>
          </cell>
          <cell r="F13739" t="str">
            <v>PGPM</v>
          </cell>
          <cell r="G13739" t="str">
            <v>PGPIM</v>
          </cell>
          <cell r="H13739" t="str">
            <v>PGPHR</v>
          </cell>
        </row>
        <row r="13740">
          <cell r="A13740" t="str">
            <v>SR5935763</v>
          </cell>
          <cell r="B13740" t="str">
            <v>1421</v>
          </cell>
          <cell r="C13740" t="str">
            <v>103895</v>
          </cell>
          <cell r="D13740" t="str">
            <v>JAITLY VIVEK</v>
          </cell>
          <cell r="E13740" t="str">
            <v>SR5935763</v>
          </cell>
          <cell r="F13740" t="str">
            <v>PGPM</v>
          </cell>
          <cell r="G13740" t="str">
            <v>PGPHR</v>
          </cell>
          <cell r="H13740" t="str">
            <v>PGPIM</v>
          </cell>
        </row>
        <row r="13741">
          <cell r="A13741" t="str">
            <v>SR5935784</v>
          </cell>
          <cell r="B13741" t="str">
            <v>10539</v>
          </cell>
          <cell r="C13741" t="str">
            <v>113266</v>
          </cell>
          <cell r="D13741" t="str">
            <v>PATHANIA SWATI</v>
          </cell>
          <cell r="E13741" t="str">
            <v>SR5935784</v>
          </cell>
          <cell r="F13741" t="str">
            <v>PGPM</v>
          </cell>
          <cell r="G13741" t="str">
            <v>PGPIM</v>
          </cell>
          <cell r="H13741" t="str">
            <v>PGPHR</v>
          </cell>
        </row>
        <row r="13742">
          <cell r="A13742" t="str">
            <v>SR5935785</v>
          </cell>
          <cell r="B13742" t="str">
            <v>8361</v>
          </cell>
          <cell r="C13742" t="str">
            <v>106500</v>
          </cell>
          <cell r="D13742" t="str">
            <v>BAJAJ AKASH KUMAR</v>
          </cell>
          <cell r="E13742" t="str">
            <v>SR5935785</v>
          </cell>
          <cell r="F13742" t="str">
            <v>PGPM</v>
          </cell>
          <cell r="G13742" t="str">
            <v>PGPHR</v>
          </cell>
          <cell r="H13742" t="str">
            <v>PGPIM</v>
          </cell>
        </row>
        <row r="13743">
          <cell r="A13743" t="str">
            <v>SR5935815</v>
          </cell>
          <cell r="B13743" t="str">
            <v>7436</v>
          </cell>
          <cell r="C13743" t="str">
            <v>111272</v>
          </cell>
          <cell r="D13743" t="str">
            <v>MANISH HARSH</v>
          </cell>
          <cell r="E13743" t="str">
            <v>SR5935815</v>
          </cell>
          <cell r="F13743" t="str">
            <v>PGPM</v>
          </cell>
          <cell r="G13743" t="str">
            <v>PGPHR</v>
          </cell>
          <cell r="H13743" t="str">
            <v>PGPIM</v>
          </cell>
        </row>
        <row r="13744">
          <cell r="A13744" t="str">
            <v>SR5935902</v>
          </cell>
          <cell r="B13744" t="str">
            <v>80</v>
          </cell>
          <cell r="C13744" t="str">
            <v>109078</v>
          </cell>
          <cell r="D13744" t="str">
            <v>GARG AKSHAT</v>
          </cell>
          <cell r="E13744" t="str">
            <v>SR5935902</v>
          </cell>
          <cell r="F13744" t="str">
            <v>PGPM</v>
          </cell>
          <cell r="G13744" t="str">
            <v>PGPIM</v>
          </cell>
          <cell r="H13744" t="str">
            <v>PGPHR</v>
          </cell>
        </row>
        <row r="13745">
          <cell r="A13745" t="str">
            <v>SR5935919</v>
          </cell>
          <cell r="B13745" t="str">
            <v>9833</v>
          </cell>
          <cell r="C13745" t="str">
            <v>106488</v>
          </cell>
          <cell r="D13745" t="str">
            <v>AGARWAL SUMIT</v>
          </cell>
          <cell r="E13745" t="str">
            <v>SR5935919</v>
          </cell>
          <cell r="F13745" t="str">
            <v>PGPM</v>
          </cell>
          <cell r="G13745" t="str">
            <v>PGPIM</v>
          </cell>
          <cell r="H13745" t="str">
            <v>PGPHR</v>
          </cell>
        </row>
        <row r="13746">
          <cell r="A13746" t="str">
            <v>SR5935964</v>
          </cell>
          <cell r="B13746" t="str">
            <v>1613</v>
          </cell>
          <cell r="C13746" t="str">
            <v>112036</v>
          </cell>
          <cell r="D13746" t="str">
            <v>JHA GAURAV</v>
          </cell>
          <cell r="E13746" t="str">
            <v>SR5935964</v>
          </cell>
          <cell r="F13746" t="str">
            <v>PGPM</v>
          </cell>
          <cell r="G13746" t="str">
            <v>PGPIM</v>
          </cell>
          <cell r="H13746" t="str">
            <v>PGPHR</v>
          </cell>
        </row>
        <row r="13747">
          <cell r="A13747" t="str">
            <v>SR5935974</v>
          </cell>
          <cell r="B13747" t="str">
            <v>6783</v>
          </cell>
          <cell r="C13747" t="str">
            <v>104654</v>
          </cell>
          <cell r="D13747" t="str">
            <v>THAKUR SUHAIL</v>
          </cell>
          <cell r="E13747" t="str">
            <v>SR5935974</v>
          </cell>
          <cell r="F13747" t="str">
            <v>PGPM</v>
          </cell>
          <cell r="G13747" t="str">
            <v>PGPIM</v>
          </cell>
          <cell r="H13747" t="str">
            <v>PGPHR</v>
          </cell>
        </row>
        <row r="13748">
          <cell r="A13748" t="str">
            <v>SR5935988</v>
          </cell>
          <cell r="B13748" t="str">
            <v>3557</v>
          </cell>
          <cell r="C13748" t="str">
            <v>10163</v>
          </cell>
          <cell r="D13748" t="str">
            <v>AGGARWAL DIVYA</v>
          </cell>
          <cell r="E13748" t="str">
            <v>SR5935988</v>
          </cell>
          <cell r="F13748" t="str">
            <v>PGPM</v>
          </cell>
          <cell r="G13748" t="str">
            <v>PGPHR</v>
          </cell>
          <cell r="H13748" t="str">
            <v>PGPIM</v>
          </cell>
        </row>
        <row r="13749">
          <cell r="A13749" t="str">
            <v>SR5936015</v>
          </cell>
          <cell r="B13749" t="str">
            <v>1225</v>
          </cell>
          <cell r="C13749" t="str">
            <v>105366</v>
          </cell>
          <cell r="D13749" t="str">
            <v>GUPTA ANKIT</v>
          </cell>
          <cell r="E13749" t="str">
            <v>SR5936015</v>
          </cell>
          <cell r="F13749" t="str">
            <v>PGPM</v>
          </cell>
          <cell r="G13749" t="str">
            <v>PGPIM</v>
          </cell>
          <cell r="H13749" t="str">
            <v>PGPHR</v>
          </cell>
        </row>
        <row r="13750">
          <cell r="A13750" t="str">
            <v>SR5936076</v>
          </cell>
          <cell r="B13750" t="str">
            <v>10537</v>
          </cell>
          <cell r="C13750" t="str">
            <v>113267</v>
          </cell>
          <cell r="D13750" t="str">
            <v>KUMAR SUSHANT</v>
          </cell>
          <cell r="E13750" t="str">
            <v>SR5936076</v>
          </cell>
          <cell r="F13750" t="str">
            <v>PGPM</v>
          </cell>
          <cell r="G13750" t="str">
            <v>PGPIM</v>
          </cell>
          <cell r="H13750" t="str">
            <v>PGPHR</v>
          </cell>
        </row>
        <row r="13751">
          <cell r="A13751" t="str">
            <v>SR5936083</v>
          </cell>
          <cell r="B13751" t="str">
            <v>9431</v>
          </cell>
          <cell r="C13751" t="str">
            <v>119620</v>
          </cell>
          <cell r="D13751" t="str">
            <v>KHAN KASHIF</v>
          </cell>
          <cell r="E13751" t="str">
            <v>SR5936083</v>
          </cell>
          <cell r="F13751" t="str">
            <v>PGPM</v>
          </cell>
          <cell r="G13751" t="str">
            <v>PGPHR</v>
          </cell>
          <cell r="H13751" t="str">
            <v>PGPIM</v>
          </cell>
        </row>
        <row r="13752">
          <cell r="A13752" t="str">
            <v>SR5936117</v>
          </cell>
          <cell r="B13752" t="str">
            <v>9603</v>
          </cell>
          <cell r="C13752" t="str">
            <v>100751</v>
          </cell>
          <cell r="D13752" t="str">
            <v>DHIMAN MAYANK</v>
          </cell>
          <cell r="E13752" t="str">
            <v>SR5936117</v>
          </cell>
          <cell r="F13752" t="str">
            <v>PGPM</v>
          </cell>
          <cell r="G13752" t="str">
            <v>PGPHR</v>
          </cell>
          <cell r="H13752" t="str">
            <v>PGPIM</v>
          </cell>
        </row>
        <row r="13753">
          <cell r="A13753" t="str">
            <v>SR5936123</v>
          </cell>
          <cell r="B13753" t="str">
            <v>2280</v>
          </cell>
          <cell r="C13753" t="str">
            <v>100254</v>
          </cell>
          <cell r="D13753" t="str">
            <v>KHATRI SHINAM</v>
          </cell>
          <cell r="E13753" t="str">
            <v>SR5936123</v>
          </cell>
          <cell r="F13753" t="str">
            <v>PGPM</v>
          </cell>
          <cell r="G13753" t="str">
            <v>PGPHR</v>
          </cell>
          <cell r="H13753" t="str">
            <v>PGPIM</v>
          </cell>
        </row>
        <row r="13754">
          <cell r="A13754" t="str">
            <v>SR5936127</v>
          </cell>
          <cell r="B13754" t="str">
            <v>1714</v>
          </cell>
          <cell r="C13754" t="str">
            <v>100565</v>
          </cell>
          <cell r="D13754" t="str">
            <v>SETH HARSH</v>
          </cell>
          <cell r="E13754" t="str">
            <v>SR5936127</v>
          </cell>
          <cell r="F13754" t="str">
            <v>PGPM</v>
          </cell>
          <cell r="G13754" t="str">
            <v>PGPIM</v>
          </cell>
          <cell r="H13754" t="str">
            <v>PGPHR</v>
          </cell>
        </row>
        <row r="13755">
          <cell r="A13755" t="str">
            <v>SR5936153</v>
          </cell>
          <cell r="B13755" t="str">
            <v>8299</v>
          </cell>
          <cell r="C13755" t="str">
            <v>104474</v>
          </cell>
          <cell r="D13755" t="str">
            <v>PRABJOT KHOSLA</v>
          </cell>
          <cell r="E13755" t="str">
            <v>SR5936153</v>
          </cell>
          <cell r="F13755" t="str">
            <v>PGPM</v>
          </cell>
          <cell r="G13755" t="str">
            <v>PGPIM</v>
          </cell>
          <cell r="H13755" t="str">
            <v/>
          </cell>
        </row>
        <row r="13756">
          <cell r="A13756" t="str">
            <v>SR5936158</v>
          </cell>
          <cell r="B13756" t="str">
            <v>5286</v>
          </cell>
          <cell r="C13756" t="str">
            <v>101056</v>
          </cell>
          <cell r="D13756" t="str">
            <v>AHMAD MOHAMMAD S</v>
          </cell>
          <cell r="E13756" t="str">
            <v>SR5936158</v>
          </cell>
          <cell r="F13756" t="str">
            <v>PGPM</v>
          </cell>
          <cell r="G13756" t="str">
            <v>PGPHR</v>
          </cell>
          <cell r="H13756" t="str">
            <v>PGPIM</v>
          </cell>
        </row>
        <row r="13757">
          <cell r="A13757" t="str">
            <v>SR5936168</v>
          </cell>
          <cell r="B13757" t="str">
            <v>2482</v>
          </cell>
          <cell r="C13757" t="str">
            <v>107239</v>
          </cell>
          <cell r="D13757" t="str">
            <v>SHUKLA TANVI</v>
          </cell>
          <cell r="E13757" t="str">
            <v>SR5936168</v>
          </cell>
          <cell r="F13757" t="str">
            <v>PGPM</v>
          </cell>
          <cell r="G13757" t="str">
            <v>PGPHR</v>
          </cell>
          <cell r="H13757" t="str">
            <v>PGPIM</v>
          </cell>
        </row>
        <row r="13758">
          <cell r="A13758" t="str">
            <v>SR5936182</v>
          </cell>
          <cell r="B13758" t="str">
            <v>6972</v>
          </cell>
          <cell r="C13758" t="str">
            <v>116047</v>
          </cell>
          <cell r="D13758" t="str">
            <v>SANGAL UDIT</v>
          </cell>
          <cell r="E13758" t="str">
            <v>SR5936182</v>
          </cell>
          <cell r="F13758" t="str">
            <v>PGPM</v>
          </cell>
          <cell r="G13758" t="str">
            <v>PGPIM</v>
          </cell>
          <cell r="H13758" t="str">
            <v>PGPHR</v>
          </cell>
        </row>
        <row r="13759">
          <cell r="A13759" t="str">
            <v>SR5936192</v>
          </cell>
          <cell r="B13759" t="str">
            <v>8704</v>
          </cell>
          <cell r="C13759" t="str">
            <v>110306</v>
          </cell>
          <cell r="D13759" t="str">
            <v>GUPTA ROHIT</v>
          </cell>
          <cell r="E13759" t="str">
            <v>SR5936192</v>
          </cell>
          <cell r="F13759" t="str">
            <v>PGPM</v>
          </cell>
          <cell r="G13759" t="str">
            <v>PGPIM</v>
          </cell>
          <cell r="H13759" t="str">
            <v>PGPHR</v>
          </cell>
        </row>
        <row r="13760">
          <cell r="A13760" t="str">
            <v>SR5936207</v>
          </cell>
          <cell r="B13760" t="str">
            <v>5569</v>
          </cell>
          <cell r="C13760" t="str">
            <v>110655</v>
          </cell>
          <cell r="D13760" t="str">
            <v>SHASHIKANT VERMA</v>
          </cell>
          <cell r="E13760" t="str">
            <v>SR5936207</v>
          </cell>
          <cell r="F13760" t="str">
            <v>PGPM</v>
          </cell>
          <cell r="G13760" t="str">
            <v>PGPIM</v>
          </cell>
          <cell r="H13760" t="str">
            <v>PGPHR</v>
          </cell>
        </row>
        <row r="13761">
          <cell r="A13761" t="str">
            <v>SR5936218</v>
          </cell>
          <cell r="B13761" t="str">
            <v>349</v>
          </cell>
          <cell r="C13761" t="str">
            <v>109457</v>
          </cell>
          <cell r="D13761" t="str">
            <v>CHOWDHURY NILABJWA</v>
          </cell>
          <cell r="E13761" t="str">
            <v>SR5936218</v>
          </cell>
          <cell r="F13761" t="str">
            <v>PGPM</v>
          </cell>
          <cell r="G13761" t="str">
            <v/>
          </cell>
          <cell r="H13761" t="str">
            <v/>
          </cell>
        </row>
        <row r="13762">
          <cell r="A13762" t="str">
            <v>SR5936242</v>
          </cell>
          <cell r="B13762" t="str">
            <v>3484</v>
          </cell>
          <cell r="C13762" t="str">
            <v>113375</v>
          </cell>
          <cell r="D13762" t="str">
            <v>SETHI ADITI</v>
          </cell>
          <cell r="E13762" t="str">
            <v>SR5936242</v>
          </cell>
          <cell r="F13762" t="str">
            <v>PGPM</v>
          </cell>
          <cell r="G13762" t="str">
            <v>PGPHR</v>
          </cell>
          <cell r="H13762" t="str">
            <v>PGPIM</v>
          </cell>
        </row>
        <row r="13763">
          <cell r="A13763" t="str">
            <v>SR5936260</v>
          </cell>
          <cell r="B13763" t="str">
            <v>4304</v>
          </cell>
          <cell r="C13763" t="str">
            <v>113295</v>
          </cell>
          <cell r="D13763" t="str">
            <v>MOHAN GAURAV</v>
          </cell>
          <cell r="E13763" t="str">
            <v>SR5936260</v>
          </cell>
          <cell r="F13763" t="str">
            <v>PGPM</v>
          </cell>
          <cell r="G13763" t="str">
            <v>PGPIM</v>
          </cell>
          <cell r="H13763" t="str">
            <v>PGPHR</v>
          </cell>
        </row>
        <row r="13764">
          <cell r="A13764" t="str">
            <v>SR5936261</v>
          </cell>
          <cell r="B13764" t="str">
            <v>5044</v>
          </cell>
          <cell r="C13764" t="str">
            <v>119162</v>
          </cell>
          <cell r="D13764" t="str">
            <v>RANA ABINASH</v>
          </cell>
          <cell r="E13764" t="str">
            <v>SR5936261</v>
          </cell>
          <cell r="F13764" t="str">
            <v>PGPM</v>
          </cell>
          <cell r="G13764" t="str">
            <v>PGPIM</v>
          </cell>
          <cell r="H13764" t="str">
            <v>PGPHR</v>
          </cell>
        </row>
        <row r="13765">
          <cell r="A13765" t="str">
            <v>SR5936284</v>
          </cell>
          <cell r="B13765" t="str">
            <v>7818</v>
          </cell>
          <cell r="C13765" t="str">
            <v>104216</v>
          </cell>
          <cell r="D13765" t="str">
            <v>DOGRA SAKSHI</v>
          </cell>
          <cell r="E13765" t="str">
            <v>SR5936284</v>
          </cell>
          <cell r="F13765" t="str">
            <v>PGPM</v>
          </cell>
          <cell r="G13765" t="str">
            <v>PGPHR</v>
          </cell>
          <cell r="H13765" t="str">
            <v>PGPIM</v>
          </cell>
        </row>
        <row r="13766">
          <cell r="A13766" t="str">
            <v>SR5936290</v>
          </cell>
          <cell r="B13766" t="str">
            <v>3592</v>
          </cell>
          <cell r="C13766" t="str">
            <v>113047</v>
          </cell>
          <cell r="D13766" t="str">
            <v>CHHABRA NITIN</v>
          </cell>
          <cell r="E13766" t="str">
            <v>SR5936290</v>
          </cell>
          <cell r="F13766" t="str">
            <v>PGPM</v>
          </cell>
          <cell r="G13766" t="str">
            <v>PGPHR</v>
          </cell>
          <cell r="H13766" t="str">
            <v>PGPIM</v>
          </cell>
        </row>
        <row r="13767">
          <cell r="A13767" t="str">
            <v>SR5936298</v>
          </cell>
          <cell r="B13767" t="str">
            <v>556</v>
          </cell>
          <cell r="C13767" t="str">
            <v>109354</v>
          </cell>
          <cell r="D13767" t="str">
            <v>MAHANSARIA YASHRAJ</v>
          </cell>
          <cell r="E13767" t="str">
            <v>SR5936298</v>
          </cell>
          <cell r="F13767" t="str">
            <v>PGPM</v>
          </cell>
          <cell r="G13767" t="str">
            <v>PGPHR</v>
          </cell>
          <cell r="H13767" t="str">
            <v>PGPIM</v>
          </cell>
        </row>
        <row r="13768">
          <cell r="A13768" t="str">
            <v>SR5936304</v>
          </cell>
          <cell r="B13768" t="str">
            <v>2781</v>
          </cell>
          <cell r="C13768" t="str">
            <v>108373</v>
          </cell>
          <cell r="D13768" t="str">
            <v>CHAUHAN BHARAT S</v>
          </cell>
          <cell r="E13768" t="str">
            <v>SR5936304</v>
          </cell>
          <cell r="F13768" t="str">
            <v>PGPIM</v>
          </cell>
          <cell r="G13768" t="str">
            <v>PGPHR</v>
          </cell>
          <cell r="H13768" t="str">
            <v>PGPM</v>
          </cell>
        </row>
        <row r="13769">
          <cell r="A13769" t="str">
            <v>SR5936314</v>
          </cell>
          <cell r="B13769" t="str">
            <v>2782</v>
          </cell>
          <cell r="C13769" t="str">
            <v>108372</v>
          </cell>
          <cell r="D13769" t="str">
            <v>GUPTA VIVEK S</v>
          </cell>
          <cell r="E13769" t="str">
            <v>SR5936314</v>
          </cell>
          <cell r="F13769" t="str">
            <v>PGPIM</v>
          </cell>
          <cell r="G13769" t="str">
            <v>PGPHR</v>
          </cell>
          <cell r="H13769" t="str">
            <v>PGPM</v>
          </cell>
        </row>
        <row r="13770">
          <cell r="A13770" t="str">
            <v>SR5936327</v>
          </cell>
          <cell r="B13770" t="str">
            <v>262</v>
          </cell>
          <cell r="C13770" t="str">
            <v>107360</v>
          </cell>
          <cell r="D13770" t="str">
            <v>AKSHAY TANDON</v>
          </cell>
          <cell r="E13770" t="str">
            <v>SR5936327</v>
          </cell>
          <cell r="F13770" t="str">
            <v>PGPM</v>
          </cell>
          <cell r="G13770" t="str">
            <v/>
          </cell>
          <cell r="H13770" t="str">
            <v/>
          </cell>
        </row>
        <row r="13771">
          <cell r="A13771" t="str">
            <v>SR5936348</v>
          </cell>
          <cell r="B13771" t="str">
            <v>1614</v>
          </cell>
          <cell r="C13771" t="str">
            <v>112033</v>
          </cell>
          <cell r="D13771" t="str">
            <v>JHA SAURAV</v>
          </cell>
          <cell r="E13771" t="str">
            <v>SR5936348</v>
          </cell>
          <cell r="F13771" t="str">
            <v>PGPM</v>
          </cell>
          <cell r="G13771" t="str">
            <v>PGPIM</v>
          </cell>
          <cell r="H13771" t="str">
            <v>PGPHR</v>
          </cell>
        </row>
        <row r="13772">
          <cell r="A13772" t="str">
            <v>SR5936393</v>
          </cell>
          <cell r="B13772" t="str">
            <v>3190</v>
          </cell>
          <cell r="C13772" t="str">
            <v>109313</v>
          </cell>
          <cell r="D13772" t="str">
            <v>RAMAKANT TRIVEDI</v>
          </cell>
          <cell r="E13772" t="str">
            <v>SR5936393</v>
          </cell>
          <cell r="F13772" t="str">
            <v>PGPM</v>
          </cell>
          <cell r="G13772" t="str">
            <v>PGPHR</v>
          </cell>
          <cell r="H13772" t="str">
            <v>PGPIM</v>
          </cell>
        </row>
        <row r="13773">
          <cell r="A13773" t="str">
            <v>SR5936397</v>
          </cell>
          <cell r="B13773" t="str">
            <v>2620</v>
          </cell>
          <cell r="C13773" t="str">
            <v>107801</v>
          </cell>
          <cell r="D13773" t="str">
            <v>BANSAL  ABHISHEK</v>
          </cell>
          <cell r="E13773" t="str">
            <v>SR5936397</v>
          </cell>
          <cell r="F13773" t="str">
            <v>PGPM</v>
          </cell>
          <cell r="G13773" t="str">
            <v>PGPHR</v>
          </cell>
          <cell r="H13773" t="str">
            <v>PGPIM</v>
          </cell>
        </row>
        <row r="13774">
          <cell r="A13774" t="str">
            <v>SR5936411</v>
          </cell>
          <cell r="B13774" t="str">
            <v>8300</v>
          </cell>
          <cell r="C13774" t="str">
            <v>104475</v>
          </cell>
          <cell r="D13774" t="str">
            <v>ADITYA RANA</v>
          </cell>
          <cell r="E13774" t="str">
            <v>SR5936411</v>
          </cell>
          <cell r="F13774" t="str">
            <v>PGPM</v>
          </cell>
          <cell r="G13774" t="str">
            <v>PGPIM</v>
          </cell>
          <cell r="H13774" t="str">
            <v/>
          </cell>
        </row>
        <row r="13775">
          <cell r="A13775" t="str">
            <v>SR5936429</v>
          </cell>
          <cell r="B13775" t="str">
            <v>1307</v>
          </cell>
          <cell r="C13775" t="str">
            <v>103416</v>
          </cell>
          <cell r="D13775" t="str">
            <v>SAPRA GAURAV</v>
          </cell>
          <cell r="E13775" t="str">
            <v>SR5936429</v>
          </cell>
          <cell r="F13775" t="str">
            <v>PGPM</v>
          </cell>
          <cell r="G13775" t="str">
            <v>PGPIM</v>
          </cell>
          <cell r="H13775" t="str">
            <v>PGPHR</v>
          </cell>
        </row>
        <row r="13776">
          <cell r="A13776" t="str">
            <v>SR5936495</v>
          </cell>
          <cell r="B13776" t="str">
            <v>9236</v>
          </cell>
          <cell r="C13776" t="str">
            <v>109539</v>
          </cell>
          <cell r="D13776" t="str">
            <v>MANGAL POONJI</v>
          </cell>
          <cell r="E13776" t="str">
            <v>SR5936495</v>
          </cell>
          <cell r="F13776" t="str">
            <v>PGPM</v>
          </cell>
          <cell r="G13776" t="str">
            <v>PGPIM</v>
          </cell>
          <cell r="H13776" t="str">
            <v>PGPHR</v>
          </cell>
        </row>
        <row r="13777">
          <cell r="A13777" t="str">
            <v>SR5936496</v>
          </cell>
          <cell r="B13777" t="str">
            <v>8318</v>
          </cell>
          <cell r="C13777" t="str">
            <v>113190</v>
          </cell>
          <cell r="D13777" t="str">
            <v>SINGH ANKIT</v>
          </cell>
          <cell r="E13777" t="str">
            <v>SR5936496</v>
          </cell>
          <cell r="F13777" t="str">
            <v>PGPM</v>
          </cell>
          <cell r="G13777" t="str">
            <v>PGPIM</v>
          </cell>
          <cell r="H13777" t="str">
            <v>PGPHR</v>
          </cell>
        </row>
        <row r="13778">
          <cell r="A13778" t="str">
            <v>SR5936518</v>
          </cell>
          <cell r="B13778" t="str">
            <v>6700</v>
          </cell>
          <cell r="C13778" t="str">
            <v>104358</v>
          </cell>
          <cell r="D13778" t="str">
            <v>AMRINDER KAUR</v>
          </cell>
          <cell r="E13778" t="str">
            <v>SR5936518</v>
          </cell>
          <cell r="F13778" t="str">
            <v>PGPHR</v>
          </cell>
          <cell r="G13778" t="str">
            <v>PGPM</v>
          </cell>
          <cell r="H13778" t="str">
            <v>PGPIM</v>
          </cell>
        </row>
        <row r="13779">
          <cell r="A13779" t="str">
            <v>SR5936535</v>
          </cell>
          <cell r="B13779" t="str">
            <v>487</v>
          </cell>
          <cell r="C13779" t="str">
            <v>103231</v>
          </cell>
          <cell r="D13779" t="str">
            <v>KOMAL TAYAL</v>
          </cell>
          <cell r="E13779" t="str">
            <v>SR5936535</v>
          </cell>
          <cell r="F13779" t="str">
            <v>PGPM</v>
          </cell>
          <cell r="G13779" t="str">
            <v>PGPIM</v>
          </cell>
          <cell r="H13779" t="str">
            <v>PGPHR</v>
          </cell>
        </row>
        <row r="13780">
          <cell r="A13780" t="str">
            <v>SR5936548</v>
          </cell>
          <cell r="B13780" t="str">
            <v>5136</v>
          </cell>
          <cell r="C13780" t="str">
            <v>100548</v>
          </cell>
          <cell r="D13780" t="str">
            <v>ASWANI JANKI JETHANAND</v>
          </cell>
          <cell r="E13780" t="str">
            <v>SR5936548</v>
          </cell>
          <cell r="F13780" t="str">
            <v>PGPM</v>
          </cell>
          <cell r="G13780" t="str">
            <v>PGPHR</v>
          </cell>
          <cell r="H13780" t="str">
            <v>PGPIM</v>
          </cell>
        </row>
        <row r="13781">
          <cell r="A13781" t="str">
            <v>SR5936580</v>
          </cell>
          <cell r="B13781" t="str">
            <v>5578</v>
          </cell>
          <cell r="C13781" t="str">
            <v>110519</v>
          </cell>
          <cell r="D13781" t="str">
            <v>DHARIWAL GAGAN</v>
          </cell>
          <cell r="E13781" t="str">
            <v>SR5936580</v>
          </cell>
          <cell r="F13781" t="str">
            <v>PGPM</v>
          </cell>
          <cell r="G13781" t="str">
            <v>PGPIM</v>
          </cell>
          <cell r="H13781" t="str">
            <v>PGPHR</v>
          </cell>
        </row>
        <row r="13782">
          <cell r="A13782" t="str">
            <v>SR5936585</v>
          </cell>
          <cell r="B13782" t="str">
            <v>705</v>
          </cell>
          <cell r="C13782" t="str">
            <v>100232</v>
          </cell>
          <cell r="D13782" t="str">
            <v>SINGH PRITESH RANJAN</v>
          </cell>
          <cell r="E13782" t="str">
            <v>SR5936585</v>
          </cell>
          <cell r="F13782" t="str">
            <v>PGPM</v>
          </cell>
          <cell r="G13782" t="str">
            <v>PGPIM</v>
          </cell>
          <cell r="H13782" t="str">
            <v>PGPHR</v>
          </cell>
        </row>
        <row r="13783">
          <cell r="A13783" t="str">
            <v>SR5936638</v>
          </cell>
          <cell r="B13783" t="str">
            <v>2791</v>
          </cell>
          <cell r="C13783" t="str">
            <v>110954</v>
          </cell>
          <cell r="D13783" t="str">
            <v>AGGARWAL ABHINAV</v>
          </cell>
          <cell r="E13783" t="str">
            <v>SR5936638</v>
          </cell>
          <cell r="F13783" t="str">
            <v>PGPM</v>
          </cell>
          <cell r="G13783" t="str">
            <v>PGPIM</v>
          </cell>
          <cell r="H13783" t="str">
            <v/>
          </cell>
        </row>
        <row r="13784">
          <cell r="A13784" t="str">
            <v>SR5936642</v>
          </cell>
          <cell r="B13784" t="str">
            <v>1157</v>
          </cell>
          <cell r="C13784" t="str">
            <v>110440</v>
          </cell>
          <cell r="D13784" t="str">
            <v>PRAKASH SINGH YADAV</v>
          </cell>
          <cell r="E13784" t="str">
            <v>SR5936642</v>
          </cell>
          <cell r="F13784" t="str">
            <v>PGPM</v>
          </cell>
          <cell r="G13784" t="str">
            <v>PGPIM</v>
          </cell>
          <cell r="H13784" t="str">
            <v>PGPHR</v>
          </cell>
        </row>
        <row r="13785">
          <cell r="A13785" t="str">
            <v>SR5936650</v>
          </cell>
          <cell r="B13785" t="str">
            <v>7547</v>
          </cell>
          <cell r="C13785" t="str">
            <v>101633</v>
          </cell>
          <cell r="D13785" t="str">
            <v>PANDIA HARESH KUMAR</v>
          </cell>
          <cell r="E13785" t="str">
            <v>SR5936650</v>
          </cell>
          <cell r="F13785" t="str">
            <v>PGPM</v>
          </cell>
          <cell r="G13785" t="str">
            <v>PGPIM</v>
          </cell>
          <cell r="H13785" t="str">
            <v>PGPHR</v>
          </cell>
        </row>
        <row r="13786">
          <cell r="A13786" t="str">
            <v>SR5936676</v>
          </cell>
          <cell r="B13786" t="str">
            <v>2816</v>
          </cell>
          <cell r="C13786" t="str">
            <v>113614</v>
          </cell>
          <cell r="D13786" t="str">
            <v>GOLHAR NIKHIL</v>
          </cell>
          <cell r="E13786" t="str">
            <v>SR5936676</v>
          </cell>
          <cell r="F13786" t="str">
            <v>PGPM</v>
          </cell>
          <cell r="G13786" t="str">
            <v>PGPHR</v>
          </cell>
          <cell r="H13786" t="str">
            <v>PGPIM</v>
          </cell>
        </row>
        <row r="13787">
          <cell r="A13787" t="str">
            <v>SR5936721</v>
          </cell>
          <cell r="B13787" t="str">
            <v>7715</v>
          </cell>
          <cell r="C13787" t="str">
            <v>110937</v>
          </cell>
          <cell r="D13787" t="str">
            <v>SAHU RISHAV K</v>
          </cell>
          <cell r="E13787" t="str">
            <v>SR5936721</v>
          </cell>
          <cell r="F13787" t="str">
            <v>PGPM</v>
          </cell>
          <cell r="G13787" t="str">
            <v>PGPIM</v>
          </cell>
          <cell r="H13787" t="str">
            <v>PGPHR</v>
          </cell>
        </row>
        <row r="13788">
          <cell r="A13788" t="str">
            <v>SR5936729</v>
          </cell>
          <cell r="B13788" t="str">
            <v>8767</v>
          </cell>
          <cell r="C13788" t="str">
            <v>113602</v>
          </cell>
          <cell r="D13788" t="str">
            <v>ALOK ADITI</v>
          </cell>
          <cell r="E13788" t="str">
            <v>SR5936729</v>
          </cell>
          <cell r="F13788" t="str">
            <v>PGPM</v>
          </cell>
          <cell r="G13788" t="str">
            <v>PGPHR</v>
          </cell>
          <cell r="H13788" t="str">
            <v>PGPIM</v>
          </cell>
        </row>
        <row r="13789">
          <cell r="A13789" t="str">
            <v>SR5936733</v>
          </cell>
          <cell r="B13789" t="str">
            <v>5883</v>
          </cell>
          <cell r="C13789" t="str">
            <v>105039</v>
          </cell>
          <cell r="D13789" t="str">
            <v>KHURANA PRAFUL</v>
          </cell>
          <cell r="E13789" t="str">
            <v>SR5936733</v>
          </cell>
          <cell r="F13789" t="str">
            <v>PGPM</v>
          </cell>
          <cell r="G13789" t="str">
            <v>PGPIM</v>
          </cell>
          <cell r="H13789" t="str">
            <v>PGPHR</v>
          </cell>
        </row>
        <row r="13790">
          <cell r="A13790" t="str">
            <v>SR5936810</v>
          </cell>
          <cell r="B13790" t="str">
            <v>6514</v>
          </cell>
          <cell r="C13790" t="str">
            <v>101418</v>
          </cell>
          <cell r="D13790" t="str">
            <v>GUPTA PRIYANKA</v>
          </cell>
          <cell r="E13790" t="str">
            <v>SR5936810</v>
          </cell>
          <cell r="F13790" t="str">
            <v>PGPHR</v>
          </cell>
          <cell r="G13790" t="str">
            <v>PGPM</v>
          </cell>
          <cell r="H13790" t="str">
            <v>PGPIM</v>
          </cell>
        </row>
        <row r="13791">
          <cell r="A13791" t="str">
            <v>SR5936822</v>
          </cell>
          <cell r="B13791" t="str">
            <v>8636</v>
          </cell>
          <cell r="C13791" t="str">
            <v>112391</v>
          </cell>
          <cell r="D13791" t="str">
            <v>SINGH ALOK PRAKASH</v>
          </cell>
          <cell r="E13791" t="str">
            <v>SR5936822</v>
          </cell>
          <cell r="F13791" t="str">
            <v>PGPM</v>
          </cell>
          <cell r="G13791" t="str">
            <v>PGPIM</v>
          </cell>
          <cell r="H13791" t="str">
            <v>PGPHR</v>
          </cell>
        </row>
        <row r="13792">
          <cell r="A13792" t="str">
            <v>SR5936823</v>
          </cell>
          <cell r="B13792" t="str">
            <v>4329</v>
          </cell>
          <cell r="C13792" t="str">
            <v>103081</v>
          </cell>
          <cell r="D13792" t="str">
            <v>GAUR KANISHK</v>
          </cell>
          <cell r="E13792" t="str">
            <v>SR5936823</v>
          </cell>
          <cell r="F13792" t="str">
            <v>PGPM</v>
          </cell>
          <cell r="G13792" t="str">
            <v>PGPIM</v>
          </cell>
          <cell r="H13792" t="str">
            <v/>
          </cell>
        </row>
        <row r="13793">
          <cell r="A13793" t="str">
            <v>SR5936829</v>
          </cell>
          <cell r="B13793" t="str">
            <v>999</v>
          </cell>
          <cell r="C13793" t="str">
            <v>111568</v>
          </cell>
          <cell r="D13793" t="str">
            <v>CHAUHAN AKASR P S</v>
          </cell>
          <cell r="E13793" t="str">
            <v>SR5936829</v>
          </cell>
          <cell r="F13793" t="str">
            <v>PGPM</v>
          </cell>
          <cell r="G13793" t="str">
            <v>PGPHR</v>
          </cell>
          <cell r="H13793" t="str">
            <v>PGPIM</v>
          </cell>
        </row>
        <row r="13794">
          <cell r="A13794" t="str">
            <v>SR5936832</v>
          </cell>
          <cell r="B13794" t="str">
            <v>4115</v>
          </cell>
          <cell r="C13794" t="str">
            <v>105991</v>
          </cell>
          <cell r="D13794" t="str">
            <v>MISRA SHIVANG</v>
          </cell>
          <cell r="E13794" t="str">
            <v>SR5936832</v>
          </cell>
          <cell r="F13794" t="str">
            <v>PGPM</v>
          </cell>
          <cell r="G13794" t="str">
            <v>PGPIM</v>
          </cell>
          <cell r="H13794" t="str">
            <v>PGPHR</v>
          </cell>
        </row>
        <row r="13795">
          <cell r="A13795" t="str">
            <v>SR5936843</v>
          </cell>
          <cell r="B13795" t="str">
            <v>6086</v>
          </cell>
          <cell r="C13795" t="str">
            <v>102032</v>
          </cell>
          <cell r="D13795" t="str">
            <v>CHANDRA VARUN</v>
          </cell>
          <cell r="E13795" t="str">
            <v>SR5936843</v>
          </cell>
          <cell r="F13795" t="str">
            <v>PGPIM</v>
          </cell>
          <cell r="G13795" t="str">
            <v>PGPM</v>
          </cell>
          <cell r="H13795" t="str">
            <v>PGPHR</v>
          </cell>
        </row>
        <row r="13796">
          <cell r="A13796" t="str">
            <v>SR5936866</v>
          </cell>
          <cell r="B13796" t="str">
            <v>7918</v>
          </cell>
          <cell r="C13796" t="str">
            <v>112965</v>
          </cell>
          <cell r="D13796" t="str">
            <v>JAIN SURBHI</v>
          </cell>
          <cell r="E13796" t="str">
            <v>SR5936866</v>
          </cell>
          <cell r="F13796" t="str">
            <v>PGPM</v>
          </cell>
          <cell r="G13796" t="str">
            <v>PGPHR</v>
          </cell>
          <cell r="H13796" t="str">
            <v>PGPIM</v>
          </cell>
        </row>
        <row r="13797">
          <cell r="A13797" t="str">
            <v>SR5936869</v>
          </cell>
          <cell r="B13797" t="str">
            <v>7814</v>
          </cell>
          <cell r="C13797" t="str">
            <v>109310</v>
          </cell>
          <cell r="D13797" t="str">
            <v>SHARMA UJJWAL</v>
          </cell>
          <cell r="E13797" t="str">
            <v>SR5936869</v>
          </cell>
          <cell r="F13797" t="str">
            <v>PGPM</v>
          </cell>
          <cell r="G13797" t="str">
            <v>PGPHR</v>
          </cell>
          <cell r="H13797" t="str">
            <v>PGPIM</v>
          </cell>
        </row>
        <row r="13798">
          <cell r="A13798" t="str">
            <v>SR5936877</v>
          </cell>
          <cell r="B13798" t="str">
            <v>6429</v>
          </cell>
          <cell r="C13798" t="str">
            <v>110526</v>
          </cell>
          <cell r="D13798" t="str">
            <v>JOSHI KETAN</v>
          </cell>
          <cell r="E13798" t="str">
            <v>SR5936877</v>
          </cell>
          <cell r="F13798" t="str">
            <v>PGPM</v>
          </cell>
          <cell r="G13798" t="str">
            <v>PGPHR</v>
          </cell>
          <cell r="H13798" t="str">
            <v>PGPIM</v>
          </cell>
        </row>
        <row r="13799">
          <cell r="A13799" t="str">
            <v>SR5936913</v>
          </cell>
          <cell r="B13799" t="str">
            <v>2756</v>
          </cell>
          <cell r="C13799" t="str">
            <v>113133</v>
          </cell>
          <cell r="D13799" t="str">
            <v>MOHIT GULYANI</v>
          </cell>
          <cell r="E13799" t="str">
            <v>SR5936913</v>
          </cell>
          <cell r="F13799" t="str">
            <v>PGPIM</v>
          </cell>
          <cell r="G13799" t="str">
            <v>PGPM</v>
          </cell>
          <cell r="H13799" t="str">
            <v>PGPHR</v>
          </cell>
        </row>
        <row r="13800">
          <cell r="A13800" t="str">
            <v>SR5936949</v>
          </cell>
          <cell r="B13800" t="str">
            <v>4661</v>
          </cell>
          <cell r="C13800" t="str">
            <v>110865</v>
          </cell>
          <cell r="D13800" t="str">
            <v>KUMAR SAURABH</v>
          </cell>
          <cell r="E13800" t="str">
            <v>SR5936949</v>
          </cell>
          <cell r="F13800" t="str">
            <v>PGPM</v>
          </cell>
          <cell r="G13800" t="str">
            <v>PGPIM</v>
          </cell>
          <cell r="H13800" t="str">
            <v>PGPHR</v>
          </cell>
        </row>
        <row r="13801">
          <cell r="A13801" t="str">
            <v>SR5936976</v>
          </cell>
          <cell r="B13801" t="str">
            <v>2069</v>
          </cell>
          <cell r="C13801" t="str">
            <v>105258</v>
          </cell>
          <cell r="D13801" t="str">
            <v>SINGLA NANDINI</v>
          </cell>
          <cell r="E13801" t="str">
            <v>SR5936976</v>
          </cell>
          <cell r="F13801" t="str">
            <v>PGPM</v>
          </cell>
          <cell r="G13801" t="str">
            <v>PGPHR</v>
          </cell>
          <cell r="H13801" t="str">
            <v>PGPIM</v>
          </cell>
        </row>
        <row r="13802">
          <cell r="A13802" t="str">
            <v>SR5936988</v>
          </cell>
          <cell r="B13802" t="str">
            <v>6587</v>
          </cell>
          <cell r="C13802" t="str">
            <v>110674</v>
          </cell>
          <cell r="D13802" t="str">
            <v>JOSHI PALLAVI</v>
          </cell>
          <cell r="E13802" t="str">
            <v>SR5936988</v>
          </cell>
          <cell r="F13802" t="str">
            <v>PGPM</v>
          </cell>
          <cell r="G13802" t="str">
            <v>PGPHR</v>
          </cell>
          <cell r="H13802" t="str">
            <v>PGPIM</v>
          </cell>
        </row>
        <row r="13803">
          <cell r="A13803" t="str">
            <v>SR5936993</v>
          </cell>
          <cell r="B13803" t="str">
            <v>10019</v>
          </cell>
          <cell r="C13803" t="str">
            <v>106109</v>
          </cell>
          <cell r="D13803" t="str">
            <v>RAJEEV RANJAN PATHAK</v>
          </cell>
          <cell r="E13803" t="str">
            <v>SR5936993</v>
          </cell>
          <cell r="F13803" t="str">
            <v>PGPM</v>
          </cell>
          <cell r="G13803" t="str">
            <v>PGPIM</v>
          </cell>
          <cell r="H13803" t="str">
            <v>PGPHR</v>
          </cell>
        </row>
        <row r="13804">
          <cell r="A13804" t="str">
            <v>SR5937025</v>
          </cell>
          <cell r="B13804" t="str">
            <v>2116</v>
          </cell>
          <cell r="C13804" t="str">
            <v>100500</v>
          </cell>
          <cell r="D13804" t="str">
            <v>AMANDEEP SINGH SAGGU</v>
          </cell>
          <cell r="E13804" t="str">
            <v>SR5937025</v>
          </cell>
          <cell r="F13804" t="str">
            <v>PGPIM</v>
          </cell>
          <cell r="G13804" t="str">
            <v>PGPM</v>
          </cell>
          <cell r="H13804" t="str">
            <v>PGPHR</v>
          </cell>
        </row>
        <row r="13805">
          <cell r="A13805" t="str">
            <v>SR5937030</v>
          </cell>
          <cell r="B13805" t="str">
            <v>5541</v>
          </cell>
          <cell r="C13805" t="str">
            <v>101693</v>
          </cell>
          <cell r="D13805" t="str">
            <v>THAKKAR PARTH N</v>
          </cell>
          <cell r="E13805" t="str">
            <v>SR5937030</v>
          </cell>
          <cell r="F13805" t="str">
            <v>PGPM</v>
          </cell>
          <cell r="G13805" t="str">
            <v>PGPHR</v>
          </cell>
          <cell r="H13805" t="str">
            <v>PGPIM</v>
          </cell>
        </row>
        <row r="13806">
          <cell r="A13806" t="str">
            <v>SR5937037</v>
          </cell>
          <cell r="B13806" t="str">
            <v>901</v>
          </cell>
          <cell r="C13806" t="str">
            <v>101052</v>
          </cell>
          <cell r="D13806" t="str">
            <v>JAIN GAURAV</v>
          </cell>
          <cell r="E13806" t="str">
            <v>SR5937037</v>
          </cell>
          <cell r="F13806" t="str">
            <v>PGPM</v>
          </cell>
          <cell r="G13806" t="str">
            <v>PGPIM</v>
          </cell>
          <cell r="H13806" t="str">
            <v>PGPHR</v>
          </cell>
        </row>
        <row r="13807">
          <cell r="A13807" t="str">
            <v>SR5937054</v>
          </cell>
          <cell r="B13807" t="str">
            <v>4952</v>
          </cell>
          <cell r="C13807" t="str">
            <v>112206</v>
          </cell>
          <cell r="D13807" t="str">
            <v>SHARMA LOKESH S</v>
          </cell>
          <cell r="E13807" t="str">
            <v>SR5937054</v>
          </cell>
          <cell r="F13807" t="str">
            <v>PGPM</v>
          </cell>
          <cell r="G13807" t="str">
            <v>PGPHR</v>
          </cell>
          <cell r="H13807" t="str">
            <v>PGPIM</v>
          </cell>
        </row>
        <row r="13808">
          <cell r="A13808" t="str">
            <v>SR5937058</v>
          </cell>
          <cell r="B13808" t="str">
            <v>5230</v>
          </cell>
          <cell r="C13808" t="str">
            <v>104464</v>
          </cell>
          <cell r="D13808" t="str">
            <v>KAPUR NANDINI</v>
          </cell>
          <cell r="E13808" t="str">
            <v>SR5937058</v>
          </cell>
          <cell r="F13808" t="str">
            <v>PGPM</v>
          </cell>
          <cell r="G13808" t="str">
            <v>PGPIM</v>
          </cell>
          <cell r="H13808" t="str">
            <v>PGPHR</v>
          </cell>
        </row>
        <row r="13809">
          <cell r="A13809" t="str">
            <v>SR5937071</v>
          </cell>
          <cell r="B13809" t="str">
            <v>685</v>
          </cell>
          <cell r="C13809" t="str">
            <v>100044</v>
          </cell>
          <cell r="D13809" t="str">
            <v>JAIN AKANKSHA</v>
          </cell>
          <cell r="E13809" t="str">
            <v>SR5937071</v>
          </cell>
          <cell r="F13809" t="str">
            <v>PGPM</v>
          </cell>
          <cell r="G13809" t="str">
            <v>PGPHR</v>
          </cell>
          <cell r="H13809" t="str">
            <v>PGPIM</v>
          </cell>
        </row>
        <row r="13810">
          <cell r="A13810" t="str">
            <v>SR5937085</v>
          </cell>
          <cell r="B13810" t="str">
            <v>5539</v>
          </cell>
          <cell r="C13810" t="str">
            <v>101686</v>
          </cell>
          <cell r="D13810" t="str">
            <v>BORDIA SHIBANI S</v>
          </cell>
          <cell r="E13810" t="str">
            <v>SR5937085</v>
          </cell>
          <cell r="F13810" t="str">
            <v>PGPM</v>
          </cell>
          <cell r="G13810" t="str">
            <v>PGPHR</v>
          </cell>
          <cell r="H13810" t="str">
            <v>PGPIM</v>
          </cell>
        </row>
        <row r="13811">
          <cell r="A13811" t="str">
            <v>SR5937094</v>
          </cell>
          <cell r="B13811" t="str">
            <v>8584</v>
          </cell>
          <cell r="C13811" t="str">
            <v>105072</v>
          </cell>
          <cell r="D13811" t="str">
            <v>NAROOLA VANDITA</v>
          </cell>
          <cell r="E13811" t="str">
            <v>SR5937094</v>
          </cell>
          <cell r="F13811" t="str">
            <v>PGPM</v>
          </cell>
          <cell r="G13811" t="str">
            <v/>
          </cell>
          <cell r="H13811" t="str">
            <v/>
          </cell>
        </row>
        <row r="13812">
          <cell r="A13812" t="str">
            <v>SR5937155</v>
          </cell>
          <cell r="B13812" t="str">
            <v>3170</v>
          </cell>
          <cell r="C13812" t="str">
            <v>101889</v>
          </cell>
          <cell r="D13812" t="str">
            <v>KUKREJA MOHIT</v>
          </cell>
          <cell r="E13812" t="str">
            <v>SR5937155</v>
          </cell>
          <cell r="F13812" t="str">
            <v>PGPM</v>
          </cell>
          <cell r="G13812" t="str">
            <v>PGPHR</v>
          </cell>
          <cell r="H13812" t="str">
            <v>PGPIM</v>
          </cell>
        </row>
        <row r="13813">
          <cell r="A13813" t="str">
            <v>SR5937169</v>
          </cell>
          <cell r="B13813" t="str">
            <v>2104</v>
          </cell>
          <cell r="C13813" t="str">
            <v>106040</v>
          </cell>
          <cell r="D13813" t="str">
            <v>MUKHERJEE SHAMINDRA</v>
          </cell>
          <cell r="E13813" t="str">
            <v>SR5937169</v>
          </cell>
          <cell r="F13813" t="str">
            <v>PGPM</v>
          </cell>
          <cell r="G13813" t="str">
            <v>PGPIM</v>
          </cell>
          <cell r="H13813" t="str">
            <v>PGPHR</v>
          </cell>
        </row>
        <row r="13814">
          <cell r="A13814" t="str">
            <v>SR5937175</v>
          </cell>
          <cell r="B13814" t="str">
            <v>7224</v>
          </cell>
          <cell r="C13814" t="str">
            <v>102311</v>
          </cell>
          <cell r="D13814" t="str">
            <v>PODURI DHRUVA NARAYANA</v>
          </cell>
          <cell r="E13814" t="str">
            <v>SR5937175</v>
          </cell>
          <cell r="F13814" t="str">
            <v>PGPM</v>
          </cell>
          <cell r="G13814" t="str">
            <v>PGPIM</v>
          </cell>
          <cell r="H13814" t="str">
            <v>PGPHR</v>
          </cell>
        </row>
        <row r="13815">
          <cell r="A13815" t="str">
            <v>SR5937188</v>
          </cell>
          <cell r="B13815" t="str">
            <v>7464</v>
          </cell>
          <cell r="C13815" t="str">
            <v>101007</v>
          </cell>
          <cell r="D13815" t="str">
            <v>ANKIT</v>
          </cell>
          <cell r="E13815" t="str">
            <v>SR5937188</v>
          </cell>
          <cell r="F13815" t="str">
            <v>PGPM</v>
          </cell>
          <cell r="G13815" t="str">
            <v>PGPIM</v>
          </cell>
          <cell r="H13815" t="str">
            <v>PGPHR</v>
          </cell>
        </row>
        <row r="13816">
          <cell r="A13816" t="str">
            <v>SR5937192</v>
          </cell>
          <cell r="B13816" t="str">
            <v>8436</v>
          </cell>
          <cell r="C13816" t="str">
            <v>107893</v>
          </cell>
          <cell r="D13816" t="str">
            <v>MEENA ANJALI CHATRU S</v>
          </cell>
          <cell r="E13816" t="str">
            <v>SR5937192</v>
          </cell>
          <cell r="F13816" t="str">
            <v>PGPIM</v>
          </cell>
          <cell r="G13816" t="str">
            <v>PGPM</v>
          </cell>
          <cell r="H13816" t="str">
            <v>PGPHR</v>
          </cell>
        </row>
        <row r="13817">
          <cell r="A13817" t="str">
            <v>SR5937203</v>
          </cell>
          <cell r="B13817" t="str">
            <v>7729</v>
          </cell>
          <cell r="C13817" t="str">
            <v>101914</v>
          </cell>
          <cell r="D13817" t="str">
            <v>BARIAR ANKIT</v>
          </cell>
          <cell r="E13817" t="str">
            <v>SR5937203</v>
          </cell>
          <cell r="F13817" t="str">
            <v>PGPM</v>
          </cell>
          <cell r="G13817" t="str">
            <v>PGPIM</v>
          </cell>
          <cell r="H13817" t="str">
            <v>PGPHR</v>
          </cell>
        </row>
        <row r="13818">
          <cell r="A13818" t="str">
            <v>SR5937204</v>
          </cell>
          <cell r="B13818" t="str">
            <v>7730</v>
          </cell>
          <cell r="C13818" t="str">
            <v>110573</v>
          </cell>
          <cell r="D13818" t="str">
            <v>RATHOD RANBIRRAJSINH</v>
          </cell>
          <cell r="E13818" t="str">
            <v>SR5937204</v>
          </cell>
          <cell r="F13818" t="str">
            <v>PGPM</v>
          </cell>
          <cell r="G13818" t="str">
            <v>PGPIM</v>
          </cell>
          <cell r="H13818" t="str">
            <v>PGPHR</v>
          </cell>
        </row>
        <row r="13819">
          <cell r="A13819" t="str">
            <v>SR5937206</v>
          </cell>
          <cell r="B13819" t="str">
            <v>5249</v>
          </cell>
          <cell r="C13819" t="str">
            <v>116140</v>
          </cell>
          <cell r="D13819" t="str">
            <v>JAISWAL TUSHAR</v>
          </cell>
          <cell r="E13819" t="str">
            <v>SR5937206</v>
          </cell>
          <cell r="F13819" t="str">
            <v>PGPM</v>
          </cell>
          <cell r="G13819" t="str">
            <v>PGPHR</v>
          </cell>
          <cell r="H13819" t="str">
            <v>PGPIM</v>
          </cell>
        </row>
        <row r="13820">
          <cell r="A13820" t="str">
            <v>SR5937212</v>
          </cell>
          <cell r="B13820" t="str">
            <v>3938</v>
          </cell>
          <cell r="C13820" t="str">
            <v>109840</v>
          </cell>
          <cell r="D13820" t="str">
            <v>NEERAV KUMAR AGARWAL</v>
          </cell>
          <cell r="E13820" t="str">
            <v>SR5937212</v>
          </cell>
          <cell r="F13820" t="str">
            <v>PGPM</v>
          </cell>
          <cell r="G13820" t="str">
            <v>PGPIM</v>
          </cell>
          <cell r="H13820" t="str">
            <v>PGPHR</v>
          </cell>
        </row>
        <row r="13821">
          <cell r="A13821" t="str">
            <v>SR5937218</v>
          </cell>
          <cell r="B13821" t="str">
            <v>3793</v>
          </cell>
          <cell r="C13821" t="str">
            <v>103435</v>
          </cell>
          <cell r="D13821" t="str">
            <v>PATHAK MEGHA</v>
          </cell>
          <cell r="E13821" t="str">
            <v>SR5937218</v>
          </cell>
          <cell r="F13821" t="str">
            <v>PGPM</v>
          </cell>
          <cell r="G13821" t="str">
            <v>PGPHR</v>
          </cell>
          <cell r="H13821" t="str">
            <v>PGPIM</v>
          </cell>
        </row>
        <row r="13822">
          <cell r="A13822" t="str">
            <v>SR5937224</v>
          </cell>
          <cell r="B13822" t="str">
            <v>10438</v>
          </cell>
          <cell r="C13822" t="str">
            <v>109038</v>
          </cell>
          <cell r="D13822" t="str">
            <v>VISHAL VENEET</v>
          </cell>
          <cell r="E13822" t="str">
            <v>SR5937224</v>
          </cell>
          <cell r="F13822" t="str">
            <v>PGPM</v>
          </cell>
          <cell r="G13822" t="str">
            <v>PGPIM</v>
          </cell>
          <cell r="H13822" t="str">
            <v>PGPHR</v>
          </cell>
        </row>
        <row r="13823">
          <cell r="A13823" t="str">
            <v>SR5937236</v>
          </cell>
          <cell r="B13823" t="str">
            <v>2519</v>
          </cell>
          <cell r="C13823" t="str">
            <v>110923</v>
          </cell>
          <cell r="D13823" t="str">
            <v>KUMARI ADITI</v>
          </cell>
          <cell r="E13823" t="str">
            <v>SR5937236</v>
          </cell>
          <cell r="F13823" t="str">
            <v>PGPM</v>
          </cell>
          <cell r="G13823" t="str">
            <v>PGPIM</v>
          </cell>
          <cell r="H13823" t="str">
            <v>PGPHR</v>
          </cell>
        </row>
        <row r="13824">
          <cell r="A13824" t="str">
            <v>SR5937249</v>
          </cell>
          <cell r="B13824" t="str">
            <v>2036</v>
          </cell>
          <cell r="C13824" t="str">
            <v>108714</v>
          </cell>
          <cell r="D13824" t="str">
            <v>GAHLOT UDIT</v>
          </cell>
          <cell r="E13824" t="str">
            <v>SR5937249</v>
          </cell>
          <cell r="F13824" t="str">
            <v>PGPM</v>
          </cell>
          <cell r="G13824" t="str">
            <v>PGPHR</v>
          </cell>
          <cell r="H13824" t="str">
            <v>PGPIM</v>
          </cell>
        </row>
        <row r="13825">
          <cell r="A13825" t="str">
            <v>SR5937372</v>
          </cell>
          <cell r="B13825" t="str">
            <v>9350</v>
          </cell>
          <cell r="C13825" t="str">
            <v>104473</v>
          </cell>
          <cell r="D13825" t="str">
            <v>ASHISH KUMAR PANCHAL</v>
          </cell>
          <cell r="E13825" t="str">
            <v>SR5937372</v>
          </cell>
          <cell r="F13825" t="str">
            <v>PGPM</v>
          </cell>
          <cell r="G13825" t="str">
            <v>PGPHR</v>
          </cell>
          <cell r="H13825" t="str">
            <v>PGPIM</v>
          </cell>
        </row>
        <row r="13826">
          <cell r="A13826" t="str">
            <v>SR5937374</v>
          </cell>
          <cell r="B13826" t="str">
            <v>8383</v>
          </cell>
          <cell r="C13826" t="str">
            <v>111932</v>
          </cell>
          <cell r="D13826" t="str">
            <v>SHANTANU DWIVEDI</v>
          </cell>
          <cell r="E13826" t="str">
            <v>SR5937374</v>
          </cell>
          <cell r="F13826" t="str">
            <v>PGPM</v>
          </cell>
          <cell r="G13826" t="str">
            <v>PGPIM</v>
          </cell>
          <cell r="H13826" t="str">
            <v>PGPHR</v>
          </cell>
        </row>
        <row r="13827">
          <cell r="A13827" t="str">
            <v>SR5937384</v>
          </cell>
          <cell r="B13827" t="str">
            <v>10428</v>
          </cell>
          <cell r="C13827" t="str">
            <v>100400</v>
          </cell>
          <cell r="D13827" t="str">
            <v>CHATURVEDI PRATHNA</v>
          </cell>
          <cell r="E13827" t="str">
            <v>SR5937384</v>
          </cell>
          <cell r="F13827" t="str">
            <v>PGPHR</v>
          </cell>
          <cell r="G13827" t="str">
            <v>PGPM</v>
          </cell>
          <cell r="H13827" t="str">
            <v>PGPIM</v>
          </cell>
        </row>
        <row r="13828">
          <cell r="A13828" t="str">
            <v>SR5937427</v>
          </cell>
          <cell r="B13828" t="str">
            <v>8434</v>
          </cell>
          <cell r="C13828" t="str">
            <v>110530</v>
          </cell>
          <cell r="D13828" t="str">
            <v>KHATIJA POOJA JETHO</v>
          </cell>
          <cell r="E13828" t="str">
            <v>SR5937427</v>
          </cell>
          <cell r="F13828" t="str">
            <v>PGPM</v>
          </cell>
          <cell r="G13828" t="str">
            <v>PGPHR</v>
          </cell>
          <cell r="H13828" t="str">
            <v>PGPIM</v>
          </cell>
        </row>
        <row r="13829">
          <cell r="A13829" t="str">
            <v>SR5937506</v>
          </cell>
          <cell r="B13829" t="str">
            <v>192</v>
          </cell>
          <cell r="C13829" t="str">
            <v>107686</v>
          </cell>
          <cell r="D13829" t="str">
            <v>RAMANI NANDINI</v>
          </cell>
          <cell r="E13829" t="str">
            <v>SR5937506</v>
          </cell>
          <cell r="F13829" t="str">
            <v>PGPM</v>
          </cell>
          <cell r="G13829" t="str">
            <v>PGPIM</v>
          </cell>
          <cell r="H13829" t="str">
            <v>PGPHR</v>
          </cell>
        </row>
        <row r="13830">
          <cell r="A13830" t="str">
            <v>SR5937519</v>
          </cell>
          <cell r="B13830" t="str">
            <v>3694</v>
          </cell>
          <cell r="C13830" t="str">
            <v>112093</v>
          </cell>
          <cell r="D13830" t="str">
            <v>SAAJID NAAZISH</v>
          </cell>
          <cell r="E13830" t="str">
            <v>SR5937519</v>
          </cell>
          <cell r="F13830" t="str">
            <v>PGPM</v>
          </cell>
          <cell r="G13830" t="str">
            <v/>
          </cell>
          <cell r="H13830" t="str">
            <v/>
          </cell>
        </row>
        <row r="13831">
          <cell r="A13831" t="str">
            <v>SR5937527</v>
          </cell>
          <cell r="B13831" t="str">
            <v>8372</v>
          </cell>
          <cell r="C13831" t="str">
            <v>103425</v>
          </cell>
          <cell r="D13831" t="str">
            <v>PANDA SUNIL</v>
          </cell>
          <cell r="E13831" t="str">
            <v>SR5937527</v>
          </cell>
          <cell r="F13831" t="str">
            <v>PGPM</v>
          </cell>
          <cell r="G13831" t="str">
            <v>PGPIM</v>
          </cell>
          <cell r="H13831" t="str">
            <v>PGPHR</v>
          </cell>
        </row>
        <row r="13832">
          <cell r="A13832" t="str">
            <v>SR5937593</v>
          </cell>
          <cell r="B13832" t="str">
            <v>8148</v>
          </cell>
          <cell r="C13832" t="str">
            <v>110119</v>
          </cell>
          <cell r="D13832" t="str">
            <v>IYER VARUN B</v>
          </cell>
          <cell r="E13832" t="str">
            <v>SR5937593</v>
          </cell>
          <cell r="F13832" t="str">
            <v>PGPM</v>
          </cell>
          <cell r="G13832" t="str">
            <v>PGPIM</v>
          </cell>
          <cell r="H13832" t="str">
            <v>PGPHR</v>
          </cell>
        </row>
        <row r="13833">
          <cell r="A13833" t="str">
            <v>SR5937612</v>
          </cell>
          <cell r="B13833" t="str">
            <v>2912</v>
          </cell>
          <cell r="C13833" t="str">
            <v>112890</v>
          </cell>
          <cell r="D13833" t="str">
            <v>DWIVEDI MRIDUL</v>
          </cell>
          <cell r="E13833" t="str">
            <v>SR5937612</v>
          </cell>
          <cell r="F13833" t="str">
            <v>PGPIM</v>
          </cell>
          <cell r="G13833" t="str">
            <v>PGPHR</v>
          </cell>
          <cell r="H13833" t="str">
            <v>PGPM</v>
          </cell>
        </row>
        <row r="13834">
          <cell r="A13834" t="str">
            <v>SR5937684</v>
          </cell>
          <cell r="B13834" t="str">
            <v>4154</v>
          </cell>
          <cell r="C13834" t="str">
            <v>101871</v>
          </cell>
          <cell r="D13834" t="str">
            <v>BASU SHUKTI</v>
          </cell>
          <cell r="E13834" t="str">
            <v>SR5937684</v>
          </cell>
          <cell r="F13834" t="str">
            <v>PGPM</v>
          </cell>
          <cell r="G13834" t="str">
            <v>PGPHR</v>
          </cell>
          <cell r="H13834" t="str">
            <v>PGPIM</v>
          </cell>
        </row>
        <row r="13835">
          <cell r="A13835" t="str">
            <v>SR5937691</v>
          </cell>
          <cell r="B13835" t="str">
            <v>9955</v>
          </cell>
          <cell r="C13835" t="str">
            <v>104666</v>
          </cell>
          <cell r="D13835" t="str">
            <v>SETHI RAJVEER S</v>
          </cell>
          <cell r="E13835" t="str">
            <v>SR5937691</v>
          </cell>
          <cell r="F13835" t="str">
            <v>PGPIM</v>
          </cell>
          <cell r="G13835" t="str">
            <v>PGPM</v>
          </cell>
          <cell r="H13835" t="str">
            <v>PGPHR</v>
          </cell>
        </row>
        <row r="13836">
          <cell r="A13836" t="str">
            <v>SR5937713</v>
          </cell>
          <cell r="B13836" t="str">
            <v>2661</v>
          </cell>
          <cell r="C13836" t="str">
            <v>110043</v>
          </cell>
          <cell r="D13836" t="str">
            <v>SHARMA ARUSHI</v>
          </cell>
          <cell r="E13836" t="str">
            <v>SR5937713</v>
          </cell>
          <cell r="F13836" t="str">
            <v>PGPM</v>
          </cell>
          <cell r="G13836" t="str">
            <v>PGPHR</v>
          </cell>
          <cell r="H13836" t="str">
            <v>PGPIM</v>
          </cell>
        </row>
        <row r="13837">
          <cell r="A13837" t="str">
            <v>SR5937777</v>
          </cell>
          <cell r="B13837" t="str">
            <v>9567</v>
          </cell>
          <cell r="C13837" t="str">
            <v>101738</v>
          </cell>
          <cell r="D13837" t="str">
            <v>SETH ANSHUL</v>
          </cell>
          <cell r="E13837" t="str">
            <v>SR5937777</v>
          </cell>
          <cell r="F13837" t="str">
            <v>PGPM</v>
          </cell>
          <cell r="G13837" t="str">
            <v>PGPHR</v>
          </cell>
          <cell r="H13837" t="str">
            <v>PGPIM</v>
          </cell>
        </row>
        <row r="13838">
          <cell r="A13838" t="str">
            <v>SR5937784</v>
          </cell>
          <cell r="B13838" t="str">
            <v>8593</v>
          </cell>
          <cell r="C13838" t="str">
            <v>116753</v>
          </cell>
          <cell r="D13838" t="str">
            <v>GAUTAM SUDESH</v>
          </cell>
          <cell r="E13838" t="str">
            <v>SR5937784</v>
          </cell>
          <cell r="F13838" t="str">
            <v>PGPM</v>
          </cell>
          <cell r="G13838" t="str">
            <v>PGPIM</v>
          </cell>
          <cell r="H13838" t="str">
            <v>PGPHR</v>
          </cell>
        </row>
        <row r="13839">
          <cell r="A13839" t="str">
            <v>SR5937787</v>
          </cell>
          <cell r="B13839" t="str">
            <v>5890</v>
          </cell>
          <cell r="C13839" t="str">
            <v>107396</v>
          </cell>
          <cell r="D13839" t="str">
            <v>VED SHALIN</v>
          </cell>
          <cell r="E13839" t="str">
            <v>SR5937787</v>
          </cell>
          <cell r="F13839" t="str">
            <v>PGPM</v>
          </cell>
          <cell r="G13839" t="str">
            <v>PGPHR</v>
          </cell>
          <cell r="H13839" t="str">
            <v>PGPIM</v>
          </cell>
        </row>
        <row r="13840">
          <cell r="A13840" t="str">
            <v>SR5937803</v>
          </cell>
          <cell r="B13840" t="str">
            <v>2628</v>
          </cell>
          <cell r="C13840" t="str">
            <v>108719</v>
          </cell>
          <cell r="D13840" t="str">
            <v>BULIA MANISH</v>
          </cell>
          <cell r="E13840" t="str">
            <v>SR5937803</v>
          </cell>
          <cell r="F13840" t="str">
            <v>PGPM</v>
          </cell>
          <cell r="G13840" t="str">
            <v>PGPHR</v>
          </cell>
          <cell r="H13840" t="str">
            <v>PGPIM</v>
          </cell>
        </row>
        <row r="13841">
          <cell r="A13841" t="str">
            <v>SR5937871</v>
          </cell>
          <cell r="B13841" t="str">
            <v>1233</v>
          </cell>
          <cell r="C13841" t="str">
            <v>110735</v>
          </cell>
          <cell r="D13841" t="str">
            <v>CHAKRABORTHY CHINMOY</v>
          </cell>
          <cell r="E13841" t="str">
            <v>SR5937871</v>
          </cell>
          <cell r="F13841" t="str">
            <v>PGPM</v>
          </cell>
          <cell r="G13841" t="str">
            <v>PGPIM</v>
          </cell>
          <cell r="H13841" t="str">
            <v>PGPHR</v>
          </cell>
        </row>
        <row r="13842">
          <cell r="A13842" t="str">
            <v>SR5937916</v>
          </cell>
          <cell r="B13842" t="str">
            <v>2385</v>
          </cell>
          <cell r="C13842" t="str">
            <v>100803</v>
          </cell>
          <cell r="D13842" t="str">
            <v>NEGI ANKIT</v>
          </cell>
          <cell r="E13842" t="str">
            <v>SR5937916</v>
          </cell>
          <cell r="F13842" t="str">
            <v>PGPM</v>
          </cell>
          <cell r="G13842" t="str">
            <v>PGPIM</v>
          </cell>
          <cell r="H13842" t="str">
            <v>PGPHR</v>
          </cell>
        </row>
        <row r="13843">
          <cell r="A13843" t="str">
            <v>SR5937928</v>
          </cell>
          <cell r="B13843" t="str">
            <v>444</v>
          </cell>
          <cell r="C13843" t="str">
            <v>109998</v>
          </cell>
          <cell r="D13843" t="str">
            <v>ARORA AMANPREET SINGH</v>
          </cell>
          <cell r="E13843" t="str">
            <v>SR5937928</v>
          </cell>
          <cell r="F13843" t="str">
            <v>PGPM</v>
          </cell>
          <cell r="G13843" t="str">
            <v>PGPIM</v>
          </cell>
          <cell r="H13843" t="str">
            <v/>
          </cell>
        </row>
        <row r="13844">
          <cell r="A13844" t="str">
            <v>SR5937934</v>
          </cell>
          <cell r="B13844" t="str">
            <v>5998</v>
          </cell>
          <cell r="C13844" t="str">
            <v>116495</v>
          </cell>
          <cell r="D13844" t="str">
            <v>MANIKONDA GOPI KRISHNA</v>
          </cell>
          <cell r="E13844" t="str">
            <v>SR5937934</v>
          </cell>
          <cell r="F13844" t="str">
            <v>PGPM</v>
          </cell>
          <cell r="G13844" t="str">
            <v>PGPHR</v>
          </cell>
          <cell r="H13844" t="str">
            <v>PGPIM</v>
          </cell>
        </row>
        <row r="13845">
          <cell r="A13845" t="str">
            <v>SR5937936</v>
          </cell>
          <cell r="B13845" t="str">
            <v>2436</v>
          </cell>
          <cell r="C13845" t="str">
            <v>107274</v>
          </cell>
          <cell r="D13845" t="str">
            <v>SINGH KUNTAL</v>
          </cell>
          <cell r="E13845" t="str">
            <v>SR5937936</v>
          </cell>
          <cell r="F13845" t="str">
            <v>PGPM</v>
          </cell>
          <cell r="G13845" t="str">
            <v>PGPHR</v>
          </cell>
          <cell r="H13845" t="str">
            <v>PGPIM</v>
          </cell>
        </row>
        <row r="13846">
          <cell r="A13846" t="str">
            <v>SR5937949</v>
          </cell>
          <cell r="B13846" t="str">
            <v>8017</v>
          </cell>
          <cell r="C13846" t="str">
            <v>108653</v>
          </cell>
          <cell r="D13846" t="str">
            <v>PAL SUMIT K</v>
          </cell>
          <cell r="E13846" t="str">
            <v>SR5937949</v>
          </cell>
          <cell r="F13846" t="str">
            <v>PGPM</v>
          </cell>
          <cell r="G13846" t="str">
            <v>PGPIM</v>
          </cell>
          <cell r="H13846" t="str">
            <v>PGPHR</v>
          </cell>
        </row>
        <row r="13847">
          <cell r="A13847" t="str">
            <v>SR5937976</v>
          </cell>
          <cell r="B13847" t="str">
            <v>5577</v>
          </cell>
          <cell r="C13847" t="str">
            <v>119022</v>
          </cell>
          <cell r="D13847" t="str">
            <v>ABHISHEK SINGH</v>
          </cell>
          <cell r="E13847" t="str">
            <v>SR5937976</v>
          </cell>
          <cell r="F13847" t="str">
            <v>PGPM</v>
          </cell>
          <cell r="G13847" t="str">
            <v>PGPIM</v>
          </cell>
          <cell r="H13847" t="str">
            <v>PGPHR</v>
          </cell>
        </row>
        <row r="13848">
          <cell r="A13848" t="str">
            <v>SR5937999</v>
          </cell>
          <cell r="B13848" t="str">
            <v>4499</v>
          </cell>
          <cell r="C13848" t="str">
            <v>109993</v>
          </cell>
          <cell r="D13848" t="str">
            <v>GURBANEET SETHI</v>
          </cell>
          <cell r="E13848" t="str">
            <v>SR5937999</v>
          </cell>
          <cell r="F13848" t="str">
            <v>PGPM</v>
          </cell>
          <cell r="G13848" t="str">
            <v>PGPHR</v>
          </cell>
          <cell r="H13848" t="str">
            <v>PGPIM</v>
          </cell>
        </row>
        <row r="13849">
          <cell r="A13849" t="str">
            <v>SR5938006</v>
          </cell>
          <cell r="B13849" t="str">
            <v>4500</v>
          </cell>
          <cell r="C13849" t="str">
            <v>109991</v>
          </cell>
          <cell r="D13849" t="str">
            <v>RATI PARMAR</v>
          </cell>
          <cell r="E13849" t="str">
            <v>SR5938006</v>
          </cell>
          <cell r="F13849" t="str">
            <v>PGPM</v>
          </cell>
          <cell r="G13849" t="str">
            <v>PGPHR</v>
          </cell>
          <cell r="H13849" t="str">
            <v>PGPIM</v>
          </cell>
        </row>
        <row r="13850">
          <cell r="A13850" t="str">
            <v>SR5938018</v>
          </cell>
          <cell r="B13850" t="str">
            <v>4935</v>
          </cell>
          <cell r="C13850" t="str">
            <v>112020</v>
          </cell>
          <cell r="D13850" t="str">
            <v>MISHRA SHILPI B</v>
          </cell>
          <cell r="E13850" t="str">
            <v>SR5938018</v>
          </cell>
          <cell r="F13850" t="str">
            <v>PGPM</v>
          </cell>
          <cell r="G13850" t="str">
            <v>PGPIM</v>
          </cell>
          <cell r="H13850" t="str">
            <v>PGPHR</v>
          </cell>
        </row>
        <row r="13851">
          <cell r="A13851" t="str">
            <v>SR5938027</v>
          </cell>
          <cell r="B13851" t="str">
            <v>8942</v>
          </cell>
          <cell r="C13851" t="str">
            <v>105516</v>
          </cell>
          <cell r="D13851" t="str">
            <v>SINGH GURDEEP</v>
          </cell>
          <cell r="E13851" t="str">
            <v>SR5938027</v>
          </cell>
          <cell r="F13851" t="str">
            <v>PGPM</v>
          </cell>
          <cell r="G13851" t="str">
            <v>PGPHR</v>
          </cell>
          <cell r="H13851" t="str">
            <v>PGPIM</v>
          </cell>
        </row>
        <row r="13852">
          <cell r="A13852" t="str">
            <v>SR5938041</v>
          </cell>
          <cell r="B13852" t="str">
            <v>5269</v>
          </cell>
          <cell r="C13852" t="str">
            <v>102898</v>
          </cell>
          <cell r="D13852" t="str">
            <v>GUPTA AKSHAT</v>
          </cell>
          <cell r="E13852" t="str">
            <v>SR5938041</v>
          </cell>
          <cell r="F13852" t="str">
            <v>PGPM</v>
          </cell>
          <cell r="G13852" t="str">
            <v>PGPIM</v>
          </cell>
          <cell r="H13852" t="str">
            <v>PGPHR</v>
          </cell>
        </row>
        <row r="13853">
          <cell r="A13853" t="str">
            <v>SR5938046</v>
          </cell>
          <cell r="B13853" t="str">
            <v>4972</v>
          </cell>
          <cell r="C13853" t="str">
            <v>110750</v>
          </cell>
          <cell r="D13853" t="str">
            <v>MISHRA RATISH KUMAR</v>
          </cell>
          <cell r="E13853" t="str">
            <v>SR5938046</v>
          </cell>
          <cell r="F13853" t="str">
            <v>PGPM</v>
          </cell>
          <cell r="G13853" t="str">
            <v>PGPHR</v>
          </cell>
          <cell r="H13853" t="str">
            <v>PGPIM</v>
          </cell>
        </row>
        <row r="13854">
          <cell r="A13854" t="str">
            <v>SR5938066</v>
          </cell>
          <cell r="B13854" t="str">
            <v>3878</v>
          </cell>
          <cell r="C13854" t="str">
            <v>109325</v>
          </cell>
          <cell r="D13854" t="str">
            <v>GUPTA MAYANK</v>
          </cell>
          <cell r="E13854" t="str">
            <v>SR5938066</v>
          </cell>
          <cell r="F13854" t="str">
            <v>PGPM</v>
          </cell>
          <cell r="G13854" t="str">
            <v>PGPHR</v>
          </cell>
          <cell r="H13854" t="str">
            <v>PGPIM</v>
          </cell>
        </row>
        <row r="13855">
          <cell r="A13855" t="str">
            <v>SR5938072</v>
          </cell>
          <cell r="B13855" t="str">
            <v>5130</v>
          </cell>
          <cell r="C13855" t="str">
            <v>112898</v>
          </cell>
          <cell r="D13855" t="str">
            <v>GIRI KAUSTUBH</v>
          </cell>
          <cell r="E13855" t="str">
            <v>SR5938072</v>
          </cell>
          <cell r="F13855" t="str">
            <v>PGPM</v>
          </cell>
          <cell r="G13855" t="str">
            <v>PGPIM</v>
          </cell>
          <cell r="H13855" t="str">
            <v>PGPHR</v>
          </cell>
        </row>
        <row r="13856">
          <cell r="A13856" t="str">
            <v>SR5938101</v>
          </cell>
          <cell r="B13856" t="str">
            <v>6730</v>
          </cell>
          <cell r="C13856" t="str">
            <v>103456</v>
          </cell>
          <cell r="D13856" t="str">
            <v>AMBARDAR AATISH</v>
          </cell>
          <cell r="E13856" t="str">
            <v>SR5938101</v>
          </cell>
          <cell r="F13856" t="str">
            <v>PGPM</v>
          </cell>
          <cell r="G13856" t="str">
            <v>PGPHR</v>
          </cell>
          <cell r="H13856" t="str">
            <v>PGPIM</v>
          </cell>
        </row>
        <row r="13857">
          <cell r="A13857" t="str">
            <v>SR5938108</v>
          </cell>
          <cell r="B13857" t="str">
            <v>7014</v>
          </cell>
          <cell r="C13857" t="str">
            <v>101690</v>
          </cell>
          <cell r="D13857" t="str">
            <v>SIDDHARTHA R PARMAR</v>
          </cell>
          <cell r="E13857" t="str">
            <v>SR5938108</v>
          </cell>
          <cell r="F13857" t="str">
            <v>PGPM</v>
          </cell>
          <cell r="G13857" t="str">
            <v>PGPHR</v>
          </cell>
          <cell r="H13857" t="str">
            <v>PGPIM</v>
          </cell>
        </row>
        <row r="13858">
          <cell r="A13858" t="str">
            <v>SR5938149</v>
          </cell>
          <cell r="B13858" t="str">
            <v>4124</v>
          </cell>
          <cell r="C13858" t="str">
            <v>101899</v>
          </cell>
          <cell r="D13858" t="str">
            <v>GUPTA MAYANK</v>
          </cell>
          <cell r="E13858" t="str">
            <v>SR5938149</v>
          </cell>
          <cell r="F13858" t="str">
            <v>PGPM</v>
          </cell>
          <cell r="G13858" t="str">
            <v>PGPHR</v>
          </cell>
          <cell r="H13858" t="str">
            <v>PGPIM</v>
          </cell>
        </row>
        <row r="13859">
          <cell r="A13859" t="str">
            <v>SR5938168</v>
          </cell>
          <cell r="B13859" t="str">
            <v>10568</v>
          </cell>
          <cell r="C13859" t="str">
            <v>106165</v>
          </cell>
          <cell r="D13859" t="str">
            <v>KOTKAR KALPESH R</v>
          </cell>
          <cell r="E13859" t="str">
            <v>SR5938168</v>
          </cell>
          <cell r="F13859" t="str">
            <v>PGPM</v>
          </cell>
          <cell r="G13859" t="str">
            <v>PGPIM</v>
          </cell>
          <cell r="H13859" t="str">
            <v>PGPHR</v>
          </cell>
        </row>
        <row r="13860">
          <cell r="A13860" t="str">
            <v>SR5938175</v>
          </cell>
          <cell r="B13860" t="str">
            <v>382</v>
          </cell>
          <cell r="C13860" t="str">
            <v>108123</v>
          </cell>
          <cell r="D13860" t="str">
            <v>JHA SHREYA</v>
          </cell>
          <cell r="E13860" t="str">
            <v>SR5938175</v>
          </cell>
          <cell r="F13860" t="str">
            <v>PGPM</v>
          </cell>
          <cell r="G13860" t="str">
            <v>PGPHR</v>
          </cell>
          <cell r="H13860" t="str">
            <v>PGPIM</v>
          </cell>
        </row>
        <row r="13861">
          <cell r="A13861" t="str">
            <v>SR5938199</v>
          </cell>
          <cell r="B13861" t="str">
            <v>10349</v>
          </cell>
          <cell r="C13861" t="str">
            <v>101506</v>
          </cell>
          <cell r="D13861" t="str">
            <v>SURI  AKANKSHA</v>
          </cell>
          <cell r="E13861" t="str">
            <v>SR5938199</v>
          </cell>
          <cell r="F13861" t="str">
            <v>PGPM</v>
          </cell>
          <cell r="G13861" t="str">
            <v>PGPHR</v>
          </cell>
          <cell r="H13861" t="str">
            <v>PGPIM</v>
          </cell>
        </row>
        <row r="13862">
          <cell r="A13862" t="str">
            <v>SR5938222</v>
          </cell>
          <cell r="B13862" t="str">
            <v>6731</v>
          </cell>
          <cell r="C13862" t="str">
            <v>103457</v>
          </cell>
          <cell r="D13862" t="str">
            <v>SHRAYANSH RAJVANSHI</v>
          </cell>
          <cell r="E13862" t="str">
            <v>SR5938222</v>
          </cell>
          <cell r="F13862" t="str">
            <v>PGPM</v>
          </cell>
          <cell r="G13862" t="str">
            <v>PGPHR</v>
          </cell>
          <cell r="H13862" t="str">
            <v>PGPIM</v>
          </cell>
        </row>
        <row r="13863">
          <cell r="A13863" t="str">
            <v>SR5938237</v>
          </cell>
          <cell r="B13863" t="str">
            <v>4388</v>
          </cell>
          <cell r="C13863" t="str">
            <v>109219</v>
          </cell>
          <cell r="D13863" t="str">
            <v>SAH RAHUL KUMAR</v>
          </cell>
          <cell r="E13863" t="str">
            <v>SR5938237</v>
          </cell>
          <cell r="F13863" t="str">
            <v>PGPM</v>
          </cell>
          <cell r="G13863" t="str">
            <v>PGPIM</v>
          </cell>
          <cell r="H13863" t="str">
            <v>PGPHR</v>
          </cell>
        </row>
        <row r="13864">
          <cell r="A13864" t="str">
            <v>SR5938238</v>
          </cell>
          <cell r="B13864" t="str">
            <v>4089</v>
          </cell>
          <cell r="C13864" t="str">
            <v>107762</v>
          </cell>
          <cell r="D13864" t="str">
            <v>KONDIPARTHY ANIMESH</v>
          </cell>
          <cell r="E13864" t="str">
            <v>SR5938238</v>
          </cell>
          <cell r="F13864" t="str">
            <v>PGPHR</v>
          </cell>
          <cell r="G13864" t="str">
            <v>PGPM</v>
          </cell>
          <cell r="H13864" t="str">
            <v>PGPIM</v>
          </cell>
        </row>
        <row r="13865">
          <cell r="A13865" t="str">
            <v>SR5938271</v>
          </cell>
          <cell r="B13865" t="str">
            <v>7873</v>
          </cell>
          <cell r="C13865" t="str">
            <v>113276</v>
          </cell>
          <cell r="D13865" t="str">
            <v>ROHAN JAIN</v>
          </cell>
          <cell r="E13865" t="str">
            <v>SR5938271</v>
          </cell>
          <cell r="F13865" t="str">
            <v>PGPM</v>
          </cell>
          <cell r="G13865" t="str">
            <v>PGPIM</v>
          </cell>
          <cell r="H13865" t="str">
            <v>PGPHR</v>
          </cell>
        </row>
        <row r="13866">
          <cell r="A13866" t="str">
            <v>SR5938290</v>
          </cell>
          <cell r="B13866" t="str">
            <v>10095</v>
          </cell>
          <cell r="C13866" t="str">
            <v>108435</v>
          </cell>
          <cell r="D13866" t="str">
            <v>SONKER ASHUTOSH</v>
          </cell>
          <cell r="E13866" t="str">
            <v>SR5938290</v>
          </cell>
          <cell r="F13866" t="str">
            <v>PGPM</v>
          </cell>
          <cell r="G13866" t="str">
            <v>PGPHR</v>
          </cell>
          <cell r="H13866" t="str">
            <v>PGPIM</v>
          </cell>
        </row>
        <row r="13867">
          <cell r="A13867" t="str">
            <v>SR5938305</v>
          </cell>
          <cell r="B13867" t="str">
            <v>6400</v>
          </cell>
          <cell r="C13867" t="str">
            <v>112693</v>
          </cell>
          <cell r="D13867" t="str">
            <v>MITTAL MEENAKSHI</v>
          </cell>
          <cell r="E13867" t="str">
            <v>SR5938305</v>
          </cell>
          <cell r="F13867" t="str">
            <v>PGPM</v>
          </cell>
          <cell r="G13867" t="str">
            <v>PGPIM</v>
          </cell>
          <cell r="H13867" t="str">
            <v>PGPHR</v>
          </cell>
        </row>
        <row r="13868">
          <cell r="A13868" t="str">
            <v>SR5938308</v>
          </cell>
          <cell r="B13868" t="str">
            <v>1127</v>
          </cell>
          <cell r="C13868" t="str">
            <v>101526</v>
          </cell>
          <cell r="D13868" t="str">
            <v>DHIR GARIMA</v>
          </cell>
          <cell r="E13868" t="str">
            <v>SR5938308</v>
          </cell>
          <cell r="F13868" t="str">
            <v>PGPM</v>
          </cell>
          <cell r="G13868" t="str">
            <v>PGPIM</v>
          </cell>
          <cell r="H13868" t="str">
            <v>PGPHR</v>
          </cell>
        </row>
        <row r="13869">
          <cell r="A13869" t="str">
            <v>SR5938312</v>
          </cell>
          <cell r="B13869" t="str">
            <v>7017</v>
          </cell>
          <cell r="C13869" t="str">
            <v>107179</v>
          </cell>
          <cell r="D13869" t="str">
            <v>JAY SHANKAR</v>
          </cell>
          <cell r="E13869" t="str">
            <v>SR5938312</v>
          </cell>
          <cell r="F13869" t="str">
            <v>PGPIM</v>
          </cell>
          <cell r="G13869" t="str">
            <v>PGPHR</v>
          </cell>
          <cell r="H13869" t="str">
            <v>PGPM</v>
          </cell>
        </row>
        <row r="13870">
          <cell r="A13870" t="str">
            <v>SR5938324</v>
          </cell>
          <cell r="B13870" t="str">
            <v>4143</v>
          </cell>
          <cell r="C13870" t="str">
            <v>101900</v>
          </cell>
          <cell r="D13870" t="str">
            <v>HURRIA ROBIN</v>
          </cell>
          <cell r="E13870" t="str">
            <v>SR5938324</v>
          </cell>
          <cell r="F13870" t="str">
            <v>PGPM</v>
          </cell>
          <cell r="G13870" t="str">
            <v>PGPIM</v>
          </cell>
          <cell r="H13870" t="str">
            <v>PGPHR</v>
          </cell>
        </row>
        <row r="13871">
          <cell r="A13871" t="str">
            <v>SR5938354</v>
          </cell>
          <cell r="B13871" t="str">
            <v>5776</v>
          </cell>
          <cell r="C13871" t="str">
            <v>112884</v>
          </cell>
          <cell r="D13871" t="str">
            <v>SHARMA VRINDA</v>
          </cell>
          <cell r="E13871" t="str">
            <v>SR5938354</v>
          </cell>
          <cell r="F13871" t="str">
            <v>PGPM</v>
          </cell>
          <cell r="G13871" t="str">
            <v>PGPHR</v>
          </cell>
          <cell r="H13871" t="str">
            <v>PGPIM</v>
          </cell>
        </row>
        <row r="13872">
          <cell r="A13872" t="str">
            <v>SR5938373</v>
          </cell>
          <cell r="B13872" t="str">
            <v>6864</v>
          </cell>
          <cell r="C13872" t="str">
            <v>119626</v>
          </cell>
          <cell r="D13872" t="str">
            <v>GUPTA LOVISH</v>
          </cell>
          <cell r="E13872" t="str">
            <v>SR5938373</v>
          </cell>
          <cell r="F13872" t="str">
            <v>PGPM</v>
          </cell>
          <cell r="G13872" t="str">
            <v>PGPHR</v>
          </cell>
          <cell r="H13872" t="str">
            <v>PGPIM</v>
          </cell>
        </row>
        <row r="13873">
          <cell r="A13873" t="str">
            <v>SR5938374</v>
          </cell>
          <cell r="B13873" t="str">
            <v>1286</v>
          </cell>
          <cell r="C13873" t="str">
            <v>107806</v>
          </cell>
          <cell r="D13873" t="str">
            <v>VARSHNEY AMAN</v>
          </cell>
          <cell r="E13873" t="str">
            <v>SR5938374</v>
          </cell>
          <cell r="F13873" t="str">
            <v>PGPM</v>
          </cell>
          <cell r="G13873" t="str">
            <v>PGPIM</v>
          </cell>
          <cell r="H13873" t="str">
            <v>PGPHR</v>
          </cell>
        </row>
        <row r="13874">
          <cell r="A13874" t="str">
            <v>SR5938383</v>
          </cell>
          <cell r="B13874" t="str">
            <v>3911</v>
          </cell>
          <cell r="C13874" t="str">
            <v>113294</v>
          </cell>
          <cell r="D13874" t="str">
            <v>LALANI AAKASH</v>
          </cell>
          <cell r="E13874" t="str">
            <v>SR5938383</v>
          </cell>
          <cell r="F13874" t="str">
            <v>PGPM</v>
          </cell>
          <cell r="G13874" t="str">
            <v>PGPIM</v>
          </cell>
          <cell r="H13874" t="str">
            <v>PGPHR</v>
          </cell>
        </row>
        <row r="13875">
          <cell r="A13875" t="str">
            <v>SR5938408</v>
          </cell>
          <cell r="B13875" t="str">
            <v>8031</v>
          </cell>
          <cell r="C13875" t="str">
            <v>107906</v>
          </cell>
          <cell r="D13875" t="str">
            <v>CHOWDHARY MAYANK</v>
          </cell>
          <cell r="E13875" t="str">
            <v>SR5938408</v>
          </cell>
          <cell r="F13875" t="str">
            <v>PGPM</v>
          </cell>
          <cell r="G13875" t="str">
            <v/>
          </cell>
          <cell r="H13875" t="str">
            <v/>
          </cell>
        </row>
        <row r="13876">
          <cell r="A13876" t="str">
            <v>SR5938433</v>
          </cell>
          <cell r="B13876" t="str">
            <v>615</v>
          </cell>
          <cell r="C13876" t="str">
            <v>100952</v>
          </cell>
          <cell r="D13876" t="str">
            <v>AGARWAL RIDDHI VINOD</v>
          </cell>
          <cell r="E13876" t="str">
            <v>SR5938433</v>
          </cell>
          <cell r="F13876" t="str">
            <v>PGPM</v>
          </cell>
          <cell r="G13876" t="str">
            <v>PGPHR</v>
          </cell>
          <cell r="H13876" t="str">
            <v>PGPIM</v>
          </cell>
        </row>
        <row r="13877">
          <cell r="A13877" t="str">
            <v>SR5938507</v>
          </cell>
          <cell r="B13877" t="str">
            <v>4381</v>
          </cell>
          <cell r="C13877" t="str">
            <v>102884</v>
          </cell>
          <cell r="D13877" t="str">
            <v>GUPTA SEJAL</v>
          </cell>
          <cell r="E13877" t="str">
            <v>SR5938507</v>
          </cell>
          <cell r="F13877" t="str">
            <v>PGPHR</v>
          </cell>
          <cell r="G13877" t="str">
            <v>PGPM</v>
          </cell>
          <cell r="H13877" t="str">
            <v>PGPIM</v>
          </cell>
        </row>
        <row r="13878">
          <cell r="A13878" t="str">
            <v>SR5938511</v>
          </cell>
          <cell r="B13878" t="str">
            <v>9491</v>
          </cell>
          <cell r="C13878" t="str">
            <v>113921</v>
          </cell>
          <cell r="D13878" t="str">
            <v>GUPTA RAHUL</v>
          </cell>
          <cell r="E13878" t="str">
            <v>SR5938511</v>
          </cell>
          <cell r="F13878" t="str">
            <v>PGPM</v>
          </cell>
          <cell r="G13878" t="str">
            <v>PGPIM</v>
          </cell>
          <cell r="H13878" t="str">
            <v>PGPHR</v>
          </cell>
        </row>
        <row r="13879">
          <cell r="A13879" t="str">
            <v>SR5938520</v>
          </cell>
          <cell r="B13879" t="str">
            <v>4105</v>
          </cell>
          <cell r="C13879" t="str">
            <v>108457</v>
          </cell>
          <cell r="D13879" t="str">
            <v>AWASTHI HIMANSHU</v>
          </cell>
          <cell r="E13879" t="str">
            <v>SR5938520</v>
          </cell>
          <cell r="F13879" t="str">
            <v>PGPM</v>
          </cell>
          <cell r="G13879" t="str">
            <v>PGPHR</v>
          </cell>
          <cell r="H13879" t="str">
            <v>PGPIM</v>
          </cell>
        </row>
        <row r="13880">
          <cell r="A13880" t="str">
            <v>SR5938540</v>
          </cell>
          <cell r="B13880" t="str">
            <v>2293</v>
          </cell>
          <cell r="C13880" t="str">
            <v>104774</v>
          </cell>
          <cell r="D13880" t="str">
            <v>YADAV OMNI</v>
          </cell>
          <cell r="E13880" t="str">
            <v>SR5938540</v>
          </cell>
          <cell r="F13880" t="str">
            <v>PGPM</v>
          </cell>
          <cell r="G13880" t="str">
            <v>PGPHR</v>
          </cell>
          <cell r="H13880" t="str">
            <v>PGPIM</v>
          </cell>
        </row>
        <row r="13881">
          <cell r="A13881" t="str">
            <v>SR5938545</v>
          </cell>
          <cell r="B13881" t="str">
            <v>5171</v>
          </cell>
          <cell r="C13881" t="str">
            <v>118469</v>
          </cell>
          <cell r="D13881" t="str">
            <v>SINGH SAURABH</v>
          </cell>
          <cell r="E13881" t="str">
            <v>SR5938545</v>
          </cell>
          <cell r="F13881" t="str">
            <v>PGPM</v>
          </cell>
          <cell r="G13881" t="str">
            <v>PGPIM</v>
          </cell>
          <cell r="H13881" t="str">
            <v>PGPHR</v>
          </cell>
        </row>
        <row r="13882">
          <cell r="A13882" t="str">
            <v>SR5938554</v>
          </cell>
          <cell r="B13882" t="str">
            <v>3045</v>
          </cell>
          <cell r="C13882" t="str">
            <v>103004</v>
          </cell>
          <cell r="D13882" t="str">
            <v>THUKRAL SAURABH</v>
          </cell>
          <cell r="E13882" t="str">
            <v>SR5938554</v>
          </cell>
          <cell r="F13882" t="str">
            <v>PGPM</v>
          </cell>
          <cell r="G13882" t="str">
            <v>PGPIM</v>
          </cell>
          <cell r="H13882" t="str">
            <v>PGPHR</v>
          </cell>
        </row>
        <row r="13883">
          <cell r="A13883" t="str">
            <v>SR5938556</v>
          </cell>
          <cell r="B13883" t="str">
            <v>5760</v>
          </cell>
          <cell r="C13883" t="str">
            <v>101216</v>
          </cell>
          <cell r="D13883" t="str">
            <v>SINGH HENNA</v>
          </cell>
          <cell r="E13883" t="str">
            <v>SR5938556</v>
          </cell>
          <cell r="F13883" t="str">
            <v>PGPHR</v>
          </cell>
          <cell r="G13883" t="str">
            <v>PGPM</v>
          </cell>
          <cell r="H13883" t="str">
            <v>PGPIM</v>
          </cell>
        </row>
        <row r="13884">
          <cell r="A13884" t="str">
            <v>SR5938560</v>
          </cell>
          <cell r="B13884" t="str">
            <v>4536</v>
          </cell>
          <cell r="C13884" t="str">
            <v>103465</v>
          </cell>
          <cell r="D13884" t="str">
            <v>GUPTA MEHAK</v>
          </cell>
          <cell r="E13884" t="str">
            <v>SR5938560</v>
          </cell>
          <cell r="F13884" t="str">
            <v>PGPM</v>
          </cell>
          <cell r="G13884" t="str">
            <v>PGPHR</v>
          </cell>
          <cell r="H13884" t="str">
            <v>PGPIM</v>
          </cell>
        </row>
        <row r="13885">
          <cell r="A13885" t="str">
            <v>SR5938573</v>
          </cell>
          <cell r="B13885" t="str">
            <v>9264</v>
          </cell>
          <cell r="C13885" t="str">
            <v>112065</v>
          </cell>
          <cell r="D13885" t="str">
            <v>SHARMA AKASH KUMAR</v>
          </cell>
          <cell r="E13885" t="str">
            <v>SR5938573</v>
          </cell>
          <cell r="F13885" t="str">
            <v>PGPM</v>
          </cell>
          <cell r="G13885" t="str">
            <v>PGPIM</v>
          </cell>
          <cell r="H13885" t="str">
            <v>PGPHR</v>
          </cell>
        </row>
        <row r="13886">
          <cell r="A13886" t="str">
            <v>SR5938619</v>
          </cell>
          <cell r="B13886" t="str">
            <v>2233</v>
          </cell>
          <cell r="C13886" t="str">
            <v>103649</v>
          </cell>
          <cell r="D13886" t="str">
            <v>TAANK DEEPIKA</v>
          </cell>
          <cell r="E13886" t="str">
            <v>SR5938619</v>
          </cell>
          <cell r="F13886" t="str">
            <v>PGPIM</v>
          </cell>
          <cell r="G13886" t="str">
            <v>PGPHR</v>
          </cell>
          <cell r="H13886" t="str">
            <v>PGPM</v>
          </cell>
        </row>
        <row r="13887">
          <cell r="A13887" t="str">
            <v>SR5938640</v>
          </cell>
          <cell r="B13887" t="str">
            <v>1912</v>
          </cell>
          <cell r="C13887" t="str">
            <v>106933</v>
          </cell>
          <cell r="D13887" t="str">
            <v>VEGAD VYOMA K</v>
          </cell>
          <cell r="E13887" t="str">
            <v>SR5938640</v>
          </cell>
          <cell r="F13887" t="str">
            <v>PGPHR</v>
          </cell>
          <cell r="G13887" t="str">
            <v>PGPM</v>
          </cell>
          <cell r="H13887" t="str">
            <v/>
          </cell>
        </row>
        <row r="13888">
          <cell r="A13888" t="str">
            <v>SR5938643</v>
          </cell>
          <cell r="B13888" t="str">
            <v>2942</v>
          </cell>
          <cell r="C13888" t="str">
            <v>100744</v>
          </cell>
          <cell r="D13888" t="str">
            <v>KANSAL AGAM</v>
          </cell>
          <cell r="E13888" t="str">
            <v>SR5938643</v>
          </cell>
          <cell r="F13888" t="str">
            <v>PGPHR</v>
          </cell>
          <cell r="G13888" t="str">
            <v>PGPM</v>
          </cell>
          <cell r="H13888" t="str">
            <v>PGPIM</v>
          </cell>
        </row>
        <row r="13889">
          <cell r="A13889" t="str">
            <v>SR5938685</v>
          </cell>
          <cell r="B13889" t="str">
            <v>678</v>
          </cell>
          <cell r="C13889" t="str">
            <v>101143</v>
          </cell>
          <cell r="D13889" t="str">
            <v>ASSIJA MALVIKA</v>
          </cell>
          <cell r="E13889" t="str">
            <v>SR5938685</v>
          </cell>
          <cell r="F13889" t="str">
            <v>PGPM</v>
          </cell>
          <cell r="G13889" t="str">
            <v>PGPHR</v>
          </cell>
          <cell r="H13889" t="str">
            <v>PGPIM</v>
          </cell>
        </row>
        <row r="13890">
          <cell r="A13890" t="str">
            <v>SR5938699</v>
          </cell>
          <cell r="B13890" t="str">
            <v>5283</v>
          </cell>
          <cell r="C13890" t="str">
            <v>100351</v>
          </cell>
          <cell r="D13890" t="str">
            <v>AMAL DEV V</v>
          </cell>
          <cell r="E13890" t="str">
            <v>SR5938699</v>
          </cell>
          <cell r="F13890" t="str">
            <v>PGPM</v>
          </cell>
          <cell r="G13890" t="str">
            <v>PGPHR</v>
          </cell>
          <cell r="H13890" t="str">
            <v>PGPIM</v>
          </cell>
        </row>
        <row r="13891">
          <cell r="A13891" t="str">
            <v>SR5938734</v>
          </cell>
          <cell r="B13891" t="str">
            <v>1462</v>
          </cell>
          <cell r="C13891" t="str">
            <v>106587</v>
          </cell>
          <cell r="D13891" t="str">
            <v>SHARMA SHEKHAR</v>
          </cell>
          <cell r="E13891" t="str">
            <v>SR5938734</v>
          </cell>
          <cell r="F13891" t="str">
            <v>PGPM</v>
          </cell>
          <cell r="G13891" t="str">
            <v>PGPIM</v>
          </cell>
          <cell r="H13891" t="str">
            <v>PGPHR</v>
          </cell>
        </row>
        <row r="13892">
          <cell r="A13892" t="str">
            <v>SR5938737</v>
          </cell>
          <cell r="B13892" t="str">
            <v>7089</v>
          </cell>
          <cell r="C13892" t="str">
            <v>117688</v>
          </cell>
          <cell r="D13892" t="str">
            <v>ARORA MANISH</v>
          </cell>
          <cell r="E13892" t="str">
            <v>SR5938737</v>
          </cell>
          <cell r="F13892" t="str">
            <v>PGPM</v>
          </cell>
          <cell r="G13892" t="str">
            <v>PGPHR</v>
          </cell>
          <cell r="H13892" t="str">
            <v>PGPIM</v>
          </cell>
        </row>
        <row r="13893">
          <cell r="A13893" t="str">
            <v>SR5938742</v>
          </cell>
          <cell r="B13893" t="str">
            <v>6408</v>
          </cell>
          <cell r="C13893" t="str">
            <v>100788</v>
          </cell>
          <cell r="D13893" t="str">
            <v>MOOLCHANDANI ANIL H</v>
          </cell>
          <cell r="E13893" t="str">
            <v>SR5938742</v>
          </cell>
          <cell r="F13893" t="str">
            <v>PGPM</v>
          </cell>
          <cell r="G13893" t="str">
            <v>PGPIM</v>
          </cell>
          <cell r="H13893" t="str">
            <v>PGPHR</v>
          </cell>
        </row>
        <row r="13894">
          <cell r="A13894" t="str">
            <v>SR5938758</v>
          </cell>
          <cell r="B13894" t="str">
            <v>1368</v>
          </cell>
          <cell r="C13894" t="str">
            <v>109832</v>
          </cell>
          <cell r="D13894" t="str">
            <v>SAHA DEEPTARUP</v>
          </cell>
          <cell r="E13894" t="str">
            <v>SR5938758</v>
          </cell>
          <cell r="F13894" t="str">
            <v>PGPM</v>
          </cell>
          <cell r="G13894" t="str">
            <v>PGPIM</v>
          </cell>
          <cell r="H13894" t="str">
            <v>PGPHR</v>
          </cell>
        </row>
        <row r="13895">
          <cell r="A13895" t="str">
            <v>SR5938768</v>
          </cell>
          <cell r="B13895" t="str">
            <v>9241</v>
          </cell>
          <cell r="C13895" t="str">
            <v>101905</v>
          </cell>
          <cell r="D13895" t="str">
            <v>TUMMALA ADITYA</v>
          </cell>
          <cell r="E13895" t="str">
            <v>SR5938768</v>
          </cell>
          <cell r="F13895" t="str">
            <v>PGPM</v>
          </cell>
          <cell r="G13895" t="str">
            <v>PGPIM</v>
          </cell>
          <cell r="H13895" t="str">
            <v>PGPHR</v>
          </cell>
        </row>
        <row r="13896">
          <cell r="A13896" t="str">
            <v>SR5938802</v>
          </cell>
          <cell r="B13896" t="str">
            <v>7668</v>
          </cell>
          <cell r="C13896" t="str">
            <v>106057</v>
          </cell>
          <cell r="D13896" t="str">
            <v>LAHIRI PAROMITA</v>
          </cell>
          <cell r="E13896" t="str">
            <v>SR5938802</v>
          </cell>
          <cell r="F13896" t="str">
            <v>PGPHR</v>
          </cell>
          <cell r="G13896" t="str">
            <v>PGPIM</v>
          </cell>
          <cell r="H13896" t="str">
            <v>PGPM</v>
          </cell>
        </row>
        <row r="13897">
          <cell r="A13897" t="str">
            <v>SR5938803</v>
          </cell>
          <cell r="B13897" t="str">
            <v>2398</v>
          </cell>
          <cell r="C13897" t="str">
            <v>106563</v>
          </cell>
          <cell r="D13897" t="str">
            <v>DAGA RASHI</v>
          </cell>
          <cell r="E13897" t="str">
            <v>SR5938803</v>
          </cell>
          <cell r="F13897" t="str">
            <v>PGPM</v>
          </cell>
          <cell r="G13897" t="str">
            <v>PGPHR</v>
          </cell>
          <cell r="H13897" t="str">
            <v>PGPIM</v>
          </cell>
        </row>
        <row r="13898">
          <cell r="A13898" t="str">
            <v>SR5938844</v>
          </cell>
          <cell r="B13898" t="str">
            <v>7001</v>
          </cell>
          <cell r="C13898" t="str">
            <v>118978</v>
          </cell>
          <cell r="D13898" t="str">
            <v>PRIYANKA KALRA</v>
          </cell>
          <cell r="E13898" t="str">
            <v>SR5938844</v>
          </cell>
          <cell r="F13898" t="str">
            <v>PGPM</v>
          </cell>
          <cell r="G13898" t="str">
            <v>PGPIM</v>
          </cell>
          <cell r="H13898" t="str">
            <v>PGPHR</v>
          </cell>
        </row>
        <row r="13899">
          <cell r="A13899" t="str">
            <v>SR5938866</v>
          </cell>
          <cell r="B13899" t="str">
            <v>2127</v>
          </cell>
          <cell r="C13899" t="str">
            <v>114180</v>
          </cell>
          <cell r="D13899" t="str">
            <v>CHARAN JAIPAL</v>
          </cell>
          <cell r="E13899" t="str">
            <v>SR5938866</v>
          </cell>
          <cell r="F13899" t="str">
            <v>PGPM</v>
          </cell>
          <cell r="G13899" t="str">
            <v>PGPHR</v>
          </cell>
          <cell r="H13899" t="str">
            <v>PGPIM</v>
          </cell>
        </row>
        <row r="13900">
          <cell r="A13900" t="str">
            <v>SR5938903</v>
          </cell>
          <cell r="B13900" t="str">
            <v>1259</v>
          </cell>
          <cell r="C13900" t="str">
            <v>107131</v>
          </cell>
          <cell r="D13900" t="str">
            <v>SWAROOP SAKSHI</v>
          </cell>
          <cell r="E13900" t="str">
            <v>SR5938903</v>
          </cell>
          <cell r="F13900" t="str">
            <v>PGPM</v>
          </cell>
          <cell r="G13900" t="str">
            <v>PGPHR</v>
          </cell>
          <cell r="H13900" t="str">
            <v>PGPIM</v>
          </cell>
        </row>
        <row r="13901">
          <cell r="A13901" t="str">
            <v>SR5938917</v>
          </cell>
          <cell r="B13901" t="str">
            <v>1382</v>
          </cell>
          <cell r="C13901" t="str">
            <v>111122</v>
          </cell>
          <cell r="D13901" t="str">
            <v>PEEYUSH ABHISHEK</v>
          </cell>
          <cell r="E13901" t="str">
            <v>SR5938917</v>
          </cell>
          <cell r="F13901" t="str">
            <v>PGPM</v>
          </cell>
          <cell r="G13901" t="str">
            <v>PGPIM</v>
          </cell>
          <cell r="H13901" t="str">
            <v>PGPHR</v>
          </cell>
        </row>
        <row r="13902">
          <cell r="A13902" t="str">
            <v>SR5938928</v>
          </cell>
          <cell r="B13902" t="str">
            <v>36</v>
          </cell>
          <cell r="C13902" t="str">
            <v>101261</v>
          </cell>
          <cell r="D13902" t="str">
            <v>AGRAWAL KOMAL</v>
          </cell>
          <cell r="E13902" t="str">
            <v>SR5938928</v>
          </cell>
          <cell r="F13902" t="str">
            <v>PGPM</v>
          </cell>
          <cell r="G13902" t="str">
            <v>PGPHR</v>
          </cell>
          <cell r="H13902" t="str">
            <v>PGPIM</v>
          </cell>
        </row>
        <row r="13903">
          <cell r="A13903" t="str">
            <v>SR5938931</v>
          </cell>
          <cell r="B13903" t="str">
            <v>8501</v>
          </cell>
          <cell r="C13903" t="str">
            <v>118401</v>
          </cell>
          <cell r="D13903" t="str">
            <v>MAHAWAR OMPRAKASH</v>
          </cell>
          <cell r="E13903" t="str">
            <v>SR5938931</v>
          </cell>
          <cell r="F13903" t="str">
            <v>PGPM</v>
          </cell>
          <cell r="G13903" t="str">
            <v>PGPHR</v>
          </cell>
          <cell r="H13903" t="str">
            <v>PGPIM</v>
          </cell>
        </row>
        <row r="13904">
          <cell r="A13904" t="str">
            <v>SR5939007</v>
          </cell>
          <cell r="B13904" t="str">
            <v>9738</v>
          </cell>
          <cell r="C13904" t="str">
            <v>111641</v>
          </cell>
          <cell r="D13904" t="str">
            <v>YADAV PRASHANT</v>
          </cell>
          <cell r="E13904" t="str">
            <v>SR5939007</v>
          </cell>
          <cell r="F13904" t="str">
            <v>PGPM</v>
          </cell>
          <cell r="G13904" t="str">
            <v>PGPHR</v>
          </cell>
          <cell r="H13904" t="str">
            <v>PGPIM</v>
          </cell>
        </row>
        <row r="13905">
          <cell r="A13905" t="str">
            <v>SR5939017</v>
          </cell>
          <cell r="B13905" t="str">
            <v>8472</v>
          </cell>
          <cell r="C13905" t="str">
            <v>115695</v>
          </cell>
          <cell r="D13905" t="str">
            <v>SINGH HARPREET</v>
          </cell>
          <cell r="E13905" t="str">
            <v>SR5939017</v>
          </cell>
          <cell r="F13905" t="str">
            <v>PGPM</v>
          </cell>
          <cell r="G13905" t="str">
            <v>PGPIM</v>
          </cell>
          <cell r="H13905" t="str">
            <v>PGPHR</v>
          </cell>
        </row>
        <row r="13906">
          <cell r="A13906" t="str">
            <v>SR5939018</v>
          </cell>
          <cell r="B13906" t="str">
            <v>3700</v>
          </cell>
          <cell r="C13906" t="str">
            <v>110308</v>
          </cell>
          <cell r="D13906" t="str">
            <v>AGRAWAL R ANURAG</v>
          </cell>
          <cell r="E13906" t="str">
            <v>SR5939018</v>
          </cell>
          <cell r="F13906" t="str">
            <v>PGPM</v>
          </cell>
          <cell r="G13906" t="str">
            <v>PGPHR</v>
          </cell>
          <cell r="H13906" t="str">
            <v>PGPIM</v>
          </cell>
        </row>
        <row r="13907">
          <cell r="A13907" t="str">
            <v>SR5939070</v>
          </cell>
          <cell r="B13907" t="str">
            <v>7318</v>
          </cell>
          <cell r="C13907" t="str">
            <v>104354</v>
          </cell>
          <cell r="D13907" t="str">
            <v>KUMAR ANUJ</v>
          </cell>
          <cell r="E13907" t="str">
            <v>SR5939070</v>
          </cell>
          <cell r="F13907" t="str">
            <v>PGPIM</v>
          </cell>
          <cell r="G13907" t="str">
            <v>PGPHR</v>
          </cell>
          <cell r="H13907" t="str">
            <v>PGPM</v>
          </cell>
        </row>
        <row r="13908">
          <cell r="A13908" t="str">
            <v>SR5939082</v>
          </cell>
          <cell r="B13908" t="str">
            <v>7271</v>
          </cell>
          <cell r="C13908" t="str">
            <v>111637</v>
          </cell>
          <cell r="D13908" t="str">
            <v>SINGH RAVINDRA PAL</v>
          </cell>
          <cell r="E13908" t="str">
            <v>SR5939082</v>
          </cell>
          <cell r="F13908" t="str">
            <v>PGPHR</v>
          </cell>
          <cell r="G13908" t="str">
            <v>PGPM</v>
          </cell>
          <cell r="H13908" t="str">
            <v>PGPIM</v>
          </cell>
        </row>
        <row r="13909">
          <cell r="A13909" t="str">
            <v>SR5939121</v>
          </cell>
          <cell r="B13909" t="str">
            <v>4097</v>
          </cell>
          <cell r="C13909" t="str">
            <v>100685</v>
          </cell>
          <cell r="D13909" t="str">
            <v>ARORA MAYANK</v>
          </cell>
          <cell r="E13909" t="str">
            <v>SR5939121</v>
          </cell>
          <cell r="F13909" t="str">
            <v>PGPM</v>
          </cell>
          <cell r="G13909" t="str">
            <v>PGPIM</v>
          </cell>
          <cell r="H13909" t="str">
            <v>PGPHR</v>
          </cell>
        </row>
        <row r="13910">
          <cell r="A13910" t="str">
            <v>SR5939136</v>
          </cell>
          <cell r="B13910" t="str">
            <v>4074</v>
          </cell>
          <cell r="C13910" t="str">
            <v>110975</v>
          </cell>
          <cell r="D13910" t="str">
            <v>JAIN SHARAD</v>
          </cell>
          <cell r="E13910" t="str">
            <v>SR5939136</v>
          </cell>
          <cell r="F13910" t="str">
            <v>PGPM</v>
          </cell>
          <cell r="G13910" t="str">
            <v>PGPIM</v>
          </cell>
          <cell r="H13910" t="str">
            <v>PGPHR</v>
          </cell>
        </row>
        <row r="13911">
          <cell r="A13911" t="str">
            <v>SR5939170</v>
          </cell>
          <cell r="B13911" t="str">
            <v>6867</v>
          </cell>
          <cell r="C13911" t="str">
            <v>112744</v>
          </cell>
          <cell r="D13911" t="str">
            <v>SHAHI ANUPRIYA</v>
          </cell>
          <cell r="E13911" t="str">
            <v>SR5939170</v>
          </cell>
          <cell r="F13911" t="str">
            <v>PGPM</v>
          </cell>
          <cell r="G13911" t="str">
            <v>PGPIM</v>
          </cell>
          <cell r="H13911" t="str">
            <v>PGPHR</v>
          </cell>
        </row>
        <row r="13912">
          <cell r="A13912" t="str">
            <v>SR5939185</v>
          </cell>
          <cell r="B13912" t="str">
            <v>4076</v>
          </cell>
          <cell r="C13912" t="str">
            <v>110974</v>
          </cell>
          <cell r="D13912" t="str">
            <v>SINGH TIRTH PRATAP</v>
          </cell>
          <cell r="E13912" t="str">
            <v>SR5939185</v>
          </cell>
          <cell r="F13912" t="str">
            <v>PGPM</v>
          </cell>
          <cell r="G13912" t="str">
            <v>PGPIM</v>
          </cell>
          <cell r="H13912" t="str">
            <v>PGPHR</v>
          </cell>
        </row>
        <row r="13913">
          <cell r="A13913" t="str">
            <v>SR5939205</v>
          </cell>
          <cell r="B13913" t="str">
            <v>7212</v>
          </cell>
          <cell r="C13913" t="str">
            <v>101609</v>
          </cell>
          <cell r="D13913" t="str">
            <v>KHATTAR NIKHIL K</v>
          </cell>
          <cell r="E13913" t="str">
            <v>SR5939205</v>
          </cell>
          <cell r="F13913" t="str">
            <v>PGPM</v>
          </cell>
          <cell r="G13913" t="str">
            <v>PGPIM</v>
          </cell>
          <cell r="H13913" t="str">
            <v>PGPHR</v>
          </cell>
        </row>
        <row r="13914">
          <cell r="A13914" t="str">
            <v>SR5939249</v>
          </cell>
          <cell r="B13914" t="str">
            <v>6706</v>
          </cell>
          <cell r="C13914" t="str">
            <v>114216</v>
          </cell>
          <cell r="D13914" t="str">
            <v>ANURAG AGARWAL</v>
          </cell>
          <cell r="E13914" t="str">
            <v>SR5939249</v>
          </cell>
          <cell r="F13914" t="str">
            <v>PGPM</v>
          </cell>
          <cell r="G13914" t="str">
            <v>PGPHR</v>
          </cell>
          <cell r="H13914" t="str">
            <v>PGPIM</v>
          </cell>
        </row>
        <row r="13915">
          <cell r="A13915" t="str">
            <v>SR5939253</v>
          </cell>
          <cell r="B13915" t="str">
            <v>7728</v>
          </cell>
          <cell r="C13915" t="str">
            <v>101915</v>
          </cell>
          <cell r="D13915" t="str">
            <v>KUMAR RANDHIR</v>
          </cell>
          <cell r="E13915" t="str">
            <v>SR5939253</v>
          </cell>
          <cell r="F13915" t="str">
            <v>PGPM</v>
          </cell>
          <cell r="G13915" t="str">
            <v>PGPIM</v>
          </cell>
          <cell r="H13915" t="str">
            <v>PGPHR</v>
          </cell>
        </row>
        <row r="13916">
          <cell r="A13916" t="str">
            <v>SR5939254</v>
          </cell>
          <cell r="B13916" t="str">
            <v>9008</v>
          </cell>
          <cell r="C13916" t="str">
            <v>106136</v>
          </cell>
          <cell r="D13916" t="str">
            <v>KAR MANAS</v>
          </cell>
          <cell r="E13916" t="str">
            <v>SR5939254</v>
          </cell>
          <cell r="F13916" t="str">
            <v>PGPM</v>
          </cell>
          <cell r="G13916" t="str">
            <v>PGPIM</v>
          </cell>
          <cell r="H13916" t="str">
            <v>PGPHR</v>
          </cell>
        </row>
        <row r="13917">
          <cell r="A13917" t="str">
            <v>SR5939267</v>
          </cell>
          <cell r="B13917" t="str">
            <v>1077</v>
          </cell>
          <cell r="C13917" t="str">
            <v>112727</v>
          </cell>
          <cell r="D13917" t="str">
            <v>RAWAT SANDEEP</v>
          </cell>
          <cell r="E13917" t="str">
            <v>SR5939267</v>
          </cell>
          <cell r="F13917" t="str">
            <v>PGPM</v>
          </cell>
          <cell r="G13917" t="str">
            <v>PGPHR</v>
          </cell>
          <cell r="H13917" t="str">
            <v>PGPIM</v>
          </cell>
        </row>
        <row r="13918">
          <cell r="A13918" t="str">
            <v>SR5939335</v>
          </cell>
          <cell r="B13918" t="str">
            <v>4574</v>
          </cell>
          <cell r="C13918" t="str">
            <v>107965</v>
          </cell>
          <cell r="D13918" t="str">
            <v>GUPTA ROHAN</v>
          </cell>
          <cell r="E13918" t="str">
            <v>SR5939335</v>
          </cell>
          <cell r="F13918" t="str">
            <v>PGPM</v>
          </cell>
          <cell r="G13918" t="str">
            <v>PGPIM</v>
          </cell>
          <cell r="H13918" t="str">
            <v>PGPHR</v>
          </cell>
        </row>
        <row r="13919">
          <cell r="A13919" t="str">
            <v>SR5939389</v>
          </cell>
          <cell r="B13919" t="str">
            <v>4638</v>
          </cell>
          <cell r="C13919" t="str">
            <v>106914</v>
          </cell>
          <cell r="D13919" t="str">
            <v>SAXENA ANUBHA</v>
          </cell>
          <cell r="E13919" t="str">
            <v>SR5939389</v>
          </cell>
          <cell r="F13919" t="str">
            <v>PGPM</v>
          </cell>
          <cell r="G13919" t="str">
            <v>PGPHR</v>
          </cell>
          <cell r="H13919" t="str">
            <v>PGPIM</v>
          </cell>
        </row>
        <row r="13920">
          <cell r="A13920" t="str">
            <v>SR5939422</v>
          </cell>
          <cell r="B13920" t="str">
            <v>9060</v>
          </cell>
          <cell r="C13920" t="str">
            <v>106331</v>
          </cell>
          <cell r="D13920" t="str">
            <v>NEOGI TAPABRATA</v>
          </cell>
          <cell r="E13920" t="str">
            <v>SR5939422</v>
          </cell>
          <cell r="F13920" t="str">
            <v>PGPM</v>
          </cell>
          <cell r="G13920" t="str">
            <v>PGPHR</v>
          </cell>
          <cell r="H13920" t="str">
            <v>PGPIM</v>
          </cell>
        </row>
        <row r="13921">
          <cell r="A13921" t="str">
            <v>SR5939433</v>
          </cell>
          <cell r="B13921" t="str">
            <v>9402</v>
          </cell>
          <cell r="C13921" t="str">
            <v>104353</v>
          </cell>
          <cell r="D13921" t="str">
            <v>SHARMA NITISH</v>
          </cell>
          <cell r="E13921" t="str">
            <v>SR5939433</v>
          </cell>
          <cell r="F13921" t="str">
            <v>PGPIM</v>
          </cell>
          <cell r="G13921" t="str">
            <v>PGPHR</v>
          </cell>
          <cell r="H13921" t="str">
            <v>PGPM</v>
          </cell>
        </row>
        <row r="13922">
          <cell r="A13922" t="str">
            <v>SR5939440</v>
          </cell>
          <cell r="B13922" t="str">
            <v>9659</v>
          </cell>
          <cell r="C13922" t="str">
            <v>104620</v>
          </cell>
          <cell r="D13922" t="str">
            <v>SRIVASTAVA ANKITA</v>
          </cell>
          <cell r="E13922" t="str">
            <v>SR5939440</v>
          </cell>
          <cell r="F13922" t="str">
            <v>PGPM</v>
          </cell>
          <cell r="G13922" t="str">
            <v>PGPHR</v>
          </cell>
          <cell r="H13922" t="str">
            <v>PGPIM</v>
          </cell>
        </row>
        <row r="13923">
          <cell r="A13923" t="str">
            <v>SR5939446</v>
          </cell>
          <cell r="B13923" t="str">
            <v>4209</v>
          </cell>
          <cell r="C13923" t="str">
            <v>108465</v>
          </cell>
          <cell r="D13923" t="str">
            <v>BHANDARI SAURABH</v>
          </cell>
          <cell r="E13923" t="str">
            <v>SR5939446</v>
          </cell>
          <cell r="F13923" t="str">
            <v>PGPM</v>
          </cell>
          <cell r="G13923" t="str">
            <v>PGPHR</v>
          </cell>
          <cell r="H13923" t="str">
            <v>PGPIM</v>
          </cell>
        </row>
        <row r="13924">
          <cell r="A13924" t="str">
            <v>SR5939479</v>
          </cell>
          <cell r="B13924" t="str">
            <v>4347</v>
          </cell>
          <cell r="C13924" t="str">
            <v>111729</v>
          </cell>
          <cell r="D13924" t="str">
            <v>KUMAR SANTOSH</v>
          </cell>
          <cell r="E13924" t="str">
            <v>SR5939479</v>
          </cell>
          <cell r="F13924" t="str">
            <v>PGPM</v>
          </cell>
          <cell r="G13924" t="str">
            <v>PGPIM</v>
          </cell>
          <cell r="H13924" t="str">
            <v>PGPHR</v>
          </cell>
        </row>
        <row r="13925">
          <cell r="A13925" t="str">
            <v>SR5939483</v>
          </cell>
          <cell r="B13925" t="str">
            <v>633</v>
          </cell>
          <cell r="C13925" t="str">
            <v>113808</v>
          </cell>
          <cell r="D13925" t="str">
            <v>KUNAL KISHOR</v>
          </cell>
          <cell r="E13925" t="str">
            <v>SR5939483</v>
          </cell>
          <cell r="F13925" t="str">
            <v>PGPM</v>
          </cell>
          <cell r="G13925" t="str">
            <v>PGPHR</v>
          </cell>
          <cell r="H13925" t="str">
            <v>PGPIM</v>
          </cell>
        </row>
        <row r="13926">
          <cell r="A13926" t="str">
            <v>SR5939493</v>
          </cell>
          <cell r="B13926" t="str">
            <v>7768</v>
          </cell>
          <cell r="C13926" t="str">
            <v>113677</v>
          </cell>
          <cell r="D13926" t="str">
            <v>GAURAV PARASHAR</v>
          </cell>
          <cell r="E13926" t="str">
            <v>SR5939493</v>
          </cell>
          <cell r="F13926" t="str">
            <v>PGPM</v>
          </cell>
          <cell r="G13926" t="str">
            <v>PGPHR</v>
          </cell>
          <cell r="H13926" t="str">
            <v>PGPIM</v>
          </cell>
        </row>
        <row r="13927">
          <cell r="A13927" t="str">
            <v>SR5939507</v>
          </cell>
          <cell r="B13927" t="str">
            <v>1546</v>
          </cell>
          <cell r="C13927" t="str">
            <v>113323</v>
          </cell>
          <cell r="D13927" t="str">
            <v>GAUTAM DEEPAK KUMAR</v>
          </cell>
          <cell r="E13927" t="str">
            <v>SR5939507</v>
          </cell>
          <cell r="F13927" t="str">
            <v>PGPM</v>
          </cell>
          <cell r="G13927" t="str">
            <v>PGPHR</v>
          </cell>
          <cell r="H13927" t="str">
            <v>PGPIM</v>
          </cell>
        </row>
        <row r="13928">
          <cell r="A13928" t="str">
            <v>SR5939548</v>
          </cell>
          <cell r="B13928" t="str">
            <v>2572</v>
          </cell>
          <cell r="C13928" t="str">
            <v>100496</v>
          </cell>
          <cell r="D13928" t="str">
            <v>SANDHU HARSHEEN</v>
          </cell>
          <cell r="E13928" t="str">
            <v>SR5939548</v>
          </cell>
          <cell r="F13928" t="str">
            <v>PGPIM</v>
          </cell>
          <cell r="G13928" t="str">
            <v>PGPHR</v>
          </cell>
          <cell r="H13928" t="str">
            <v>PGPM</v>
          </cell>
        </row>
        <row r="13929">
          <cell r="A13929" t="str">
            <v>SR5939591</v>
          </cell>
          <cell r="B13929" t="str">
            <v>2207</v>
          </cell>
          <cell r="C13929" t="str">
            <v>112074</v>
          </cell>
          <cell r="D13929" t="str">
            <v>SINGHVI NIRAJ</v>
          </cell>
          <cell r="E13929" t="str">
            <v>SR5939591</v>
          </cell>
          <cell r="F13929" t="str">
            <v>PGPM</v>
          </cell>
          <cell r="G13929" t="str">
            <v>PGPHR</v>
          </cell>
          <cell r="H13929" t="str">
            <v>PGPIM</v>
          </cell>
        </row>
        <row r="13930">
          <cell r="A13930" t="str">
            <v>SR5939604</v>
          </cell>
          <cell r="B13930" t="str">
            <v>1241</v>
          </cell>
          <cell r="C13930" t="str">
            <v>110015</v>
          </cell>
          <cell r="D13930" t="str">
            <v>MISHRA NIDHI</v>
          </cell>
          <cell r="E13930" t="str">
            <v>SR5939604</v>
          </cell>
          <cell r="F13930" t="str">
            <v>PGPM</v>
          </cell>
          <cell r="G13930" t="str">
            <v>PGPHR</v>
          </cell>
          <cell r="H13930" t="str">
            <v>PGPIM</v>
          </cell>
        </row>
        <row r="13931">
          <cell r="A13931" t="str">
            <v>SR5939634</v>
          </cell>
          <cell r="B13931" t="str">
            <v>455</v>
          </cell>
          <cell r="C13931" t="str">
            <v>102781</v>
          </cell>
          <cell r="D13931" t="str">
            <v>VARMA KARTIK</v>
          </cell>
          <cell r="E13931" t="str">
            <v>SR5939634</v>
          </cell>
          <cell r="F13931" t="str">
            <v>PGPM</v>
          </cell>
          <cell r="G13931" t="str">
            <v>PGPHR</v>
          </cell>
          <cell r="H13931" t="str">
            <v>PGPIM</v>
          </cell>
        </row>
        <row r="13932">
          <cell r="A13932" t="str">
            <v>SR5939650</v>
          </cell>
          <cell r="B13932" t="str">
            <v>8860</v>
          </cell>
          <cell r="C13932" t="str">
            <v>106609</v>
          </cell>
          <cell r="D13932" t="str">
            <v>MUNDHRA MADHUSUDAN</v>
          </cell>
          <cell r="E13932" t="str">
            <v>SR5939650</v>
          </cell>
          <cell r="F13932" t="str">
            <v>PGPM</v>
          </cell>
          <cell r="G13932" t="str">
            <v>PGPIM</v>
          </cell>
          <cell r="H13932" t="str">
            <v>PGPHR</v>
          </cell>
        </row>
        <row r="13933">
          <cell r="A13933" t="str">
            <v>SR5939723</v>
          </cell>
          <cell r="B13933" t="str">
            <v>7500</v>
          </cell>
          <cell r="C13933" t="str">
            <v>112566</v>
          </cell>
          <cell r="D13933" t="str">
            <v>SINGH AVNISH K</v>
          </cell>
          <cell r="E13933" t="str">
            <v>SR5939723</v>
          </cell>
          <cell r="F13933" t="str">
            <v>PGPM</v>
          </cell>
          <cell r="G13933" t="str">
            <v>PGPHR</v>
          </cell>
          <cell r="H13933" t="str">
            <v>PGPIM</v>
          </cell>
        </row>
        <row r="13934">
          <cell r="A13934" t="str">
            <v>SR5939751</v>
          </cell>
          <cell r="B13934" t="str">
            <v>8285</v>
          </cell>
          <cell r="C13934" t="str">
            <v>105116</v>
          </cell>
          <cell r="D13934" t="str">
            <v>DEY JOYESH</v>
          </cell>
          <cell r="E13934" t="str">
            <v>SR5939751</v>
          </cell>
          <cell r="F13934" t="str">
            <v>PGPM</v>
          </cell>
          <cell r="G13934" t="str">
            <v>PGPIM</v>
          </cell>
          <cell r="H13934" t="str">
            <v>PGPHR</v>
          </cell>
        </row>
        <row r="13935">
          <cell r="A13935" t="str">
            <v>SR5939752</v>
          </cell>
          <cell r="B13935" t="str">
            <v>1971</v>
          </cell>
          <cell r="C13935" t="str">
            <v>110272</v>
          </cell>
          <cell r="D13935" t="str">
            <v>SARAF ANUJ S</v>
          </cell>
          <cell r="E13935" t="str">
            <v>SR5939752</v>
          </cell>
          <cell r="F13935" t="str">
            <v>PGPM</v>
          </cell>
          <cell r="G13935" t="str">
            <v>PGPHR</v>
          </cell>
          <cell r="H13935" t="str">
            <v/>
          </cell>
        </row>
        <row r="13936">
          <cell r="A13936" t="str">
            <v>SR5939754</v>
          </cell>
          <cell r="B13936" t="str">
            <v>3325</v>
          </cell>
          <cell r="C13936" t="str">
            <v>106384</v>
          </cell>
          <cell r="D13936" t="str">
            <v>CHANDRASHEKHAR VIDHYA</v>
          </cell>
          <cell r="E13936" t="str">
            <v>SR5939754</v>
          </cell>
          <cell r="F13936" t="str">
            <v>PGPM</v>
          </cell>
          <cell r="G13936" t="str">
            <v>PGPIM</v>
          </cell>
          <cell r="H13936" t="str">
            <v>PGPHR</v>
          </cell>
        </row>
        <row r="13937">
          <cell r="A13937" t="str">
            <v>SR5939792</v>
          </cell>
          <cell r="B13937" t="str">
            <v>4793</v>
          </cell>
          <cell r="C13937" t="str">
            <v>117536</v>
          </cell>
          <cell r="D13937" t="str">
            <v>GUPTA AMITA</v>
          </cell>
          <cell r="E13937" t="str">
            <v>SR5939792</v>
          </cell>
          <cell r="F13937" t="str">
            <v>PGPM</v>
          </cell>
          <cell r="G13937" t="str">
            <v>PGPHR</v>
          </cell>
          <cell r="H13937" t="str">
            <v>PGPIM</v>
          </cell>
        </row>
        <row r="13938">
          <cell r="A13938" t="str">
            <v>SR5939820</v>
          </cell>
          <cell r="B13938" t="str">
            <v>9897</v>
          </cell>
          <cell r="C13938" t="str">
            <v>109581</v>
          </cell>
          <cell r="D13938" t="str">
            <v>SHREY KAUSHIK</v>
          </cell>
          <cell r="E13938" t="str">
            <v>SR5939820</v>
          </cell>
          <cell r="F13938" t="str">
            <v>PGPM</v>
          </cell>
          <cell r="G13938" t="str">
            <v>PGPHR</v>
          </cell>
          <cell r="H13938" t="str">
            <v>PGPIM</v>
          </cell>
        </row>
        <row r="13939">
          <cell r="A13939" t="str">
            <v>SR5939836</v>
          </cell>
          <cell r="B13939" t="str">
            <v>6243</v>
          </cell>
          <cell r="C13939" t="str">
            <v>100972</v>
          </cell>
          <cell r="D13939" t="str">
            <v>KUMAR ABHINAV</v>
          </cell>
          <cell r="E13939" t="str">
            <v>SR5939836</v>
          </cell>
          <cell r="F13939" t="str">
            <v>PGPM</v>
          </cell>
          <cell r="G13939" t="str">
            <v>PGPHR</v>
          </cell>
          <cell r="H13939" t="str">
            <v/>
          </cell>
        </row>
        <row r="13940">
          <cell r="A13940" t="str">
            <v>SR5939883</v>
          </cell>
          <cell r="B13940" t="str">
            <v>4465</v>
          </cell>
          <cell r="C13940" t="str">
            <v>112465</v>
          </cell>
          <cell r="D13940" t="str">
            <v>RUSTAGI ANKUR</v>
          </cell>
          <cell r="E13940" t="str">
            <v>SR5939883</v>
          </cell>
          <cell r="F13940" t="str">
            <v>PGPM</v>
          </cell>
          <cell r="G13940" t="str">
            <v>PGPIM</v>
          </cell>
          <cell r="H13940" t="str">
            <v>PGPHR</v>
          </cell>
        </row>
        <row r="13941">
          <cell r="A13941" t="str">
            <v>SR5939890</v>
          </cell>
          <cell r="B13941" t="str">
            <v>10010</v>
          </cell>
          <cell r="C13941" t="str">
            <v>116710</v>
          </cell>
          <cell r="D13941" t="str">
            <v>ANAND PATHAK</v>
          </cell>
          <cell r="E13941" t="str">
            <v>SR5939890</v>
          </cell>
          <cell r="F13941" t="str">
            <v>PGPM</v>
          </cell>
          <cell r="G13941" t="str">
            <v>PGPIM</v>
          </cell>
          <cell r="H13941" t="str">
            <v>PGPHR</v>
          </cell>
        </row>
        <row r="13942">
          <cell r="A13942" t="str">
            <v>SR5939914</v>
          </cell>
          <cell r="B13942" t="str">
            <v>8547</v>
          </cell>
          <cell r="C13942" t="str">
            <v>100613</v>
          </cell>
          <cell r="D13942" t="str">
            <v>RANA SHWETABH PRATAP</v>
          </cell>
          <cell r="E13942" t="str">
            <v>SR5939914</v>
          </cell>
          <cell r="F13942" t="str">
            <v>PGPM</v>
          </cell>
          <cell r="G13942" t="str">
            <v>PGPHR</v>
          </cell>
          <cell r="H13942" t="str">
            <v>PGPIM</v>
          </cell>
        </row>
        <row r="13943">
          <cell r="A13943" t="str">
            <v>SR5939922</v>
          </cell>
          <cell r="B13943" t="str">
            <v>1664</v>
          </cell>
          <cell r="C13943" t="str">
            <v>107567</v>
          </cell>
          <cell r="D13943" t="str">
            <v>BHANDARI NEHA</v>
          </cell>
          <cell r="E13943" t="str">
            <v>SR5939922</v>
          </cell>
          <cell r="F13943" t="str">
            <v>PGPM</v>
          </cell>
          <cell r="G13943" t="str">
            <v>PGPHR</v>
          </cell>
          <cell r="H13943" t="str">
            <v>PGPIM</v>
          </cell>
        </row>
        <row r="13944">
          <cell r="A13944" t="str">
            <v>SR5939926</v>
          </cell>
          <cell r="B13944" t="str">
            <v>3115</v>
          </cell>
          <cell r="C13944" t="str">
            <v>111971</v>
          </cell>
          <cell r="D13944" t="str">
            <v>MALIK ROHIT</v>
          </cell>
          <cell r="E13944" t="str">
            <v>SR5939926</v>
          </cell>
          <cell r="F13944" t="str">
            <v>PGPM</v>
          </cell>
          <cell r="G13944" t="str">
            <v>PGPIM</v>
          </cell>
          <cell r="H13944" t="str">
            <v>PGPHR</v>
          </cell>
        </row>
        <row r="13945">
          <cell r="A13945" t="str">
            <v>SR5939927</v>
          </cell>
          <cell r="B13945" t="str">
            <v>3611</v>
          </cell>
          <cell r="C13945" t="str">
            <v>104273</v>
          </cell>
          <cell r="D13945" t="str">
            <v>SINGLA ROHIT</v>
          </cell>
          <cell r="E13945" t="str">
            <v>SR5939927</v>
          </cell>
          <cell r="F13945" t="str">
            <v>PGPM</v>
          </cell>
          <cell r="G13945" t="str">
            <v>PGPHR</v>
          </cell>
          <cell r="H13945" t="str">
            <v>PGPIM</v>
          </cell>
        </row>
        <row r="13946">
          <cell r="A13946" t="str">
            <v>SR5939934</v>
          </cell>
          <cell r="B13946" t="str">
            <v>3926</v>
          </cell>
          <cell r="C13946" t="str">
            <v>111884</v>
          </cell>
          <cell r="D13946" t="str">
            <v>BHUVNESH</v>
          </cell>
          <cell r="E13946" t="str">
            <v>SR5939934</v>
          </cell>
          <cell r="F13946" t="str">
            <v>PGPM</v>
          </cell>
          <cell r="G13946" t="str">
            <v>PGPHR</v>
          </cell>
          <cell r="H13946" t="str">
            <v>PGPIM</v>
          </cell>
        </row>
        <row r="13947">
          <cell r="A13947" t="str">
            <v>SR5939942</v>
          </cell>
          <cell r="B13947" t="str">
            <v>3260</v>
          </cell>
          <cell r="C13947" t="str">
            <v>110262</v>
          </cell>
          <cell r="D13947" t="str">
            <v>FARERA HEMANT</v>
          </cell>
          <cell r="E13947" t="str">
            <v>SR5939942</v>
          </cell>
          <cell r="F13947" t="str">
            <v>PGPM</v>
          </cell>
          <cell r="G13947" t="str">
            <v>PGPHR</v>
          </cell>
          <cell r="H13947" t="str">
            <v>PGPIM</v>
          </cell>
        </row>
        <row r="13948">
          <cell r="A13948" t="str">
            <v>SR5939944</v>
          </cell>
          <cell r="B13948" t="str">
            <v>9739</v>
          </cell>
          <cell r="C13948" t="str">
            <v>101381</v>
          </cell>
          <cell r="D13948" t="str">
            <v>CHAYAN KAUSHAL</v>
          </cell>
          <cell r="E13948" t="str">
            <v>SR5939944</v>
          </cell>
          <cell r="F13948" t="str">
            <v>PGPM</v>
          </cell>
          <cell r="G13948" t="str">
            <v>PGPIM</v>
          </cell>
          <cell r="H13948" t="str">
            <v>PGPHR</v>
          </cell>
        </row>
        <row r="13949">
          <cell r="A13949" t="str">
            <v>SR5939958</v>
          </cell>
          <cell r="B13949" t="str">
            <v>6750</v>
          </cell>
          <cell r="C13949" t="str">
            <v>103134</v>
          </cell>
          <cell r="D13949" t="str">
            <v>GAUTAM ANSHUM</v>
          </cell>
          <cell r="E13949" t="str">
            <v>SR5939958</v>
          </cell>
          <cell r="F13949" t="str">
            <v>PGPM</v>
          </cell>
          <cell r="G13949" t="str">
            <v>PGPHR</v>
          </cell>
          <cell r="H13949" t="str">
            <v>PGPIM</v>
          </cell>
        </row>
        <row r="13950">
          <cell r="A13950" t="str">
            <v>SR5939963</v>
          </cell>
          <cell r="B13950" t="str">
            <v>2846</v>
          </cell>
          <cell r="C13950" t="str">
            <v>100215</v>
          </cell>
          <cell r="D13950" t="str">
            <v>PRITAMANI POOJA M</v>
          </cell>
          <cell r="E13950" t="str">
            <v>SR5939963</v>
          </cell>
          <cell r="F13950" t="str">
            <v>PGPM</v>
          </cell>
          <cell r="G13950" t="str">
            <v>PGPIM</v>
          </cell>
          <cell r="H13950" t="str">
            <v>PGPHR</v>
          </cell>
        </row>
        <row r="13951">
          <cell r="A13951" t="str">
            <v>SR5939976</v>
          </cell>
          <cell r="B13951" t="str">
            <v>2946</v>
          </cell>
          <cell r="C13951" t="str">
            <v>113242</v>
          </cell>
          <cell r="D13951" t="str">
            <v>SANDHU ASHNA</v>
          </cell>
          <cell r="E13951" t="str">
            <v>SR5939976</v>
          </cell>
          <cell r="F13951" t="str">
            <v>PGPHR</v>
          </cell>
          <cell r="G13951" t="str">
            <v>PGPM</v>
          </cell>
          <cell r="H13951" t="str">
            <v>PGPIM</v>
          </cell>
        </row>
        <row r="13952">
          <cell r="A13952" t="str">
            <v>SR5940062</v>
          </cell>
          <cell r="B13952" t="str">
            <v>7129</v>
          </cell>
          <cell r="C13952" t="str">
            <v>102587</v>
          </cell>
          <cell r="D13952" t="str">
            <v>SIDRA SAIMA</v>
          </cell>
          <cell r="E13952" t="str">
            <v>SR5940062</v>
          </cell>
          <cell r="F13952" t="str">
            <v>PGPM</v>
          </cell>
          <cell r="G13952" t="str">
            <v>PGPIM</v>
          </cell>
          <cell r="H13952" t="str">
            <v>PGPHR</v>
          </cell>
        </row>
        <row r="13953">
          <cell r="A13953" t="str">
            <v>SR5940093</v>
          </cell>
          <cell r="B13953" t="str">
            <v>7007</v>
          </cell>
          <cell r="C13953" t="str">
            <v>114215</v>
          </cell>
          <cell r="D13953" t="str">
            <v>GOYAL ABHISHEK</v>
          </cell>
          <cell r="E13953" t="str">
            <v>SR5940093</v>
          </cell>
          <cell r="F13953" t="str">
            <v>PGPM</v>
          </cell>
          <cell r="G13953" t="str">
            <v/>
          </cell>
          <cell r="H13953" t="str">
            <v/>
          </cell>
        </row>
        <row r="13954">
          <cell r="A13954" t="str">
            <v>SR5940095</v>
          </cell>
          <cell r="B13954" t="str">
            <v>8448</v>
          </cell>
          <cell r="C13954" t="str">
            <v>114885</v>
          </cell>
          <cell r="D13954" t="str">
            <v>BANGAR ABHISHEK</v>
          </cell>
          <cell r="E13954" t="str">
            <v>SR5940095</v>
          </cell>
          <cell r="F13954" t="str">
            <v>PGPIM</v>
          </cell>
          <cell r="G13954" t="str">
            <v>PGPM</v>
          </cell>
          <cell r="H13954" t="str">
            <v>PGPHR</v>
          </cell>
        </row>
        <row r="13955">
          <cell r="A13955" t="str">
            <v>SR5940119</v>
          </cell>
          <cell r="B13955" t="str">
            <v>4635</v>
          </cell>
          <cell r="C13955" t="str">
            <v>109905</v>
          </cell>
          <cell r="D13955" t="str">
            <v>BALIGA SHRUTI</v>
          </cell>
          <cell r="E13955" t="str">
            <v>SR5940119</v>
          </cell>
          <cell r="F13955" t="str">
            <v>PGPM</v>
          </cell>
          <cell r="G13955" t="str">
            <v>PGPHR</v>
          </cell>
          <cell r="H13955" t="str">
            <v>PGPIM</v>
          </cell>
        </row>
        <row r="13956">
          <cell r="A13956" t="str">
            <v>SR5940164</v>
          </cell>
          <cell r="B13956" t="str">
            <v>10322</v>
          </cell>
          <cell r="C13956" t="str">
            <v>101406</v>
          </cell>
          <cell r="D13956" t="str">
            <v>HEMANT SAXENA</v>
          </cell>
          <cell r="E13956" t="str">
            <v>SR5940164</v>
          </cell>
          <cell r="F13956" t="str">
            <v>PGPM</v>
          </cell>
          <cell r="G13956" t="str">
            <v>PGPIM</v>
          </cell>
          <cell r="H13956" t="str">
            <v/>
          </cell>
        </row>
        <row r="13957">
          <cell r="A13957" t="str">
            <v>SR5940213</v>
          </cell>
          <cell r="B13957" t="str">
            <v>5755</v>
          </cell>
          <cell r="C13957" t="str">
            <v>107606</v>
          </cell>
          <cell r="D13957" t="str">
            <v>MANAS VIRMANI</v>
          </cell>
          <cell r="E13957" t="str">
            <v>SR5940213</v>
          </cell>
          <cell r="F13957" t="str">
            <v>PGPM</v>
          </cell>
          <cell r="G13957" t="str">
            <v>PGPHR</v>
          </cell>
          <cell r="H13957" t="str">
            <v>PGPIM</v>
          </cell>
        </row>
        <row r="13958">
          <cell r="A13958" t="str">
            <v>SR5940241</v>
          </cell>
          <cell r="B13958" t="str">
            <v>976</v>
          </cell>
          <cell r="C13958" t="str">
            <v>101314</v>
          </cell>
          <cell r="D13958" t="str">
            <v>ARORA PRERIT</v>
          </cell>
          <cell r="E13958" t="str">
            <v>SR5940241</v>
          </cell>
          <cell r="F13958" t="str">
            <v>PGPM</v>
          </cell>
          <cell r="G13958" t="str">
            <v>PGPIM</v>
          </cell>
          <cell r="H13958" t="str">
            <v>PGPHR</v>
          </cell>
        </row>
        <row r="13959">
          <cell r="A13959" t="str">
            <v>SR5940284</v>
          </cell>
          <cell r="B13959" t="str">
            <v>6725</v>
          </cell>
          <cell r="C13959" t="str">
            <v>114364</v>
          </cell>
          <cell r="D13959" t="str">
            <v>RANYAL ANGAD S</v>
          </cell>
          <cell r="E13959" t="str">
            <v>SR5940284</v>
          </cell>
          <cell r="F13959" t="str">
            <v>PGPM</v>
          </cell>
          <cell r="G13959" t="str">
            <v>PGPIM</v>
          </cell>
          <cell r="H13959" t="str">
            <v>PGPHR</v>
          </cell>
        </row>
        <row r="13960">
          <cell r="A13960" t="str">
            <v>SR5940308</v>
          </cell>
          <cell r="B13960" t="str">
            <v>5816</v>
          </cell>
          <cell r="C13960" t="str">
            <v>104728</v>
          </cell>
          <cell r="D13960" t="str">
            <v>DHAWAN UDAY</v>
          </cell>
          <cell r="E13960" t="str">
            <v>SR5940308</v>
          </cell>
          <cell r="F13960" t="str">
            <v>PGPM</v>
          </cell>
          <cell r="G13960" t="str">
            <v>PGPHR</v>
          </cell>
          <cell r="H13960" t="str">
            <v>PGPIM</v>
          </cell>
        </row>
        <row r="13961">
          <cell r="A13961" t="str">
            <v>SR5940352</v>
          </cell>
          <cell r="B13961" t="str">
            <v>514</v>
          </cell>
          <cell r="C13961" t="str">
            <v>108725</v>
          </cell>
          <cell r="D13961" t="str">
            <v>GUPTA ARPIT</v>
          </cell>
          <cell r="E13961" t="str">
            <v>SR5940352</v>
          </cell>
          <cell r="F13961" t="str">
            <v>PGPM</v>
          </cell>
          <cell r="G13961" t="str">
            <v>PGPIM</v>
          </cell>
          <cell r="H13961" t="str">
            <v>PGPHR</v>
          </cell>
        </row>
        <row r="13962">
          <cell r="A13962" t="str">
            <v>SR5940377</v>
          </cell>
          <cell r="B13962" t="str">
            <v>8650</v>
          </cell>
          <cell r="C13962" t="str">
            <v>101692</v>
          </cell>
          <cell r="D13962" t="str">
            <v>RAJPUT NITIRAJ D</v>
          </cell>
          <cell r="E13962" t="str">
            <v>SR5940377</v>
          </cell>
          <cell r="F13962" t="str">
            <v>PGPM</v>
          </cell>
          <cell r="G13962" t="str">
            <v>PGPHR</v>
          </cell>
          <cell r="H13962" t="str">
            <v>PGPIM</v>
          </cell>
        </row>
        <row r="13963">
          <cell r="A13963" t="str">
            <v>SR5940402</v>
          </cell>
          <cell r="B13963" t="str">
            <v>9733</v>
          </cell>
          <cell r="C13963" t="str">
            <v>104634</v>
          </cell>
          <cell r="D13963" t="str">
            <v>BHATIA VISHISHT</v>
          </cell>
          <cell r="E13963" t="str">
            <v>SR5940402</v>
          </cell>
          <cell r="F13963" t="str">
            <v>PGPM</v>
          </cell>
          <cell r="G13963" t="str">
            <v>PGPIM</v>
          </cell>
          <cell r="H13963" t="str">
            <v>PGPHR</v>
          </cell>
        </row>
        <row r="13964">
          <cell r="A13964" t="str">
            <v>SR5940416</v>
          </cell>
          <cell r="B13964" t="str">
            <v>6051</v>
          </cell>
          <cell r="C13964" t="str">
            <v>113094</v>
          </cell>
          <cell r="D13964" t="str">
            <v>KUMAR VAIBHAV</v>
          </cell>
          <cell r="E13964" t="str">
            <v>SR5940416</v>
          </cell>
          <cell r="F13964" t="str">
            <v>PGPM</v>
          </cell>
          <cell r="G13964" t="str">
            <v>PGPHR</v>
          </cell>
          <cell r="H13964" t="str">
            <v>PGPIM</v>
          </cell>
        </row>
        <row r="13965">
          <cell r="A13965" t="str">
            <v>SR5940418</v>
          </cell>
          <cell r="B13965" t="str">
            <v>5494</v>
          </cell>
          <cell r="C13965" t="str">
            <v>112621</v>
          </cell>
          <cell r="D13965" t="str">
            <v>RAJPAL SAHIL</v>
          </cell>
          <cell r="E13965" t="str">
            <v>SR5940418</v>
          </cell>
          <cell r="F13965" t="str">
            <v>PGPIM</v>
          </cell>
          <cell r="G13965" t="str">
            <v>PGPM</v>
          </cell>
          <cell r="H13965" t="str">
            <v>PGPHR</v>
          </cell>
        </row>
        <row r="13966">
          <cell r="A13966" t="str">
            <v>SR5940434</v>
          </cell>
          <cell r="B13966" t="str">
            <v>9367</v>
          </cell>
          <cell r="C13966" t="str">
            <v>108172</v>
          </cell>
          <cell r="D13966" t="str">
            <v>SUGATHAN SUJIT</v>
          </cell>
          <cell r="E13966" t="str">
            <v>SR5940434</v>
          </cell>
          <cell r="F13966" t="str">
            <v>PGPM</v>
          </cell>
          <cell r="G13966" t="str">
            <v>PGPIM</v>
          </cell>
          <cell r="H13966" t="str">
            <v>PGPHR</v>
          </cell>
        </row>
        <row r="13967">
          <cell r="A13967" t="str">
            <v>SR5940473</v>
          </cell>
          <cell r="B13967" t="str">
            <v>9041</v>
          </cell>
          <cell r="C13967" t="str">
            <v>113176</v>
          </cell>
          <cell r="D13967" t="str">
            <v>JAGRITI SHARMA</v>
          </cell>
          <cell r="E13967" t="str">
            <v>SR5940473</v>
          </cell>
          <cell r="F13967" t="str">
            <v>PGPM</v>
          </cell>
          <cell r="G13967" t="str">
            <v>PGPHR</v>
          </cell>
          <cell r="H13967" t="str">
            <v>PGPIM</v>
          </cell>
        </row>
        <row r="13968">
          <cell r="A13968" t="str">
            <v>SR5940483</v>
          </cell>
          <cell r="B13968" t="str">
            <v>1164</v>
          </cell>
          <cell r="C13968" t="str">
            <v>108497</v>
          </cell>
          <cell r="D13968" t="str">
            <v>RISHABH RAJ</v>
          </cell>
          <cell r="E13968" t="str">
            <v>SR5940483</v>
          </cell>
          <cell r="F13968" t="str">
            <v>PGPM</v>
          </cell>
          <cell r="G13968" t="str">
            <v>PGPIM</v>
          </cell>
          <cell r="H13968" t="str">
            <v>PGPHR</v>
          </cell>
        </row>
        <row r="13969">
          <cell r="A13969" t="str">
            <v>SR5940519</v>
          </cell>
          <cell r="B13969" t="str">
            <v>10496</v>
          </cell>
          <cell r="C13969" t="str">
            <v>114882</v>
          </cell>
          <cell r="D13969" t="str">
            <v>DAHIYA VINAY</v>
          </cell>
          <cell r="E13969" t="str">
            <v>SR5940519</v>
          </cell>
          <cell r="F13969" t="str">
            <v>PGPM</v>
          </cell>
          <cell r="G13969" t="str">
            <v>PGPIM</v>
          </cell>
          <cell r="H13969" t="str">
            <v>PGPHR</v>
          </cell>
        </row>
        <row r="13970">
          <cell r="A13970" t="str">
            <v>SR5940599</v>
          </cell>
          <cell r="B13970" t="str">
            <v>2424</v>
          </cell>
          <cell r="C13970" t="str">
            <v>101328</v>
          </cell>
          <cell r="D13970" t="str">
            <v>SWARAJ</v>
          </cell>
          <cell r="E13970" t="str">
            <v>SR5940599</v>
          </cell>
          <cell r="F13970" t="str">
            <v>PGPM</v>
          </cell>
          <cell r="G13970" t="str">
            <v>PGPIM</v>
          </cell>
          <cell r="H13970" t="str">
            <v>PGPHR</v>
          </cell>
        </row>
        <row r="13971">
          <cell r="A13971" t="str">
            <v>SR5940644</v>
          </cell>
          <cell r="B13971" t="str">
            <v>4724</v>
          </cell>
          <cell r="C13971" t="str">
            <v>102846</v>
          </cell>
          <cell r="D13971" t="str">
            <v>GARG SONAL</v>
          </cell>
          <cell r="E13971" t="str">
            <v>SR5940644</v>
          </cell>
          <cell r="F13971" t="str">
            <v>PGPM</v>
          </cell>
          <cell r="G13971" t="str">
            <v>PGPHR</v>
          </cell>
          <cell r="H13971" t="str">
            <v>PGPIM</v>
          </cell>
        </row>
        <row r="13972">
          <cell r="A13972" t="str">
            <v>SR5940648</v>
          </cell>
          <cell r="B13972" t="str">
            <v>505</v>
          </cell>
          <cell r="C13972" t="str">
            <v>108720</v>
          </cell>
          <cell r="D13972" t="str">
            <v>DASOT ANKITA</v>
          </cell>
          <cell r="E13972" t="str">
            <v>SR5940648</v>
          </cell>
          <cell r="F13972" t="str">
            <v>PGPM</v>
          </cell>
          <cell r="G13972" t="str">
            <v>PGPHR</v>
          </cell>
          <cell r="H13972" t="str">
            <v>PGPIM</v>
          </cell>
        </row>
        <row r="13973">
          <cell r="A13973" t="str">
            <v>SR5940669</v>
          </cell>
          <cell r="B13973" t="str">
            <v>6344</v>
          </cell>
          <cell r="C13973" t="str">
            <v>116363</v>
          </cell>
          <cell r="D13973" t="str">
            <v>VIJAY ANKIT</v>
          </cell>
          <cell r="E13973" t="str">
            <v>SR5940669</v>
          </cell>
          <cell r="F13973" t="str">
            <v>PGPM</v>
          </cell>
          <cell r="G13973" t="str">
            <v>PGPIM</v>
          </cell>
          <cell r="H13973" t="str">
            <v/>
          </cell>
        </row>
        <row r="13974">
          <cell r="A13974" t="str">
            <v>SR5940673</v>
          </cell>
          <cell r="B13974" t="str">
            <v>120</v>
          </cell>
          <cell r="C13974" t="str">
            <v>112477</v>
          </cell>
          <cell r="D13974" t="str">
            <v>ARORA RADHIKA</v>
          </cell>
          <cell r="E13974" t="str">
            <v>SR5940673</v>
          </cell>
          <cell r="F13974" t="str">
            <v>PGPM</v>
          </cell>
          <cell r="G13974" t="str">
            <v>PGPIM</v>
          </cell>
          <cell r="H13974" t="str">
            <v>PGPHR</v>
          </cell>
        </row>
        <row r="13975">
          <cell r="A13975" t="str">
            <v>SR5940719</v>
          </cell>
          <cell r="B13975" t="str">
            <v>2843</v>
          </cell>
          <cell r="C13975" t="str">
            <v>107221</v>
          </cell>
          <cell r="D13975" t="str">
            <v>NATH SOUVIK</v>
          </cell>
          <cell r="E13975" t="str">
            <v>SR5940719</v>
          </cell>
          <cell r="F13975" t="str">
            <v>PGPM</v>
          </cell>
          <cell r="G13975" t="str">
            <v>PGPHR</v>
          </cell>
          <cell r="H13975" t="str">
            <v>PGPIM</v>
          </cell>
        </row>
        <row r="13976">
          <cell r="A13976" t="str">
            <v>SR5940753</v>
          </cell>
          <cell r="B13976" t="str">
            <v>8630</v>
          </cell>
          <cell r="C13976" t="str">
            <v>111652</v>
          </cell>
          <cell r="D13976" t="str">
            <v>JINDAL ARPITA</v>
          </cell>
          <cell r="E13976" t="str">
            <v>SR5940753</v>
          </cell>
          <cell r="F13976" t="str">
            <v>PGPM</v>
          </cell>
          <cell r="G13976" t="str">
            <v>PGPIM</v>
          </cell>
          <cell r="H13976" t="str">
            <v>PGPHR</v>
          </cell>
        </row>
        <row r="13977">
          <cell r="A13977" t="str">
            <v>SR5940768</v>
          </cell>
          <cell r="B13977" t="str">
            <v>3798</v>
          </cell>
          <cell r="C13977" t="str">
            <v>113040</v>
          </cell>
          <cell r="D13977" t="str">
            <v>SINGH ANKITA</v>
          </cell>
          <cell r="E13977" t="str">
            <v>SR5940768</v>
          </cell>
          <cell r="F13977" t="str">
            <v>PGPM</v>
          </cell>
          <cell r="G13977" t="str">
            <v>PGPHR</v>
          </cell>
          <cell r="H13977" t="str">
            <v>PGPIM</v>
          </cell>
        </row>
        <row r="13978">
          <cell r="A13978" t="str">
            <v>SR5940769</v>
          </cell>
          <cell r="B13978" t="str">
            <v>7965</v>
          </cell>
          <cell r="C13978" t="str">
            <v>111651</v>
          </cell>
          <cell r="D13978" t="str">
            <v>KULSHRESHTHA NANDINI</v>
          </cell>
          <cell r="E13978" t="str">
            <v>SR5940769</v>
          </cell>
          <cell r="F13978" t="str">
            <v>PGPM</v>
          </cell>
          <cell r="G13978" t="str">
            <v>PGPHR</v>
          </cell>
          <cell r="H13978" t="str">
            <v>PGPIM</v>
          </cell>
        </row>
        <row r="13979">
          <cell r="A13979" t="str">
            <v>SR5940806</v>
          </cell>
          <cell r="B13979" t="str">
            <v>6023</v>
          </cell>
          <cell r="C13979" t="str">
            <v>114539</v>
          </cell>
          <cell r="D13979" t="str">
            <v>MOHANTY SANAT</v>
          </cell>
          <cell r="E13979" t="str">
            <v>SR5940806</v>
          </cell>
          <cell r="F13979" t="str">
            <v>PGPM</v>
          </cell>
          <cell r="G13979" t="str">
            <v>PGPIM</v>
          </cell>
          <cell r="H13979" t="str">
            <v>PGPHR</v>
          </cell>
        </row>
        <row r="13980">
          <cell r="A13980" t="str">
            <v>SR5940814</v>
          </cell>
          <cell r="B13980" t="str">
            <v>3128</v>
          </cell>
          <cell r="C13980" t="str">
            <v>108468</v>
          </cell>
          <cell r="D13980" t="str">
            <v>TANDON RUPANSHU</v>
          </cell>
          <cell r="E13980" t="str">
            <v>SR5940814</v>
          </cell>
          <cell r="F13980" t="str">
            <v>PGPM</v>
          </cell>
          <cell r="G13980" t="str">
            <v>PGPIM</v>
          </cell>
          <cell r="H13980" t="str">
            <v>PGPHR</v>
          </cell>
        </row>
        <row r="13981">
          <cell r="A13981" t="str">
            <v>SR5940845</v>
          </cell>
          <cell r="B13981" t="str">
            <v>2112</v>
          </cell>
          <cell r="C13981" t="str">
            <v>100853</v>
          </cell>
          <cell r="D13981" t="str">
            <v>RAGHAV RAMPAL</v>
          </cell>
          <cell r="E13981" t="str">
            <v>SR5940845</v>
          </cell>
          <cell r="F13981" t="str">
            <v>PGPM</v>
          </cell>
          <cell r="G13981" t="str">
            <v>PGPIM</v>
          </cell>
          <cell r="H13981" t="str">
            <v>PGPHR</v>
          </cell>
        </row>
        <row r="13982">
          <cell r="A13982" t="str">
            <v>SR5940847</v>
          </cell>
          <cell r="B13982" t="str">
            <v>9742</v>
          </cell>
          <cell r="C13982" t="str">
            <v>106687</v>
          </cell>
          <cell r="D13982" t="str">
            <v>JINDAL NEHA</v>
          </cell>
          <cell r="E13982" t="str">
            <v>SR5940847</v>
          </cell>
          <cell r="F13982" t="str">
            <v>PGPM</v>
          </cell>
          <cell r="G13982" t="str">
            <v>PGPHR</v>
          </cell>
          <cell r="H13982" t="str">
            <v>PGPIM</v>
          </cell>
        </row>
        <row r="13983">
          <cell r="A13983" t="str">
            <v>SR5940891</v>
          </cell>
          <cell r="B13983" t="str">
            <v>2877</v>
          </cell>
          <cell r="C13983" t="str">
            <v>112799</v>
          </cell>
          <cell r="D13983" t="str">
            <v>AGARWAL PRATEEK KUMAR</v>
          </cell>
          <cell r="E13983" t="str">
            <v>SR5940891</v>
          </cell>
          <cell r="F13983" t="str">
            <v>PGPIM</v>
          </cell>
          <cell r="G13983" t="str">
            <v>PGPM</v>
          </cell>
          <cell r="H13983" t="str">
            <v>PGPHR</v>
          </cell>
        </row>
        <row r="13984">
          <cell r="A13984" t="str">
            <v>SR5940902</v>
          </cell>
          <cell r="B13984" t="str">
            <v>9507</v>
          </cell>
          <cell r="C13984" t="str">
            <v>113271</v>
          </cell>
          <cell r="D13984" t="str">
            <v>BAJAJ ASHU</v>
          </cell>
          <cell r="E13984" t="str">
            <v>SR5940902</v>
          </cell>
          <cell r="F13984" t="str">
            <v>PGPM</v>
          </cell>
          <cell r="G13984" t="str">
            <v>PGPIM</v>
          </cell>
          <cell r="H13984" t="str">
            <v>PGPHR</v>
          </cell>
        </row>
        <row r="13985">
          <cell r="A13985" t="str">
            <v>SR5940913</v>
          </cell>
          <cell r="B13985" t="str">
            <v>2004</v>
          </cell>
          <cell r="C13985" t="str">
            <v>103032</v>
          </cell>
          <cell r="D13985" t="str">
            <v>KHANDELWAL SHRUTI</v>
          </cell>
          <cell r="E13985" t="str">
            <v>SR5940913</v>
          </cell>
          <cell r="F13985" t="str">
            <v>PGPM</v>
          </cell>
          <cell r="G13985" t="str">
            <v>PGPIM</v>
          </cell>
          <cell r="H13985" t="str">
            <v>PGPHR</v>
          </cell>
        </row>
        <row r="13986">
          <cell r="A13986" t="str">
            <v>SR5940948</v>
          </cell>
          <cell r="B13986" t="str">
            <v>4562</v>
          </cell>
          <cell r="C13986" t="str">
            <v>107964</v>
          </cell>
          <cell r="D13986" t="str">
            <v>SINGH RICHA</v>
          </cell>
          <cell r="E13986" t="str">
            <v>SR5940948</v>
          </cell>
          <cell r="F13986" t="str">
            <v>PGPM</v>
          </cell>
          <cell r="G13986" t="str">
            <v>PGPIM</v>
          </cell>
          <cell r="H13986" t="str">
            <v>PGPHR</v>
          </cell>
        </row>
        <row r="13987">
          <cell r="A13987" t="str">
            <v>SR5940968</v>
          </cell>
          <cell r="B13987" t="str">
            <v>5897</v>
          </cell>
          <cell r="C13987" t="str">
            <v>108668</v>
          </cell>
          <cell r="D13987" t="str">
            <v>SABOO PRANEETA</v>
          </cell>
          <cell r="E13987" t="str">
            <v>SR5940968</v>
          </cell>
          <cell r="F13987" t="str">
            <v>PGPHR</v>
          </cell>
          <cell r="G13987" t="str">
            <v>PGPM</v>
          </cell>
          <cell r="H13987" t="str">
            <v>PGPIM</v>
          </cell>
        </row>
        <row r="13988">
          <cell r="A13988" t="str">
            <v>SR5940981</v>
          </cell>
          <cell r="B13988" t="str">
            <v>3856</v>
          </cell>
          <cell r="C13988" t="str">
            <v>111198</v>
          </cell>
          <cell r="D13988" t="str">
            <v>WATE ANURAG S</v>
          </cell>
          <cell r="E13988" t="str">
            <v>SR5940981</v>
          </cell>
          <cell r="F13988" t="str">
            <v>PGPM</v>
          </cell>
          <cell r="G13988" t="str">
            <v>PGPIM</v>
          </cell>
          <cell r="H13988" t="str">
            <v>PGPHR</v>
          </cell>
        </row>
        <row r="13989">
          <cell r="A13989" t="str">
            <v>SR5941009</v>
          </cell>
          <cell r="B13989" t="str">
            <v>9723</v>
          </cell>
          <cell r="C13989" t="str">
            <v>114370</v>
          </cell>
          <cell r="D13989" t="str">
            <v>AGGARWAL NEHA</v>
          </cell>
          <cell r="E13989" t="str">
            <v>SR5941009</v>
          </cell>
          <cell r="F13989" t="str">
            <v>PGPM</v>
          </cell>
          <cell r="G13989" t="str">
            <v>PGPHR</v>
          </cell>
          <cell r="H13989" t="str">
            <v>PGPIM</v>
          </cell>
        </row>
        <row r="13990">
          <cell r="A13990" t="str">
            <v>SR5941026</v>
          </cell>
          <cell r="B13990" t="str">
            <v>9578</v>
          </cell>
          <cell r="C13990" t="str">
            <v>109194</v>
          </cell>
          <cell r="D13990" t="str">
            <v>AGARWAL SUMIT K</v>
          </cell>
          <cell r="E13990" t="str">
            <v>SR5941026</v>
          </cell>
          <cell r="F13990" t="str">
            <v>PGPM</v>
          </cell>
          <cell r="G13990" t="str">
            <v>PGPHR</v>
          </cell>
          <cell r="H13990" t="str">
            <v>PGPIM</v>
          </cell>
        </row>
        <row r="13991">
          <cell r="A13991" t="str">
            <v>SR5941051</v>
          </cell>
          <cell r="B13991" t="str">
            <v>5766</v>
          </cell>
          <cell r="C13991" t="str">
            <v>100865</v>
          </cell>
          <cell r="D13991" t="str">
            <v>SHARMA SUMIT</v>
          </cell>
          <cell r="E13991" t="str">
            <v>SR5941051</v>
          </cell>
          <cell r="F13991" t="str">
            <v>PGPIM</v>
          </cell>
          <cell r="G13991" t="str">
            <v>PGPM</v>
          </cell>
          <cell r="H13991" t="str">
            <v>PGPHR</v>
          </cell>
        </row>
        <row r="13992">
          <cell r="A13992" t="str">
            <v>SR5941053</v>
          </cell>
          <cell r="B13992" t="str">
            <v>3571</v>
          </cell>
          <cell r="C13992" t="str">
            <v>109843</v>
          </cell>
          <cell r="D13992" t="str">
            <v>AGRAWAL LAXMAN</v>
          </cell>
          <cell r="E13992" t="str">
            <v>SR5941053</v>
          </cell>
          <cell r="F13992" t="str">
            <v>PGPM</v>
          </cell>
          <cell r="G13992" t="str">
            <v>PGPIM</v>
          </cell>
          <cell r="H13992" t="str">
            <v>PGPHR</v>
          </cell>
        </row>
        <row r="13993">
          <cell r="A13993" t="str">
            <v>SR5941093</v>
          </cell>
          <cell r="B13993" t="str">
            <v>10185</v>
          </cell>
          <cell r="C13993" t="str">
            <v>107101</v>
          </cell>
          <cell r="D13993" t="str">
            <v>DOSHI MAULIKKUMAR P</v>
          </cell>
          <cell r="E13993" t="str">
            <v>SR5941093</v>
          </cell>
          <cell r="F13993" t="str">
            <v>PGPM</v>
          </cell>
          <cell r="G13993" t="str">
            <v>PGPIM</v>
          </cell>
          <cell r="H13993" t="str">
            <v>PGPHR</v>
          </cell>
        </row>
        <row r="13994">
          <cell r="A13994" t="str">
            <v>SR5941150</v>
          </cell>
          <cell r="B13994" t="str">
            <v>1562</v>
          </cell>
          <cell r="C13994" t="str">
            <v>110045</v>
          </cell>
          <cell r="D13994" t="str">
            <v>KUMAR ADITYA</v>
          </cell>
          <cell r="E13994" t="str">
            <v>SR5941150</v>
          </cell>
          <cell r="F13994" t="str">
            <v>PGPM</v>
          </cell>
          <cell r="G13994" t="str">
            <v>PGPIM</v>
          </cell>
          <cell r="H13994" t="str">
            <v>PGPHR</v>
          </cell>
        </row>
        <row r="13995">
          <cell r="A13995" t="str">
            <v>SR5941175</v>
          </cell>
          <cell r="B13995" t="str">
            <v>8185</v>
          </cell>
          <cell r="C13995" t="str">
            <v>119642</v>
          </cell>
          <cell r="D13995" t="str">
            <v>SAVANT ALOLIKA</v>
          </cell>
          <cell r="E13995" t="str">
            <v>SR5941175</v>
          </cell>
          <cell r="F13995" t="str">
            <v>PGPIM</v>
          </cell>
          <cell r="G13995" t="str">
            <v>PGPM</v>
          </cell>
          <cell r="H13995" t="str">
            <v>PGPHR</v>
          </cell>
        </row>
        <row r="13996">
          <cell r="A13996" t="str">
            <v>SR5941195</v>
          </cell>
          <cell r="B13996" t="str">
            <v>4881</v>
          </cell>
          <cell r="C13996" t="str">
            <v>115019</v>
          </cell>
          <cell r="D13996" t="str">
            <v>DEWAN PIYUSH</v>
          </cell>
          <cell r="E13996" t="str">
            <v>SR5941195</v>
          </cell>
          <cell r="F13996" t="str">
            <v>PGPM</v>
          </cell>
          <cell r="G13996" t="str">
            <v>PGPIM</v>
          </cell>
          <cell r="H13996" t="str">
            <v>PGPHR</v>
          </cell>
        </row>
        <row r="13997">
          <cell r="A13997" t="str">
            <v>SR5941198</v>
          </cell>
          <cell r="B13997" t="str">
            <v>8151</v>
          </cell>
          <cell r="C13997" t="str">
            <v>109942</v>
          </cell>
          <cell r="D13997" t="str">
            <v>SEETHA RAJAGOPALAN</v>
          </cell>
          <cell r="E13997" t="str">
            <v>SR5941198</v>
          </cell>
          <cell r="F13997" t="str">
            <v>PGPHR</v>
          </cell>
          <cell r="G13997" t="str">
            <v>PGPM</v>
          </cell>
          <cell r="H13997" t="str">
            <v>PGPIM</v>
          </cell>
        </row>
        <row r="13998">
          <cell r="A13998" t="str">
            <v>SR5941224</v>
          </cell>
          <cell r="B13998" t="str">
            <v>265</v>
          </cell>
          <cell r="C13998" t="str">
            <v>101256</v>
          </cell>
          <cell r="D13998" t="str">
            <v>ARIMA MISHRA</v>
          </cell>
          <cell r="E13998" t="str">
            <v>SR5941224</v>
          </cell>
          <cell r="F13998" t="str">
            <v>PGPM</v>
          </cell>
          <cell r="G13998" t="str">
            <v>PGPHR</v>
          </cell>
          <cell r="H13998" t="str">
            <v>PGPIM</v>
          </cell>
        </row>
        <row r="13999">
          <cell r="A13999" t="str">
            <v>SR5941225</v>
          </cell>
          <cell r="B13999" t="str">
            <v>4859</v>
          </cell>
          <cell r="C13999" t="str">
            <v>116217</v>
          </cell>
          <cell r="D13999" t="str">
            <v>BATHLA HIMANSHU</v>
          </cell>
          <cell r="E13999" t="str">
            <v>SR5941225</v>
          </cell>
          <cell r="F13999" t="str">
            <v>PGPIM</v>
          </cell>
          <cell r="G13999" t="str">
            <v>PGPM</v>
          </cell>
          <cell r="H13999" t="str">
            <v>PGPHR</v>
          </cell>
        </row>
        <row r="14000">
          <cell r="A14000" t="str">
            <v>SR5941242</v>
          </cell>
          <cell r="B14000" t="str">
            <v>10484</v>
          </cell>
          <cell r="C14000" t="str">
            <v>100945</v>
          </cell>
          <cell r="D14000" t="str">
            <v>SAREEN AKSHAY</v>
          </cell>
          <cell r="E14000" t="str">
            <v>SR5941242</v>
          </cell>
          <cell r="F14000" t="str">
            <v>PGPM</v>
          </cell>
          <cell r="G14000" t="str">
            <v>PGPIM</v>
          </cell>
          <cell r="H14000" t="str">
            <v>PGPHR</v>
          </cell>
        </row>
        <row r="14001">
          <cell r="A14001" t="str">
            <v>SR5941253</v>
          </cell>
          <cell r="B14001" t="str">
            <v>996</v>
          </cell>
          <cell r="C14001" t="str">
            <v>106096</v>
          </cell>
          <cell r="D14001" t="str">
            <v>KODALI NAVYA</v>
          </cell>
          <cell r="E14001" t="str">
            <v>SR5941253</v>
          </cell>
          <cell r="F14001" t="str">
            <v>PGPM</v>
          </cell>
          <cell r="G14001" t="str">
            <v>PGPIM</v>
          </cell>
          <cell r="H14001" t="str">
            <v>PGPHR</v>
          </cell>
        </row>
        <row r="14002">
          <cell r="A14002" t="str">
            <v>SR5941263</v>
          </cell>
          <cell r="B14002" t="str">
            <v>8246</v>
          </cell>
          <cell r="C14002" t="str">
            <v>105047</v>
          </cell>
          <cell r="D14002" t="str">
            <v>BUDHIRAJA KANAN</v>
          </cell>
          <cell r="E14002" t="str">
            <v>SR5941263</v>
          </cell>
          <cell r="F14002" t="str">
            <v>PGPM</v>
          </cell>
          <cell r="G14002" t="str">
            <v>PGPHR</v>
          </cell>
          <cell r="H14002" t="str">
            <v>PGPIM</v>
          </cell>
        </row>
        <row r="14003">
          <cell r="A14003" t="str">
            <v>SR5941274</v>
          </cell>
          <cell r="B14003" t="str">
            <v>506</v>
          </cell>
          <cell r="C14003" t="str">
            <v>100394</v>
          </cell>
          <cell r="D14003" t="str">
            <v>NISHANK TRIVEDI</v>
          </cell>
          <cell r="E14003" t="str">
            <v>SR5941274</v>
          </cell>
          <cell r="F14003" t="str">
            <v>PGPM</v>
          </cell>
          <cell r="G14003" t="str">
            <v>PGPHR</v>
          </cell>
          <cell r="H14003" t="str">
            <v/>
          </cell>
        </row>
        <row r="14004">
          <cell r="A14004" t="str">
            <v>SR5941284</v>
          </cell>
          <cell r="B14004" t="str">
            <v>4055</v>
          </cell>
          <cell r="C14004" t="str">
            <v>103448</v>
          </cell>
          <cell r="D14004" t="str">
            <v>SHAROFF NEHA A</v>
          </cell>
          <cell r="E14004" t="str">
            <v>SR5941284</v>
          </cell>
          <cell r="F14004" t="str">
            <v>PGPM</v>
          </cell>
          <cell r="G14004" t="str">
            <v>PGPHR</v>
          </cell>
          <cell r="H14004" t="str">
            <v>PGPIM</v>
          </cell>
        </row>
        <row r="14005">
          <cell r="A14005" t="str">
            <v>SR5941300</v>
          </cell>
          <cell r="B14005" t="str">
            <v>1357</v>
          </cell>
          <cell r="C14005" t="str">
            <v>110450</v>
          </cell>
          <cell r="D14005" t="str">
            <v>SHAH KUNAL P</v>
          </cell>
          <cell r="E14005" t="str">
            <v>SR5941300</v>
          </cell>
          <cell r="F14005" t="str">
            <v>PGPM</v>
          </cell>
          <cell r="G14005" t="str">
            <v>PGPIM</v>
          </cell>
          <cell r="H14005" t="str">
            <v>PGPHR</v>
          </cell>
        </row>
        <row r="14006">
          <cell r="A14006" t="str">
            <v>SR5941314</v>
          </cell>
          <cell r="B14006" t="str">
            <v>3854</v>
          </cell>
          <cell r="C14006" t="str">
            <v>111199</v>
          </cell>
          <cell r="D14006" t="str">
            <v>KRISHNAN NAVEEN</v>
          </cell>
          <cell r="E14006" t="str">
            <v>SR5941314</v>
          </cell>
          <cell r="F14006" t="str">
            <v>PGPM</v>
          </cell>
          <cell r="G14006" t="str">
            <v>PGPIM</v>
          </cell>
          <cell r="H14006" t="str">
            <v>PGPHR</v>
          </cell>
        </row>
        <row r="14007">
          <cell r="A14007" t="str">
            <v>SR5941336</v>
          </cell>
          <cell r="B14007" t="str">
            <v>8727</v>
          </cell>
          <cell r="C14007" t="str">
            <v>109945</v>
          </cell>
          <cell r="D14007" t="str">
            <v>TRIPATHY SUDEEP</v>
          </cell>
          <cell r="E14007" t="str">
            <v>SR5941336</v>
          </cell>
          <cell r="F14007" t="str">
            <v>PGPM</v>
          </cell>
          <cell r="G14007" t="str">
            <v>PGPHR</v>
          </cell>
          <cell r="H14007" t="str">
            <v>PGPIM</v>
          </cell>
        </row>
        <row r="14008">
          <cell r="A14008" t="str">
            <v>SR5941354</v>
          </cell>
          <cell r="B14008" t="str">
            <v>6863</v>
          </cell>
          <cell r="C14008" t="str">
            <v>119631</v>
          </cell>
          <cell r="D14008" t="str">
            <v>GUPTA KUSHAGRA</v>
          </cell>
          <cell r="E14008" t="str">
            <v>SR5941354</v>
          </cell>
          <cell r="F14008" t="str">
            <v>PGPM</v>
          </cell>
          <cell r="G14008" t="str">
            <v>PGPHR</v>
          </cell>
          <cell r="H14008" t="str">
            <v>PGPIM</v>
          </cell>
        </row>
        <row r="14009">
          <cell r="A14009" t="str">
            <v>SR5941358</v>
          </cell>
          <cell r="B14009" t="str">
            <v>10546</v>
          </cell>
          <cell r="C14009" t="str">
            <v>101218</v>
          </cell>
          <cell r="D14009" t="str">
            <v>KUMAR RAJ</v>
          </cell>
          <cell r="E14009" t="str">
            <v>SR5941358</v>
          </cell>
          <cell r="F14009" t="str">
            <v>PGPM</v>
          </cell>
          <cell r="G14009" t="str">
            <v>PGPHR</v>
          </cell>
          <cell r="H14009" t="str">
            <v>PGPIM</v>
          </cell>
        </row>
        <row r="14010">
          <cell r="A14010" t="str">
            <v>SR5941379</v>
          </cell>
          <cell r="B14010" t="str">
            <v>4343</v>
          </cell>
          <cell r="C14010" t="str">
            <v>104472</v>
          </cell>
          <cell r="D14010" t="str">
            <v>CHAUDHARY SARITA</v>
          </cell>
          <cell r="E14010" t="str">
            <v>SR5941379</v>
          </cell>
          <cell r="F14010" t="str">
            <v>PGPHR</v>
          </cell>
          <cell r="G14010" t="str">
            <v>PGPM</v>
          </cell>
          <cell r="H14010" t="str">
            <v>PGPIM</v>
          </cell>
        </row>
        <row r="14011">
          <cell r="A14011" t="str">
            <v>SR5941430</v>
          </cell>
          <cell r="B14011" t="str">
            <v>2156</v>
          </cell>
          <cell r="C14011" t="str">
            <v>101756</v>
          </cell>
          <cell r="D14011" t="str">
            <v>PASSI NIKUNJ VIPIN</v>
          </cell>
          <cell r="E14011" t="str">
            <v>SR5941430</v>
          </cell>
          <cell r="F14011" t="str">
            <v>PGPM</v>
          </cell>
          <cell r="G14011" t="str">
            <v>PGPIM</v>
          </cell>
          <cell r="H14011" t="str">
            <v/>
          </cell>
        </row>
        <row r="14012">
          <cell r="A14012" t="str">
            <v>SR5941463</v>
          </cell>
          <cell r="B14012" t="str">
            <v>9676</v>
          </cell>
          <cell r="C14012" t="str">
            <v>106875</v>
          </cell>
          <cell r="D14012" t="str">
            <v>SANDHYA NAGARAJAN</v>
          </cell>
          <cell r="E14012" t="str">
            <v>SR5941463</v>
          </cell>
          <cell r="F14012" t="str">
            <v>PGPM</v>
          </cell>
          <cell r="G14012" t="str">
            <v>PGPIM</v>
          </cell>
          <cell r="H14012" t="str">
            <v>PGPHR</v>
          </cell>
        </row>
        <row r="14013">
          <cell r="A14013" t="str">
            <v>SR5941468</v>
          </cell>
          <cell r="B14013" t="str">
            <v>3547</v>
          </cell>
          <cell r="C14013" t="str">
            <v>101358</v>
          </cell>
          <cell r="D14013" t="str">
            <v>HORA MANSI</v>
          </cell>
          <cell r="E14013" t="str">
            <v>SR5941468</v>
          </cell>
          <cell r="F14013" t="str">
            <v>PGPM</v>
          </cell>
          <cell r="G14013" t="str">
            <v>PGPHR</v>
          </cell>
          <cell r="H14013" t="str">
            <v>PGPIM</v>
          </cell>
        </row>
        <row r="14014">
          <cell r="A14014" t="str">
            <v>SR5941572</v>
          </cell>
          <cell r="B14014" t="str">
            <v>10098</v>
          </cell>
          <cell r="C14014" t="str">
            <v>101183</v>
          </cell>
          <cell r="D14014" t="str">
            <v>BHATIA VARUN</v>
          </cell>
          <cell r="E14014" t="str">
            <v>SR5941572</v>
          </cell>
          <cell r="F14014" t="str">
            <v>PGPM</v>
          </cell>
          <cell r="G14014" t="str">
            <v>PGPIM</v>
          </cell>
          <cell r="H14014" t="str">
            <v>PGPHR</v>
          </cell>
        </row>
        <row r="14015">
          <cell r="A14015" t="str">
            <v>SR5941577</v>
          </cell>
          <cell r="B14015" t="str">
            <v>5084</v>
          </cell>
          <cell r="C14015" t="str">
            <v>101739</v>
          </cell>
          <cell r="D14015" t="str">
            <v>SALHOTRA MEGHA</v>
          </cell>
          <cell r="E14015" t="str">
            <v>SR5941577</v>
          </cell>
          <cell r="F14015" t="str">
            <v>PGPM</v>
          </cell>
          <cell r="G14015" t="str">
            <v>PGPHR</v>
          </cell>
          <cell r="H14015" t="str">
            <v>PGPIM</v>
          </cell>
        </row>
        <row r="14016">
          <cell r="A14016" t="str">
            <v>SR5941586</v>
          </cell>
          <cell r="B14016" t="str">
            <v>7227</v>
          </cell>
          <cell r="C14016" t="str">
            <v>108738</v>
          </cell>
          <cell r="D14016" t="str">
            <v>RAGHUPATRUNI HARISH</v>
          </cell>
          <cell r="E14016" t="str">
            <v>SR5941586</v>
          </cell>
          <cell r="F14016" t="str">
            <v>PGPM</v>
          </cell>
          <cell r="G14016" t="str">
            <v>PGPIM</v>
          </cell>
          <cell r="H14016" t="str">
            <v/>
          </cell>
        </row>
        <row r="14017">
          <cell r="A14017" t="str">
            <v>SR5941587</v>
          </cell>
          <cell r="B14017" t="str">
            <v>5106</v>
          </cell>
          <cell r="C14017" t="str">
            <v>107202</v>
          </cell>
          <cell r="D14017" t="str">
            <v>RUIA PREETAM</v>
          </cell>
          <cell r="E14017" t="str">
            <v>SR5941587</v>
          </cell>
          <cell r="F14017" t="str">
            <v>PGPM</v>
          </cell>
          <cell r="G14017" t="str">
            <v>PGPIM</v>
          </cell>
          <cell r="H14017" t="str">
            <v>PGPHR</v>
          </cell>
        </row>
        <row r="14018">
          <cell r="A14018" t="str">
            <v>SR5941596</v>
          </cell>
          <cell r="B14018" t="str">
            <v>7276</v>
          </cell>
          <cell r="C14018" t="str">
            <v>106926</v>
          </cell>
          <cell r="D14018" t="str">
            <v>RAMACHANDRAN ROHIT</v>
          </cell>
          <cell r="E14018" t="str">
            <v>SR5941596</v>
          </cell>
          <cell r="F14018" t="str">
            <v>PGPM</v>
          </cell>
          <cell r="G14018" t="str">
            <v>PGPIM</v>
          </cell>
          <cell r="H14018" t="str">
            <v>PGPHR</v>
          </cell>
        </row>
        <row r="14019">
          <cell r="A14019" t="str">
            <v>SR5941605</v>
          </cell>
          <cell r="B14019" t="str">
            <v>3177</v>
          </cell>
          <cell r="C14019" t="str">
            <v>100084</v>
          </cell>
          <cell r="D14019" t="str">
            <v>MOHAN VINEETH</v>
          </cell>
          <cell r="E14019" t="str">
            <v>SR5941605</v>
          </cell>
          <cell r="F14019" t="str">
            <v>PGPM</v>
          </cell>
          <cell r="G14019" t="str">
            <v>PGPIM</v>
          </cell>
          <cell r="H14019" t="str">
            <v>PGPHR</v>
          </cell>
        </row>
        <row r="14020">
          <cell r="A14020" t="str">
            <v>SR5941610</v>
          </cell>
          <cell r="B14020" t="str">
            <v>3286</v>
          </cell>
          <cell r="C14020" t="str">
            <v>114334</v>
          </cell>
          <cell r="D14020" t="str">
            <v>SINGH DISHA</v>
          </cell>
          <cell r="E14020" t="str">
            <v>SR5941610</v>
          </cell>
          <cell r="F14020" t="str">
            <v>PGPM</v>
          </cell>
          <cell r="G14020" t="str">
            <v>PGPIM</v>
          </cell>
          <cell r="H14020" t="str">
            <v>PGPHR</v>
          </cell>
        </row>
        <row r="14021">
          <cell r="A14021" t="str">
            <v>SR5941626</v>
          </cell>
          <cell r="B14021" t="str">
            <v>9749</v>
          </cell>
          <cell r="C14021" t="str">
            <v>104066</v>
          </cell>
          <cell r="D14021" t="str">
            <v>TRIPATHI DADHICHI</v>
          </cell>
          <cell r="E14021" t="str">
            <v>SR5941626</v>
          </cell>
          <cell r="F14021" t="str">
            <v>PGPM</v>
          </cell>
          <cell r="G14021" t="str">
            <v>PGPHR</v>
          </cell>
          <cell r="H14021" t="str">
            <v>PGPIM</v>
          </cell>
        </row>
        <row r="14022">
          <cell r="A14022" t="str">
            <v>SR5941667</v>
          </cell>
          <cell r="B14022" t="str">
            <v>8821</v>
          </cell>
          <cell r="C14022" t="str">
            <v>107445</v>
          </cell>
          <cell r="D14022" t="str">
            <v>SEN ANIRVAN</v>
          </cell>
          <cell r="E14022" t="str">
            <v>SR5941667</v>
          </cell>
          <cell r="F14022" t="str">
            <v>PGPM</v>
          </cell>
          <cell r="G14022" t="str">
            <v>PGPHR</v>
          </cell>
          <cell r="H14022" t="str">
            <v>PGPIM</v>
          </cell>
        </row>
        <row r="14023">
          <cell r="A14023" t="str">
            <v>SR5941692</v>
          </cell>
          <cell r="B14023" t="str">
            <v>9110</v>
          </cell>
          <cell r="C14023" t="str">
            <v>101807</v>
          </cell>
          <cell r="D14023" t="str">
            <v>AGGARWAL ADITYA SUNIL</v>
          </cell>
          <cell r="E14023" t="str">
            <v>SR5941692</v>
          </cell>
          <cell r="F14023" t="str">
            <v>PGPIM</v>
          </cell>
          <cell r="G14023" t="str">
            <v>PGPM</v>
          </cell>
          <cell r="H14023" t="str">
            <v>PGPHR</v>
          </cell>
        </row>
        <row r="14024">
          <cell r="A14024" t="str">
            <v>SR5941711</v>
          </cell>
          <cell r="B14024" t="str">
            <v>3085</v>
          </cell>
          <cell r="C14024" t="str">
            <v>104811</v>
          </cell>
          <cell r="D14024" t="str">
            <v>KHANNA VIKAS</v>
          </cell>
          <cell r="E14024" t="str">
            <v>SR5941711</v>
          </cell>
          <cell r="F14024" t="str">
            <v>PGPM</v>
          </cell>
          <cell r="G14024" t="str">
            <v>PGPIM</v>
          </cell>
          <cell r="H14024" t="str">
            <v>PGPHR</v>
          </cell>
        </row>
        <row r="14025">
          <cell r="A14025" t="str">
            <v>SR5941729</v>
          </cell>
          <cell r="B14025" t="str">
            <v>6095</v>
          </cell>
          <cell r="C14025" t="str">
            <v>119602</v>
          </cell>
          <cell r="D14025" t="str">
            <v>MISHRA ROHIT</v>
          </cell>
          <cell r="E14025" t="str">
            <v>SR5941729</v>
          </cell>
          <cell r="F14025" t="str">
            <v>PGPM</v>
          </cell>
          <cell r="G14025" t="str">
            <v>PGPHR</v>
          </cell>
          <cell r="H14025" t="str">
            <v>PGPIM</v>
          </cell>
        </row>
        <row r="14026">
          <cell r="A14026" t="str">
            <v>SR5941765</v>
          </cell>
          <cell r="B14026" t="str">
            <v>2304</v>
          </cell>
          <cell r="C14026" t="str">
            <v>111914</v>
          </cell>
          <cell r="D14026" t="str">
            <v>GUPTA SHUBRA</v>
          </cell>
          <cell r="E14026" t="str">
            <v>SR5941765</v>
          </cell>
          <cell r="F14026" t="str">
            <v>PGPHR</v>
          </cell>
          <cell r="G14026" t="str">
            <v>PGPM</v>
          </cell>
          <cell r="H14026" t="str">
            <v>PGPIM</v>
          </cell>
        </row>
        <row r="14027">
          <cell r="A14027" t="str">
            <v>SR5941767</v>
          </cell>
          <cell r="B14027" t="str">
            <v>9242</v>
          </cell>
          <cell r="C14027" t="str">
            <v>105042</v>
          </cell>
          <cell r="D14027" t="str">
            <v>BHARTIYA ANIRUDH K</v>
          </cell>
          <cell r="E14027" t="str">
            <v>SR5941767</v>
          </cell>
          <cell r="F14027" t="str">
            <v>PGPHR</v>
          </cell>
          <cell r="G14027" t="str">
            <v>PGPM</v>
          </cell>
          <cell r="H14027" t="str">
            <v>PGPIM</v>
          </cell>
        </row>
        <row r="14028">
          <cell r="A14028" t="str">
            <v>SR5941772</v>
          </cell>
          <cell r="B14028" t="str">
            <v>4558</v>
          </cell>
          <cell r="C14028" t="str">
            <v>113558</v>
          </cell>
          <cell r="D14028" t="str">
            <v>MADAN ADITYA</v>
          </cell>
          <cell r="E14028" t="str">
            <v>SR5941772</v>
          </cell>
          <cell r="F14028" t="str">
            <v>PGPM</v>
          </cell>
          <cell r="G14028" t="str">
            <v/>
          </cell>
          <cell r="H14028" t="str">
            <v/>
          </cell>
        </row>
        <row r="14029">
          <cell r="A14029" t="str">
            <v>SR5941794</v>
          </cell>
          <cell r="B14029" t="str">
            <v>4146</v>
          </cell>
          <cell r="C14029" t="str">
            <v>109668</v>
          </cell>
          <cell r="D14029" t="str">
            <v>GANGULY PURNAVA</v>
          </cell>
          <cell r="E14029" t="str">
            <v>SR5941794</v>
          </cell>
          <cell r="F14029" t="str">
            <v>PGPM</v>
          </cell>
          <cell r="G14029" t="str">
            <v>PGPIM</v>
          </cell>
          <cell r="H14029" t="str">
            <v>PGPHR</v>
          </cell>
        </row>
        <row r="14030">
          <cell r="A14030" t="str">
            <v>SR5941798</v>
          </cell>
          <cell r="B14030" t="str">
            <v>3316</v>
          </cell>
          <cell r="C14030" t="str">
            <v>114771</v>
          </cell>
          <cell r="D14030" t="str">
            <v>HALDER DISHARI</v>
          </cell>
          <cell r="E14030" t="str">
            <v>SR5941798</v>
          </cell>
          <cell r="F14030" t="str">
            <v>PGPM</v>
          </cell>
          <cell r="G14030" t="str">
            <v>PGPIM</v>
          </cell>
          <cell r="H14030" t="str">
            <v>PGPHR</v>
          </cell>
        </row>
        <row r="14031">
          <cell r="A14031" t="str">
            <v>SR5941805</v>
          </cell>
          <cell r="B14031" t="str">
            <v>4654</v>
          </cell>
          <cell r="C14031" t="str">
            <v>105452</v>
          </cell>
          <cell r="D14031" t="str">
            <v>VARSHNEY KALIKA F</v>
          </cell>
          <cell r="E14031" t="str">
            <v>SR5941805</v>
          </cell>
          <cell r="F14031" t="str">
            <v>PGPM</v>
          </cell>
          <cell r="G14031" t="str">
            <v>PGPHR</v>
          </cell>
          <cell r="H14031" t="str">
            <v>PGPIM</v>
          </cell>
        </row>
        <row r="14032">
          <cell r="A14032" t="str">
            <v>SR5941833</v>
          </cell>
          <cell r="B14032" t="str">
            <v>6203</v>
          </cell>
          <cell r="C14032" t="str">
            <v>106375</v>
          </cell>
          <cell r="D14032" t="str">
            <v>PREETI BOTHRA</v>
          </cell>
          <cell r="E14032" t="str">
            <v>SR5941833</v>
          </cell>
          <cell r="F14032" t="str">
            <v>PGPM</v>
          </cell>
          <cell r="G14032" t="str">
            <v>PGPIM</v>
          </cell>
          <cell r="H14032" t="str">
            <v/>
          </cell>
        </row>
        <row r="14033">
          <cell r="A14033" t="str">
            <v>SR5941834</v>
          </cell>
          <cell r="B14033" t="str">
            <v>6703</v>
          </cell>
          <cell r="C14033" t="str">
            <v>116510</v>
          </cell>
          <cell r="D14033" t="str">
            <v>VERMA ARUN SINGH</v>
          </cell>
          <cell r="E14033" t="str">
            <v>SR5941834</v>
          </cell>
          <cell r="F14033" t="str">
            <v>PGPM</v>
          </cell>
          <cell r="G14033" t="str">
            <v>PGPIM</v>
          </cell>
          <cell r="H14033" t="str">
            <v>PGPHR</v>
          </cell>
        </row>
        <row r="14034">
          <cell r="A14034" t="str">
            <v>SR5941835</v>
          </cell>
          <cell r="B14034" t="str">
            <v>5422</v>
          </cell>
          <cell r="C14034" t="str">
            <v>107052</v>
          </cell>
          <cell r="D14034" t="str">
            <v>KHANDELWAL SURBHI</v>
          </cell>
          <cell r="E14034" t="str">
            <v>SR5941835</v>
          </cell>
          <cell r="F14034" t="str">
            <v>PGPM</v>
          </cell>
          <cell r="G14034" t="str">
            <v>PGPHR</v>
          </cell>
          <cell r="H14034" t="str">
            <v>PGPIM</v>
          </cell>
        </row>
        <row r="14035">
          <cell r="A14035" t="str">
            <v>SR5941917</v>
          </cell>
          <cell r="B14035" t="str">
            <v>8138</v>
          </cell>
          <cell r="C14035" t="str">
            <v>104776</v>
          </cell>
          <cell r="D14035" t="str">
            <v>GOSWAMI ABHISHEK</v>
          </cell>
          <cell r="E14035" t="str">
            <v>SR5941917</v>
          </cell>
          <cell r="F14035" t="str">
            <v>PGPIM</v>
          </cell>
          <cell r="G14035" t="str">
            <v>PGPM</v>
          </cell>
          <cell r="H14035" t="str">
            <v>PGPHR</v>
          </cell>
        </row>
        <row r="14036">
          <cell r="A14036" t="str">
            <v>SR5941934</v>
          </cell>
          <cell r="B14036" t="str">
            <v>9929</v>
          </cell>
          <cell r="C14036" t="str">
            <v>100370</v>
          </cell>
          <cell r="D14036" t="str">
            <v>ARUN PAVITHRAN</v>
          </cell>
          <cell r="E14036" t="str">
            <v>SR5941934</v>
          </cell>
          <cell r="F14036" t="str">
            <v>PGPM</v>
          </cell>
          <cell r="G14036" t="str">
            <v>PGPHR</v>
          </cell>
          <cell r="H14036" t="str">
            <v>PGPIM</v>
          </cell>
        </row>
        <row r="14037">
          <cell r="A14037" t="str">
            <v>SR5941960</v>
          </cell>
          <cell r="B14037" t="str">
            <v>9721</v>
          </cell>
          <cell r="C14037" t="str">
            <v>112386</v>
          </cell>
          <cell r="D14037" t="str">
            <v>SHARMA ANKITA</v>
          </cell>
          <cell r="E14037" t="str">
            <v>SR5941960</v>
          </cell>
          <cell r="F14037" t="str">
            <v>PGPM</v>
          </cell>
          <cell r="G14037" t="str">
            <v>PGPIM</v>
          </cell>
          <cell r="H14037" t="str">
            <v>PGPHR</v>
          </cell>
        </row>
        <row r="14038">
          <cell r="A14038" t="str">
            <v>SR5941963</v>
          </cell>
          <cell r="B14038" t="str">
            <v>4531</v>
          </cell>
          <cell r="C14038" t="str">
            <v>112913</v>
          </cell>
          <cell r="D14038" t="str">
            <v>SACHDEVA PULKIT</v>
          </cell>
          <cell r="E14038" t="str">
            <v>SR5941963</v>
          </cell>
          <cell r="F14038" t="str">
            <v>PGPM</v>
          </cell>
          <cell r="G14038" t="str">
            <v>PGPHR</v>
          </cell>
          <cell r="H14038" t="str">
            <v>PGPIM</v>
          </cell>
        </row>
        <row r="14039">
          <cell r="A14039" t="str">
            <v>SR5941991</v>
          </cell>
          <cell r="B14039" t="str">
            <v>10330</v>
          </cell>
          <cell r="C14039" t="str">
            <v>100371</v>
          </cell>
          <cell r="D14039" t="str">
            <v>VIJAYAN POOJA</v>
          </cell>
          <cell r="E14039" t="str">
            <v>SR5941991</v>
          </cell>
          <cell r="F14039" t="str">
            <v>PGPM</v>
          </cell>
          <cell r="G14039" t="str">
            <v>PGPHR</v>
          </cell>
          <cell r="H14039" t="str">
            <v>PGPIM</v>
          </cell>
        </row>
        <row r="14040">
          <cell r="A14040" t="str">
            <v>SR5942024</v>
          </cell>
          <cell r="B14040" t="str">
            <v>1918</v>
          </cell>
          <cell r="C14040" t="str">
            <v>104703</v>
          </cell>
          <cell r="D14040" t="str">
            <v>SINGH HARSHDEEP</v>
          </cell>
          <cell r="E14040" t="str">
            <v>SR5942024</v>
          </cell>
          <cell r="F14040" t="str">
            <v>PGPM</v>
          </cell>
          <cell r="G14040" t="str">
            <v>PGPHR</v>
          </cell>
          <cell r="H14040" t="str">
            <v>PGPIM</v>
          </cell>
        </row>
        <row r="14041">
          <cell r="A14041" t="str">
            <v>SR5942031</v>
          </cell>
          <cell r="B14041" t="str">
            <v>10046</v>
          </cell>
          <cell r="C14041" t="str">
            <v>113136</v>
          </cell>
          <cell r="D14041" t="str">
            <v>GUPTA ESHA</v>
          </cell>
          <cell r="E14041" t="str">
            <v>SR5942031</v>
          </cell>
          <cell r="F14041" t="str">
            <v>PGPM</v>
          </cell>
          <cell r="G14041" t="str">
            <v>PGPHR</v>
          </cell>
          <cell r="H14041" t="str">
            <v>PGPIM</v>
          </cell>
        </row>
        <row r="14042">
          <cell r="A14042" t="str">
            <v>SR5942032</v>
          </cell>
          <cell r="B14042" t="str">
            <v>6631</v>
          </cell>
          <cell r="C14042" t="str">
            <v>107123</v>
          </cell>
          <cell r="D14042" t="str">
            <v>BHOR AKSHAY C</v>
          </cell>
          <cell r="E14042" t="str">
            <v>SR5942032</v>
          </cell>
          <cell r="F14042" t="str">
            <v>PGPM</v>
          </cell>
          <cell r="G14042" t="str">
            <v>PGPIM</v>
          </cell>
          <cell r="H14042" t="str">
            <v/>
          </cell>
        </row>
        <row r="14043">
          <cell r="A14043" t="str">
            <v>SR5942062</v>
          </cell>
          <cell r="B14043" t="str">
            <v>8000</v>
          </cell>
          <cell r="C14043" t="str">
            <v>102858</v>
          </cell>
          <cell r="D14043" t="str">
            <v>GOYAL SAGAR</v>
          </cell>
          <cell r="E14043" t="str">
            <v>SR5942062</v>
          </cell>
          <cell r="F14043" t="str">
            <v>PGPM</v>
          </cell>
          <cell r="G14043" t="str">
            <v>PGPHR</v>
          </cell>
          <cell r="H14043" t="str">
            <v>PGPIM</v>
          </cell>
        </row>
        <row r="14044">
          <cell r="A14044" t="str">
            <v>SR5942094</v>
          </cell>
          <cell r="B14044" t="str">
            <v>6241</v>
          </cell>
          <cell r="C14044" t="str">
            <v>119140</v>
          </cell>
          <cell r="D14044" t="str">
            <v>GUPTA ASHISH</v>
          </cell>
          <cell r="E14044" t="str">
            <v>SR5942094</v>
          </cell>
          <cell r="F14044" t="str">
            <v>PGPM</v>
          </cell>
          <cell r="G14044" t="str">
            <v>PGPIM</v>
          </cell>
          <cell r="H14044" t="str">
            <v>PGPHR</v>
          </cell>
        </row>
        <row r="14045">
          <cell r="A14045" t="str">
            <v>SR5942111</v>
          </cell>
          <cell r="B14045" t="str">
            <v>1356</v>
          </cell>
          <cell r="C14045" t="str">
            <v>110449</v>
          </cell>
          <cell r="D14045" t="str">
            <v>SAHAY POOJA</v>
          </cell>
          <cell r="E14045" t="str">
            <v>SR5942111</v>
          </cell>
          <cell r="F14045" t="str">
            <v>PGPM</v>
          </cell>
          <cell r="G14045" t="str">
            <v>PGPIM</v>
          </cell>
          <cell r="H14045" t="str">
            <v>PGPHR</v>
          </cell>
        </row>
        <row r="14046">
          <cell r="A14046" t="str">
            <v>SR5942114</v>
          </cell>
          <cell r="B14046" t="str">
            <v>10103</v>
          </cell>
          <cell r="C14046" t="str">
            <v>104635</v>
          </cell>
          <cell r="D14046" t="str">
            <v>PANT NITIN</v>
          </cell>
          <cell r="E14046" t="str">
            <v>SR5942114</v>
          </cell>
          <cell r="F14046" t="str">
            <v>PGPM</v>
          </cell>
          <cell r="G14046" t="str">
            <v>PGPHR</v>
          </cell>
          <cell r="H14046" t="str">
            <v>PGPIM</v>
          </cell>
        </row>
        <row r="14047">
          <cell r="A14047" t="str">
            <v>SR5942117</v>
          </cell>
          <cell r="B14047" t="str">
            <v>3143</v>
          </cell>
          <cell r="C14047" t="str">
            <v>103399</v>
          </cell>
          <cell r="D14047" t="str">
            <v>VEER UDIT</v>
          </cell>
          <cell r="E14047" t="str">
            <v>SR5942117</v>
          </cell>
          <cell r="F14047" t="str">
            <v>PGPM</v>
          </cell>
          <cell r="G14047" t="str">
            <v>PGPHR</v>
          </cell>
          <cell r="H14047" t="str">
            <v>PGPIM</v>
          </cell>
        </row>
        <row r="14048">
          <cell r="A14048" t="str">
            <v>SR5942134</v>
          </cell>
          <cell r="B14048" t="str">
            <v>1965</v>
          </cell>
          <cell r="C14048" t="str">
            <v>109068</v>
          </cell>
          <cell r="D14048" t="str">
            <v>AGARWALLA RAHUL</v>
          </cell>
          <cell r="E14048" t="str">
            <v>SR5942134</v>
          </cell>
          <cell r="F14048" t="str">
            <v>PGPM</v>
          </cell>
          <cell r="G14048" t="str">
            <v>PGPHR</v>
          </cell>
          <cell r="H14048" t="str">
            <v>PGPIM</v>
          </cell>
        </row>
        <row r="14049">
          <cell r="A14049" t="str">
            <v>SR5942138</v>
          </cell>
          <cell r="B14049" t="str">
            <v>5939</v>
          </cell>
          <cell r="C14049" t="str">
            <v>114860</v>
          </cell>
          <cell r="D14049" t="str">
            <v>GARG ADITI</v>
          </cell>
          <cell r="E14049" t="str">
            <v>SR5942138</v>
          </cell>
          <cell r="F14049" t="str">
            <v>PGPM</v>
          </cell>
          <cell r="G14049" t="str">
            <v>PGPHR</v>
          </cell>
          <cell r="H14049" t="str">
            <v>PGPIM</v>
          </cell>
        </row>
        <row r="14050">
          <cell r="A14050" t="str">
            <v>SR5942158</v>
          </cell>
          <cell r="B14050" t="str">
            <v>4767</v>
          </cell>
          <cell r="C14050" t="str">
            <v>111731</v>
          </cell>
          <cell r="D14050" t="str">
            <v>KUMAR ASHISH</v>
          </cell>
          <cell r="E14050" t="str">
            <v>SR5942158</v>
          </cell>
          <cell r="F14050" t="str">
            <v>PGPM</v>
          </cell>
          <cell r="G14050" t="str">
            <v>PGPIM</v>
          </cell>
          <cell r="H14050" t="str">
            <v>PGPHR</v>
          </cell>
        </row>
        <row r="14051">
          <cell r="A14051" t="str">
            <v>SR5942190</v>
          </cell>
          <cell r="B14051" t="str">
            <v>2173</v>
          </cell>
          <cell r="C14051" t="str">
            <v>103061</v>
          </cell>
          <cell r="D14051" t="str">
            <v>BANSAL SAUMYA</v>
          </cell>
          <cell r="E14051" t="str">
            <v>SR5942190</v>
          </cell>
          <cell r="F14051" t="str">
            <v>PGPM</v>
          </cell>
          <cell r="G14051" t="str">
            <v>PGPIM</v>
          </cell>
          <cell r="H14051" t="str">
            <v>PGPHR</v>
          </cell>
        </row>
        <row r="14052">
          <cell r="A14052" t="str">
            <v>SR5942199</v>
          </cell>
          <cell r="B14052" t="str">
            <v>6678</v>
          </cell>
          <cell r="C14052" t="str">
            <v>116544</v>
          </cell>
          <cell r="D14052" t="str">
            <v>GARIMA OSWAL</v>
          </cell>
          <cell r="E14052" t="str">
            <v>SR5942199</v>
          </cell>
          <cell r="F14052" t="str">
            <v>PGPHR</v>
          </cell>
          <cell r="G14052" t="str">
            <v>PGPIM</v>
          </cell>
          <cell r="H14052" t="str">
            <v>PGPM</v>
          </cell>
        </row>
        <row r="14053">
          <cell r="A14053" t="str">
            <v>SR5942241</v>
          </cell>
          <cell r="B14053" t="str">
            <v>356</v>
          </cell>
          <cell r="C14053" t="str">
            <v>100655</v>
          </cell>
          <cell r="D14053" t="str">
            <v>GARG AKSHAT</v>
          </cell>
          <cell r="E14053" t="str">
            <v>SR5942241</v>
          </cell>
          <cell r="F14053" t="str">
            <v>PGPM</v>
          </cell>
          <cell r="G14053" t="str">
            <v>PGPHR</v>
          </cell>
          <cell r="H14053" t="str">
            <v>PGPIM</v>
          </cell>
        </row>
        <row r="14054">
          <cell r="A14054" t="str">
            <v>SR5942244</v>
          </cell>
          <cell r="B14054" t="str">
            <v>993</v>
          </cell>
          <cell r="C14054" t="str">
            <v>101147</v>
          </cell>
          <cell r="D14054" t="str">
            <v>NARANG RAGHAV</v>
          </cell>
          <cell r="E14054" t="str">
            <v>SR5942244</v>
          </cell>
          <cell r="F14054" t="str">
            <v>PGPM</v>
          </cell>
          <cell r="G14054" t="str">
            <v>PGPIM</v>
          </cell>
          <cell r="H14054" t="str">
            <v>PGPHR</v>
          </cell>
        </row>
        <row r="14055">
          <cell r="A14055" t="str">
            <v>SR5942250</v>
          </cell>
          <cell r="B14055" t="str">
            <v>2019</v>
          </cell>
          <cell r="C14055" t="str">
            <v>113332</v>
          </cell>
          <cell r="D14055" t="str">
            <v>MUNDHRA RISHABH</v>
          </cell>
          <cell r="E14055" t="str">
            <v>SR5942250</v>
          </cell>
          <cell r="F14055" t="str">
            <v>PGPM</v>
          </cell>
          <cell r="G14055" t="str">
            <v/>
          </cell>
          <cell r="H14055" t="str">
            <v/>
          </cell>
        </row>
        <row r="14056">
          <cell r="A14056" t="str">
            <v>SR5942274</v>
          </cell>
          <cell r="B14056" t="str">
            <v>6230</v>
          </cell>
          <cell r="C14056" t="str">
            <v>113691</v>
          </cell>
          <cell r="D14056" t="str">
            <v>MANISH KUMAR JAIN</v>
          </cell>
          <cell r="E14056" t="str">
            <v>SR5942274</v>
          </cell>
          <cell r="F14056" t="str">
            <v>PGPM</v>
          </cell>
          <cell r="G14056" t="str">
            <v>PGPIM</v>
          </cell>
          <cell r="H14056" t="str">
            <v>PGPHR</v>
          </cell>
        </row>
        <row r="14057">
          <cell r="A14057" t="str">
            <v>SR5942288</v>
          </cell>
          <cell r="B14057" t="str">
            <v>8981</v>
          </cell>
          <cell r="C14057" t="str">
            <v>103523</v>
          </cell>
          <cell r="D14057" t="str">
            <v>NANDAKUMAR PRASHANT</v>
          </cell>
          <cell r="E14057" t="str">
            <v>SR5942288</v>
          </cell>
          <cell r="F14057" t="str">
            <v>PGPM</v>
          </cell>
          <cell r="G14057" t="str">
            <v>PGPHR</v>
          </cell>
          <cell r="H14057" t="str">
            <v>PGPIM</v>
          </cell>
        </row>
        <row r="14058">
          <cell r="A14058" t="str">
            <v>SR5942297</v>
          </cell>
          <cell r="B14058" t="str">
            <v>2933</v>
          </cell>
          <cell r="C14058" t="str">
            <v>105311</v>
          </cell>
          <cell r="D14058" t="str">
            <v>SOOD VARUN</v>
          </cell>
          <cell r="E14058" t="str">
            <v>SR5942297</v>
          </cell>
          <cell r="F14058" t="str">
            <v>PGPM</v>
          </cell>
          <cell r="G14058" t="str">
            <v>PGPIM</v>
          </cell>
          <cell r="H14058" t="str">
            <v>PGPHR</v>
          </cell>
        </row>
        <row r="14059">
          <cell r="A14059" t="str">
            <v>SR5942351</v>
          </cell>
          <cell r="B14059" t="str">
            <v>8273</v>
          </cell>
          <cell r="C14059" t="str">
            <v>103447</v>
          </cell>
          <cell r="D14059" t="str">
            <v>NAZ NISHAD</v>
          </cell>
          <cell r="E14059" t="str">
            <v>SR5942351</v>
          </cell>
          <cell r="F14059" t="str">
            <v>PGPM</v>
          </cell>
          <cell r="G14059" t="str">
            <v>PGPHR</v>
          </cell>
          <cell r="H14059" t="str">
            <v>PGPIM</v>
          </cell>
        </row>
        <row r="14060">
          <cell r="A14060" t="str">
            <v>SR5942388</v>
          </cell>
          <cell r="B14060" t="str">
            <v>6377</v>
          </cell>
          <cell r="C14060" t="str">
            <v>116354</v>
          </cell>
          <cell r="D14060" t="str">
            <v>SHARMA AMAN</v>
          </cell>
          <cell r="E14060" t="str">
            <v>SR5942388</v>
          </cell>
          <cell r="F14060" t="str">
            <v>PGPM</v>
          </cell>
          <cell r="G14060" t="str">
            <v>PGPHR</v>
          </cell>
          <cell r="H14060" t="str">
            <v>PGPIM</v>
          </cell>
        </row>
        <row r="14061">
          <cell r="A14061" t="str">
            <v>SR5942401</v>
          </cell>
          <cell r="B14061" t="str">
            <v>20</v>
          </cell>
          <cell r="C14061" t="str">
            <v>102118</v>
          </cell>
          <cell r="D14061" t="str">
            <v>AGRAWAL SHALABH</v>
          </cell>
          <cell r="E14061" t="str">
            <v>SR5942401</v>
          </cell>
          <cell r="F14061" t="str">
            <v>PGPM</v>
          </cell>
          <cell r="G14061" t="str">
            <v>PGPHR</v>
          </cell>
          <cell r="H14061" t="str">
            <v>PGPIM</v>
          </cell>
        </row>
        <row r="14062">
          <cell r="A14062" t="str">
            <v>SR5942464</v>
          </cell>
          <cell r="B14062" t="str">
            <v>7302</v>
          </cell>
          <cell r="C14062" t="str">
            <v>103527</v>
          </cell>
          <cell r="D14062" t="str">
            <v>BHAGAT SHRUTI A</v>
          </cell>
          <cell r="E14062" t="str">
            <v>SR5942464</v>
          </cell>
          <cell r="F14062" t="str">
            <v>PGPM</v>
          </cell>
          <cell r="G14062" t="str">
            <v>PGPIM</v>
          </cell>
          <cell r="H14062" t="str">
            <v>PGPHR</v>
          </cell>
        </row>
        <row r="14063">
          <cell r="A14063" t="str">
            <v>SR5942468</v>
          </cell>
          <cell r="B14063" t="str">
            <v>5212</v>
          </cell>
          <cell r="C14063" t="str">
            <v>103437</v>
          </cell>
          <cell r="D14063" t="str">
            <v>KUMAR PRAVEEN</v>
          </cell>
          <cell r="E14063" t="str">
            <v>SR5942468</v>
          </cell>
          <cell r="F14063" t="str">
            <v>PGPM</v>
          </cell>
          <cell r="G14063" t="str">
            <v>PGPIM</v>
          </cell>
          <cell r="H14063" t="str">
            <v>PGPHR</v>
          </cell>
        </row>
        <row r="14064">
          <cell r="A14064" t="str">
            <v>SR5942469</v>
          </cell>
          <cell r="B14064" t="str">
            <v>5868</v>
          </cell>
          <cell r="C14064" t="str">
            <v>104067</v>
          </cell>
          <cell r="D14064" t="str">
            <v>TRIPATHI HARISH</v>
          </cell>
          <cell r="E14064" t="str">
            <v>SR5942469</v>
          </cell>
          <cell r="F14064" t="str">
            <v>PGPM</v>
          </cell>
          <cell r="G14064" t="str">
            <v>PGPHR</v>
          </cell>
          <cell r="H14064" t="str">
            <v>PGPIM</v>
          </cell>
        </row>
        <row r="14065">
          <cell r="A14065" t="str">
            <v>SR5942488</v>
          </cell>
          <cell r="B14065" t="str">
            <v>990</v>
          </cell>
          <cell r="C14065" t="str">
            <v>101146</v>
          </cell>
          <cell r="D14065" t="str">
            <v>CHANDRA SANGEETA</v>
          </cell>
          <cell r="E14065" t="str">
            <v>SR5942488</v>
          </cell>
          <cell r="F14065" t="str">
            <v>PGPM</v>
          </cell>
          <cell r="G14065" t="str">
            <v>PGPIM</v>
          </cell>
          <cell r="H14065" t="str">
            <v>PGPHR</v>
          </cell>
        </row>
        <row r="14066">
          <cell r="A14066" t="str">
            <v>SR5942505</v>
          </cell>
          <cell r="B14066" t="str">
            <v>10449</v>
          </cell>
          <cell r="C14066" t="str">
            <v>109839</v>
          </cell>
          <cell r="D14066" t="str">
            <v>SAHOO DEBASIS</v>
          </cell>
          <cell r="E14066" t="str">
            <v>SR5942505</v>
          </cell>
          <cell r="F14066" t="str">
            <v>PGPM</v>
          </cell>
          <cell r="G14066" t="str">
            <v>PGPIM</v>
          </cell>
          <cell r="H14066" t="str">
            <v>PGPHR</v>
          </cell>
        </row>
        <row r="14067">
          <cell r="A14067" t="str">
            <v>SR5942528</v>
          </cell>
          <cell r="B14067" t="str">
            <v>10400</v>
          </cell>
          <cell r="C14067" t="str">
            <v>100170</v>
          </cell>
          <cell r="D14067" t="str">
            <v>RUPEN</v>
          </cell>
          <cell r="E14067" t="str">
            <v>SR5942528</v>
          </cell>
          <cell r="F14067" t="str">
            <v>PGPM</v>
          </cell>
          <cell r="G14067" t="str">
            <v>PGPHR</v>
          </cell>
          <cell r="H14067" t="str">
            <v>PGPIM</v>
          </cell>
        </row>
        <row r="14068">
          <cell r="A14068" t="str">
            <v>SR5942529</v>
          </cell>
          <cell r="B14068" t="str">
            <v>9814</v>
          </cell>
          <cell r="C14068" t="str">
            <v>116782</v>
          </cell>
          <cell r="D14068" t="str">
            <v>ABHISHETA SINGH</v>
          </cell>
          <cell r="E14068" t="str">
            <v>SR5942529</v>
          </cell>
          <cell r="F14068" t="str">
            <v>PGPM</v>
          </cell>
          <cell r="G14068" t="str">
            <v>PGPHR</v>
          </cell>
          <cell r="H14068" t="str">
            <v>PGPIM</v>
          </cell>
        </row>
        <row r="14069">
          <cell r="A14069" t="str">
            <v>SR5942552</v>
          </cell>
          <cell r="B14069" t="str">
            <v>6139</v>
          </cell>
          <cell r="C14069" t="str">
            <v>102649</v>
          </cell>
          <cell r="D14069" t="str">
            <v>PAUL SUTANU</v>
          </cell>
          <cell r="E14069" t="str">
            <v>SR5942552</v>
          </cell>
          <cell r="F14069" t="str">
            <v>PGPM</v>
          </cell>
          <cell r="G14069" t="str">
            <v>PGPHR</v>
          </cell>
          <cell r="H14069" t="str">
            <v>PGPIM</v>
          </cell>
        </row>
        <row r="14070">
          <cell r="A14070" t="str">
            <v>SR5942622</v>
          </cell>
          <cell r="B14070" t="str">
            <v>8931</v>
          </cell>
          <cell r="C14070" t="str">
            <v>104608</v>
          </cell>
          <cell r="D14070" t="str">
            <v>SHARMA NEHA</v>
          </cell>
          <cell r="E14070" t="str">
            <v>SR5942622</v>
          </cell>
          <cell r="F14070" t="str">
            <v>PGPM</v>
          </cell>
          <cell r="G14070" t="str">
            <v>PGPHR</v>
          </cell>
          <cell r="H14070" t="str">
            <v>PGPIM</v>
          </cell>
        </row>
        <row r="14071">
          <cell r="A14071" t="str">
            <v>SR5942637</v>
          </cell>
          <cell r="B14071" t="str">
            <v>3287</v>
          </cell>
          <cell r="C14071" t="str">
            <v>108454</v>
          </cell>
          <cell r="D14071" t="str">
            <v>PRABHU NIKHIL SANTHOSH</v>
          </cell>
          <cell r="E14071" t="str">
            <v>SR5942637</v>
          </cell>
          <cell r="F14071" t="str">
            <v>PGPM</v>
          </cell>
          <cell r="G14071" t="str">
            <v>PGPHR</v>
          </cell>
          <cell r="H14071" t="str">
            <v>PGPIM</v>
          </cell>
        </row>
        <row r="14072">
          <cell r="A14072" t="str">
            <v>SR5942658</v>
          </cell>
          <cell r="B14072" t="str">
            <v>7546</v>
          </cell>
          <cell r="C14072" t="str">
            <v>100225</v>
          </cell>
          <cell r="D14072" t="str">
            <v>THAKKAR VISHAL A</v>
          </cell>
          <cell r="E14072" t="str">
            <v>SR5942658</v>
          </cell>
          <cell r="F14072" t="str">
            <v>PGPM</v>
          </cell>
          <cell r="G14072" t="str">
            <v>PGPHR</v>
          </cell>
          <cell r="H14072" t="str">
            <v>PGPIM</v>
          </cell>
        </row>
        <row r="14073">
          <cell r="A14073" t="str">
            <v>SR5942672</v>
          </cell>
          <cell r="B14073" t="str">
            <v>6192</v>
          </cell>
          <cell r="C14073" t="str">
            <v>117455</v>
          </cell>
          <cell r="D14073" t="str">
            <v>SETHI PANKESH</v>
          </cell>
          <cell r="E14073" t="str">
            <v>SR5942672</v>
          </cell>
          <cell r="F14073" t="str">
            <v>PGPM</v>
          </cell>
          <cell r="G14073" t="str">
            <v>PGPIM</v>
          </cell>
          <cell r="H14073" t="str">
            <v>PGPHR</v>
          </cell>
        </row>
        <row r="14074">
          <cell r="A14074" t="str">
            <v>SR5942700</v>
          </cell>
          <cell r="B14074" t="str">
            <v>8239</v>
          </cell>
          <cell r="C14074" t="str">
            <v>104995</v>
          </cell>
          <cell r="D14074" t="str">
            <v>BUDHIRAJA RAKHI</v>
          </cell>
          <cell r="E14074" t="str">
            <v>SR5942700</v>
          </cell>
          <cell r="F14074" t="str">
            <v>PGPIM</v>
          </cell>
          <cell r="G14074" t="str">
            <v>PGPM</v>
          </cell>
          <cell r="H14074" t="str">
            <v>PGPHR</v>
          </cell>
        </row>
        <row r="14075">
          <cell r="A14075" t="str">
            <v>SR5942723</v>
          </cell>
          <cell r="B14075" t="str">
            <v>10269</v>
          </cell>
          <cell r="C14075" t="str">
            <v>101777</v>
          </cell>
          <cell r="D14075" t="str">
            <v>MANGLA VIBHU K</v>
          </cell>
          <cell r="E14075" t="str">
            <v>SR5942723</v>
          </cell>
          <cell r="F14075" t="str">
            <v>PGPM</v>
          </cell>
          <cell r="G14075" t="str">
            <v>PGPHR</v>
          </cell>
          <cell r="H14075" t="str">
            <v>PGPIM</v>
          </cell>
        </row>
        <row r="14076">
          <cell r="A14076" t="str">
            <v>SR5942726</v>
          </cell>
          <cell r="B14076" t="str">
            <v>2455</v>
          </cell>
          <cell r="C14076" t="str">
            <v>107253</v>
          </cell>
          <cell r="D14076" t="str">
            <v>SRIVASTAVA PRANJAL</v>
          </cell>
          <cell r="E14076" t="str">
            <v>SR5942726</v>
          </cell>
          <cell r="F14076" t="str">
            <v>PGPM</v>
          </cell>
          <cell r="G14076" t="str">
            <v>PGPIM</v>
          </cell>
          <cell r="H14076" t="str">
            <v>PGPHR</v>
          </cell>
        </row>
        <row r="14077">
          <cell r="A14077" t="str">
            <v>SR5942758</v>
          </cell>
          <cell r="B14077" t="str">
            <v>3903</v>
          </cell>
          <cell r="C14077" t="str">
            <v>110050</v>
          </cell>
          <cell r="D14077" t="str">
            <v>KULDEEP SINGH DHEK</v>
          </cell>
          <cell r="E14077" t="str">
            <v>SR5942758</v>
          </cell>
          <cell r="F14077" t="str">
            <v>PGPM</v>
          </cell>
          <cell r="G14077" t="str">
            <v>PGPHR</v>
          </cell>
          <cell r="H14077" t="str">
            <v>PGPIM</v>
          </cell>
        </row>
        <row r="14078">
          <cell r="A14078" t="str">
            <v>SR5942763</v>
          </cell>
          <cell r="B14078" t="str">
            <v>4084</v>
          </cell>
          <cell r="C14078" t="str">
            <v>107260</v>
          </cell>
          <cell r="D14078" t="str">
            <v>MISRA ISHITA</v>
          </cell>
          <cell r="E14078" t="str">
            <v>SR5942763</v>
          </cell>
          <cell r="F14078" t="str">
            <v>PGPM</v>
          </cell>
          <cell r="G14078" t="str">
            <v>PGPHR</v>
          </cell>
          <cell r="H14078" t="str">
            <v>PGPIM</v>
          </cell>
        </row>
        <row r="14079">
          <cell r="A14079" t="str">
            <v>SR5942777</v>
          </cell>
          <cell r="B14079" t="str">
            <v>5756</v>
          </cell>
          <cell r="C14079" t="str">
            <v>100690</v>
          </cell>
          <cell r="D14079" t="str">
            <v>SAHOO KUMAR ABHISHEK</v>
          </cell>
          <cell r="E14079" t="str">
            <v>SR5942777</v>
          </cell>
          <cell r="F14079" t="str">
            <v>PGPM</v>
          </cell>
          <cell r="G14079" t="str">
            <v>PGPHR</v>
          </cell>
          <cell r="H14079" t="str">
            <v/>
          </cell>
        </row>
        <row r="14080">
          <cell r="A14080" t="str">
            <v>SR5942787</v>
          </cell>
          <cell r="B14080" t="str">
            <v>144</v>
          </cell>
          <cell r="C14080" t="str">
            <v>108476</v>
          </cell>
          <cell r="D14080" t="str">
            <v>KOIRI PRADYUT KUMAR</v>
          </cell>
          <cell r="E14080" t="str">
            <v>SR5942787</v>
          </cell>
          <cell r="F14080" t="str">
            <v>PGPM</v>
          </cell>
          <cell r="G14080" t="str">
            <v>PGPIM</v>
          </cell>
          <cell r="H14080" t="str">
            <v>PGPHR</v>
          </cell>
        </row>
        <row r="14081">
          <cell r="A14081" t="str">
            <v>SR5942812</v>
          </cell>
          <cell r="B14081" t="str">
            <v>9719</v>
          </cell>
          <cell r="C14081" t="str">
            <v>107645</v>
          </cell>
          <cell r="D14081" t="str">
            <v>DHARMVEER VIKAS</v>
          </cell>
          <cell r="E14081" t="str">
            <v>SR5942812</v>
          </cell>
          <cell r="F14081" t="str">
            <v>PGPM</v>
          </cell>
          <cell r="G14081" t="str">
            <v>PGPHR</v>
          </cell>
          <cell r="H14081" t="str">
            <v>PGPIM</v>
          </cell>
        </row>
        <row r="14082">
          <cell r="A14082" t="str">
            <v>SR5942850</v>
          </cell>
          <cell r="B14082" t="str">
            <v>9070</v>
          </cell>
          <cell r="C14082" t="str">
            <v>111185</v>
          </cell>
          <cell r="D14082" t="str">
            <v>DIWANJI VARNITA V</v>
          </cell>
          <cell r="E14082" t="str">
            <v>SR5942850</v>
          </cell>
          <cell r="F14082" t="str">
            <v>PGPHR</v>
          </cell>
          <cell r="G14082" t="str">
            <v>PGPIM</v>
          </cell>
          <cell r="H14082" t="str">
            <v>PGPM</v>
          </cell>
        </row>
        <row r="14083">
          <cell r="A14083" t="str">
            <v>SR5942865</v>
          </cell>
          <cell r="B14083" t="str">
            <v>7633</v>
          </cell>
          <cell r="C14083" t="str">
            <v>110819</v>
          </cell>
          <cell r="D14083" t="str">
            <v>PANDEY HARSH</v>
          </cell>
          <cell r="E14083" t="str">
            <v>SR5942865</v>
          </cell>
          <cell r="F14083" t="str">
            <v>PGPM</v>
          </cell>
          <cell r="G14083" t="str">
            <v>PGPIM</v>
          </cell>
          <cell r="H14083" t="str">
            <v>PGPHR</v>
          </cell>
        </row>
        <row r="14084">
          <cell r="A14084" t="str">
            <v>SR5942875</v>
          </cell>
          <cell r="B14084" t="str">
            <v>4988</v>
          </cell>
          <cell r="C14084" t="str">
            <v>112380</v>
          </cell>
          <cell r="D14084" t="str">
            <v>SHAARIQUE AREEB</v>
          </cell>
          <cell r="E14084" t="str">
            <v>SR5942875</v>
          </cell>
          <cell r="F14084" t="str">
            <v>PGPM</v>
          </cell>
          <cell r="G14084" t="str">
            <v>PGPIM</v>
          </cell>
          <cell r="H14084" t="str">
            <v>PGPHR</v>
          </cell>
        </row>
        <row r="14085">
          <cell r="A14085" t="str">
            <v>SR5942888</v>
          </cell>
          <cell r="B14085" t="str">
            <v>5327</v>
          </cell>
          <cell r="C14085" t="str">
            <v>119160</v>
          </cell>
          <cell r="D14085" t="str">
            <v>GUJARWASIA GOPAL</v>
          </cell>
          <cell r="E14085" t="str">
            <v>SR5942888</v>
          </cell>
          <cell r="F14085" t="str">
            <v>PGPM</v>
          </cell>
          <cell r="G14085" t="str">
            <v>PGPIM</v>
          </cell>
          <cell r="H14085" t="str">
            <v>PGPHR</v>
          </cell>
        </row>
        <row r="14086">
          <cell r="A14086" t="str">
            <v>SR5942897</v>
          </cell>
          <cell r="B14086" t="str">
            <v>4157</v>
          </cell>
          <cell r="C14086" t="str">
            <v>112229</v>
          </cell>
          <cell r="D14086" t="str">
            <v>BAWRI NIKITA</v>
          </cell>
          <cell r="E14086" t="str">
            <v>SR5942897</v>
          </cell>
          <cell r="F14086" t="str">
            <v>PGPM</v>
          </cell>
          <cell r="G14086" t="str">
            <v>PGPIM</v>
          </cell>
          <cell r="H14086" t="str">
            <v>PGPHR</v>
          </cell>
        </row>
        <row r="14087">
          <cell r="A14087" t="str">
            <v>SR5942902</v>
          </cell>
          <cell r="B14087" t="str">
            <v>9449</v>
          </cell>
          <cell r="C14087" t="str">
            <v>116546</v>
          </cell>
          <cell r="D14087" t="str">
            <v>SAHU DEEPTI</v>
          </cell>
          <cell r="E14087" t="str">
            <v>SR5942902</v>
          </cell>
          <cell r="F14087" t="str">
            <v>PGPM</v>
          </cell>
          <cell r="G14087" t="str">
            <v>PGPHR</v>
          </cell>
          <cell r="H14087" t="str">
            <v>PGPIM</v>
          </cell>
        </row>
        <row r="14088">
          <cell r="A14088" t="str">
            <v>SR5942906</v>
          </cell>
          <cell r="B14088" t="str">
            <v>4195</v>
          </cell>
          <cell r="C14088" t="str">
            <v>106054</v>
          </cell>
          <cell r="D14088" t="str">
            <v>VISHAL VIVEK</v>
          </cell>
          <cell r="E14088" t="str">
            <v>SR5942906</v>
          </cell>
          <cell r="F14088" t="str">
            <v>PGPM</v>
          </cell>
          <cell r="G14088" t="str">
            <v>PGPHR</v>
          </cell>
          <cell r="H14088" t="str">
            <v>PGPIM</v>
          </cell>
        </row>
        <row r="14089">
          <cell r="A14089" t="str">
            <v>SR5942911</v>
          </cell>
          <cell r="B14089" t="str">
            <v>8126</v>
          </cell>
          <cell r="C14089" t="str">
            <v>114866</v>
          </cell>
          <cell r="D14089" t="str">
            <v>SHARMA AASHIMA</v>
          </cell>
          <cell r="E14089" t="str">
            <v>SR5942911</v>
          </cell>
          <cell r="F14089" t="str">
            <v>PGPM</v>
          </cell>
          <cell r="G14089" t="str">
            <v>PGPIM</v>
          </cell>
          <cell r="H14089" t="str">
            <v>PGPHR</v>
          </cell>
        </row>
        <row r="14090">
          <cell r="A14090" t="str">
            <v>SR5942929</v>
          </cell>
          <cell r="B14090" t="str">
            <v>9447</v>
          </cell>
          <cell r="C14090" t="str">
            <v>116542</v>
          </cell>
          <cell r="D14090" t="str">
            <v>POOJA</v>
          </cell>
          <cell r="E14090" t="str">
            <v>SR5942929</v>
          </cell>
          <cell r="F14090" t="str">
            <v>PGPM</v>
          </cell>
          <cell r="G14090" t="str">
            <v>PGPHR</v>
          </cell>
          <cell r="H14090" t="str">
            <v>PGPIM</v>
          </cell>
        </row>
        <row r="14091">
          <cell r="A14091" t="str">
            <v>SR5942938</v>
          </cell>
          <cell r="B14091" t="str">
            <v>4763</v>
          </cell>
          <cell r="C14091" t="str">
            <v>112268</v>
          </cell>
          <cell r="D14091" t="str">
            <v>RATTANPAL ISHAAN</v>
          </cell>
          <cell r="E14091" t="str">
            <v>SR5942938</v>
          </cell>
          <cell r="F14091" t="str">
            <v>PGPHR</v>
          </cell>
          <cell r="G14091" t="str">
            <v>PGPM</v>
          </cell>
          <cell r="H14091" t="str">
            <v>PGPIM</v>
          </cell>
        </row>
        <row r="14092">
          <cell r="A14092" t="str">
            <v>SR5942939</v>
          </cell>
          <cell r="B14092" t="str">
            <v>4301</v>
          </cell>
          <cell r="C14092" t="str">
            <v>110010</v>
          </cell>
          <cell r="D14092" t="str">
            <v>DARVESHI SUSHIL</v>
          </cell>
          <cell r="E14092" t="str">
            <v>SR5942939</v>
          </cell>
          <cell r="F14092" t="str">
            <v>PGPM</v>
          </cell>
          <cell r="G14092" t="str">
            <v>PGPIM</v>
          </cell>
          <cell r="H14092" t="str">
            <v>PGPHR</v>
          </cell>
        </row>
        <row r="14093">
          <cell r="A14093" t="str">
            <v>SR5942950</v>
          </cell>
          <cell r="B14093" t="str">
            <v>5248</v>
          </cell>
          <cell r="C14093" t="str">
            <v>112941</v>
          </cell>
          <cell r="D14093" t="str">
            <v>DHINGRA DIKSHA</v>
          </cell>
          <cell r="E14093" t="str">
            <v>SR5942950</v>
          </cell>
          <cell r="F14093" t="str">
            <v>PGPM</v>
          </cell>
          <cell r="G14093" t="str">
            <v>PGPHR</v>
          </cell>
          <cell r="H14093" t="str">
            <v>PGPIM</v>
          </cell>
        </row>
        <row r="14094">
          <cell r="A14094" t="str">
            <v>SR5942952</v>
          </cell>
          <cell r="B14094" t="str">
            <v>7787</v>
          </cell>
          <cell r="C14094" t="str">
            <v>101682</v>
          </cell>
          <cell r="D14094" t="str">
            <v>GUPTA JAYANT R</v>
          </cell>
          <cell r="E14094" t="str">
            <v>SR5942952</v>
          </cell>
          <cell r="F14094" t="str">
            <v>PGPM</v>
          </cell>
          <cell r="G14094" t="str">
            <v>PGPIM</v>
          </cell>
          <cell r="H14094" t="str">
            <v>PGPHR</v>
          </cell>
        </row>
        <row r="14095">
          <cell r="A14095" t="str">
            <v>SR5942989</v>
          </cell>
          <cell r="B14095" t="str">
            <v>1893</v>
          </cell>
          <cell r="C14095" t="str">
            <v>101292</v>
          </cell>
          <cell r="D14095" t="str">
            <v>NEHA TANWAR</v>
          </cell>
          <cell r="E14095" t="str">
            <v>SR5942989</v>
          </cell>
          <cell r="F14095" t="str">
            <v>PGPM</v>
          </cell>
          <cell r="G14095" t="str">
            <v>PGPHR</v>
          </cell>
          <cell r="H14095" t="str">
            <v>PGPIM</v>
          </cell>
        </row>
        <row r="14096">
          <cell r="A14096" t="str">
            <v>SR5942992</v>
          </cell>
          <cell r="B14096" t="str">
            <v>1376</v>
          </cell>
          <cell r="C14096" t="str">
            <v>102954</v>
          </cell>
          <cell r="D14096" t="str">
            <v>B BHARAT RAM</v>
          </cell>
          <cell r="E14096" t="str">
            <v>SR5942992</v>
          </cell>
          <cell r="F14096" t="str">
            <v>PGPM</v>
          </cell>
          <cell r="G14096" t="str">
            <v>PGPIM</v>
          </cell>
          <cell r="H14096" t="str">
            <v>PGPHR</v>
          </cell>
        </row>
        <row r="14097">
          <cell r="A14097" t="str">
            <v>SR5942997</v>
          </cell>
          <cell r="B14097" t="str">
            <v>2928</v>
          </cell>
          <cell r="C14097" t="str">
            <v>104315</v>
          </cell>
          <cell r="D14097" t="str">
            <v>MADANPOTRA ATUL</v>
          </cell>
          <cell r="E14097" t="str">
            <v>SR5942997</v>
          </cell>
          <cell r="F14097" t="str">
            <v>PGPM</v>
          </cell>
          <cell r="G14097" t="str">
            <v>PGPHR</v>
          </cell>
          <cell r="H14097" t="str">
            <v>PGPIM</v>
          </cell>
        </row>
        <row r="14098">
          <cell r="A14098" t="str">
            <v>SR5943017</v>
          </cell>
          <cell r="B14098" t="str">
            <v>5866</v>
          </cell>
          <cell r="C14098" t="str">
            <v>104069</v>
          </cell>
          <cell r="D14098" t="str">
            <v>PANDEY SAURABH S</v>
          </cell>
          <cell r="E14098" t="str">
            <v>SR5943017</v>
          </cell>
          <cell r="F14098" t="str">
            <v>PGPM</v>
          </cell>
          <cell r="G14098" t="str">
            <v>PGPHR</v>
          </cell>
          <cell r="H14098" t="str">
            <v>PGPIM</v>
          </cell>
        </row>
        <row r="14099">
          <cell r="A14099" t="str">
            <v>SR5943033</v>
          </cell>
          <cell r="B14099" t="str">
            <v>5440</v>
          </cell>
          <cell r="C14099" t="str">
            <v>113509</v>
          </cell>
          <cell r="D14099" t="str">
            <v>SINGH AMANDEEP</v>
          </cell>
          <cell r="E14099" t="str">
            <v>SR5943033</v>
          </cell>
          <cell r="F14099" t="str">
            <v>PGPM</v>
          </cell>
          <cell r="G14099" t="str">
            <v>PGPHR</v>
          </cell>
          <cell r="H14099" t="str">
            <v>PGPIM</v>
          </cell>
        </row>
        <row r="14100">
          <cell r="A14100" t="str">
            <v>SR5943052</v>
          </cell>
          <cell r="B14100" t="str">
            <v>9065</v>
          </cell>
          <cell r="C14100" t="str">
            <v>111514</v>
          </cell>
          <cell r="D14100" t="str">
            <v>GOVIND V ANANTRAO V R</v>
          </cell>
          <cell r="E14100" t="str">
            <v>SR5943052</v>
          </cell>
          <cell r="F14100" t="str">
            <v>PGPM</v>
          </cell>
          <cell r="G14100" t="str">
            <v>PGPHR</v>
          </cell>
          <cell r="H14100" t="str">
            <v>PGPIM</v>
          </cell>
        </row>
        <row r="14101">
          <cell r="A14101" t="str">
            <v>SR5943066</v>
          </cell>
          <cell r="B14101" t="str">
            <v>9448</v>
          </cell>
          <cell r="C14101" t="str">
            <v>116543</v>
          </cell>
          <cell r="D14101" t="str">
            <v>LAUL BHAVYA</v>
          </cell>
          <cell r="E14101" t="str">
            <v>SR5943066</v>
          </cell>
          <cell r="F14101" t="str">
            <v>PGPM</v>
          </cell>
          <cell r="G14101" t="str">
            <v>PGPHR</v>
          </cell>
          <cell r="H14101" t="str">
            <v>PGPIM</v>
          </cell>
        </row>
        <row r="14102">
          <cell r="A14102" t="str">
            <v>SR5943088</v>
          </cell>
          <cell r="B14102" t="str">
            <v>8482</v>
          </cell>
          <cell r="C14102" t="str">
            <v>116357</v>
          </cell>
          <cell r="D14102" t="str">
            <v>MANDAL NIDHI</v>
          </cell>
          <cell r="E14102" t="str">
            <v>SR5943088</v>
          </cell>
          <cell r="F14102" t="str">
            <v>PGPM</v>
          </cell>
          <cell r="G14102" t="str">
            <v/>
          </cell>
          <cell r="H14102" t="str">
            <v/>
          </cell>
        </row>
        <row r="14103">
          <cell r="A14103" t="str">
            <v>SR5943107</v>
          </cell>
          <cell r="B14103" t="str">
            <v>7514</v>
          </cell>
          <cell r="C14103" t="str">
            <v>100210</v>
          </cell>
          <cell r="D14103" t="str">
            <v>BISWAL DAISY S</v>
          </cell>
          <cell r="E14103" t="str">
            <v>SR5943107</v>
          </cell>
          <cell r="F14103" t="str">
            <v>PGPM</v>
          </cell>
          <cell r="G14103" t="str">
            <v>PGPIM</v>
          </cell>
          <cell r="H14103" t="str">
            <v>PGPHR</v>
          </cell>
        </row>
        <row r="14104">
          <cell r="A14104" t="str">
            <v>SR5943135</v>
          </cell>
          <cell r="B14104" t="str">
            <v>3335</v>
          </cell>
          <cell r="C14104" t="str">
            <v>101548</v>
          </cell>
          <cell r="D14104" t="str">
            <v>UPADHYAY ARJUN</v>
          </cell>
          <cell r="E14104" t="str">
            <v>SR5943135</v>
          </cell>
          <cell r="F14104" t="str">
            <v>PGPM</v>
          </cell>
          <cell r="G14104" t="str">
            <v>PGPHR</v>
          </cell>
          <cell r="H14104" t="str">
            <v>PGPIM</v>
          </cell>
        </row>
        <row r="14105">
          <cell r="A14105" t="str">
            <v>SR5943154</v>
          </cell>
          <cell r="B14105" t="str">
            <v>571</v>
          </cell>
          <cell r="C14105" t="str">
            <v>101437</v>
          </cell>
          <cell r="D14105" t="str">
            <v>SINGH PRIYESHA RAJAN</v>
          </cell>
          <cell r="E14105" t="str">
            <v>SR5943154</v>
          </cell>
          <cell r="F14105" t="str">
            <v>PGPM</v>
          </cell>
          <cell r="G14105" t="str">
            <v>PGPIM</v>
          </cell>
          <cell r="H14105" t="str">
            <v>PGPHR</v>
          </cell>
        </row>
        <row r="14106">
          <cell r="A14106" t="str">
            <v>SR5943182</v>
          </cell>
          <cell r="B14106" t="str">
            <v>8592</v>
          </cell>
          <cell r="C14106" t="str">
            <v>117045</v>
          </cell>
          <cell r="D14106" t="str">
            <v>SYAL ARJUN</v>
          </cell>
          <cell r="E14106" t="str">
            <v>SR5943182</v>
          </cell>
          <cell r="F14106" t="str">
            <v>PGPM</v>
          </cell>
          <cell r="G14106" t="str">
            <v>PGPHR</v>
          </cell>
          <cell r="H14106" t="str">
            <v/>
          </cell>
        </row>
        <row r="14107">
          <cell r="A14107" t="str">
            <v>SR5943217</v>
          </cell>
          <cell r="B14107" t="str">
            <v>8777</v>
          </cell>
          <cell r="C14107" t="str">
            <v>104786</v>
          </cell>
          <cell r="D14107" t="str">
            <v>KUMAR SATISH</v>
          </cell>
          <cell r="E14107" t="str">
            <v>SR5943217</v>
          </cell>
          <cell r="F14107" t="str">
            <v>PGPM</v>
          </cell>
          <cell r="G14107" t="str">
            <v>PGPHR</v>
          </cell>
          <cell r="H14107" t="str">
            <v>PGPIM</v>
          </cell>
        </row>
        <row r="14108">
          <cell r="A14108" t="str">
            <v>SR5943219</v>
          </cell>
          <cell r="B14108" t="str">
            <v>2516</v>
          </cell>
          <cell r="C14108" t="str">
            <v>104484</v>
          </cell>
          <cell r="D14108" t="str">
            <v>GUPTA MOHIT</v>
          </cell>
          <cell r="E14108" t="str">
            <v>SR5943219</v>
          </cell>
          <cell r="F14108" t="str">
            <v>PGPM</v>
          </cell>
          <cell r="G14108" t="str">
            <v>PGPIM</v>
          </cell>
          <cell r="H14108" t="str">
            <v>PGPHR</v>
          </cell>
        </row>
        <row r="14109">
          <cell r="A14109" t="str">
            <v>SR5943236</v>
          </cell>
          <cell r="B14109" t="str">
            <v>7107</v>
          </cell>
          <cell r="C14109" t="str">
            <v>104785</v>
          </cell>
          <cell r="D14109" t="str">
            <v>KATHPALIA SONAM</v>
          </cell>
          <cell r="E14109" t="str">
            <v>SR5943236</v>
          </cell>
          <cell r="F14109" t="str">
            <v>PGPM</v>
          </cell>
          <cell r="G14109" t="str">
            <v>PGPIM</v>
          </cell>
          <cell r="H14109" t="str">
            <v>PGPHR</v>
          </cell>
        </row>
        <row r="14110">
          <cell r="A14110" t="str">
            <v>SR5943256</v>
          </cell>
          <cell r="B14110" t="str">
            <v>475</v>
          </cell>
          <cell r="C14110" t="str">
            <v>108713</v>
          </cell>
          <cell r="D14110" t="str">
            <v>MITTAL RAVINDRA</v>
          </cell>
          <cell r="E14110" t="str">
            <v>SR5943256</v>
          </cell>
          <cell r="F14110" t="str">
            <v>PGPM</v>
          </cell>
          <cell r="G14110" t="str">
            <v>PGPIM</v>
          </cell>
          <cell r="H14110" t="str">
            <v>PGPHR</v>
          </cell>
        </row>
        <row r="14111">
          <cell r="A14111" t="str">
            <v>SR5943265</v>
          </cell>
          <cell r="B14111" t="str">
            <v>8303</v>
          </cell>
          <cell r="C14111" t="str">
            <v>116018</v>
          </cell>
          <cell r="D14111" t="str">
            <v>AGGARWAL RIPUN</v>
          </cell>
          <cell r="E14111" t="str">
            <v>SR5943265</v>
          </cell>
          <cell r="F14111" t="str">
            <v>PGPM</v>
          </cell>
          <cell r="G14111" t="str">
            <v>PGPIM</v>
          </cell>
          <cell r="H14111" t="str">
            <v>PGPHR</v>
          </cell>
        </row>
        <row r="14112">
          <cell r="A14112" t="str">
            <v>SR5943272</v>
          </cell>
          <cell r="B14112" t="str">
            <v>4571</v>
          </cell>
          <cell r="C14112" t="str">
            <v>107178</v>
          </cell>
          <cell r="D14112" t="str">
            <v>ROY RINI</v>
          </cell>
          <cell r="E14112" t="str">
            <v>SR5943272</v>
          </cell>
          <cell r="F14112" t="str">
            <v>PGPM</v>
          </cell>
          <cell r="G14112" t="str">
            <v>PGPIM</v>
          </cell>
          <cell r="H14112" t="str">
            <v>PGPHR</v>
          </cell>
        </row>
        <row r="14113">
          <cell r="A14113" t="str">
            <v>SR5943275</v>
          </cell>
          <cell r="B14113" t="str">
            <v>8290</v>
          </cell>
          <cell r="C14113" t="str">
            <v>110546</v>
          </cell>
          <cell r="D14113" t="str">
            <v>SAHU PIYUSH K</v>
          </cell>
          <cell r="E14113" t="str">
            <v>SR5943275</v>
          </cell>
          <cell r="F14113" t="str">
            <v>PGPM</v>
          </cell>
          <cell r="G14113" t="str">
            <v>PGPIM</v>
          </cell>
          <cell r="H14113" t="str">
            <v>PGPHR</v>
          </cell>
        </row>
        <row r="14114">
          <cell r="A14114" t="str">
            <v>SR5943280</v>
          </cell>
          <cell r="B14114" t="str">
            <v>9120</v>
          </cell>
          <cell r="C14114" t="str">
            <v>113586</v>
          </cell>
          <cell r="D14114" t="str">
            <v>VERMA DIVYA</v>
          </cell>
          <cell r="E14114" t="str">
            <v>SR5943280</v>
          </cell>
          <cell r="F14114" t="str">
            <v>PGPM</v>
          </cell>
          <cell r="G14114" t="str">
            <v>PGPIM</v>
          </cell>
          <cell r="H14114" t="str">
            <v>PGPHR</v>
          </cell>
        </row>
        <row r="14115">
          <cell r="A14115" t="str">
            <v>SR5943281</v>
          </cell>
          <cell r="B14115" t="str">
            <v>2686</v>
          </cell>
          <cell r="C14115" t="str">
            <v>100176</v>
          </cell>
          <cell r="D14115" t="str">
            <v>ARORA SIDDHARTH</v>
          </cell>
          <cell r="E14115" t="str">
            <v>SR5943281</v>
          </cell>
          <cell r="F14115" t="str">
            <v>PGPM</v>
          </cell>
          <cell r="G14115" t="str">
            <v>PGPIM</v>
          </cell>
          <cell r="H14115" t="str">
            <v>PGPHR</v>
          </cell>
        </row>
        <row r="14116">
          <cell r="A14116" t="str">
            <v>SR5943338</v>
          </cell>
          <cell r="B14116" t="str">
            <v>8428</v>
          </cell>
          <cell r="C14116" t="str">
            <v>107000</v>
          </cell>
          <cell r="D14116" t="str">
            <v>SINGH PUNEET JONATHAN</v>
          </cell>
          <cell r="E14116" t="str">
            <v>SR5943338</v>
          </cell>
          <cell r="F14116" t="str">
            <v>PGPM</v>
          </cell>
          <cell r="G14116" t="str">
            <v>PGPIM</v>
          </cell>
          <cell r="H14116" t="str">
            <v>PGPHR</v>
          </cell>
        </row>
        <row r="14117">
          <cell r="A14117" t="str">
            <v>SR5943347</v>
          </cell>
          <cell r="B14117" t="str">
            <v>8481</v>
          </cell>
          <cell r="C14117" t="str">
            <v>116358</v>
          </cell>
          <cell r="D14117" t="str">
            <v>SINGLA AKHIL</v>
          </cell>
          <cell r="E14117" t="str">
            <v>SR5943347</v>
          </cell>
          <cell r="F14117" t="str">
            <v>PGPM</v>
          </cell>
          <cell r="G14117" t="str">
            <v/>
          </cell>
          <cell r="H14117" t="str">
            <v/>
          </cell>
        </row>
        <row r="14118">
          <cell r="A14118" t="str">
            <v>SR5943371</v>
          </cell>
          <cell r="B14118" t="str">
            <v>7199</v>
          </cell>
          <cell r="C14118" t="str">
            <v>104079</v>
          </cell>
          <cell r="D14118" t="str">
            <v>GUPTA TINA</v>
          </cell>
          <cell r="E14118" t="str">
            <v>SR5943371</v>
          </cell>
          <cell r="F14118" t="str">
            <v>PGPM</v>
          </cell>
          <cell r="G14118" t="str">
            <v>PGPIM</v>
          </cell>
          <cell r="H14118" t="str">
            <v/>
          </cell>
        </row>
        <row r="14119">
          <cell r="A14119" t="str">
            <v>SR5943378</v>
          </cell>
          <cell r="B14119" t="str">
            <v>7172</v>
          </cell>
          <cell r="C14119" t="str">
            <v>115005</v>
          </cell>
          <cell r="D14119" t="str">
            <v>KUMAR AMIYA</v>
          </cell>
          <cell r="E14119" t="str">
            <v>SR5943378</v>
          </cell>
          <cell r="F14119" t="str">
            <v>PGPM</v>
          </cell>
          <cell r="G14119" t="str">
            <v>PGPHR</v>
          </cell>
          <cell r="H14119" t="str">
            <v>PGPIM</v>
          </cell>
        </row>
        <row r="14120">
          <cell r="A14120" t="str">
            <v>SR5943391</v>
          </cell>
          <cell r="B14120" t="str">
            <v>7739</v>
          </cell>
          <cell r="C14120" t="str">
            <v>116785</v>
          </cell>
          <cell r="D14120" t="str">
            <v>KAUSHIK RAJAT</v>
          </cell>
          <cell r="E14120" t="str">
            <v>SR5943391</v>
          </cell>
          <cell r="F14120" t="str">
            <v>PGPM</v>
          </cell>
          <cell r="G14120" t="str">
            <v>PGPIM</v>
          </cell>
          <cell r="H14120" t="str">
            <v>PGPHR</v>
          </cell>
        </row>
        <row r="14121">
          <cell r="A14121" t="str">
            <v>SR5943396</v>
          </cell>
          <cell r="B14121" t="str">
            <v>3811</v>
          </cell>
          <cell r="C14121" t="str">
            <v>108695</v>
          </cell>
          <cell r="D14121" t="str">
            <v>BHADAURIA DUSHYANT</v>
          </cell>
          <cell r="E14121" t="str">
            <v>SR5943396</v>
          </cell>
          <cell r="F14121" t="str">
            <v>PGPM</v>
          </cell>
          <cell r="G14121" t="str">
            <v>PGPIM</v>
          </cell>
          <cell r="H14121" t="str">
            <v>PGPHR</v>
          </cell>
        </row>
        <row r="14122">
          <cell r="A14122" t="str">
            <v>SR5943407</v>
          </cell>
          <cell r="B14122" t="str">
            <v>10145</v>
          </cell>
          <cell r="C14122" t="str">
            <v>101612</v>
          </cell>
          <cell r="D14122" t="str">
            <v>BAGRECHA PREKSHA P</v>
          </cell>
          <cell r="E14122" t="str">
            <v>SR5943407</v>
          </cell>
          <cell r="F14122" t="str">
            <v>PGPIM</v>
          </cell>
          <cell r="G14122" t="str">
            <v>PGPM</v>
          </cell>
          <cell r="H14122" t="str">
            <v>PGPHR</v>
          </cell>
        </row>
        <row r="14123">
          <cell r="A14123" t="str">
            <v>SR5943417</v>
          </cell>
          <cell r="B14123" t="str">
            <v>8825</v>
          </cell>
          <cell r="C14123" t="str">
            <v>108026</v>
          </cell>
          <cell r="D14123" t="str">
            <v>CHAKRABORTY MITHUN</v>
          </cell>
          <cell r="E14123" t="str">
            <v>SR5943417</v>
          </cell>
          <cell r="F14123" t="str">
            <v>PGPM</v>
          </cell>
          <cell r="G14123" t="str">
            <v>PGPIM</v>
          </cell>
          <cell r="H14123" t="str">
            <v>PGPHR</v>
          </cell>
        </row>
        <row r="14124">
          <cell r="A14124" t="str">
            <v>SR5943424</v>
          </cell>
          <cell r="B14124" t="str">
            <v>426</v>
          </cell>
          <cell r="C14124" t="str">
            <v>110031</v>
          </cell>
          <cell r="D14124" t="str">
            <v>SAKLANI ANKITA</v>
          </cell>
          <cell r="E14124" t="str">
            <v>SR5943424</v>
          </cell>
          <cell r="F14124" t="str">
            <v>PGPM</v>
          </cell>
          <cell r="G14124" t="str">
            <v>PGPHR</v>
          </cell>
          <cell r="H14124" t="str">
            <v>PGPIM</v>
          </cell>
        </row>
        <row r="14125">
          <cell r="A14125" t="str">
            <v>SR5943434</v>
          </cell>
          <cell r="B14125" t="str">
            <v>2717</v>
          </cell>
          <cell r="C14125" t="str">
            <v>111813</v>
          </cell>
          <cell r="D14125" t="str">
            <v>CHATURVEDI MONICA</v>
          </cell>
          <cell r="E14125" t="str">
            <v>SR5943434</v>
          </cell>
          <cell r="F14125" t="str">
            <v>PGPM</v>
          </cell>
          <cell r="G14125" t="str">
            <v>PGPHR</v>
          </cell>
          <cell r="H14125" t="str">
            <v>PGPIM</v>
          </cell>
        </row>
        <row r="14126">
          <cell r="A14126" t="str">
            <v>SR5943437</v>
          </cell>
          <cell r="B14126" t="str">
            <v>9270</v>
          </cell>
          <cell r="C14126" t="str">
            <v>112024</v>
          </cell>
          <cell r="D14126" t="str">
            <v>SINGH PIYUSH KUMAR</v>
          </cell>
          <cell r="E14126" t="str">
            <v>SR5943437</v>
          </cell>
          <cell r="F14126" t="str">
            <v>PGPM</v>
          </cell>
          <cell r="G14126" t="str">
            <v>PGPHR</v>
          </cell>
          <cell r="H14126" t="str">
            <v>PGPIM</v>
          </cell>
        </row>
        <row r="14127">
          <cell r="A14127" t="str">
            <v>SR5943438</v>
          </cell>
          <cell r="B14127" t="str">
            <v>4900</v>
          </cell>
          <cell r="C14127" t="str">
            <v>119008</v>
          </cell>
          <cell r="D14127" t="str">
            <v>GOYAL SAPNA</v>
          </cell>
          <cell r="E14127" t="str">
            <v>SR5943438</v>
          </cell>
          <cell r="F14127" t="str">
            <v>PGPM</v>
          </cell>
          <cell r="G14127" t="str">
            <v>PGPIM</v>
          </cell>
          <cell r="H14127" t="str">
            <v>PGPHR</v>
          </cell>
        </row>
        <row r="14128">
          <cell r="A14128" t="str">
            <v>SR5943449</v>
          </cell>
          <cell r="B14128" t="str">
            <v>7663</v>
          </cell>
          <cell r="C14128" t="str">
            <v>107827</v>
          </cell>
          <cell r="D14128" t="str">
            <v>NARKAR NAMITA SATISH</v>
          </cell>
          <cell r="E14128" t="str">
            <v>SR5943449</v>
          </cell>
          <cell r="F14128" t="str">
            <v>PGPM</v>
          </cell>
          <cell r="G14128" t="str">
            <v>PGPIM</v>
          </cell>
          <cell r="H14128" t="str">
            <v>PGPHR</v>
          </cell>
        </row>
        <row r="14129">
          <cell r="A14129" t="str">
            <v>SR5943469</v>
          </cell>
          <cell r="B14129" t="str">
            <v>5336</v>
          </cell>
          <cell r="C14129" t="str">
            <v>118983</v>
          </cell>
          <cell r="D14129" t="str">
            <v>SRIVASTAVA SUMIT</v>
          </cell>
          <cell r="E14129" t="str">
            <v>SR5943469</v>
          </cell>
          <cell r="F14129" t="str">
            <v>PGPM</v>
          </cell>
          <cell r="G14129" t="str">
            <v>PGPIM</v>
          </cell>
          <cell r="H14129" t="str">
            <v>PGPHR</v>
          </cell>
        </row>
        <row r="14130">
          <cell r="A14130" t="str">
            <v>SR5943471</v>
          </cell>
          <cell r="B14130" t="str">
            <v>4721</v>
          </cell>
          <cell r="C14130" t="str">
            <v>117539</v>
          </cell>
          <cell r="D14130" t="str">
            <v>SIWACH SANDEEP</v>
          </cell>
          <cell r="E14130" t="str">
            <v>SR5943471</v>
          </cell>
          <cell r="F14130" t="str">
            <v>PGPM</v>
          </cell>
          <cell r="G14130" t="str">
            <v>PGPIM</v>
          </cell>
          <cell r="H14130" t="str">
            <v>PGPHR</v>
          </cell>
        </row>
        <row r="14131">
          <cell r="A14131" t="str">
            <v>SR5943493</v>
          </cell>
          <cell r="B14131" t="str">
            <v>1087</v>
          </cell>
          <cell r="C14131" t="str">
            <v>101569</v>
          </cell>
          <cell r="D14131" t="str">
            <v>SAMPATH GIRISH</v>
          </cell>
          <cell r="E14131" t="str">
            <v>SR5943493</v>
          </cell>
          <cell r="F14131" t="str">
            <v>PGPM</v>
          </cell>
          <cell r="G14131" t="str">
            <v>PGPIM</v>
          </cell>
          <cell r="H14131" t="str">
            <v>PGPHR</v>
          </cell>
        </row>
        <row r="14132">
          <cell r="A14132" t="str">
            <v>SR5943502</v>
          </cell>
          <cell r="B14132" t="str">
            <v>9685</v>
          </cell>
          <cell r="C14132" t="str">
            <v>105369</v>
          </cell>
          <cell r="D14132" t="str">
            <v>SHARMA DIVYA</v>
          </cell>
          <cell r="E14132" t="str">
            <v>SR5943502</v>
          </cell>
          <cell r="F14132" t="str">
            <v>PGPIM</v>
          </cell>
          <cell r="G14132" t="str">
            <v>PGPHR</v>
          </cell>
          <cell r="H14132" t="str">
            <v>PGPM</v>
          </cell>
        </row>
        <row r="14133">
          <cell r="A14133" t="str">
            <v>SR5943509</v>
          </cell>
          <cell r="B14133" t="str">
            <v>6963</v>
          </cell>
          <cell r="C14133" t="str">
            <v>104788</v>
          </cell>
          <cell r="D14133" t="str">
            <v>KUMAR NISHANT</v>
          </cell>
          <cell r="E14133" t="str">
            <v>SR5943509</v>
          </cell>
          <cell r="F14133" t="str">
            <v>PGPM</v>
          </cell>
          <cell r="G14133" t="str">
            <v>PGPHR</v>
          </cell>
          <cell r="H14133" t="str">
            <v>PGPIM</v>
          </cell>
        </row>
        <row r="14134">
          <cell r="A14134" t="str">
            <v>SR5943527</v>
          </cell>
          <cell r="B14134" t="str">
            <v>5426</v>
          </cell>
          <cell r="C14134" t="str">
            <v>100541</v>
          </cell>
          <cell r="D14134" t="str">
            <v>SHAH SARTH JATIN</v>
          </cell>
          <cell r="E14134" t="str">
            <v>SR5943527</v>
          </cell>
          <cell r="F14134" t="str">
            <v>PGPIM</v>
          </cell>
          <cell r="G14134" t="str">
            <v>PGPM</v>
          </cell>
          <cell r="H14134" t="str">
            <v>PGPHR</v>
          </cell>
        </row>
        <row r="14135">
          <cell r="A14135" t="str">
            <v>SR5943537</v>
          </cell>
          <cell r="B14135" t="str">
            <v>623</v>
          </cell>
          <cell r="C14135" t="str">
            <v>110428</v>
          </cell>
          <cell r="D14135" t="str">
            <v>SRIVASTAV VAIBHAV</v>
          </cell>
          <cell r="E14135" t="str">
            <v>SR5943537</v>
          </cell>
          <cell r="F14135" t="str">
            <v>PGPM</v>
          </cell>
          <cell r="G14135" t="str">
            <v>PGPHR</v>
          </cell>
          <cell r="H14135" t="str">
            <v>PGPIM</v>
          </cell>
        </row>
        <row r="14136">
          <cell r="A14136" t="str">
            <v>SR5943552</v>
          </cell>
          <cell r="B14136" t="str">
            <v>4141</v>
          </cell>
          <cell r="C14136" t="str">
            <v>107177</v>
          </cell>
          <cell r="D14136" t="str">
            <v>GUPTA IPSA</v>
          </cell>
          <cell r="E14136" t="str">
            <v>SR5943552</v>
          </cell>
          <cell r="F14136" t="str">
            <v>PGPM</v>
          </cell>
          <cell r="G14136" t="str">
            <v>PGPIM</v>
          </cell>
          <cell r="H14136" t="str">
            <v>PGPHR</v>
          </cell>
        </row>
        <row r="14137">
          <cell r="A14137" t="str">
            <v>SR5943563</v>
          </cell>
          <cell r="B14137" t="str">
            <v>9540</v>
          </cell>
          <cell r="C14137" t="str">
            <v>102241</v>
          </cell>
          <cell r="D14137" t="str">
            <v>E SRIKANTH</v>
          </cell>
          <cell r="E14137" t="str">
            <v>SR5943563</v>
          </cell>
          <cell r="F14137" t="str">
            <v>PGPM</v>
          </cell>
          <cell r="G14137" t="str">
            <v>PGPHR</v>
          </cell>
          <cell r="H14137" t="str">
            <v>PGPIM</v>
          </cell>
        </row>
        <row r="14138">
          <cell r="A14138" t="str">
            <v>SR5943566</v>
          </cell>
          <cell r="B14138" t="str">
            <v>9545</v>
          </cell>
          <cell r="C14138" t="str">
            <v>103470</v>
          </cell>
          <cell r="D14138" t="str">
            <v>KUMAR NAVEEN</v>
          </cell>
          <cell r="E14138" t="str">
            <v>SR5943566</v>
          </cell>
          <cell r="F14138" t="str">
            <v>PGPM</v>
          </cell>
          <cell r="G14138" t="str">
            <v>PGPIM</v>
          </cell>
          <cell r="H14138" t="str">
            <v>PGPHR</v>
          </cell>
        </row>
        <row r="14139">
          <cell r="A14139" t="str">
            <v>SR5943583</v>
          </cell>
          <cell r="B14139" t="str">
            <v>8144</v>
          </cell>
          <cell r="C14139" t="str">
            <v>103997</v>
          </cell>
          <cell r="D14139" t="str">
            <v>RUSTAGI ANKUR</v>
          </cell>
          <cell r="E14139" t="str">
            <v>SR5943583</v>
          </cell>
          <cell r="F14139" t="str">
            <v>PGPM</v>
          </cell>
          <cell r="G14139" t="str">
            <v>PGPIM</v>
          </cell>
          <cell r="H14139" t="str">
            <v>PGPHR</v>
          </cell>
        </row>
        <row r="14140">
          <cell r="A14140" t="str">
            <v>SR5943596</v>
          </cell>
          <cell r="B14140" t="str">
            <v>5398</v>
          </cell>
          <cell r="C14140" t="str">
            <v>114543</v>
          </cell>
          <cell r="D14140" t="str">
            <v>VATSA ANKUR</v>
          </cell>
          <cell r="E14140" t="str">
            <v>SR5943596</v>
          </cell>
          <cell r="F14140" t="str">
            <v>PGPM</v>
          </cell>
          <cell r="G14140" t="str">
            <v>PGPIM</v>
          </cell>
          <cell r="H14140" t="str">
            <v>PGPHR</v>
          </cell>
        </row>
        <row r="14141">
          <cell r="A14141" t="str">
            <v>SR5943615</v>
          </cell>
          <cell r="B14141" t="str">
            <v>8081</v>
          </cell>
          <cell r="C14141" t="str">
            <v>110996</v>
          </cell>
          <cell r="D14141" t="str">
            <v>KABANI RONAK RAJENDRA</v>
          </cell>
          <cell r="E14141" t="str">
            <v>SR5943615</v>
          </cell>
          <cell r="F14141" t="str">
            <v>PGPM</v>
          </cell>
          <cell r="G14141" t="str">
            <v>PGPIM</v>
          </cell>
          <cell r="H14141" t="str">
            <v>PGPHR</v>
          </cell>
        </row>
        <row r="14142">
          <cell r="A14142" t="str">
            <v>SR5943621</v>
          </cell>
          <cell r="B14142" t="str">
            <v>1209</v>
          </cell>
          <cell r="C14142" t="str">
            <v>108196</v>
          </cell>
          <cell r="D14142" t="str">
            <v>GOWDA NITHYA N</v>
          </cell>
          <cell r="E14142" t="str">
            <v>SR5943621</v>
          </cell>
          <cell r="F14142" t="str">
            <v>PGPM</v>
          </cell>
          <cell r="G14142" t="str">
            <v>PGPIM</v>
          </cell>
          <cell r="H14142" t="str">
            <v/>
          </cell>
        </row>
        <row r="14143">
          <cell r="A14143" t="str">
            <v>SR5943637</v>
          </cell>
          <cell r="B14143" t="str">
            <v>913</v>
          </cell>
          <cell r="C14143" t="str">
            <v>100169</v>
          </cell>
          <cell r="D14143" t="str">
            <v>NAGPAL KAPIL</v>
          </cell>
          <cell r="E14143" t="str">
            <v>SR5943637</v>
          </cell>
          <cell r="F14143" t="str">
            <v>PGPM</v>
          </cell>
          <cell r="G14143" t="str">
            <v>PGPIM</v>
          </cell>
          <cell r="H14143" t="str">
            <v>PGPHR</v>
          </cell>
        </row>
        <row r="14144">
          <cell r="A14144" t="str">
            <v>SR5943654</v>
          </cell>
          <cell r="B14144" t="str">
            <v>1052</v>
          </cell>
          <cell r="C14144" t="str">
            <v>101570</v>
          </cell>
          <cell r="D14144" t="str">
            <v>RAWAL RAHUL</v>
          </cell>
          <cell r="E14144" t="str">
            <v>SR5943654</v>
          </cell>
          <cell r="F14144" t="str">
            <v>PGPM</v>
          </cell>
          <cell r="G14144" t="str">
            <v>PGPIM</v>
          </cell>
          <cell r="H14144" t="str">
            <v>PGPHR</v>
          </cell>
        </row>
        <row r="14145">
          <cell r="A14145" t="str">
            <v>SR5943658</v>
          </cell>
          <cell r="B14145" t="str">
            <v>3808</v>
          </cell>
          <cell r="C14145" t="str">
            <v>108694</v>
          </cell>
          <cell r="D14145" t="str">
            <v>YADAV GYANENDRA</v>
          </cell>
          <cell r="E14145" t="str">
            <v>SR5943658</v>
          </cell>
          <cell r="F14145" t="str">
            <v>PGPM</v>
          </cell>
          <cell r="G14145" t="str">
            <v>PGPIM</v>
          </cell>
          <cell r="H14145" t="str">
            <v>PGPHR</v>
          </cell>
        </row>
        <row r="14146">
          <cell r="A14146" t="str">
            <v>SR5943673</v>
          </cell>
          <cell r="B14146" t="str">
            <v>8598</v>
          </cell>
          <cell r="C14146" t="str">
            <v>118097</v>
          </cell>
          <cell r="D14146" t="str">
            <v>GUPTA POOJA</v>
          </cell>
          <cell r="E14146" t="str">
            <v>SR5943673</v>
          </cell>
          <cell r="F14146" t="str">
            <v>PGPM</v>
          </cell>
          <cell r="G14146" t="str">
            <v>PGPHR</v>
          </cell>
          <cell r="H14146" t="str">
            <v>PGPIM</v>
          </cell>
        </row>
        <row r="14147">
          <cell r="A14147" t="str">
            <v>SR5943680</v>
          </cell>
          <cell r="B14147" t="str">
            <v>7090</v>
          </cell>
          <cell r="C14147" t="str">
            <v>117700</v>
          </cell>
          <cell r="D14147" t="str">
            <v>ARORA NIKHIL</v>
          </cell>
          <cell r="E14147" t="str">
            <v>SR5943680</v>
          </cell>
          <cell r="F14147" t="str">
            <v>PGPM</v>
          </cell>
          <cell r="G14147" t="str">
            <v>PGPHR</v>
          </cell>
          <cell r="H14147" t="str">
            <v>PGPIM</v>
          </cell>
        </row>
        <row r="14148">
          <cell r="A14148" t="str">
            <v>SR5943681</v>
          </cell>
          <cell r="B14148" t="str">
            <v>2281</v>
          </cell>
          <cell r="C14148" t="str">
            <v>108892</v>
          </cell>
          <cell r="D14148" t="str">
            <v>PAHUJA ISH</v>
          </cell>
          <cell r="E14148" t="str">
            <v>SR5943681</v>
          </cell>
          <cell r="F14148" t="str">
            <v>PGPM</v>
          </cell>
          <cell r="G14148" t="str">
            <v>PGPHR</v>
          </cell>
          <cell r="H14148" t="str">
            <v>PGPIM</v>
          </cell>
        </row>
        <row r="14149">
          <cell r="A14149" t="str">
            <v>SR5943686</v>
          </cell>
          <cell r="B14149" t="str">
            <v>8276</v>
          </cell>
          <cell r="C14149" t="str">
            <v>108463</v>
          </cell>
          <cell r="D14149" t="str">
            <v>ANAND ANURAG</v>
          </cell>
          <cell r="E14149" t="str">
            <v>SR5943686</v>
          </cell>
          <cell r="F14149" t="str">
            <v>PGPIM</v>
          </cell>
          <cell r="G14149" t="str">
            <v>PGPM</v>
          </cell>
          <cell r="H14149" t="str">
            <v>PGPHR</v>
          </cell>
        </row>
        <row r="14150">
          <cell r="A14150" t="str">
            <v>SR5943688</v>
          </cell>
          <cell r="B14150" t="str">
            <v>3197</v>
          </cell>
          <cell r="C14150" t="str">
            <v>109322</v>
          </cell>
          <cell r="D14150" t="str">
            <v>SINGH AMRAPALI</v>
          </cell>
          <cell r="E14150" t="str">
            <v>SR5943688</v>
          </cell>
          <cell r="F14150" t="str">
            <v>PGPM</v>
          </cell>
          <cell r="G14150" t="str">
            <v>PGPIM</v>
          </cell>
          <cell r="H14150" t="str">
            <v>PGPHR</v>
          </cell>
        </row>
        <row r="14151">
          <cell r="A14151" t="str">
            <v>SR5943698</v>
          </cell>
          <cell r="B14151" t="str">
            <v>7651</v>
          </cell>
          <cell r="C14151" t="str">
            <v>113585</v>
          </cell>
          <cell r="D14151" t="str">
            <v>NIPUN GUPTA</v>
          </cell>
          <cell r="E14151" t="str">
            <v>SR5943698</v>
          </cell>
          <cell r="F14151" t="str">
            <v>PGPM</v>
          </cell>
          <cell r="G14151" t="str">
            <v>PGPHR</v>
          </cell>
          <cell r="H14151" t="str">
            <v>PGPIM</v>
          </cell>
        </row>
        <row r="14152">
          <cell r="A14152" t="str">
            <v>SR5943719</v>
          </cell>
          <cell r="B14152" t="str">
            <v>6543</v>
          </cell>
          <cell r="C14152" t="str">
            <v>106716</v>
          </cell>
          <cell r="D14152" t="str">
            <v>LAL TANMAY</v>
          </cell>
          <cell r="E14152" t="str">
            <v>SR5943719</v>
          </cell>
          <cell r="F14152" t="str">
            <v>PGPM</v>
          </cell>
          <cell r="G14152" t="str">
            <v>PGPIM</v>
          </cell>
          <cell r="H14152" t="str">
            <v>PGPHR</v>
          </cell>
        </row>
        <row r="14153">
          <cell r="A14153" t="str">
            <v>SR5943720</v>
          </cell>
          <cell r="B14153" t="str">
            <v>8277</v>
          </cell>
          <cell r="C14153" t="str">
            <v>108464</v>
          </cell>
          <cell r="D14153" t="str">
            <v>SINHA SHWETA</v>
          </cell>
          <cell r="E14153" t="str">
            <v>SR5943720</v>
          </cell>
          <cell r="F14153" t="str">
            <v>PGPIM</v>
          </cell>
          <cell r="G14153" t="str">
            <v>PGPM</v>
          </cell>
          <cell r="H14153" t="str">
            <v>PGPHR</v>
          </cell>
        </row>
        <row r="14154">
          <cell r="A14154" t="str">
            <v>SR5943756</v>
          </cell>
          <cell r="B14154" t="str">
            <v>554</v>
          </cell>
          <cell r="C14154" t="str">
            <v>102730</v>
          </cell>
          <cell r="D14154" t="str">
            <v>PRASAD DEEPAK</v>
          </cell>
          <cell r="E14154" t="str">
            <v>SR5943756</v>
          </cell>
          <cell r="F14154" t="str">
            <v>PGPM</v>
          </cell>
          <cell r="G14154" t="str">
            <v>PGPIM</v>
          </cell>
          <cell r="H14154" t="str">
            <v>PGPHR</v>
          </cell>
        </row>
        <row r="14155">
          <cell r="A14155" t="str">
            <v>SR5943761</v>
          </cell>
          <cell r="B14155" t="str">
            <v>2622</v>
          </cell>
          <cell r="C14155" t="str">
            <v>105706</v>
          </cell>
          <cell r="D14155" t="str">
            <v>DASGUPTA MOHIJIT A</v>
          </cell>
          <cell r="E14155" t="str">
            <v>SR5943761</v>
          </cell>
          <cell r="F14155" t="str">
            <v>PGPM</v>
          </cell>
          <cell r="G14155" t="str">
            <v>PGPIM</v>
          </cell>
          <cell r="H14155" t="str">
            <v>PGPHR</v>
          </cell>
        </row>
        <row r="14156">
          <cell r="A14156" t="str">
            <v>SR5943778</v>
          </cell>
          <cell r="B14156" t="str">
            <v>4864</v>
          </cell>
          <cell r="C14156" t="str">
            <v>105147</v>
          </cell>
          <cell r="D14156" t="str">
            <v>ANKIT MANOCHA</v>
          </cell>
          <cell r="E14156" t="str">
            <v>SR5943778</v>
          </cell>
          <cell r="F14156" t="str">
            <v>PGPM</v>
          </cell>
          <cell r="G14156" t="str">
            <v>PGPHR</v>
          </cell>
          <cell r="H14156" t="str">
            <v>PGPIM</v>
          </cell>
        </row>
        <row r="14157">
          <cell r="A14157" t="str">
            <v>SR5943789</v>
          </cell>
          <cell r="B14157" t="str">
            <v>6342</v>
          </cell>
          <cell r="C14157" t="str">
            <v>117542</v>
          </cell>
          <cell r="D14157" t="str">
            <v>AGARWAL HIMANSHU</v>
          </cell>
          <cell r="E14157" t="str">
            <v>SR5943789</v>
          </cell>
          <cell r="F14157" t="str">
            <v>PGPM</v>
          </cell>
          <cell r="G14157" t="str">
            <v/>
          </cell>
          <cell r="H14157" t="str">
            <v/>
          </cell>
        </row>
        <row r="14158">
          <cell r="A14158" t="str">
            <v>SR5943801</v>
          </cell>
          <cell r="B14158" t="str">
            <v>9391</v>
          </cell>
          <cell r="C14158" t="str">
            <v>106382</v>
          </cell>
          <cell r="D14158" t="str">
            <v>KARNAM HEMANTH K</v>
          </cell>
          <cell r="E14158" t="str">
            <v>SR5943801</v>
          </cell>
          <cell r="F14158" t="str">
            <v>PGPM</v>
          </cell>
          <cell r="G14158" t="str">
            <v>PGPHR</v>
          </cell>
          <cell r="H14158" t="str">
            <v>PGPIM</v>
          </cell>
        </row>
        <row r="14159">
          <cell r="A14159" t="str">
            <v>SR5943823</v>
          </cell>
          <cell r="B14159" t="str">
            <v>2779</v>
          </cell>
          <cell r="C14159" t="str">
            <v>112986</v>
          </cell>
          <cell r="D14159" t="str">
            <v>BHAGIA AKSHI</v>
          </cell>
          <cell r="E14159" t="str">
            <v>SR5943823</v>
          </cell>
          <cell r="F14159" t="str">
            <v>PGPHR</v>
          </cell>
          <cell r="G14159" t="str">
            <v>PGPM</v>
          </cell>
          <cell r="H14159" t="str">
            <v>PGPIM</v>
          </cell>
        </row>
        <row r="14160">
          <cell r="A14160" t="str">
            <v>SR5943869</v>
          </cell>
          <cell r="B14160" t="str">
            <v>738</v>
          </cell>
          <cell r="C14160" t="str">
            <v>100150</v>
          </cell>
          <cell r="D14160" t="str">
            <v>AGARWAL ANANT</v>
          </cell>
          <cell r="E14160" t="str">
            <v>SR5943869</v>
          </cell>
          <cell r="F14160" t="str">
            <v>PGPM</v>
          </cell>
          <cell r="G14160" t="str">
            <v>PGPHR</v>
          </cell>
          <cell r="H14160" t="str">
            <v>PGPIM</v>
          </cell>
        </row>
        <row r="14161">
          <cell r="A14161" t="str">
            <v>SR5943874</v>
          </cell>
          <cell r="B14161" t="str">
            <v>5011</v>
          </cell>
          <cell r="C14161" t="str">
            <v>113524</v>
          </cell>
          <cell r="D14161" t="str">
            <v>KUMAR VIVEK</v>
          </cell>
          <cell r="E14161" t="str">
            <v>SR5943874</v>
          </cell>
          <cell r="F14161" t="str">
            <v>PGPM</v>
          </cell>
          <cell r="G14161" t="str">
            <v>PGPHR</v>
          </cell>
          <cell r="H14161" t="str">
            <v>PGPIM</v>
          </cell>
        </row>
        <row r="14162">
          <cell r="A14162" t="str">
            <v>SR5943896</v>
          </cell>
          <cell r="B14162" t="str">
            <v>6312</v>
          </cell>
          <cell r="C14162" t="str">
            <v>117006</v>
          </cell>
          <cell r="D14162" t="str">
            <v>SOLANKI KESHAV</v>
          </cell>
          <cell r="E14162" t="str">
            <v>SR5943896</v>
          </cell>
          <cell r="F14162" t="str">
            <v>PGPM</v>
          </cell>
          <cell r="G14162" t="str">
            <v>PGPIM</v>
          </cell>
          <cell r="H14162" t="str">
            <v>PGPHR</v>
          </cell>
        </row>
        <row r="14163">
          <cell r="A14163" t="str">
            <v>SR5943899</v>
          </cell>
          <cell r="B14163" t="str">
            <v>6462</v>
          </cell>
          <cell r="C14163" t="str">
            <v>105501</v>
          </cell>
          <cell r="D14163" t="str">
            <v>BHALLA SARYU</v>
          </cell>
          <cell r="E14163" t="str">
            <v>SR5943899</v>
          </cell>
          <cell r="F14163" t="str">
            <v>PGPM</v>
          </cell>
          <cell r="G14163" t="str">
            <v>PGPHR</v>
          </cell>
          <cell r="H14163" t="str">
            <v>PGPIM</v>
          </cell>
        </row>
        <row r="14164">
          <cell r="A14164" t="str">
            <v>SR5943903</v>
          </cell>
          <cell r="B14164" t="str">
            <v>3905</v>
          </cell>
          <cell r="C14164" t="str">
            <v>103508</v>
          </cell>
          <cell r="D14164" t="str">
            <v>VEMA JAGADISH</v>
          </cell>
          <cell r="E14164" t="str">
            <v>SR5943903</v>
          </cell>
          <cell r="F14164" t="str">
            <v>PGPM</v>
          </cell>
          <cell r="G14164" t="str">
            <v>PGPHR</v>
          </cell>
          <cell r="H14164" t="str">
            <v>PGPIM</v>
          </cell>
        </row>
        <row r="14165">
          <cell r="A14165" t="str">
            <v>SR5943912</v>
          </cell>
          <cell r="B14165" t="str">
            <v>10302</v>
          </cell>
          <cell r="C14165" t="str">
            <v>109830</v>
          </cell>
          <cell r="D14165" t="str">
            <v>PANDA SANJEEB KUMAR</v>
          </cell>
          <cell r="E14165" t="str">
            <v>SR5943912</v>
          </cell>
          <cell r="F14165" t="str">
            <v>PGPM</v>
          </cell>
          <cell r="G14165" t="str">
            <v>PGPIM</v>
          </cell>
          <cell r="H14165" t="str">
            <v>PGPHR</v>
          </cell>
        </row>
        <row r="14166">
          <cell r="A14166" t="str">
            <v>SR5943937</v>
          </cell>
          <cell r="B14166" t="str">
            <v>4768</v>
          </cell>
          <cell r="C14166" t="str">
            <v>111761</v>
          </cell>
          <cell r="D14166" t="str">
            <v>SONI JAGANNATH</v>
          </cell>
          <cell r="E14166" t="str">
            <v>SR5943937</v>
          </cell>
          <cell r="F14166" t="str">
            <v>PGPM</v>
          </cell>
          <cell r="G14166" t="str">
            <v>PGPHR</v>
          </cell>
          <cell r="H14166" t="str">
            <v>PGPIM</v>
          </cell>
        </row>
        <row r="14167">
          <cell r="A14167" t="str">
            <v>SR5943982</v>
          </cell>
          <cell r="B14167" t="str">
            <v>4471</v>
          </cell>
          <cell r="C14167" t="str">
            <v>101733</v>
          </cell>
          <cell r="D14167" t="str">
            <v>MAYANK KUMAR</v>
          </cell>
          <cell r="E14167" t="str">
            <v>SR5943982</v>
          </cell>
          <cell r="F14167" t="str">
            <v>PGPM</v>
          </cell>
          <cell r="G14167" t="str">
            <v>PGPIM</v>
          </cell>
          <cell r="H14167" t="str">
            <v>PGPHR</v>
          </cell>
        </row>
        <row r="14168">
          <cell r="A14168" t="str">
            <v>SR5944019</v>
          </cell>
          <cell r="B14168" t="str">
            <v>1144</v>
          </cell>
          <cell r="C14168" t="str">
            <v>112078</v>
          </cell>
          <cell r="D14168" t="str">
            <v>MISHRA ABHISHEK</v>
          </cell>
          <cell r="E14168" t="str">
            <v>SR5944019</v>
          </cell>
          <cell r="F14168" t="str">
            <v>PGPM</v>
          </cell>
          <cell r="G14168" t="str">
            <v>PGPIM</v>
          </cell>
          <cell r="H14168" t="str">
            <v>PGPHR</v>
          </cell>
        </row>
        <row r="14169">
          <cell r="A14169" t="str">
            <v>SR5944023</v>
          </cell>
          <cell r="B14169" t="str">
            <v>6283</v>
          </cell>
          <cell r="C14169" t="str">
            <v>112079</v>
          </cell>
          <cell r="D14169" t="str">
            <v>PAHARIA NIMIT KUMAR</v>
          </cell>
          <cell r="E14169" t="str">
            <v>SR5944023</v>
          </cell>
          <cell r="F14169" t="str">
            <v>PGPM</v>
          </cell>
          <cell r="G14169" t="str">
            <v>PGPIM</v>
          </cell>
          <cell r="H14169" t="str">
            <v>PGPHR</v>
          </cell>
        </row>
        <row r="14170">
          <cell r="A14170" t="str">
            <v>SR5944037</v>
          </cell>
          <cell r="B14170" t="str">
            <v>8582</v>
          </cell>
          <cell r="C14170" t="str">
            <v>113228</v>
          </cell>
          <cell r="D14170" t="str">
            <v>GUPTA ARUN KUMAR</v>
          </cell>
          <cell r="E14170" t="str">
            <v>SR5944037</v>
          </cell>
          <cell r="F14170" t="str">
            <v>PGPM</v>
          </cell>
          <cell r="G14170" t="str">
            <v>PGPIM</v>
          </cell>
          <cell r="H14170" t="str">
            <v>PGPHR</v>
          </cell>
        </row>
        <row r="14171">
          <cell r="A14171" t="str">
            <v>SR5944041</v>
          </cell>
          <cell r="B14171" t="str">
            <v>576</v>
          </cell>
          <cell r="C14171" t="str">
            <v>110435</v>
          </cell>
          <cell r="D14171" t="str">
            <v>GAURI ABHISHEK</v>
          </cell>
          <cell r="E14171" t="str">
            <v>SR5944041</v>
          </cell>
          <cell r="F14171" t="str">
            <v>PGPM</v>
          </cell>
          <cell r="G14171" t="str">
            <v>PGPHR</v>
          </cell>
          <cell r="H14171" t="str">
            <v>PGPIM</v>
          </cell>
        </row>
        <row r="14172">
          <cell r="A14172" t="str">
            <v>SR5944055</v>
          </cell>
          <cell r="B14172" t="str">
            <v>1419</v>
          </cell>
          <cell r="C14172" t="str">
            <v>110820</v>
          </cell>
          <cell r="D14172" t="str">
            <v>SINGH SONAL</v>
          </cell>
          <cell r="E14172" t="str">
            <v>SR5944055</v>
          </cell>
          <cell r="F14172" t="str">
            <v>PGPM</v>
          </cell>
          <cell r="G14172" t="str">
            <v>PGPHR</v>
          </cell>
          <cell r="H14172" t="str">
            <v>PGPIM</v>
          </cell>
        </row>
        <row r="14173">
          <cell r="A14173" t="str">
            <v>SR5944070</v>
          </cell>
          <cell r="B14173" t="str">
            <v>6872</v>
          </cell>
          <cell r="C14173" t="str">
            <v>101920</v>
          </cell>
          <cell r="D14173" t="str">
            <v>RAMAN VENKAT P</v>
          </cell>
          <cell r="E14173" t="str">
            <v>SR5944070</v>
          </cell>
          <cell r="F14173" t="str">
            <v>PGPM</v>
          </cell>
          <cell r="G14173" t="str">
            <v>PGPIM</v>
          </cell>
          <cell r="H14173" t="str">
            <v>PGPHR</v>
          </cell>
        </row>
        <row r="14174">
          <cell r="A14174" t="str">
            <v>SR5944082</v>
          </cell>
          <cell r="B14174" t="str">
            <v>73</v>
          </cell>
          <cell r="C14174" t="str">
            <v>104410</v>
          </cell>
          <cell r="D14174" t="str">
            <v>GUPTA GAURAV</v>
          </cell>
          <cell r="E14174" t="str">
            <v>SR5944082</v>
          </cell>
          <cell r="F14174" t="str">
            <v>PGPM</v>
          </cell>
          <cell r="G14174" t="str">
            <v/>
          </cell>
          <cell r="H14174" t="str">
            <v/>
          </cell>
        </row>
        <row r="14175">
          <cell r="A14175" t="str">
            <v>SR5944086</v>
          </cell>
          <cell r="B14175" t="str">
            <v>3642</v>
          </cell>
          <cell r="C14175" t="str">
            <v>107147</v>
          </cell>
          <cell r="D14175" t="str">
            <v>SINGH RAHUL</v>
          </cell>
          <cell r="E14175" t="str">
            <v>SR5944086</v>
          </cell>
          <cell r="F14175" t="str">
            <v>PGPM</v>
          </cell>
          <cell r="G14175" t="str">
            <v>PGPIM</v>
          </cell>
          <cell r="H14175" t="str">
            <v>PGPHR</v>
          </cell>
        </row>
        <row r="14176">
          <cell r="A14176" t="str">
            <v>SR5944090</v>
          </cell>
          <cell r="B14176" t="str">
            <v>10301</v>
          </cell>
          <cell r="C14176" t="str">
            <v>101470</v>
          </cell>
          <cell r="D14176" t="str">
            <v>JAIN AKSHITA</v>
          </cell>
          <cell r="E14176" t="str">
            <v>SR5944090</v>
          </cell>
          <cell r="F14176" t="str">
            <v>PGPHR</v>
          </cell>
          <cell r="G14176" t="str">
            <v>PGPIM</v>
          </cell>
          <cell r="H14176" t="str">
            <v>PGPM</v>
          </cell>
        </row>
        <row r="14177">
          <cell r="A14177" t="str">
            <v>SR5944138</v>
          </cell>
          <cell r="B14177" t="str">
            <v>6862</v>
          </cell>
          <cell r="C14177" t="str">
            <v>103541</v>
          </cell>
          <cell r="D14177" t="str">
            <v>LAKHANI JAYA</v>
          </cell>
          <cell r="E14177" t="str">
            <v>SR5944138</v>
          </cell>
          <cell r="F14177" t="str">
            <v>PGPHR</v>
          </cell>
          <cell r="G14177" t="str">
            <v/>
          </cell>
          <cell r="H14177" t="str">
            <v/>
          </cell>
        </row>
        <row r="14178">
          <cell r="A14178" t="str">
            <v>SR5944151</v>
          </cell>
          <cell r="B14178" t="str">
            <v>8991</v>
          </cell>
          <cell r="C14178" t="str">
            <v>102357</v>
          </cell>
          <cell r="D14178" t="str">
            <v>P VIKRAM REDDY</v>
          </cell>
          <cell r="E14178" t="str">
            <v>SR5944151</v>
          </cell>
          <cell r="F14178" t="str">
            <v>PGPM</v>
          </cell>
          <cell r="G14178" t="str">
            <v>PGPHR</v>
          </cell>
          <cell r="H14178" t="str">
            <v>PGPIM</v>
          </cell>
        </row>
        <row r="14179">
          <cell r="A14179" t="str">
            <v>SR5944175</v>
          </cell>
          <cell r="B14179" t="str">
            <v>6656</v>
          </cell>
          <cell r="C14179" t="str">
            <v>106368</v>
          </cell>
          <cell r="D14179" t="str">
            <v>CHOUDHARY SWATI</v>
          </cell>
          <cell r="E14179" t="str">
            <v>SR5944175</v>
          </cell>
          <cell r="F14179" t="str">
            <v>PGPM</v>
          </cell>
          <cell r="G14179" t="str">
            <v>PGPIM</v>
          </cell>
          <cell r="H14179" t="str">
            <v>PGPHR</v>
          </cell>
        </row>
        <row r="14180">
          <cell r="A14180" t="str">
            <v>SR5944182</v>
          </cell>
          <cell r="B14180" t="str">
            <v>9063</v>
          </cell>
          <cell r="C14180" t="str">
            <v>111513</v>
          </cell>
          <cell r="D14180" t="str">
            <v>TRIPATHI KUNAL VIKRAM</v>
          </cell>
          <cell r="E14180" t="str">
            <v>SR5944182</v>
          </cell>
          <cell r="F14180" t="str">
            <v>PGPM</v>
          </cell>
          <cell r="G14180" t="str">
            <v>PGPHR</v>
          </cell>
          <cell r="H14180" t="str">
            <v>PGPIM</v>
          </cell>
        </row>
        <row r="14181">
          <cell r="A14181" t="str">
            <v>SR5944185</v>
          </cell>
          <cell r="B14181" t="str">
            <v>7011</v>
          </cell>
          <cell r="C14181" t="str">
            <v>100909</v>
          </cell>
          <cell r="D14181" t="str">
            <v>KHANCHANDANI AJAY H</v>
          </cell>
          <cell r="E14181" t="str">
            <v>SR5944185</v>
          </cell>
          <cell r="F14181" t="str">
            <v>PGPM</v>
          </cell>
          <cell r="G14181" t="str">
            <v>PGPIM</v>
          </cell>
          <cell r="H14181" t="str">
            <v>PGPHR</v>
          </cell>
        </row>
        <row r="14182">
          <cell r="A14182" t="str">
            <v>SR5944217</v>
          </cell>
          <cell r="B14182" t="str">
            <v>6721</v>
          </cell>
          <cell r="C14182" t="str">
            <v>107312</v>
          </cell>
          <cell r="D14182" t="str">
            <v>BASANTANI TUSHAR VC</v>
          </cell>
          <cell r="E14182" t="str">
            <v>SR5944217</v>
          </cell>
          <cell r="F14182" t="str">
            <v>PGPM</v>
          </cell>
          <cell r="G14182" t="str">
            <v>PGPHR</v>
          </cell>
          <cell r="H14182" t="str">
            <v>PGPIM</v>
          </cell>
        </row>
        <row r="14183">
          <cell r="A14183" t="str">
            <v>SR5944229</v>
          </cell>
          <cell r="B14183" t="str">
            <v>6474</v>
          </cell>
          <cell r="C14183" t="str">
            <v>108927</v>
          </cell>
          <cell r="D14183" t="str">
            <v>PATHAN KHALIL A</v>
          </cell>
          <cell r="E14183" t="str">
            <v>SR5944229</v>
          </cell>
          <cell r="F14183" t="str">
            <v>PGPM</v>
          </cell>
          <cell r="G14183" t="str">
            <v>PGPIM</v>
          </cell>
          <cell r="H14183" t="str">
            <v>PGPHR</v>
          </cell>
        </row>
        <row r="14184">
          <cell r="A14184" t="str">
            <v>SR5944233</v>
          </cell>
          <cell r="B14184" t="str">
            <v>5378</v>
          </cell>
          <cell r="C14184" t="str">
            <v>102031</v>
          </cell>
          <cell r="D14184" t="str">
            <v>PATHAK SHEENA</v>
          </cell>
          <cell r="E14184" t="str">
            <v>SR5944233</v>
          </cell>
          <cell r="F14184" t="str">
            <v>PGPHR</v>
          </cell>
          <cell r="G14184" t="str">
            <v>PGPM</v>
          </cell>
          <cell r="H14184" t="str">
            <v>PGPIM</v>
          </cell>
        </row>
        <row r="14185">
          <cell r="A14185" t="str">
            <v>SR5944235</v>
          </cell>
          <cell r="B14185" t="str">
            <v>759</v>
          </cell>
          <cell r="C14185" t="str">
            <v>101713</v>
          </cell>
          <cell r="D14185" t="str">
            <v>CHATURVEDI PRAFULL</v>
          </cell>
          <cell r="E14185" t="str">
            <v>SR5944235</v>
          </cell>
          <cell r="F14185" t="str">
            <v>PGPM</v>
          </cell>
          <cell r="G14185" t="str">
            <v>PGPIM</v>
          </cell>
          <cell r="H14185" t="str">
            <v>PGPHR</v>
          </cell>
        </row>
        <row r="14186">
          <cell r="A14186" t="str">
            <v>SR5944256</v>
          </cell>
          <cell r="B14186" t="str">
            <v>6308</v>
          </cell>
          <cell r="C14186" t="str">
            <v>119166</v>
          </cell>
          <cell r="D14186" t="str">
            <v>ADITYA ABHIMANYU</v>
          </cell>
          <cell r="E14186" t="str">
            <v>SR5944256</v>
          </cell>
          <cell r="F14186" t="str">
            <v>PGPM</v>
          </cell>
          <cell r="G14186" t="str">
            <v>PGPIM</v>
          </cell>
          <cell r="H14186" t="str">
            <v>PGPHR</v>
          </cell>
        </row>
        <row r="14187">
          <cell r="A14187" t="str">
            <v>SR5944265</v>
          </cell>
          <cell r="B14187" t="str">
            <v>7013</v>
          </cell>
          <cell r="C14187" t="str">
            <v>101647</v>
          </cell>
          <cell r="D14187" t="str">
            <v>ARORA ANSHUL J</v>
          </cell>
          <cell r="E14187" t="str">
            <v>SR5944265</v>
          </cell>
          <cell r="F14187" t="str">
            <v>PGPM</v>
          </cell>
          <cell r="G14187" t="str">
            <v>PGPIM</v>
          </cell>
          <cell r="H14187" t="str">
            <v>PGPHR</v>
          </cell>
        </row>
        <row r="14188">
          <cell r="A14188" t="str">
            <v>SR5944273</v>
          </cell>
          <cell r="B14188" t="str">
            <v>9918</v>
          </cell>
          <cell r="C14188" t="str">
            <v>102136</v>
          </cell>
          <cell r="D14188" t="str">
            <v>JAIN AKASH</v>
          </cell>
          <cell r="E14188" t="str">
            <v>SR5944273</v>
          </cell>
          <cell r="F14188" t="str">
            <v>PGPM</v>
          </cell>
          <cell r="G14188" t="str">
            <v>PGPIM</v>
          </cell>
          <cell r="H14188" t="str">
            <v>PGPHR</v>
          </cell>
        </row>
        <row r="14189">
          <cell r="A14189" t="str">
            <v>SR5944278</v>
          </cell>
          <cell r="B14189" t="str">
            <v>8360</v>
          </cell>
          <cell r="C14189" t="str">
            <v>108533</v>
          </cell>
          <cell r="D14189" t="str">
            <v>MUKHERJEE TITHI</v>
          </cell>
          <cell r="E14189" t="str">
            <v>SR5944278</v>
          </cell>
          <cell r="F14189" t="str">
            <v>PGPM</v>
          </cell>
          <cell r="G14189" t="str">
            <v>PGPHR</v>
          </cell>
          <cell r="H14189" t="str">
            <v>PGPIM</v>
          </cell>
        </row>
        <row r="14190">
          <cell r="A14190" t="str">
            <v>SR5944300</v>
          </cell>
          <cell r="B14190" t="str">
            <v>8964</v>
          </cell>
          <cell r="C14190" t="str">
            <v>105468</v>
          </cell>
          <cell r="D14190" t="str">
            <v>CHECHI NEEMISHA</v>
          </cell>
          <cell r="E14190" t="str">
            <v>SR5944300</v>
          </cell>
          <cell r="F14190" t="str">
            <v>PGPHR</v>
          </cell>
          <cell r="G14190" t="str">
            <v>PGPM</v>
          </cell>
          <cell r="H14190" t="str">
            <v>PGPIM</v>
          </cell>
        </row>
        <row r="14191">
          <cell r="A14191" t="str">
            <v>SR5944335</v>
          </cell>
          <cell r="B14191" t="str">
            <v>5204</v>
          </cell>
          <cell r="C14191" t="str">
            <v>105102</v>
          </cell>
          <cell r="D14191" t="str">
            <v>BIHANI ANURAG</v>
          </cell>
          <cell r="E14191" t="str">
            <v>SR5944335</v>
          </cell>
          <cell r="F14191" t="str">
            <v>PGPM</v>
          </cell>
          <cell r="G14191" t="str">
            <v>PGPIM</v>
          </cell>
          <cell r="H14191" t="str">
            <v>PGPHR</v>
          </cell>
        </row>
        <row r="14192">
          <cell r="A14192" t="str">
            <v>SR5944383</v>
          </cell>
          <cell r="B14192" t="str">
            <v>8014</v>
          </cell>
          <cell r="C14192" t="str">
            <v>115380</v>
          </cell>
          <cell r="D14192" t="str">
            <v>RAI SAUMITR</v>
          </cell>
          <cell r="E14192" t="str">
            <v>SR5944383</v>
          </cell>
          <cell r="F14192" t="str">
            <v>PGPM</v>
          </cell>
          <cell r="G14192" t="str">
            <v>PGPHR</v>
          </cell>
          <cell r="H14192" t="str">
            <v>PGPIM</v>
          </cell>
        </row>
        <row r="14193">
          <cell r="A14193" t="str">
            <v>SR5944410</v>
          </cell>
          <cell r="B14193" t="str">
            <v>409</v>
          </cell>
          <cell r="C14193" t="str">
            <v>101325</v>
          </cell>
          <cell r="D14193" t="str">
            <v>GUPTA RAHUL</v>
          </cell>
          <cell r="E14193" t="str">
            <v>SR5944410</v>
          </cell>
          <cell r="F14193" t="str">
            <v>PGPIM</v>
          </cell>
          <cell r="G14193" t="str">
            <v>PGPHR</v>
          </cell>
          <cell r="H14193" t="str">
            <v>PGPM</v>
          </cell>
        </row>
        <row r="14194">
          <cell r="A14194" t="str">
            <v>SR5944417</v>
          </cell>
          <cell r="B14194" t="str">
            <v>640</v>
          </cell>
          <cell r="C14194" t="str">
            <v>100852</v>
          </cell>
          <cell r="D14194" t="str">
            <v>MISRA ISHA</v>
          </cell>
          <cell r="E14194" t="str">
            <v>SR5944417</v>
          </cell>
          <cell r="F14194" t="str">
            <v>PGPM</v>
          </cell>
          <cell r="G14194" t="str">
            <v/>
          </cell>
          <cell r="H14194" t="str">
            <v/>
          </cell>
        </row>
        <row r="14195">
          <cell r="A14195" t="str">
            <v>SR5944439</v>
          </cell>
          <cell r="B14195" t="str">
            <v>7763</v>
          </cell>
          <cell r="C14195" t="str">
            <v>106101</v>
          </cell>
          <cell r="D14195" t="str">
            <v>CHOUDHARY BHANU</v>
          </cell>
          <cell r="E14195" t="str">
            <v>SR5944439</v>
          </cell>
          <cell r="F14195" t="str">
            <v>PGPM</v>
          </cell>
          <cell r="G14195" t="str">
            <v>PGPIM</v>
          </cell>
          <cell r="H14195" t="str">
            <v>PGPHR</v>
          </cell>
        </row>
        <row r="14196">
          <cell r="A14196" t="str">
            <v>SR5944464</v>
          </cell>
          <cell r="B14196" t="str">
            <v>8967</v>
          </cell>
          <cell r="C14196" t="str">
            <v>104653</v>
          </cell>
          <cell r="D14196" t="str">
            <v>PAPNEJA AMIT</v>
          </cell>
          <cell r="E14196" t="str">
            <v>SR5944464</v>
          </cell>
          <cell r="F14196" t="str">
            <v>PGPM</v>
          </cell>
          <cell r="G14196" t="str">
            <v>PGPHR</v>
          </cell>
          <cell r="H14196" t="str">
            <v>PGPIM</v>
          </cell>
        </row>
        <row r="14197">
          <cell r="A14197" t="str">
            <v>SR5944468</v>
          </cell>
          <cell r="B14197" t="str">
            <v>6064</v>
          </cell>
          <cell r="C14197" t="str">
            <v>106098</v>
          </cell>
          <cell r="D14197" t="str">
            <v>ARORA PRASHANT</v>
          </cell>
          <cell r="E14197" t="str">
            <v>SR5944468</v>
          </cell>
          <cell r="F14197" t="str">
            <v>PGPM</v>
          </cell>
          <cell r="G14197" t="str">
            <v>PGPIM</v>
          </cell>
          <cell r="H14197" t="str">
            <v>PGPHR</v>
          </cell>
        </row>
        <row r="14198">
          <cell r="A14198" t="str">
            <v>SR5944469</v>
          </cell>
          <cell r="B14198" t="str">
            <v>5202</v>
          </cell>
          <cell r="C14198" t="str">
            <v>113618</v>
          </cell>
          <cell r="D14198" t="str">
            <v>SHARMA PRATIK</v>
          </cell>
          <cell r="E14198" t="str">
            <v>SR5944469</v>
          </cell>
          <cell r="F14198" t="str">
            <v>PGPM</v>
          </cell>
          <cell r="G14198" t="str">
            <v>PGPIM</v>
          </cell>
          <cell r="H14198" t="str">
            <v>PGPHR</v>
          </cell>
        </row>
        <row r="14199">
          <cell r="A14199" t="str">
            <v>SR5944494</v>
          </cell>
          <cell r="B14199" t="str">
            <v>10022</v>
          </cell>
          <cell r="C14199" t="str">
            <v>106108</v>
          </cell>
          <cell r="D14199" t="str">
            <v>NANIVADEKAR TANVI V</v>
          </cell>
          <cell r="E14199" t="str">
            <v>SR5944494</v>
          </cell>
          <cell r="F14199" t="str">
            <v>PGPM</v>
          </cell>
          <cell r="G14199" t="str">
            <v/>
          </cell>
          <cell r="H14199" t="str">
            <v/>
          </cell>
        </row>
        <row r="14200">
          <cell r="A14200" t="str">
            <v>SR5944497</v>
          </cell>
          <cell r="B14200" t="str">
            <v>7690</v>
          </cell>
          <cell r="C14200" t="str">
            <v>112054</v>
          </cell>
          <cell r="D14200" t="str">
            <v>DHAMEJA GAURI</v>
          </cell>
          <cell r="E14200" t="str">
            <v>SR5944497</v>
          </cell>
          <cell r="F14200" t="str">
            <v>PGPM</v>
          </cell>
          <cell r="G14200" t="str">
            <v>PGPHR</v>
          </cell>
          <cell r="H14200" t="str">
            <v>PGPIM</v>
          </cell>
        </row>
        <row r="14201">
          <cell r="A14201" t="str">
            <v>SR5944501</v>
          </cell>
          <cell r="B14201" t="str">
            <v>5406</v>
          </cell>
          <cell r="C14201" t="str">
            <v>106913</v>
          </cell>
          <cell r="D14201" t="str">
            <v>JACOB ROSEY</v>
          </cell>
          <cell r="E14201" t="str">
            <v>SR5944501</v>
          </cell>
          <cell r="F14201" t="str">
            <v>PGPM</v>
          </cell>
          <cell r="G14201" t="str">
            <v>PGPHR</v>
          </cell>
          <cell r="H14201" t="str">
            <v/>
          </cell>
        </row>
        <row r="14202">
          <cell r="A14202" t="str">
            <v>SR5944510</v>
          </cell>
          <cell r="B14202" t="str">
            <v>4830</v>
          </cell>
          <cell r="C14202" t="str">
            <v>116144</v>
          </cell>
          <cell r="D14202" t="str">
            <v>GUPTA ABHINAV</v>
          </cell>
          <cell r="E14202" t="str">
            <v>SR5944510</v>
          </cell>
          <cell r="F14202" t="str">
            <v>PGPIM</v>
          </cell>
          <cell r="G14202" t="str">
            <v>PGPM</v>
          </cell>
          <cell r="H14202" t="str">
            <v>PGPHR</v>
          </cell>
        </row>
        <row r="14203">
          <cell r="A14203" t="str">
            <v>SR5944513</v>
          </cell>
          <cell r="B14203" t="str">
            <v>3194</v>
          </cell>
          <cell r="C14203" t="str">
            <v>105453</v>
          </cell>
          <cell r="D14203" t="str">
            <v>DEVENDA ADITYA SINGH</v>
          </cell>
          <cell r="E14203" t="str">
            <v>SR5944513</v>
          </cell>
          <cell r="F14203" t="str">
            <v>PGPM</v>
          </cell>
          <cell r="G14203" t="str">
            <v>PGPHR</v>
          </cell>
          <cell r="H14203" t="str">
            <v>PGPIM</v>
          </cell>
        </row>
        <row r="14204">
          <cell r="A14204" t="str">
            <v>SR5944517</v>
          </cell>
          <cell r="B14204" t="str">
            <v>10444</v>
          </cell>
          <cell r="C14204" t="str">
            <v>102626</v>
          </cell>
          <cell r="D14204" t="str">
            <v>BAID KHUSBOO</v>
          </cell>
          <cell r="E14204" t="str">
            <v>SR5944517</v>
          </cell>
          <cell r="F14204" t="str">
            <v>PGPM</v>
          </cell>
          <cell r="G14204" t="str">
            <v>PGPHR</v>
          </cell>
          <cell r="H14204" t="str">
            <v/>
          </cell>
        </row>
        <row r="14205">
          <cell r="A14205" t="str">
            <v>SR5944520</v>
          </cell>
          <cell r="B14205" t="str">
            <v>3913</v>
          </cell>
          <cell r="C14205" t="str">
            <v>105103</v>
          </cell>
          <cell r="D14205" t="str">
            <v>VERMA DEVASHRI</v>
          </cell>
          <cell r="E14205" t="str">
            <v>SR5944520</v>
          </cell>
          <cell r="F14205" t="str">
            <v>PGPHR</v>
          </cell>
          <cell r="G14205" t="str">
            <v>PGPM</v>
          </cell>
          <cell r="H14205" t="str">
            <v>PGPIM</v>
          </cell>
        </row>
        <row r="14206">
          <cell r="A14206" t="str">
            <v>SR5944531</v>
          </cell>
          <cell r="B14206" t="str">
            <v>7688</v>
          </cell>
          <cell r="C14206" t="str">
            <v>100379</v>
          </cell>
          <cell r="D14206" t="str">
            <v>KUMAR PRAVEEN</v>
          </cell>
          <cell r="E14206" t="str">
            <v>SR5944531</v>
          </cell>
          <cell r="F14206" t="str">
            <v>PGPM</v>
          </cell>
          <cell r="G14206" t="str">
            <v>PGPIM</v>
          </cell>
          <cell r="H14206" t="str">
            <v>PGPHR</v>
          </cell>
        </row>
        <row r="14207">
          <cell r="A14207" t="str">
            <v>SR5944542</v>
          </cell>
          <cell r="B14207" t="str">
            <v>7927</v>
          </cell>
          <cell r="C14207" t="str">
            <v>109912</v>
          </cell>
          <cell r="D14207" t="str">
            <v>JAIN ROHIT</v>
          </cell>
          <cell r="E14207" t="str">
            <v>SR5944542</v>
          </cell>
          <cell r="F14207" t="str">
            <v>PGPM</v>
          </cell>
          <cell r="G14207" t="str">
            <v>PGPIM</v>
          </cell>
          <cell r="H14207" t="str">
            <v>PGPHR</v>
          </cell>
        </row>
        <row r="14208">
          <cell r="A14208" t="str">
            <v>SR5944544</v>
          </cell>
          <cell r="B14208" t="str">
            <v>9386</v>
          </cell>
          <cell r="C14208" t="str">
            <v>102737</v>
          </cell>
          <cell r="D14208" t="str">
            <v>SALGIA PRACHI</v>
          </cell>
          <cell r="E14208" t="str">
            <v>SR5944544</v>
          </cell>
          <cell r="F14208" t="str">
            <v>PGPM</v>
          </cell>
          <cell r="G14208" t="str">
            <v>PGPIM</v>
          </cell>
          <cell r="H14208" t="str">
            <v>PGPHR</v>
          </cell>
        </row>
        <row r="14209">
          <cell r="A14209" t="str">
            <v>SR5944581</v>
          </cell>
          <cell r="B14209" t="str">
            <v>5808</v>
          </cell>
          <cell r="C14209" t="str">
            <v>106106</v>
          </cell>
          <cell r="D14209" t="str">
            <v>FRANCIS RINI</v>
          </cell>
          <cell r="E14209" t="str">
            <v>SR5944581</v>
          </cell>
          <cell r="F14209" t="str">
            <v>PGPM</v>
          </cell>
          <cell r="G14209" t="str">
            <v>PGPIM</v>
          </cell>
          <cell r="H14209" t="str">
            <v>PGPHR</v>
          </cell>
        </row>
        <row r="14210">
          <cell r="A14210" t="str">
            <v>SR5944582</v>
          </cell>
          <cell r="B14210" t="str">
            <v>7835</v>
          </cell>
          <cell r="C14210" t="str">
            <v>113476</v>
          </cell>
          <cell r="D14210" t="str">
            <v>GUPTA MANSI</v>
          </cell>
          <cell r="E14210" t="str">
            <v>SR5944582</v>
          </cell>
          <cell r="F14210" t="str">
            <v>PGPM</v>
          </cell>
          <cell r="G14210" t="str">
            <v>PGPHR</v>
          </cell>
          <cell r="H14210" t="str">
            <v>PGPIM</v>
          </cell>
        </row>
        <row r="14211">
          <cell r="A14211" t="str">
            <v>SR5944607</v>
          </cell>
          <cell r="B14211" t="str">
            <v>8440</v>
          </cell>
          <cell r="C14211" t="str">
            <v>106366</v>
          </cell>
          <cell r="D14211" t="str">
            <v>SHRISTI BUBNA</v>
          </cell>
          <cell r="E14211" t="str">
            <v>SR5944607</v>
          </cell>
          <cell r="F14211" t="str">
            <v>PGPHR</v>
          </cell>
          <cell r="G14211" t="str">
            <v>PGPM</v>
          </cell>
          <cell r="H14211" t="str">
            <v>PGPIM</v>
          </cell>
        </row>
        <row r="14212">
          <cell r="A14212" t="str">
            <v>SR5944627</v>
          </cell>
          <cell r="B14212" t="str">
            <v>5467</v>
          </cell>
          <cell r="C14212" t="str">
            <v>112800</v>
          </cell>
          <cell r="D14212" t="str">
            <v>VERMA VINEET</v>
          </cell>
          <cell r="E14212" t="str">
            <v>SR5944627</v>
          </cell>
          <cell r="F14212" t="str">
            <v>PGPM</v>
          </cell>
          <cell r="G14212" t="str">
            <v>PGPIM</v>
          </cell>
          <cell r="H14212" t="str">
            <v/>
          </cell>
        </row>
        <row r="14213">
          <cell r="A14213" t="str">
            <v>SR5944631</v>
          </cell>
          <cell r="B14213" t="str">
            <v>10291</v>
          </cell>
          <cell r="C14213" t="str">
            <v>110284</v>
          </cell>
          <cell r="D14213" t="str">
            <v>JAIN ARPIT</v>
          </cell>
          <cell r="E14213" t="str">
            <v>SR5944631</v>
          </cell>
          <cell r="F14213" t="str">
            <v>PGPM</v>
          </cell>
          <cell r="G14213" t="str">
            <v>PGPIM</v>
          </cell>
          <cell r="H14213" t="str">
            <v>PGPHR</v>
          </cell>
        </row>
        <row r="14214">
          <cell r="A14214" t="str">
            <v>SR5944634</v>
          </cell>
          <cell r="B14214" t="str">
            <v>3893</v>
          </cell>
          <cell r="C14214" t="str">
            <v>104268</v>
          </cell>
          <cell r="D14214" t="str">
            <v>MADAN SANJOLI</v>
          </cell>
          <cell r="E14214" t="str">
            <v>SR5944634</v>
          </cell>
          <cell r="F14214" t="str">
            <v>PGPM</v>
          </cell>
          <cell r="G14214" t="str">
            <v>PGPHR</v>
          </cell>
          <cell r="H14214" t="str">
            <v>PGPIM</v>
          </cell>
        </row>
        <row r="14215">
          <cell r="A14215" t="str">
            <v>SR5944654</v>
          </cell>
          <cell r="B14215" t="str">
            <v>9095</v>
          </cell>
          <cell r="C14215" t="str">
            <v>106746</v>
          </cell>
          <cell r="D14215" t="str">
            <v>PANDEY GAURAV</v>
          </cell>
          <cell r="E14215" t="str">
            <v>SR5944654</v>
          </cell>
          <cell r="F14215" t="str">
            <v>PGPM</v>
          </cell>
          <cell r="G14215" t="str">
            <v>PGPIM</v>
          </cell>
          <cell r="H14215" t="str">
            <v>PGPHR</v>
          </cell>
        </row>
        <row r="14216">
          <cell r="A14216" t="str">
            <v>SR5944715</v>
          </cell>
          <cell r="B14216" t="str">
            <v>5122</v>
          </cell>
          <cell r="C14216" t="str">
            <v>107198</v>
          </cell>
          <cell r="D14216" t="str">
            <v>CHOUDHARY RAHUL</v>
          </cell>
          <cell r="E14216" t="str">
            <v>SR5944715</v>
          </cell>
          <cell r="F14216" t="str">
            <v>PGPM</v>
          </cell>
          <cell r="G14216" t="str">
            <v>PGPIM</v>
          </cell>
          <cell r="H14216" t="str">
            <v>PGPHR</v>
          </cell>
        </row>
        <row r="14217">
          <cell r="A14217" t="str">
            <v>SR5944718</v>
          </cell>
          <cell r="B14217" t="str">
            <v>1401</v>
          </cell>
          <cell r="C14217" t="str">
            <v>108195</v>
          </cell>
          <cell r="D14217" t="str">
            <v>BOTHRA AGRIM KUMAR</v>
          </cell>
          <cell r="E14217" t="str">
            <v>SR5944718</v>
          </cell>
          <cell r="F14217" t="str">
            <v>PGPM</v>
          </cell>
          <cell r="G14217" t="str">
            <v>PGPIM</v>
          </cell>
          <cell r="H14217" t="str">
            <v>PGPHR</v>
          </cell>
        </row>
        <row r="14218">
          <cell r="A14218" t="str">
            <v>SR5944724</v>
          </cell>
          <cell r="B14218" t="str">
            <v>6376</v>
          </cell>
          <cell r="C14218" t="str">
            <v>109760</v>
          </cell>
          <cell r="D14218" t="str">
            <v>JOSHI GOURI VIVEK</v>
          </cell>
          <cell r="E14218" t="str">
            <v>SR5944724</v>
          </cell>
          <cell r="F14218" t="str">
            <v>PGPM</v>
          </cell>
          <cell r="G14218" t="str">
            <v>PGPHR</v>
          </cell>
          <cell r="H14218" t="str">
            <v>PGPIM</v>
          </cell>
        </row>
        <row r="14219">
          <cell r="A14219" t="str">
            <v>SR5944752</v>
          </cell>
          <cell r="B14219" t="str">
            <v>4910</v>
          </cell>
          <cell r="C14219" t="str">
            <v>108296</v>
          </cell>
          <cell r="D14219" t="str">
            <v>RATNOO HIMANSHU</v>
          </cell>
          <cell r="E14219" t="str">
            <v>SR5944752</v>
          </cell>
          <cell r="F14219" t="str">
            <v>PGPM</v>
          </cell>
          <cell r="G14219" t="str">
            <v>PGPIM</v>
          </cell>
          <cell r="H14219" t="str">
            <v>PGPHR</v>
          </cell>
        </row>
        <row r="14220">
          <cell r="A14220" t="str">
            <v>SR5944786</v>
          </cell>
          <cell r="B14220" t="str">
            <v>2066</v>
          </cell>
          <cell r="C14220" t="str">
            <v>106039</v>
          </cell>
          <cell r="D14220" t="str">
            <v>GHOSHAL INDRASHISH</v>
          </cell>
          <cell r="E14220" t="str">
            <v>SR5944786</v>
          </cell>
          <cell r="F14220" t="str">
            <v>PGPIM</v>
          </cell>
          <cell r="G14220" t="str">
            <v>PGPM</v>
          </cell>
          <cell r="H14220" t="str">
            <v>PGPHR</v>
          </cell>
        </row>
        <row r="14221">
          <cell r="A14221" t="str">
            <v>SR5944789</v>
          </cell>
          <cell r="B14221" t="str">
            <v>9499</v>
          </cell>
          <cell r="C14221" t="str">
            <v>107397</v>
          </cell>
          <cell r="D14221" t="str">
            <v>ANAND TULIKA RAJKUMAR</v>
          </cell>
          <cell r="E14221" t="str">
            <v>SR5944789</v>
          </cell>
          <cell r="F14221" t="str">
            <v>PGPHR</v>
          </cell>
          <cell r="G14221" t="str">
            <v>PGPIM</v>
          </cell>
          <cell r="H14221" t="str">
            <v>PGPM</v>
          </cell>
        </row>
        <row r="14222">
          <cell r="A14222" t="str">
            <v>SR5944792</v>
          </cell>
          <cell r="B14222" t="str">
            <v>5771</v>
          </cell>
          <cell r="C14222" t="str">
            <v>116016</v>
          </cell>
          <cell r="D14222" t="str">
            <v>DAS SUMANTRA</v>
          </cell>
          <cell r="E14222" t="str">
            <v>SR5944792</v>
          </cell>
          <cell r="F14222" t="str">
            <v>PGPM</v>
          </cell>
          <cell r="G14222" t="str">
            <v/>
          </cell>
          <cell r="H14222" t="str">
            <v/>
          </cell>
        </row>
        <row r="14223">
          <cell r="A14223" t="str">
            <v>SR5944801</v>
          </cell>
          <cell r="B14223" t="str">
            <v>9551</v>
          </cell>
          <cell r="C14223" t="str">
            <v>113913</v>
          </cell>
          <cell r="D14223" t="str">
            <v>MUKHERJI PRITISH</v>
          </cell>
          <cell r="E14223" t="str">
            <v>SR5944801</v>
          </cell>
          <cell r="F14223" t="str">
            <v>PGPM</v>
          </cell>
          <cell r="G14223" t="str">
            <v>PGPHR</v>
          </cell>
          <cell r="H14223" t="str">
            <v>PGPIM</v>
          </cell>
        </row>
        <row r="14224">
          <cell r="A14224" t="str">
            <v>SR5944813</v>
          </cell>
          <cell r="B14224" t="str">
            <v>7141</v>
          </cell>
          <cell r="C14224" t="str">
            <v>104495</v>
          </cell>
          <cell r="D14224" t="str">
            <v>KSHITIJ GUPTA</v>
          </cell>
          <cell r="E14224" t="str">
            <v>SR5944813</v>
          </cell>
          <cell r="F14224" t="str">
            <v>PGPM</v>
          </cell>
          <cell r="G14224" t="str">
            <v>PGPHR</v>
          </cell>
          <cell r="H14224" t="str">
            <v>PGPIM</v>
          </cell>
        </row>
        <row r="14225">
          <cell r="A14225" t="str">
            <v>SR5944846</v>
          </cell>
          <cell r="B14225" t="str">
            <v>9400</v>
          </cell>
          <cell r="C14225" t="str">
            <v>101699</v>
          </cell>
          <cell r="D14225" t="str">
            <v>DESAI UCHIT MAULESH</v>
          </cell>
          <cell r="E14225" t="str">
            <v>SR5944846</v>
          </cell>
          <cell r="F14225" t="str">
            <v>PGPM</v>
          </cell>
          <cell r="G14225" t="str">
            <v>PGPIM</v>
          </cell>
          <cell r="H14225" t="str">
            <v>PGPHR</v>
          </cell>
        </row>
        <row r="14226">
          <cell r="A14226" t="str">
            <v>SR5944849</v>
          </cell>
          <cell r="B14226" t="str">
            <v>5259</v>
          </cell>
          <cell r="C14226" t="str">
            <v>103988</v>
          </cell>
          <cell r="D14226" t="str">
            <v>MANN AJAY SINGH</v>
          </cell>
          <cell r="E14226" t="str">
            <v>SR5944849</v>
          </cell>
          <cell r="F14226" t="str">
            <v>PGPIM</v>
          </cell>
          <cell r="G14226" t="str">
            <v>PGPM</v>
          </cell>
          <cell r="H14226" t="str">
            <v>PGPHR</v>
          </cell>
        </row>
        <row r="14227">
          <cell r="A14227" t="str">
            <v>SR5944875</v>
          </cell>
          <cell r="B14227" t="str">
            <v>8534</v>
          </cell>
          <cell r="C14227" t="str">
            <v>106688</v>
          </cell>
          <cell r="D14227" t="str">
            <v>VIJAY ADITI</v>
          </cell>
          <cell r="E14227" t="str">
            <v>SR5944875</v>
          </cell>
          <cell r="F14227" t="str">
            <v>PGPM</v>
          </cell>
          <cell r="G14227" t="str">
            <v>PGPHR</v>
          </cell>
          <cell r="H14227" t="str">
            <v>PGPIM</v>
          </cell>
        </row>
        <row r="14228">
          <cell r="A14228" t="str">
            <v>SR5944890</v>
          </cell>
          <cell r="B14228" t="str">
            <v>7157</v>
          </cell>
          <cell r="C14228" t="str">
            <v>106676</v>
          </cell>
          <cell r="D14228" t="str">
            <v>GUPTA SIDDHARTH</v>
          </cell>
          <cell r="E14228" t="str">
            <v>SR5944890</v>
          </cell>
          <cell r="F14228" t="str">
            <v>PGPM</v>
          </cell>
          <cell r="G14228" t="str">
            <v/>
          </cell>
          <cell r="H14228" t="str">
            <v/>
          </cell>
        </row>
        <row r="14229">
          <cell r="A14229" t="str">
            <v>SR5944892</v>
          </cell>
          <cell r="B14229" t="str">
            <v>836</v>
          </cell>
          <cell r="C14229" t="str">
            <v>100179</v>
          </cell>
          <cell r="D14229" t="str">
            <v>BHARGAVA SHASHANK</v>
          </cell>
          <cell r="E14229" t="str">
            <v>SR5944892</v>
          </cell>
          <cell r="F14229" t="str">
            <v>PGPM</v>
          </cell>
          <cell r="G14229" t="str">
            <v>PGPIM</v>
          </cell>
          <cell r="H14229" t="str">
            <v>PGPHR</v>
          </cell>
        </row>
        <row r="14230">
          <cell r="A14230" t="str">
            <v>SR5944903</v>
          </cell>
          <cell r="B14230" t="str">
            <v>8384</v>
          </cell>
          <cell r="C14230" t="str">
            <v>116210</v>
          </cell>
          <cell r="D14230" t="str">
            <v>GERA MAYUR</v>
          </cell>
          <cell r="E14230" t="str">
            <v>SR5944903</v>
          </cell>
          <cell r="F14230" t="str">
            <v>PGPM</v>
          </cell>
          <cell r="G14230" t="str">
            <v>PGPIM</v>
          </cell>
          <cell r="H14230" t="str">
            <v>PGPHR</v>
          </cell>
        </row>
        <row r="14231">
          <cell r="A14231" t="str">
            <v>SR5944916</v>
          </cell>
          <cell r="B14231" t="str">
            <v>10445</v>
          </cell>
          <cell r="C14231" t="str">
            <v>101874</v>
          </cell>
          <cell r="D14231" t="str">
            <v>BHOTIKA GOVIND</v>
          </cell>
          <cell r="E14231" t="str">
            <v>SR5944916</v>
          </cell>
          <cell r="F14231" t="str">
            <v>PGPM</v>
          </cell>
          <cell r="G14231" t="str">
            <v>PGPHR</v>
          </cell>
          <cell r="H14231" t="str">
            <v/>
          </cell>
        </row>
        <row r="14232">
          <cell r="A14232" t="str">
            <v>SR5944927</v>
          </cell>
          <cell r="B14232" t="str">
            <v>7458</v>
          </cell>
          <cell r="C14232" t="str">
            <v>110310</v>
          </cell>
          <cell r="D14232" t="str">
            <v>PARASHAR PRASUN</v>
          </cell>
          <cell r="E14232" t="str">
            <v>SR5944927</v>
          </cell>
          <cell r="F14232" t="str">
            <v>PGPM</v>
          </cell>
          <cell r="G14232" t="str">
            <v>PGPHR</v>
          </cell>
          <cell r="H14232" t="str">
            <v>PGPIM</v>
          </cell>
        </row>
        <row r="14233">
          <cell r="A14233" t="str">
            <v>SR5944940</v>
          </cell>
          <cell r="B14233" t="str">
            <v>6729</v>
          </cell>
          <cell r="C14233" t="str">
            <v>108623</v>
          </cell>
          <cell r="D14233" t="str">
            <v>MISHRA BIBHUDUTTA</v>
          </cell>
          <cell r="E14233" t="str">
            <v>SR5944940</v>
          </cell>
          <cell r="F14233" t="str">
            <v>PGPM</v>
          </cell>
          <cell r="G14233" t="str">
            <v>PGPHR</v>
          </cell>
          <cell r="H14233" t="str">
            <v>PGPIM</v>
          </cell>
        </row>
        <row r="14234">
          <cell r="A14234" t="str">
            <v>SR5944954</v>
          </cell>
          <cell r="B14234" t="str">
            <v>1132</v>
          </cell>
          <cell r="C14234" t="str">
            <v>100079</v>
          </cell>
          <cell r="D14234" t="str">
            <v>A DEEPAK NAIR</v>
          </cell>
          <cell r="E14234" t="str">
            <v>SR5944954</v>
          </cell>
          <cell r="F14234" t="str">
            <v>PGPM</v>
          </cell>
          <cell r="G14234" t="str">
            <v>PGPHR</v>
          </cell>
          <cell r="H14234" t="str">
            <v>PGPIM</v>
          </cell>
        </row>
        <row r="14235">
          <cell r="A14235" t="str">
            <v>SR5944955</v>
          </cell>
          <cell r="B14235" t="str">
            <v>9152</v>
          </cell>
          <cell r="C14235" t="str">
            <v>110214</v>
          </cell>
          <cell r="D14235" t="str">
            <v>PYASI ANCHAL</v>
          </cell>
          <cell r="E14235" t="str">
            <v>SR5944955</v>
          </cell>
          <cell r="F14235" t="str">
            <v>PGPM</v>
          </cell>
          <cell r="G14235" t="str">
            <v>PGPIM</v>
          </cell>
          <cell r="H14235" t="str">
            <v>PGPHR</v>
          </cell>
        </row>
        <row r="14236">
          <cell r="A14236" t="str">
            <v>SR5944976</v>
          </cell>
          <cell r="B14236" t="str">
            <v>6848</v>
          </cell>
          <cell r="C14236" t="str">
            <v>106668</v>
          </cell>
          <cell r="D14236" t="str">
            <v>YADAV PRIYANK</v>
          </cell>
          <cell r="E14236" t="str">
            <v>SR5944976</v>
          </cell>
          <cell r="F14236" t="str">
            <v>PGPM</v>
          </cell>
          <cell r="G14236" t="str">
            <v>PGPHR</v>
          </cell>
          <cell r="H14236" t="str">
            <v>PGPIM</v>
          </cell>
        </row>
        <row r="14237">
          <cell r="A14237" t="str">
            <v>SR5944978</v>
          </cell>
          <cell r="B14237" t="str">
            <v>9378</v>
          </cell>
          <cell r="C14237" t="str">
            <v>116720</v>
          </cell>
          <cell r="D14237" t="str">
            <v>VERMA NEHA</v>
          </cell>
          <cell r="E14237" t="str">
            <v>SR5944978</v>
          </cell>
          <cell r="F14237" t="str">
            <v>PGPM</v>
          </cell>
          <cell r="G14237" t="str">
            <v>PGPHR</v>
          </cell>
          <cell r="H14237" t="str">
            <v>PGPIM</v>
          </cell>
        </row>
        <row r="14238">
          <cell r="A14238" t="str">
            <v>SR5944981</v>
          </cell>
          <cell r="B14238" t="str">
            <v>8577</v>
          </cell>
          <cell r="C14238" t="str">
            <v>113927</v>
          </cell>
          <cell r="D14238" t="str">
            <v>SINGH NAVDEEP</v>
          </cell>
          <cell r="E14238" t="str">
            <v>SR5944981</v>
          </cell>
          <cell r="F14238" t="str">
            <v>PGPM</v>
          </cell>
          <cell r="G14238" t="str">
            <v>PGPHR</v>
          </cell>
          <cell r="H14238" t="str">
            <v>PGPIM</v>
          </cell>
        </row>
        <row r="14239">
          <cell r="A14239" t="str">
            <v>SR5944985</v>
          </cell>
          <cell r="B14239" t="str">
            <v>5425</v>
          </cell>
          <cell r="C14239" t="str">
            <v>111673</v>
          </cell>
          <cell r="D14239" t="str">
            <v>SAURABH SETU</v>
          </cell>
          <cell r="E14239" t="str">
            <v>SR5944985</v>
          </cell>
          <cell r="F14239" t="str">
            <v>PGPM</v>
          </cell>
          <cell r="G14239" t="str">
            <v>PGPIM</v>
          </cell>
          <cell r="H14239" t="str">
            <v>PGPHR</v>
          </cell>
        </row>
        <row r="14240">
          <cell r="A14240" t="str">
            <v>SR5944996</v>
          </cell>
          <cell r="B14240" t="str">
            <v>9249</v>
          </cell>
          <cell r="C14240" t="str">
            <v>100063</v>
          </cell>
          <cell r="D14240" t="str">
            <v>SURI PREETIKA</v>
          </cell>
          <cell r="E14240" t="str">
            <v>SR5944996</v>
          </cell>
          <cell r="F14240" t="str">
            <v>PGPHR</v>
          </cell>
          <cell r="G14240" t="str">
            <v>PGPM</v>
          </cell>
          <cell r="H14240" t="str">
            <v>PGPIM</v>
          </cell>
        </row>
        <row r="14241">
          <cell r="A14241" t="str">
            <v>SR5945005</v>
          </cell>
          <cell r="B14241" t="str">
            <v>9592</v>
          </cell>
          <cell r="C14241" t="str">
            <v>113479</v>
          </cell>
          <cell r="D14241" t="str">
            <v>GUPTA NEHA</v>
          </cell>
          <cell r="E14241" t="str">
            <v>SR5945005</v>
          </cell>
          <cell r="F14241" t="str">
            <v>PGPM</v>
          </cell>
          <cell r="G14241" t="str">
            <v>PGPHR</v>
          </cell>
          <cell r="H14241" t="str">
            <v>PGPIM</v>
          </cell>
        </row>
        <row r="14242">
          <cell r="A14242" t="str">
            <v>SR5945014</v>
          </cell>
          <cell r="B14242" t="str">
            <v>2260</v>
          </cell>
          <cell r="C14242" t="str">
            <v>108897</v>
          </cell>
          <cell r="D14242" t="str">
            <v>KHOSLA KESHAV</v>
          </cell>
          <cell r="E14242" t="str">
            <v>SR5945014</v>
          </cell>
          <cell r="F14242" t="str">
            <v>PGPM</v>
          </cell>
          <cell r="G14242" t="str">
            <v>PGPIM</v>
          </cell>
          <cell r="H14242" t="str">
            <v>PGPHR</v>
          </cell>
        </row>
        <row r="14243">
          <cell r="A14243" t="str">
            <v>SR5945024</v>
          </cell>
          <cell r="B14243" t="str">
            <v>8253</v>
          </cell>
          <cell r="C14243" t="str">
            <v>101602</v>
          </cell>
          <cell r="D14243" t="str">
            <v>MODI SHALIN K</v>
          </cell>
          <cell r="E14243" t="str">
            <v>SR5945024</v>
          </cell>
          <cell r="F14243" t="str">
            <v>PGPM</v>
          </cell>
          <cell r="G14243" t="str">
            <v>PGPIM</v>
          </cell>
          <cell r="H14243" t="str">
            <v>PGPHR</v>
          </cell>
        </row>
        <row r="14244">
          <cell r="A14244" t="str">
            <v>SR5945040</v>
          </cell>
          <cell r="B14244" t="str">
            <v>10157</v>
          </cell>
          <cell r="C14244" t="str">
            <v>101698</v>
          </cell>
          <cell r="D14244" t="str">
            <v>MODASIA JIGARKUMAR S</v>
          </cell>
          <cell r="E14244" t="str">
            <v>SR5945040</v>
          </cell>
          <cell r="F14244" t="str">
            <v>PGPM</v>
          </cell>
          <cell r="G14244" t="str">
            <v>PGPHR</v>
          </cell>
          <cell r="H14244" t="str">
            <v>PGPIM</v>
          </cell>
        </row>
        <row r="14245">
          <cell r="A14245" t="str">
            <v>SR5945041</v>
          </cell>
          <cell r="B14245" t="str">
            <v>9681</v>
          </cell>
          <cell r="C14245" t="str">
            <v>116595</v>
          </cell>
          <cell r="D14245" t="str">
            <v>TANEJA RACHIT</v>
          </cell>
          <cell r="E14245" t="str">
            <v>SR5945041</v>
          </cell>
          <cell r="F14245" t="str">
            <v>PGPM</v>
          </cell>
          <cell r="G14245" t="str">
            <v>PGPIM</v>
          </cell>
          <cell r="H14245" t="str">
            <v>PGPHR</v>
          </cell>
        </row>
        <row r="14246">
          <cell r="A14246" t="str">
            <v>SR5945065</v>
          </cell>
          <cell r="B14246" t="str">
            <v>10530</v>
          </cell>
          <cell r="C14246" t="str">
            <v>103991</v>
          </cell>
          <cell r="D14246" t="str">
            <v>NEGI AARTI</v>
          </cell>
          <cell r="E14246" t="str">
            <v>SR5945065</v>
          </cell>
          <cell r="F14246" t="str">
            <v>PGPM</v>
          </cell>
          <cell r="G14246" t="str">
            <v>PGPHR</v>
          </cell>
          <cell r="H14246" t="str">
            <v>PGPIM</v>
          </cell>
        </row>
        <row r="14247">
          <cell r="A14247" t="str">
            <v>SR5945087</v>
          </cell>
          <cell r="B14247" t="str">
            <v>1338</v>
          </cell>
          <cell r="C14247" t="str">
            <v>108702</v>
          </cell>
          <cell r="D14247" t="str">
            <v>JAIN HARSH</v>
          </cell>
          <cell r="E14247" t="str">
            <v>SR5945087</v>
          </cell>
          <cell r="F14247" t="str">
            <v>PGPM</v>
          </cell>
          <cell r="G14247" t="str">
            <v>PGPIM</v>
          </cell>
          <cell r="H14247" t="str">
            <v>PGPHR</v>
          </cell>
        </row>
        <row r="14248">
          <cell r="A14248" t="str">
            <v>SR5945094</v>
          </cell>
          <cell r="B14248" t="str">
            <v>5518</v>
          </cell>
          <cell r="C14248" t="str">
            <v>116276</v>
          </cell>
          <cell r="D14248" t="str">
            <v>PATHNEJA PIYUSH</v>
          </cell>
          <cell r="E14248" t="str">
            <v>SR5945094</v>
          </cell>
          <cell r="F14248" t="str">
            <v>PGPM</v>
          </cell>
          <cell r="G14248" t="str">
            <v>PGPHR</v>
          </cell>
          <cell r="H14248" t="str">
            <v>PGPIM</v>
          </cell>
        </row>
        <row r="14249">
          <cell r="A14249" t="str">
            <v>SR5945096</v>
          </cell>
          <cell r="B14249" t="str">
            <v>8660</v>
          </cell>
          <cell r="C14249" t="str">
            <v>109577</v>
          </cell>
          <cell r="D14249" t="str">
            <v>GUPTA SHREYA</v>
          </cell>
          <cell r="E14249" t="str">
            <v>SR5945096</v>
          </cell>
          <cell r="F14249" t="str">
            <v>PGPM</v>
          </cell>
          <cell r="G14249" t="str">
            <v>PGPIM</v>
          </cell>
          <cell r="H14249" t="str">
            <v>PGPHR</v>
          </cell>
        </row>
        <row r="14250">
          <cell r="A14250" t="str">
            <v>SR5945098</v>
          </cell>
          <cell r="B14250" t="str">
            <v>2985</v>
          </cell>
          <cell r="C14250" t="str">
            <v>113819</v>
          </cell>
          <cell r="D14250" t="str">
            <v>MITTAL ADITYA</v>
          </cell>
          <cell r="E14250" t="str">
            <v>SR5945098</v>
          </cell>
          <cell r="F14250" t="str">
            <v>PGPM</v>
          </cell>
          <cell r="G14250" t="str">
            <v>PGPHR</v>
          </cell>
          <cell r="H14250" t="str">
            <v>PGPIM</v>
          </cell>
        </row>
        <row r="14251">
          <cell r="A14251" t="str">
            <v>SR5945099</v>
          </cell>
          <cell r="B14251" t="str">
            <v>5227</v>
          </cell>
          <cell r="C14251" t="str">
            <v>113694</v>
          </cell>
          <cell r="D14251" t="str">
            <v>JAIN RAJAT</v>
          </cell>
          <cell r="E14251" t="str">
            <v>SR5945099</v>
          </cell>
          <cell r="F14251" t="str">
            <v>PGPM</v>
          </cell>
          <cell r="G14251" t="str">
            <v>PGPIM</v>
          </cell>
          <cell r="H14251" t="str">
            <v>PGPHR</v>
          </cell>
        </row>
        <row r="14252">
          <cell r="A14252" t="str">
            <v>SR5945102</v>
          </cell>
          <cell r="B14252" t="str">
            <v>8333</v>
          </cell>
          <cell r="C14252" t="str">
            <v>101229</v>
          </cell>
          <cell r="D14252" t="str">
            <v>KAKKAR TUHINA</v>
          </cell>
          <cell r="E14252" t="str">
            <v>SR5945102</v>
          </cell>
          <cell r="F14252" t="str">
            <v>PGPHR</v>
          </cell>
          <cell r="G14252" t="str">
            <v>PGPM</v>
          </cell>
          <cell r="H14252" t="str">
            <v>PGPIM</v>
          </cell>
        </row>
        <row r="14253">
          <cell r="A14253" t="str">
            <v>SR5945104</v>
          </cell>
          <cell r="B14253" t="str">
            <v>6058</v>
          </cell>
          <cell r="C14253" t="str">
            <v>108114</v>
          </cell>
          <cell r="D14253" t="str">
            <v>BHATTI NEHA</v>
          </cell>
          <cell r="E14253" t="str">
            <v>SR5945104</v>
          </cell>
          <cell r="F14253" t="str">
            <v>PGPM</v>
          </cell>
          <cell r="G14253" t="str">
            <v>PGPHR</v>
          </cell>
          <cell r="H14253" t="str">
            <v>PGPIM</v>
          </cell>
        </row>
        <row r="14254">
          <cell r="A14254" t="str">
            <v>SR5945166</v>
          </cell>
          <cell r="B14254" t="str">
            <v>8207</v>
          </cell>
          <cell r="C14254" t="str">
            <v>112877</v>
          </cell>
          <cell r="D14254" t="str">
            <v>ASHRA NEHA</v>
          </cell>
          <cell r="E14254" t="str">
            <v>SR5945166</v>
          </cell>
          <cell r="F14254" t="str">
            <v>PGPM</v>
          </cell>
          <cell r="G14254" t="str">
            <v>PGPHR</v>
          </cell>
          <cell r="H14254" t="str">
            <v>PGPIM</v>
          </cell>
        </row>
        <row r="14255">
          <cell r="A14255" t="str">
            <v>SR5945170</v>
          </cell>
          <cell r="B14255" t="str">
            <v>5288</v>
          </cell>
          <cell r="C14255" t="str">
            <v>114874</v>
          </cell>
          <cell r="D14255" t="str">
            <v>KARAN VIJETA</v>
          </cell>
          <cell r="E14255" t="str">
            <v>SR5945170</v>
          </cell>
          <cell r="F14255" t="str">
            <v>PGPM</v>
          </cell>
          <cell r="G14255" t="str">
            <v>PGPHR</v>
          </cell>
          <cell r="H14255" t="str">
            <v>PGPIM</v>
          </cell>
        </row>
        <row r="14256">
          <cell r="A14256" t="str">
            <v>SR5945172</v>
          </cell>
          <cell r="B14256" t="str">
            <v>7527</v>
          </cell>
          <cell r="C14256" t="str">
            <v>102245</v>
          </cell>
          <cell r="D14256" t="str">
            <v>VUDUMULA SRIPATHIREDDY</v>
          </cell>
          <cell r="E14256" t="str">
            <v>SR5945172</v>
          </cell>
          <cell r="F14256" t="str">
            <v>PGPM</v>
          </cell>
          <cell r="G14256" t="str">
            <v>PGPIM</v>
          </cell>
          <cell r="H14256" t="str">
            <v>PGPHR</v>
          </cell>
        </row>
        <row r="14257">
          <cell r="A14257" t="str">
            <v>SR5945175</v>
          </cell>
          <cell r="B14257" t="str">
            <v>9852</v>
          </cell>
          <cell r="C14257" t="str">
            <v>113556</v>
          </cell>
          <cell r="D14257" t="str">
            <v>KACHRU NIDHI</v>
          </cell>
          <cell r="E14257" t="str">
            <v>SR5945175</v>
          </cell>
          <cell r="F14257" t="str">
            <v>PGPM</v>
          </cell>
          <cell r="G14257" t="str">
            <v>PGPIM</v>
          </cell>
          <cell r="H14257" t="str">
            <v>PGPHR</v>
          </cell>
        </row>
        <row r="14258">
          <cell r="A14258" t="str">
            <v>SR5945208</v>
          </cell>
          <cell r="B14258" t="str">
            <v>5346</v>
          </cell>
          <cell r="C14258" t="str">
            <v>119172</v>
          </cell>
          <cell r="D14258" t="str">
            <v>GAURAV MAYANK</v>
          </cell>
          <cell r="E14258" t="str">
            <v>SR5945208</v>
          </cell>
          <cell r="F14258" t="str">
            <v>PGPM</v>
          </cell>
          <cell r="G14258" t="str">
            <v>PGPIM</v>
          </cell>
          <cell r="H14258" t="str">
            <v>PGPHR</v>
          </cell>
        </row>
        <row r="14259">
          <cell r="A14259" t="str">
            <v>SR5945240</v>
          </cell>
          <cell r="B14259" t="str">
            <v>9223</v>
          </cell>
          <cell r="C14259" t="str">
            <v>107301</v>
          </cell>
          <cell r="D14259" t="str">
            <v>PANDEY LOKESH K</v>
          </cell>
          <cell r="E14259" t="str">
            <v>SR5945240</v>
          </cell>
          <cell r="F14259" t="str">
            <v>PGPM</v>
          </cell>
          <cell r="G14259" t="str">
            <v>PGPIM</v>
          </cell>
          <cell r="H14259" t="str">
            <v>PGPHR</v>
          </cell>
        </row>
        <row r="14260">
          <cell r="A14260" t="str">
            <v>SR5945262</v>
          </cell>
          <cell r="B14260" t="str">
            <v>9187</v>
          </cell>
          <cell r="C14260" t="str">
            <v>104626</v>
          </cell>
          <cell r="D14260" t="str">
            <v>K RAVI</v>
          </cell>
          <cell r="E14260" t="str">
            <v>SR5945262</v>
          </cell>
          <cell r="F14260" t="str">
            <v>PGPM</v>
          </cell>
          <cell r="G14260" t="str">
            <v>PGPIM</v>
          </cell>
          <cell r="H14260" t="str">
            <v>PGPHR</v>
          </cell>
        </row>
        <row r="14261">
          <cell r="A14261" t="str">
            <v>SR5945269</v>
          </cell>
          <cell r="B14261" t="str">
            <v>4828</v>
          </cell>
          <cell r="C14261" t="str">
            <v>117466</v>
          </cell>
          <cell r="D14261" t="str">
            <v>TANEJA MANDEEP</v>
          </cell>
          <cell r="E14261" t="str">
            <v>SR5945269</v>
          </cell>
          <cell r="F14261" t="str">
            <v>PGPM</v>
          </cell>
          <cell r="G14261" t="str">
            <v>PGPIM</v>
          </cell>
          <cell r="H14261" t="str">
            <v>PGPHR</v>
          </cell>
        </row>
        <row r="14262">
          <cell r="A14262" t="str">
            <v>SR5945282</v>
          </cell>
          <cell r="B14262" t="str">
            <v>8202</v>
          </cell>
          <cell r="C14262" t="str">
            <v>101196</v>
          </cell>
          <cell r="D14262" t="str">
            <v>TRIPATHI VINEET</v>
          </cell>
          <cell r="E14262" t="str">
            <v>SR5945282</v>
          </cell>
          <cell r="F14262" t="str">
            <v>PGPM</v>
          </cell>
          <cell r="G14262" t="str">
            <v>PGPIM</v>
          </cell>
          <cell r="H14262" t="str">
            <v>PGPHR</v>
          </cell>
        </row>
        <row r="14263">
          <cell r="A14263" t="str">
            <v>SR5945285</v>
          </cell>
          <cell r="B14263" t="str">
            <v>2049</v>
          </cell>
          <cell r="C14263" t="str">
            <v>109687</v>
          </cell>
          <cell r="D14263" t="str">
            <v>D K PREETHAM</v>
          </cell>
          <cell r="E14263" t="str">
            <v>SR5945285</v>
          </cell>
          <cell r="F14263" t="str">
            <v>PGPM</v>
          </cell>
          <cell r="G14263" t="str">
            <v/>
          </cell>
          <cell r="H14263" t="str">
            <v/>
          </cell>
        </row>
        <row r="14264">
          <cell r="A14264" t="str">
            <v>SR5945286</v>
          </cell>
          <cell r="B14264" t="str">
            <v>10509</v>
          </cell>
          <cell r="C14264" t="str">
            <v>109587</v>
          </cell>
          <cell r="D14264" t="str">
            <v>SHARMA MOHIT</v>
          </cell>
          <cell r="E14264" t="str">
            <v>SR5945286</v>
          </cell>
          <cell r="F14264" t="str">
            <v>PGPM</v>
          </cell>
          <cell r="G14264" t="str">
            <v>PGPIM</v>
          </cell>
          <cell r="H14264" t="str">
            <v>PGPHR</v>
          </cell>
        </row>
        <row r="14265">
          <cell r="A14265" t="str">
            <v>SR5945287</v>
          </cell>
          <cell r="B14265" t="str">
            <v>1631</v>
          </cell>
          <cell r="C14265" t="str">
            <v>101349</v>
          </cell>
          <cell r="D14265" t="str">
            <v>VARMA RIMJHIM</v>
          </cell>
          <cell r="E14265" t="str">
            <v>SR5945287</v>
          </cell>
          <cell r="F14265" t="str">
            <v>PGPHR</v>
          </cell>
          <cell r="G14265" t="str">
            <v>PGPM</v>
          </cell>
          <cell r="H14265" t="str">
            <v>PGPIM</v>
          </cell>
        </row>
        <row r="14266">
          <cell r="A14266" t="str">
            <v>SR5945304</v>
          </cell>
          <cell r="B14266" t="str">
            <v>8918</v>
          </cell>
          <cell r="C14266" t="str">
            <v>100910</v>
          </cell>
          <cell r="D14266" t="str">
            <v>ASHU TOMAR</v>
          </cell>
          <cell r="E14266" t="str">
            <v>SR5945304</v>
          </cell>
          <cell r="F14266" t="str">
            <v>PGPHR</v>
          </cell>
          <cell r="G14266" t="str">
            <v>PGPM</v>
          </cell>
          <cell r="H14266" t="str">
            <v>PGPIM</v>
          </cell>
        </row>
        <row r="14267">
          <cell r="A14267" t="str">
            <v>SR5945312</v>
          </cell>
          <cell r="B14267" t="str">
            <v>6930</v>
          </cell>
          <cell r="C14267" t="str">
            <v>104372</v>
          </cell>
          <cell r="D14267" t="str">
            <v>DEVASHISH SHARMA</v>
          </cell>
          <cell r="E14267" t="str">
            <v>SR5945312</v>
          </cell>
          <cell r="F14267" t="str">
            <v>PGPM</v>
          </cell>
          <cell r="G14267" t="str">
            <v>PGPIM</v>
          </cell>
          <cell r="H14267" t="str">
            <v>PGPHR</v>
          </cell>
        </row>
        <row r="14268">
          <cell r="A14268" t="str">
            <v>SR5945316</v>
          </cell>
          <cell r="B14268" t="str">
            <v>2210</v>
          </cell>
          <cell r="C14268" t="str">
            <v>101344</v>
          </cell>
          <cell r="D14268" t="str">
            <v>SINGH PUSHPENDER</v>
          </cell>
          <cell r="E14268" t="str">
            <v>SR5945316</v>
          </cell>
          <cell r="F14268" t="str">
            <v>PGPM</v>
          </cell>
          <cell r="G14268" t="str">
            <v>PGPIM</v>
          </cell>
          <cell r="H14268" t="str">
            <v>PGPHR</v>
          </cell>
        </row>
        <row r="14269">
          <cell r="A14269" t="str">
            <v>SR5945331</v>
          </cell>
          <cell r="B14269" t="str">
            <v>6329</v>
          </cell>
          <cell r="C14269" t="str">
            <v>116327</v>
          </cell>
          <cell r="D14269" t="str">
            <v>CHAURASIA AVNEESH</v>
          </cell>
          <cell r="E14269" t="str">
            <v>SR5945331</v>
          </cell>
          <cell r="F14269" t="str">
            <v>PGPM</v>
          </cell>
          <cell r="G14269" t="str">
            <v>PGPIM</v>
          </cell>
          <cell r="H14269" t="str">
            <v>PGPHR</v>
          </cell>
        </row>
        <row r="14270">
          <cell r="A14270" t="str">
            <v>SR5945333</v>
          </cell>
          <cell r="B14270" t="str">
            <v>587</v>
          </cell>
          <cell r="C14270" t="str">
            <v>102998</v>
          </cell>
          <cell r="D14270" t="str">
            <v>TANDON KAVERI</v>
          </cell>
          <cell r="E14270" t="str">
            <v>SR5945333</v>
          </cell>
          <cell r="F14270" t="str">
            <v>PGPM</v>
          </cell>
          <cell r="G14270" t="str">
            <v>PGPIM</v>
          </cell>
          <cell r="H14270" t="str">
            <v>PGPHR</v>
          </cell>
        </row>
        <row r="14271">
          <cell r="A14271" t="str">
            <v>SR5945343</v>
          </cell>
          <cell r="B14271" t="str">
            <v>6853</v>
          </cell>
          <cell r="C14271" t="str">
            <v>103542</v>
          </cell>
          <cell r="D14271" t="str">
            <v>SRIVASTAVA AKANKSHA</v>
          </cell>
          <cell r="E14271" t="str">
            <v>SR5945343</v>
          </cell>
          <cell r="F14271" t="str">
            <v>PGPM</v>
          </cell>
          <cell r="G14271" t="str">
            <v>PGPIM</v>
          </cell>
          <cell r="H14271" t="str">
            <v>PGPHR</v>
          </cell>
        </row>
        <row r="14272">
          <cell r="A14272" t="str">
            <v>SR5945349</v>
          </cell>
          <cell r="B14272" t="str">
            <v>2287</v>
          </cell>
          <cell r="C14272" t="str">
            <v>107275</v>
          </cell>
          <cell r="D14272" t="str">
            <v>TRIPATHI UTKARSH</v>
          </cell>
          <cell r="E14272" t="str">
            <v>SR5945349</v>
          </cell>
          <cell r="F14272" t="str">
            <v>PGPHR</v>
          </cell>
          <cell r="G14272" t="str">
            <v>PGPM</v>
          </cell>
          <cell r="H14272" t="str">
            <v>PGPIM</v>
          </cell>
        </row>
        <row r="14273">
          <cell r="A14273" t="str">
            <v>SR5945365</v>
          </cell>
          <cell r="B14273" t="str">
            <v>4384</v>
          </cell>
          <cell r="C14273" t="str">
            <v>106031</v>
          </cell>
          <cell r="D14273" t="str">
            <v>AGARWAL PRABHAT</v>
          </cell>
          <cell r="E14273" t="str">
            <v>SR5945365</v>
          </cell>
          <cell r="F14273" t="str">
            <v>PGPM</v>
          </cell>
          <cell r="G14273" t="str">
            <v>PGPHR</v>
          </cell>
          <cell r="H14273" t="str">
            <v>PGPIM</v>
          </cell>
        </row>
        <row r="14274">
          <cell r="A14274" t="str">
            <v>SR5945376</v>
          </cell>
          <cell r="B14274" t="str">
            <v>2232</v>
          </cell>
          <cell r="C14274" t="str">
            <v>112494</v>
          </cell>
          <cell r="D14274" t="str">
            <v>BANSAL MAYANK DEEPAK</v>
          </cell>
          <cell r="E14274" t="str">
            <v>SR5945376</v>
          </cell>
          <cell r="F14274" t="str">
            <v>PGPM</v>
          </cell>
          <cell r="G14274" t="str">
            <v/>
          </cell>
          <cell r="H14274" t="str">
            <v/>
          </cell>
        </row>
        <row r="14275">
          <cell r="A14275" t="str">
            <v>SR5945387</v>
          </cell>
          <cell r="B14275" t="str">
            <v>1541</v>
          </cell>
          <cell r="C14275" t="str">
            <v>112082</v>
          </cell>
          <cell r="D14275" t="str">
            <v>CHATTERJEE SUGANDHA</v>
          </cell>
          <cell r="E14275" t="str">
            <v>SR5945387</v>
          </cell>
          <cell r="F14275" t="str">
            <v>PGPIM</v>
          </cell>
          <cell r="G14275" t="str">
            <v>PGPHR</v>
          </cell>
          <cell r="H14275" t="str">
            <v>PGPM</v>
          </cell>
        </row>
        <row r="14276">
          <cell r="A14276" t="str">
            <v>SR5945391</v>
          </cell>
          <cell r="B14276" t="str">
            <v>2562</v>
          </cell>
          <cell r="C14276" t="str">
            <v>101303</v>
          </cell>
          <cell r="D14276" t="str">
            <v>CHAWLA ADITI</v>
          </cell>
          <cell r="E14276" t="str">
            <v>SR5945391</v>
          </cell>
          <cell r="F14276" t="str">
            <v>PGPM</v>
          </cell>
          <cell r="G14276" t="str">
            <v>PGPHR</v>
          </cell>
          <cell r="H14276" t="str">
            <v>PGPIM</v>
          </cell>
        </row>
        <row r="14277">
          <cell r="A14277" t="str">
            <v>SR5945423</v>
          </cell>
          <cell r="B14277" t="str">
            <v>5564</v>
          </cell>
          <cell r="C14277" t="str">
            <v>110656</v>
          </cell>
          <cell r="D14277" t="str">
            <v>JAIN NISHANT</v>
          </cell>
          <cell r="E14277" t="str">
            <v>SR5945423</v>
          </cell>
          <cell r="F14277" t="str">
            <v>PGPM</v>
          </cell>
          <cell r="G14277" t="str">
            <v>PGPIM</v>
          </cell>
          <cell r="H14277" t="str">
            <v>PGPHR</v>
          </cell>
        </row>
        <row r="14278">
          <cell r="A14278" t="str">
            <v>SR5945428</v>
          </cell>
          <cell r="B14278" t="str">
            <v>8054</v>
          </cell>
          <cell r="C14278" t="str">
            <v>114131</v>
          </cell>
          <cell r="D14278" t="str">
            <v>CHAWLA GAURAV</v>
          </cell>
          <cell r="E14278" t="str">
            <v>SR5945428</v>
          </cell>
          <cell r="F14278" t="str">
            <v>PGPIM</v>
          </cell>
          <cell r="G14278" t="str">
            <v>PGPM</v>
          </cell>
          <cell r="H14278" t="str">
            <v>PGPHR</v>
          </cell>
        </row>
        <row r="14279">
          <cell r="A14279" t="str">
            <v>SR5945435</v>
          </cell>
          <cell r="B14279" t="str">
            <v>9094</v>
          </cell>
          <cell r="C14279" t="str">
            <v>106667</v>
          </cell>
          <cell r="D14279" t="str">
            <v>SAURABH VIKRAM SINGH</v>
          </cell>
          <cell r="E14279" t="str">
            <v>SR5945435</v>
          </cell>
          <cell r="F14279" t="str">
            <v>PGPM</v>
          </cell>
          <cell r="G14279" t="str">
            <v>PGPHR</v>
          </cell>
          <cell r="H14279" t="str">
            <v>PGPIM</v>
          </cell>
        </row>
        <row r="14280">
          <cell r="A14280" t="str">
            <v>SR5945457</v>
          </cell>
          <cell r="B14280" t="str">
            <v>7772</v>
          </cell>
          <cell r="C14280" t="str">
            <v>107287</v>
          </cell>
          <cell r="D14280" t="str">
            <v>CHOKHANI HARSHVARDHAN</v>
          </cell>
          <cell r="E14280" t="str">
            <v>SR5945457</v>
          </cell>
          <cell r="F14280" t="str">
            <v>PGPM</v>
          </cell>
          <cell r="G14280" t="str">
            <v>PGPIM</v>
          </cell>
          <cell r="H14280" t="str">
            <v/>
          </cell>
        </row>
        <row r="14281">
          <cell r="A14281" t="str">
            <v>SR5945467</v>
          </cell>
          <cell r="B14281" t="str">
            <v>9053</v>
          </cell>
          <cell r="C14281" t="str">
            <v>106788</v>
          </cell>
          <cell r="D14281" t="str">
            <v>NEELESH SHARMA</v>
          </cell>
          <cell r="E14281" t="str">
            <v>SR5945467</v>
          </cell>
          <cell r="F14281" t="str">
            <v>PGPM</v>
          </cell>
          <cell r="G14281" t="str">
            <v>PGPHR</v>
          </cell>
          <cell r="H14281" t="str">
            <v>PGPIM</v>
          </cell>
        </row>
        <row r="14282">
          <cell r="A14282" t="str">
            <v>SR5945473</v>
          </cell>
          <cell r="B14282" t="str">
            <v>5955</v>
          </cell>
          <cell r="C14282" t="str">
            <v>106698</v>
          </cell>
          <cell r="D14282" t="str">
            <v>TIWARI HIMANSHU</v>
          </cell>
          <cell r="E14282" t="str">
            <v>SR5945473</v>
          </cell>
          <cell r="F14282" t="str">
            <v>PGPM</v>
          </cell>
          <cell r="G14282" t="str">
            <v>PGPHR</v>
          </cell>
          <cell r="H14282" t="str">
            <v>PGPIM</v>
          </cell>
        </row>
        <row r="14283">
          <cell r="A14283" t="str">
            <v>SR5945478</v>
          </cell>
          <cell r="B14283" t="str">
            <v>4256</v>
          </cell>
          <cell r="C14283" t="str">
            <v>112916</v>
          </cell>
          <cell r="D14283" t="str">
            <v>MANITA</v>
          </cell>
          <cell r="E14283" t="str">
            <v>SR5945478</v>
          </cell>
          <cell r="F14283" t="str">
            <v>PGPM</v>
          </cell>
          <cell r="G14283" t="str">
            <v>PGPHR</v>
          </cell>
          <cell r="H14283" t="str">
            <v>PGPIM</v>
          </cell>
        </row>
        <row r="14284">
          <cell r="A14284" t="str">
            <v>SR5945480</v>
          </cell>
          <cell r="B14284" t="str">
            <v>3953</v>
          </cell>
          <cell r="C14284" t="str">
            <v>105167</v>
          </cell>
          <cell r="D14284" t="str">
            <v>NANDAL VIKAS</v>
          </cell>
          <cell r="E14284" t="str">
            <v>SR5945480</v>
          </cell>
          <cell r="F14284" t="str">
            <v>PGPM</v>
          </cell>
          <cell r="G14284" t="str">
            <v>PGPIM</v>
          </cell>
          <cell r="H14284" t="str">
            <v>PGPHR</v>
          </cell>
        </row>
        <row r="14285">
          <cell r="A14285" t="str">
            <v>SR5945491</v>
          </cell>
          <cell r="B14285" t="str">
            <v>6993</v>
          </cell>
          <cell r="C14285" t="str">
            <v>119629</v>
          </cell>
          <cell r="D14285" t="str">
            <v>JAIN ADITYA</v>
          </cell>
          <cell r="E14285" t="str">
            <v>SR5945491</v>
          </cell>
          <cell r="F14285" t="str">
            <v>PGPIM</v>
          </cell>
          <cell r="G14285" t="str">
            <v>PGPHR</v>
          </cell>
          <cell r="H14285" t="str">
            <v>PGPM</v>
          </cell>
        </row>
        <row r="14286">
          <cell r="A14286" t="str">
            <v>SR5945506</v>
          </cell>
          <cell r="B14286" t="str">
            <v>389</v>
          </cell>
          <cell r="C14286" t="str">
            <v>105788</v>
          </cell>
          <cell r="D14286" t="str">
            <v>SACHDEVA VIRESH</v>
          </cell>
          <cell r="E14286" t="str">
            <v>SR5945506</v>
          </cell>
          <cell r="F14286" t="str">
            <v>PGPM</v>
          </cell>
          <cell r="G14286" t="str">
            <v>PGPHR</v>
          </cell>
          <cell r="H14286" t="str">
            <v>PGPIM</v>
          </cell>
        </row>
        <row r="14287">
          <cell r="A14287" t="str">
            <v>SR5945512</v>
          </cell>
          <cell r="B14287" t="str">
            <v>9573</v>
          </cell>
          <cell r="C14287" t="str">
            <v>107215</v>
          </cell>
          <cell r="D14287" t="str">
            <v>PANDA SOUMYA</v>
          </cell>
          <cell r="E14287" t="str">
            <v>SR5945512</v>
          </cell>
          <cell r="F14287" t="str">
            <v>PGPM</v>
          </cell>
          <cell r="G14287" t="str">
            <v>PGPHR</v>
          </cell>
          <cell r="H14287" t="str">
            <v>PGPIM</v>
          </cell>
        </row>
        <row r="14288">
          <cell r="A14288" t="str">
            <v>SR5945514</v>
          </cell>
          <cell r="B14288" t="str">
            <v>4039</v>
          </cell>
          <cell r="C14288" t="str">
            <v>101001</v>
          </cell>
          <cell r="D14288" t="str">
            <v>JAIN YUKI</v>
          </cell>
          <cell r="E14288" t="str">
            <v>SR5945514</v>
          </cell>
          <cell r="F14288" t="str">
            <v>PGPM</v>
          </cell>
          <cell r="G14288" t="str">
            <v>PGPHR</v>
          </cell>
          <cell r="H14288" t="str">
            <v>PGPIM</v>
          </cell>
        </row>
        <row r="14289">
          <cell r="A14289" t="str">
            <v>SR5945522</v>
          </cell>
          <cell r="B14289" t="str">
            <v>8053</v>
          </cell>
          <cell r="C14289" t="str">
            <v>114130</v>
          </cell>
          <cell r="D14289" t="str">
            <v>BANWARI VINNY</v>
          </cell>
          <cell r="E14289" t="str">
            <v>SR5945522</v>
          </cell>
          <cell r="F14289" t="str">
            <v>PGPIM</v>
          </cell>
          <cell r="G14289" t="str">
            <v>PGPHR</v>
          </cell>
          <cell r="H14289" t="str">
            <v>PGPM</v>
          </cell>
        </row>
        <row r="14290">
          <cell r="A14290" t="str">
            <v>SR5945536</v>
          </cell>
          <cell r="B14290" t="str">
            <v>5070</v>
          </cell>
          <cell r="C14290" t="str">
            <v>113338</v>
          </cell>
          <cell r="D14290" t="str">
            <v>AGARWAL ANJALI</v>
          </cell>
          <cell r="E14290" t="str">
            <v>SR5945536</v>
          </cell>
          <cell r="F14290" t="str">
            <v>PGPHR</v>
          </cell>
          <cell r="G14290" t="str">
            <v>PGPM</v>
          </cell>
          <cell r="H14290" t="str">
            <v>PGPIM</v>
          </cell>
        </row>
        <row r="14291">
          <cell r="A14291" t="str">
            <v>SR5945541</v>
          </cell>
          <cell r="B14291" t="str">
            <v>1268</v>
          </cell>
          <cell r="C14291" t="str">
            <v>110040</v>
          </cell>
          <cell r="D14291" t="str">
            <v>GARG MANAS</v>
          </cell>
          <cell r="E14291" t="str">
            <v>SR5945541</v>
          </cell>
          <cell r="F14291" t="str">
            <v>PGPM</v>
          </cell>
          <cell r="G14291" t="str">
            <v>PGPHR</v>
          </cell>
          <cell r="H14291" t="str">
            <v>PGPIM</v>
          </cell>
        </row>
        <row r="14292">
          <cell r="A14292" t="str">
            <v>SR5945576</v>
          </cell>
          <cell r="B14292" t="str">
            <v>8808</v>
          </cell>
          <cell r="C14292" t="str">
            <v>111386</v>
          </cell>
          <cell r="D14292" t="str">
            <v>SHITOLE SHIRISH V</v>
          </cell>
          <cell r="E14292" t="str">
            <v>SR5945576</v>
          </cell>
          <cell r="F14292" t="str">
            <v>PGPM</v>
          </cell>
          <cell r="G14292" t="str">
            <v>PGPIM</v>
          </cell>
          <cell r="H14292" t="str">
            <v>PGPHR</v>
          </cell>
        </row>
        <row r="14293">
          <cell r="A14293" t="str">
            <v>SR5945597</v>
          </cell>
          <cell r="B14293" t="str">
            <v>584</v>
          </cell>
          <cell r="C14293" t="str">
            <v>113567</v>
          </cell>
          <cell r="D14293" t="str">
            <v>GULATI HIMADRI</v>
          </cell>
          <cell r="E14293" t="str">
            <v>SR5945597</v>
          </cell>
          <cell r="F14293" t="str">
            <v>PGPHR</v>
          </cell>
          <cell r="G14293" t="str">
            <v>PGPIM</v>
          </cell>
          <cell r="H14293" t="str">
            <v>PGPM</v>
          </cell>
        </row>
        <row r="14294">
          <cell r="A14294" t="str">
            <v>SR5945601</v>
          </cell>
          <cell r="B14294" t="str">
            <v>1274</v>
          </cell>
          <cell r="C14294" t="str">
            <v>113239</v>
          </cell>
          <cell r="D14294" t="str">
            <v>LAMBA HARSHIT</v>
          </cell>
          <cell r="E14294" t="str">
            <v>SR5945601</v>
          </cell>
          <cell r="F14294" t="str">
            <v>PGPHR</v>
          </cell>
          <cell r="G14294" t="str">
            <v>PGPM</v>
          </cell>
          <cell r="H14294" t="str">
            <v>PGPIM</v>
          </cell>
        </row>
        <row r="14295">
          <cell r="A14295" t="str">
            <v>SR5945609</v>
          </cell>
          <cell r="B14295" t="str">
            <v>162</v>
          </cell>
          <cell r="C14295" t="str">
            <v>110039</v>
          </cell>
          <cell r="D14295" t="str">
            <v>SETHI NATASHA</v>
          </cell>
          <cell r="E14295" t="str">
            <v>SR5945609</v>
          </cell>
          <cell r="F14295" t="str">
            <v>PGPM</v>
          </cell>
          <cell r="G14295" t="str">
            <v>PGPHR</v>
          </cell>
          <cell r="H14295" t="str">
            <v>PGPIM</v>
          </cell>
        </row>
        <row r="14296">
          <cell r="A14296" t="str">
            <v>SR5945623</v>
          </cell>
          <cell r="B14296" t="str">
            <v>758</v>
          </cell>
          <cell r="C14296" t="str">
            <v>100735</v>
          </cell>
          <cell r="D14296" t="str">
            <v>ADITI CHAUDHURI</v>
          </cell>
          <cell r="E14296" t="str">
            <v>SR5945623</v>
          </cell>
          <cell r="F14296" t="str">
            <v>PGPM</v>
          </cell>
          <cell r="G14296" t="str">
            <v>PGPIM</v>
          </cell>
          <cell r="H14296" t="str">
            <v>PGPHR</v>
          </cell>
        </row>
        <row r="14297">
          <cell r="A14297" t="str">
            <v>SR5945633</v>
          </cell>
          <cell r="B14297" t="str">
            <v>10158</v>
          </cell>
          <cell r="C14297" t="str">
            <v>101684</v>
          </cell>
          <cell r="D14297" t="str">
            <v>GINDODIYA SONAL S</v>
          </cell>
          <cell r="E14297" t="str">
            <v>SR5945633</v>
          </cell>
          <cell r="F14297" t="str">
            <v>PGPM</v>
          </cell>
          <cell r="G14297" t="str">
            <v>PGPHR</v>
          </cell>
          <cell r="H14297" t="str">
            <v>PGPIM</v>
          </cell>
        </row>
        <row r="14298">
          <cell r="A14298" t="str">
            <v>SR5945640</v>
          </cell>
          <cell r="B14298" t="str">
            <v>10460</v>
          </cell>
          <cell r="C14298" t="str">
            <v>106365</v>
          </cell>
          <cell r="D14298" t="str">
            <v>ROY SOUMALYA</v>
          </cell>
          <cell r="E14298" t="str">
            <v>SR5945640</v>
          </cell>
          <cell r="F14298" t="str">
            <v>PGPM</v>
          </cell>
          <cell r="G14298" t="str">
            <v>PGPHR</v>
          </cell>
          <cell r="H14298" t="str">
            <v>PGPIM</v>
          </cell>
        </row>
        <row r="14299">
          <cell r="A14299" t="str">
            <v>SR5945650</v>
          </cell>
          <cell r="B14299" t="str">
            <v>6027</v>
          </cell>
          <cell r="C14299" t="str">
            <v>117040</v>
          </cell>
          <cell r="D14299" t="str">
            <v>TRIVEDI RAHUL</v>
          </cell>
          <cell r="E14299" t="str">
            <v>SR5945650</v>
          </cell>
          <cell r="F14299" t="str">
            <v>PGPM</v>
          </cell>
          <cell r="G14299" t="str">
            <v>PGPHR</v>
          </cell>
          <cell r="H14299" t="str">
            <v>PGPIM</v>
          </cell>
        </row>
        <row r="14300">
          <cell r="A14300" t="str">
            <v>SR5945668</v>
          </cell>
          <cell r="B14300" t="str">
            <v>5028</v>
          </cell>
          <cell r="C14300" t="str">
            <v>113529</v>
          </cell>
          <cell r="D14300" t="str">
            <v>GOEL ANKIT</v>
          </cell>
          <cell r="E14300" t="str">
            <v>SR5945668</v>
          </cell>
          <cell r="F14300" t="str">
            <v>PGPM</v>
          </cell>
          <cell r="G14300" t="str">
            <v>PGPIM</v>
          </cell>
          <cell r="H14300" t="str">
            <v>PGPHR</v>
          </cell>
        </row>
        <row r="14301">
          <cell r="A14301" t="str">
            <v>SR5945680</v>
          </cell>
          <cell r="B14301" t="str">
            <v>5167</v>
          </cell>
          <cell r="C14301" t="str">
            <v>107612</v>
          </cell>
          <cell r="D14301" t="str">
            <v>MANDAL ARUP B</v>
          </cell>
          <cell r="E14301" t="str">
            <v>SR5945680</v>
          </cell>
          <cell r="F14301" t="str">
            <v>PGPM</v>
          </cell>
          <cell r="G14301" t="str">
            <v>PGPIM</v>
          </cell>
          <cell r="H14301" t="str">
            <v>PGPHR</v>
          </cell>
        </row>
        <row r="14302">
          <cell r="A14302" t="str">
            <v>SR5945693</v>
          </cell>
          <cell r="B14302" t="str">
            <v>7074</v>
          </cell>
          <cell r="C14302" t="str">
            <v>107849</v>
          </cell>
          <cell r="D14302" t="str">
            <v>MEHAN KRITI</v>
          </cell>
          <cell r="E14302" t="str">
            <v>SR5945693</v>
          </cell>
          <cell r="F14302" t="str">
            <v>PGPHR</v>
          </cell>
          <cell r="G14302" t="str">
            <v>PGPM</v>
          </cell>
          <cell r="H14302" t="str">
            <v>PGPIM</v>
          </cell>
        </row>
        <row r="14303">
          <cell r="A14303" t="str">
            <v>SR5945710</v>
          </cell>
          <cell r="B14303" t="str">
            <v>7698</v>
          </cell>
          <cell r="C14303" t="str">
            <v>112055</v>
          </cell>
          <cell r="D14303" t="str">
            <v>NAGPAL ADITI</v>
          </cell>
          <cell r="E14303" t="str">
            <v>SR5945710</v>
          </cell>
          <cell r="F14303" t="str">
            <v>PGPM</v>
          </cell>
          <cell r="G14303" t="str">
            <v>PGPHR</v>
          </cell>
          <cell r="H14303" t="str">
            <v>PGPIM</v>
          </cell>
        </row>
        <row r="14304">
          <cell r="A14304" t="str">
            <v>SR5945715</v>
          </cell>
          <cell r="B14304" t="str">
            <v>8442</v>
          </cell>
          <cell r="C14304" t="str">
            <v>107042</v>
          </cell>
          <cell r="D14304" t="str">
            <v>SUKHIJA ANUJ</v>
          </cell>
          <cell r="E14304" t="str">
            <v>SR5945715</v>
          </cell>
          <cell r="F14304" t="str">
            <v>PGPM</v>
          </cell>
          <cell r="G14304" t="str">
            <v>PGPHR</v>
          </cell>
          <cell r="H14304" t="str">
            <v>PGPIM</v>
          </cell>
        </row>
        <row r="14305">
          <cell r="A14305" t="str">
            <v>SR5945722</v>
          </cell>
          <cell r="B14305" t="str">
            <v>5718</v>
          </cell>
          <cell r="C14305" t="str">
            <v>100753</v>
          </cell>
          <cell r="D14305" t="str">
            <v>KUMARI RUHI</v>
          </cell>
          <cell r="E14305" t="str">
            <v>SR5945722</v>
          </cell>
          <cell r="F14305" t="str">
            <v>PGPHR</v>
          </cell>
          <cell r="G14305" t="str">
            <v>PGPIM</v>
          </cell>
          <cell r="H14305" t="str">
            <v>PGPM</v>
          </cell>
        </row>
        <row r="14306">
          <cell r="A14306" t="str">
            <v>SR5945726</v>
          </cell>
          <cell r="B14306" t="str">
            <v>10144</v>
          </cell>
          <cell r="C14306" t="str">
            <v>101613</v>
          </cell>
          <cell r="D14306" t="str">
            <v>JAIN MANTRESH A</v>
          </cell>
          <cell r="E14306" t="str">
            <v>SR5945726</v>
          </cell>
          <cell r="F14306" t="str">
            <v>PGPIM</v>
          </cell>
          <cell r="G14306" t="str">
            <v>PGPM</v>
          </cell>
          <cell r="H14306" t="str">
            <v>PGPHR</v>
          </cell>
        </row>
        <row r="14307">
          <cell r="A14307" t="str">
            <v>SR5945750</v>
          </cell>
          <cell r="B14307" t="str">
            <v>2869</v>
          </cell>
          <cell r="C14307" t="str">
            <v>109686</v>
          </cell>
          <cell r="D14307" t="str">
            <v>NANDI VIDISHA</v>
          </cell>
          <cell r="E14307" t="str">
            <v>SR5945750</v>
          </cell>
          <cell r="F14307" t="str">
            <v>PGPM</v>
          </cell>
          <cell r="G14307" t="str">
            <v>PGPIM</v>
          </cell>
          <cell r="H14307" t="str">
            <v>PGPHR</v>
          </cell>
        </row>
        <row r="14308">
          <cell r="A14308" t="str">
            <v>SR5945762</v>
          </cell>
          <cell r="B14308" t="str">
            <v>9396</v>
          </cell>
          <cell r="C14308" t="str">
            <v>101683</v>
          </cell>
          <cell r="D14308" t="str">
            <v>AGRAWAL ANCHIT A</v>
          </cell>
          <cell r="E14308" t="str">
            <v>SR5945762</v>
          </cell>
          <cell r="F14308" t="str">
            <v>PGPM</v>
          </cell>
          <cell r="G14308" t="str">
            <v>PGPHR</v>
          </cell>
          <cell r="H14308" t="str">
            <v>PGPIM</v>
          </cell>
        </row>
        <row r="14309">
          <cell r="A14309" t="str">
            <v>SR5945782</v>
          </cell>
          <cell r="B14309" t="str">
            <v>1816</v>
          </cell>
          <cell r="C14309" t="str">
            <v>101321</v>
          </cell>
          <cell r="D14309" t="str">
            <v>SINGH ANIRUDH K</v>
          </cell>
          <cell r="E14309" t="str">
            <v>SR5945782</v>
          </cell>
          <cell r="F14309" t="str">
            <v>PGPM</v>
          </cell>
          <cell r="G14309" t="str">
            <v>PGPIM</v>
          </cell>
          <cell r="H14309" t="str">
            <v>PGPHR</v>
          </cell>
        </row>
        <row r="14310">
          <cell r="A14310" t="str">
            <v>SR5945783</v>
          </cell>
          <cell r="B14310" t="str">
            <v>8905</v>
          </cell>
          <cell r="C14310" t="str">
            <v>116032</v>
          </cell>
          <cell r="D14310" t="str">
            <v>BAHRI ANKUSH</v>
          </cell>
          <cell r="E14310" t="str">
            <v>SR5945783</v>
          </cell>
          <cell r="F14310" t="str">
            <v>PGPM</v>
          </cell>
          <cell r="G14310" t="str">
            <v>PGPIM</v>
          </cell>
          <cell r="H14310" t="str">
            <v>PGPHR</v>
          </cell>
        </row>
        <row r="14311">
          <cell r="A14311" t="str">
            <v>SR5945785</v>
          </cell>
          <cell r="B14311" t="str">
            <v>2184</v>
          </cell>
          <cell r="C14311" t="str">
            <v>115052</v>
          </cell>
          <cell r="D14311" t="str">
            <v>CHAKRABARTY ANANNYA</v>
          </cell>
          <cell r="E14311" t="str">
            <v>SR5945785</v>
          </cell>
          <cell r="F14311" t="str">
            <v>PGPM</v>
          </cell>
          <cell r="G14311" t="str">
            <v/>
          </cell>
          <cell r="H14311" t="str">
            <v/>
          </cell>
        </row>
        <row r="14312">
          <cell r="A14312" t="str">
            <v>SR5945793</v>
          </cell>
          <cell r="B14312" t="str">
            <v>5563</v>
          </cell>
          <cell r="C14312" t="str">
            <v>110657</v>
          </cell>
          <cell r="D14312" t="str">
            <v>SOMANI SHIKHA</v>
          </cell>
          <cell r="E14312" t="str">
            <v>SR5945793</v>
          </cell>
          <cell r="F14312" t="str">
            <v>PGPM</v>
          </cell>
          <cell r="G14312" t="str">
            <v>PGPIM</v>
          </cell>
          <cell r="H14312" t="str">
            <v>PGPHR</v>
          </cell>
        </row>
        <row r="14313">
          <cell r="A14313" t="str">
            <v>SR5945817</v>
          </cell>
          <cell r="B14313" t="str">
            <v>8503</v>
          </cell>
          <cell r="C14313" t="str">
            <v>107032</v>
          </cell>
          <cell r="D14313" t="str">
            <v>SINGH ANMOL</v>
          </cell>
          <cell r="E14313" t="str">
            <v>SR5945817</v>
          </cell>
          <cell r="F14313" t="str">
            <v>PGPM</v>
          </cell>
          <cell r="G14313" t="str">
            <v>PGPHR</v>
          </cell>
          <cell r="H14313" t="str">
            <v>PGPIM</v>
          </cell>
        </row>
        <row r="14314">
          <cell r="A14314" t="str">
            <v>SR5945857</v>
          </cell>
          <cell r="B14314" t="str">
            <v>8500</v>
          </cell>
          <cell r="C14314" t="str">
            <v>118429</v>
          </cell>
          <cell r="D14314" t="str">
            <v>CHADHA HARMANJEET S</v>
          </cell>
          <cell r="E14314" t="str">
            <v>SR5945857</v>
          </cell>
          <cell r="F14314" t="str">
            <v>PGPHR</v>
          </cell>
          <cell r="G14314" t="str">
            <v>PGPM</v>
          </cell>
          <cell r="H14314" t="str">
            <v>PGPIM</v>
          </cell>
        </row>
        <row r="14315">
          <cell r="A14315" t="str">
            <v>SR5945861</v>
          </cell>
          <cell r="B14315" t="str">
            <v>3397</v>
          </cell>
          <cell r="C14315" t="str">
            <v>103259</v>
          </cell>
          <cell r="D14315" t="str">
            <v>TYAGI TANUBHAV</v>
          </cell>
          <cell r="E14315" t="str">
            <v>SR5945861</v>
          </cell>
          <cell r="F14315" t="str">
            <v>PGPM</v>
          </cell>
          <cell r="G14315" t="str">
            <v>PGPHR</v>
          </cell>
          <cell r="H14315" t="str">
            <v>PGPIM</v>
          </cell>
        </row>
        <row r="14316">
          <cell r="A14316" t="str">
            <v>SR5945864</v>
          </cell>
          <cell r="B14316" t="str">
            <v>3638</v>
          </cell>
          <cell r="C14316" t="str">
            <v>103981</v>
          </cell>
          <cell r="D14316" t="str">
            <v>KARWA VIVEK</v>
          </cell>
          <cell r="E14316" t="str">
            <v>SR5945864</v>
          </cell>
          <cell r="F14316" t="str">
            <v>PGPM</v>
          </cell>
          <cell r="G14316" t="str">
            <v>PGPHR</v>
          </cell>
          <cell r="H14316" t="str">
            <v>PGPIM</v>
          </cell>
        </row>
        <row r="14317">
          <cell r="A14317" t="str">
            <v>SR5945872</v>
          </cell>
          <cell r="B14317" t="str">
            <v>3361</v>
          </cell>
          <cell r="C14317" t="str">
            <v>103263</v>
          </cell>
          <cell r="D14317" t="str">
            <v>VERMA ROHAN</v>
          </cell>
          <cell r="E14317" t="str">
            <v>SR5945872</v>
          </cell>
          <cell r="F14317" t="str">
            <v>PGPM</v>
          </cell>
          <cell r="G14317" t="str">
            <v>PGPHR</v>
          </cell>
          <cell r="H14317" t="str">
            <v>PGPIM</v>
          </cell>
        </row>
        <row r="14318">
          <cell r="A14318" t="str">
            <v>SR5945880</v>
          </cell>
          <cell r="B14318" t="str">
            <v>2670</v>
          </cell>
          <cell r="C14318" t="str">
            <v>109664</v>
          </cell>
          <cell r="D14318" t="str">
            <v>CHATTERJEE JOYDEEP</v>
          </cell>
          <cell r="E14318" t="str">
            <v>SR5945880</v>
          </cell>
          <cell r="F14318" t="str">
            <v>PGPM</v>
          </cell>
          <cell r="G14318" t="str">
            <v>PGPHR</v>
          </cell>
          <cell r="H14318" t="str">
            <v/>
          </cell>
        </row>
        <row r="14319">
          <cell r="A14319" t="str">
            <v>SR5945903</v>
          </cell>
          <cell r="B14319" t="str">
            <v>4257</v>
          </cell>
          <cell r="C14319" t="str">
            <v>112917</v>
          </cell>
          <cell r="D14319" t="str">
            <v>PANJWANI MOHIT</v>
          </cell>
          <cell r="E14319" t="str">
            <v>SR5945903</v>
          </cell>
          <cell r="F14319" t="str">
            <v>PGPM</v>
          </cell>
          <cell r="G14319" t="str">
            <v>PGPHR</v>
          </cell>
          <cell r="H14319" t="str">
            <v>PGPIM</v>
          </cell>
        </row>
        <row r="14320">
          <cell r="A14320" t="str">
            <v>SR5945919</v>
          </cell>
          <cell r="B14320" t="str">
            <v>1746</v>
          </cell>
          <cell r="C14320" t="str">
            <v>111904</v>
          </cell>
          <cell r="D14320" t="str">
            <v>BAJ PRANAV</v>
          </cell>
          <cell r="E14320" t="str">
            <v>SR5945919</v>
          </cell>
          <cell r="F14320" t="str">
            <v>PGPM</v>
          </cell>
          <cell r="G14320" t="str">
            <v>PGPIM</v>
          </cell>
          <cell r="H14320" t="str">
            <v>PGPHR</v>
          </cell>
        </row>
        <row r="14321">
          <cell r="A14321" t="str">
            <v>SR5945931</v>
          </cell>
          <cell r="B14321" t="str">
            <v>3726</v>
          </cell>
          <cell r="C14321" t="str">
            <v>102244</v>
          </cell>
          <cell r="D14321" t="str">
            <v>DUNDOO SAVAN KUMAR</v>
          </cell>
          <cell r="E14321" t="str">
            <v>SR5945931</v>
          </cell>
          <cell r="F14321" t="str">
            <v>PGPM</v>
          </cell>
          <cell r="G14321" t="str">
            <v>PGPHR</v>
          </cell>
          <cell r="H14321" t="str">
            <v/>
          </cell>
        </row>
        <row r="14322">
          <cell r="A14322" t="str">
            <v>SR5945956</v>
          </cell>
          <cell r="B14322" t="str">
            <v>5809</v>
          </cell>
          <cell r="C14322" t="str">
            <v>107031</v>
          </cell>
          <cell r="D14322" t="str">
            <v>PITHAWALA SHAHRUKH C</v>
          </cell>
          <cell r="E14322" t="str">
            <v>SR5945956</v>
          </cell>
          <cell r="F14322" t="str">
            <v>PGPM</v>
          </cell>
          <cell r="G14322" t="str">
            <v>PGPHR</v>
          </cell>
          <cell r="H14322" t="str">
            <v>PGPIM</v>
          </cell>
        </row>
        <row r="14323">
          <cell r="A14323" t="str">
            <v>SR5945959</v>
          </cell>
          <cell r="B14323" t="str">
            <v>6390</v>
          </cell>
          <cell r="C14323" t="str">
            <v>102110</v>
          </cell>
          <cell r="D14323" t="str">
            <v>BEDI MANISH</v>
          </cell>
          <cell r="E14323" t="str">
            <v>SR5945959</v>
          </cell>
          <cell r="F14323" t="str">
            <v>PGPM</v>
          </cell>
          <cell r="G14323" t="str">
            <v>PGPHR</v>
          </cell>
          <cell r="H14323" t="str">
            <v>PGPIM</v>
          </cell>
        </row>
        <row r="14324">
          <cell r="A14324" t="str">
            <v>SR5945975</v>
          </cell>
          <cell r="B14324" t="str">
            <v>6080</v>
          </cell>
          <cell r="C14324" t="str">
            <v>106666</v>
          </cell>
          <cell r="D14324" t="str">
            <v>ARNAB BHATTACHARYA</v>
          </cell>
          <cell r="E14324" t="str">
            <v>SR5945975</v>
          </cell>
          <cell r="F14324" t="str">
            <v>PGPM</v>
          </cell>
          <cell r="G14324" t="str">
            <v>PGPHR</v>
          </cell>
          <cell r="H14324" t="str">
            <v>PGPIM</v>
          </cell>
        </row>
        <row r="14325">
          <cell r="A14325" t="str">
            <v>SR5945981</v>
          </cell>
          <cell r="B14325" t="str">
            <v>1898</v>
          </cell>
          <cell r="C14325" t="str">
            <v>101544</v>
          </cell>
          <cell r="D14325" t="str">
            <v>GOEL NAYAN</v>
          </cell>
          <cell r="E14325" t="str">
            <v>SR5945981</v>
          </cell>
          <cell r="F14325" t="str">
            <v>PGPM</v>
          </cell>
          <cell r="G14325" t="str">
            <v>PGPIM</v>
          </cell>
          <cell r="H14325" t="str">
            <v>PGPHR</v>
          </cell>
        </row>
        <row r="14326">
          <cell r="A14326" t="str">
            <v>SR5946002</v>
          </cell>
          <cell r="B14326" t="str">
            <v>3239</v>
          </cell>
          <cell r="C14326" t="str">
            <v>108624</v>
          </cell>
          <cell r="D14326" t="str">
            <v>BEHERA ANUP KUMAR</v>
          </cell>
          <cell r="E14326" t="str">
            <v>SR5946002</v>
          </cell>
          <cell r="F14326" t="str">
            <v>PGPM</v>
          </cell>
          <cell r="G14326" t="str">
            <v>PGPIM</v>
          </cell>
          <cell r="H14326" t="str">
            <v/>
          </cell>
        </row>
        <row r="14327">
          <cell r="A14327" t="str">
            <v>SR5946024</v>
          </cell>
          <cell r="B14327" t="str">
            <v>5609</v>
          </cell>
          <cell r="C14327" t="str">
            <v>106677</v>
          </cell>
          <cell r="D14327" t="str">
            <v>V LALIT MOHAN</v>
          </cell>
          <cell r="E14327" t="str">
            <v>SR5946024</v>
          </cell>
          <cell r="F14327" t="str">
            <v>PGPM</v>
          </cell>
          <cell r="G14327" t="str">
            <v>PGPIM</v>
          </cell>
          <cell r="H14327" t="str">
            <v/>
          </cell>
        </row>
        <row r="14328">
          <cell r="A14328" t="str">
            <v>SR5946029</v>
          </cell>
          <cell r="B14328" t="str">
            <v>1453</v>
          </cell>
          <cell r="C14328" t="str">
            <v>103067</v>
          </cell>
          <cell r="D14328" t="str">
            <v>SIDDHARTH SHARMA</v>
          </cell>
          <cell r="E14328" t="str">
            <v>SR5946029</v>
          </cell>
          <cell r="F14328" t="str">
            <v>PGPM</v>
          </cell>
          <cell r="G14328" t="str">
            <v>PGPHR</v>
          </cell>
          <cell r="H14328" t="str">
            <v>PGPIM</v>
          </cell>
        </row>
        <row r="14329">
          <cell r="A14329" t="str">
            <v>SR5946041</v>
          </cell>
          <cell r="B14329" t="str">
            <v>4986</v>
          </cell>
          <cell r="C14329" t="str">
            <v>108712</v>
          </cell>
          <cell r="D14329" t="str">
            <v>KHANDELWAL ANSHUL</v>
          </cell>
          <cell r="E14329" t="str">
            <v>SR5946041</v>
          </cell>
          <cell r="F14329" t="str">
            <v>PGPM</v>
          </cell>
          <cell r="G14329" t="str">
            <v>PGPIM</v>
          </cell>
          <cell r="H14329" t="str">
            <v>PGPHR</v>
          </cell>
        </row>
        <row r="14330">
          <cell r="A14330" t="str">
            <v>SR5946061</v>
          </cell>
          <cell r="B14330" t="str">
            <v>3297</v>
          </cell>
          <cell r="C14330" t="str">
            <v>108370</v>
          </cell>
          <cell r="D14330" t="str">
            <v>ABHIJIT RAY</v>
          </cell>
          <cell r="E14330" t="str">
            <v>SR5946061</v>
          </cell>
          <cell r="F14330" t="str">
            <v>PGPM</v>
          </cell>
          <cell r="G14330" t="str">
            <v>PGPIM</v>
          </cell>
          <cell r="H14330" t="str">
            <v>PGPHR</v>
          </cell>
        </row>
        <row r="14331">
          <cell r="A14331" t="str">
            <v>SR5946067</v>
          </cell>
          <cell r="B14331" t="str">
            <v>8941</v>
          </cell>
          <cell r="C14331" t="str">
            <v>105517</v>
          </cell>
          <cell r="D14331" t="str">
            <v>SHARMA ABHINAV</v>
          </cell>
          <cell r="E14331" t="str">
            <v>SR5946067</v>
          </cell>
          <cell r="F14331" t="str">
            <v>PGPM</v>
          </cell>
          <cell r="G14331" t="str">
            <v>PGPHR</v>
          </cell>
          <cell r="H14331" t="str">
            <v>PGPIM</v>
          </cell>
        </row>
        <row r="14332">
          <cell r="A14332" t="str">
            <v>SR5946133</v>
          </cell>
          <cell r="B14332" t="str">
            <v>7996</v>
          </cell>
          <cell r="C14332" t="str">
            <v>107474</v>
          </cell>
          <cell r="D14332" t="str">
            <v>SHARMA UTTAM KUMAR</v>
          </cell>
          <cell r="E14332" t="str">
            <v>SR5946133</v>
          </cell>
          <cell r="F14332" t="str">
            <v>PGPM</v>
          </cell>
          <cell r="G14332" t="str">
            <v>PGPIM</v>
          </cell>
          <cell r="H14332" t="str">
            <v>PGPHR</v>
          </cell>
        </row>
        <row r="14333">
          <cell r="A14333" t="str">
            <v>SR5946159</v>
          </cell>
          <cell r="B14333" t="str">
            <v>2177</v>
          </cell>
          <cell r="C14333" t="str">
            <v>105838</v>
          </cell>
          <cell r="D14333" t="str">
            <v>PATHAK SUMIT</v>
          </cell>
          <cell r="E14333" t="str">
            <v>SR5946159</v>
          </cell>
          <cell r="F14333" t="str">
            <v>PGPM</v>
          </cell>
          <cell r="G14333" t="str">
            <v>PGPIM</v>
          </cell>
          <cell r="H14333" t="str">
            <v>PGPHR</v>
          </cell>
        </row>
        <row r="14334">
          <cell r="A14334" t="str">
            <v>SR5946172</v>
          </cell>
          <cell r="B14334" t="str">
            <v>6039</v>
          </cell>
          <cell r="C14334" t="str">
            <v>103099</v>
          </cell>
          <cell r="D14334" t="str">
            <v>SHIVHARE SHALEEN</v>
          </cell>
          <cell r="E14334" t="str">
            <v>SR5946172</v>
          </cell>
          <cell r="F14334" t="str">
            <v>PGPM</v>
          </cell>
          <cell r="G14334" t="str">
            <v>PGPIM</v>
          </cell>
          <cell r="H14334" t="str">
            <v>PGPHR</v>
          </cell>
        </row>
        <row r="14335">
          <cell r="A14335" t="str">
            <v>SR5946174</v>
          </cell>
          <cell r="B14335" t="str">
            <v>4985</v>
          </cell>
          <cell r="C14335" t="str">
            <v>104555</v>
          </cell>
          <cell r="D14335" t="str">
            <v>GOEL SOURABH</v>
          </cell>
          <cell r="E14335" t="str">
            <v>SR5946174</v>
          </cell>
          <cell r="F14335" t="str">
            <v>PGPM</v>
          </cell>
          <cell r="G14335" t="str">
            <v>PGPHR</v>
          </cell>
          <cell r="H14335" t="str">
            <v>PGPIM</v>
          </cell>
        </row>
        <row r="14336">
          <cell r="A14336" t="str">
            <v>SR5946184</v>
          </cell>
          <cell r="B14336" t="str">
            <v>2597</v>
          </cell>
          <cell r="C14336" t="str">
            <v>100070</v>
          </cell>
          <cell r="D14336" t="str">
            <v>AGGARWAL ASHISH</v>
          </cell>
          <cell r="E14336" t="str">
            <v>SR5946184</v>
          </cell>
          <cell r="F14336" t="str">
            <v>PGPM</v>
          </cell>
          <cell r="G14336" t="str">
            <v>PGPIM</v>
          </cell>
          <cell r="H14336" t="str">
            <v>PGPHR</v>
          </cell>
        </row>
        <row r="14337">
          <cell r="A14337" t="str">
            <v>SR5946192</v>
          </cell>
          <cell r="B14337" t="str">
            <v>8332</v>
          </cell>
          <cell r="C14337" t="str">
            <v>105840</v>
          </cell>
          <cell r="D14337" t="str">
            <v>HIMANSHU GUPTA</v>
          </cell>
          <cell r="E14337" t="str">
            <v>SR5946192</v>
          </cell>
          <cell r="F14337" t="str">
            <v>PGPM</v>
          </cell>
          <cell r="G14337" t="str">
            <v>PGPIM</v>
          </cell>
          <cell r="H14337" t="str">
            <v>PGPHR</v>
          </cell>
        </row>
        <row r="14338">
          <cell r="A14338" t="str">
            <v>SR5946201</v>
          </cell>
          <cell r="B14338" t="str">
            <v>7252</v>
          </cell>
          <cell r="C14338" t="str">
            <v>112272</v>
          </cell>
          <cell r="D14338" t="str">
            <v>BADYAL ASHISH</v>
          </cell>
          <cell r="E14338" t="str">
            <v>SR5946201</v>
          </cell>
          <cell r="F14338" t="str">
            <v>PGPM</v>
          </cell>
          <cell r="G14338" t="str">
            <v>PGPHR</v>
          </cell>
          <cell r="H14338" t="str">
            <v>PGPIM</v>
          </cell>
        </row>
        <row r="14339">
          <cell r="A14339" t="str">
            <v>SR5946203</v>
          </cell>
          <cell r="B14339" t="str">
            <v>7719</v>
          </cell>
          <cell r="C14339" t="str">
            <v>111744</v>
          </cell>
          <cell r="D14339" t="str">
            <v>RANJAN RAVI</v>
          </cell>
          <cell r="E14339" t="str">
            <v>SR5946203</v>
          </cell>
          <cell r="F14339" t="str">
            <v>PGPM</v>
          </cell>
          <cell r="G14339" t="str">
            <v>PGPIM</v>
          </cell>
          <cell r="H14339" t="str">
            <v>PGPHR</v>
          </cell>
        </row>
        <row r="14340">
          <cell r="A14340" t="str">
            <v>SR5946216</v>
          </cell>
          <cell r="B14340" t="str">
            <v>7304</v>
          </cell>
          <cell r="C14340" t="str">
            <v>104005</v>
          </cell>
          <cell r="D14340" t="str">
            <v>JAISWAL PIYUSH</v>
          </cell>
          <cell r="E14340" t="str">
            <v>SR5946216</v>
          </cell>
          <cell r="F14340" t="str">
            <v>PGPM</v>
          </cell>
          <cell r="G14340" t="str">
            <v>PGPIM</v>
          </cell>
          <cell r="H14340" t="str">
            <v>PGPHR</v>
          </cell>
        </row>
        <row r="14341">
          <cell r="A14341" t="str">
            <v>SR5946241</v>
          </cell>
          <cell r="B14341" t="str">
            <v>7837</v>
          </cell>
          <cell r="C14341" t="str">
            <v>113079</v>
          </cell>
          <cell r="D14341" t="str">
            <v>KHATTAR ROHIT</v>
          </cell>
          <cell r="E14341" t="str">
            <v>SR5946241</v>
          </cell>
          <cell r="F14341" t="str">
            <v>PGPM</v>
          </cell>
          <cell r="G14341" t="str">
            <v>PGPIM</v>
          </cell>
          <cell r="H14341" t="str">
            <v>PGPHR</v>
          </cell>
        </row>
        <row r="14342">
          <cell r="A14342" t="str">
            <v>SR5946373</v>
          </cell>
          <cell r="B14342" t="str">
            <v>9643</v>
          </cell>
          <cell r="C14342" t="str">
            <v>112131</v>
          </cell>
          <cell r="D14342" t="str">
            <v>SHAH SWAPNIL</v>
          </cell>
          <cell r="E14342" t="str">
            <v>SR5946373</v>
          </cell>
          <cell r="F14342" t="str">
            <v>PGPM</v>
          </cell>
          <cell r="G14342" t="str">
            <v>PGPHR</v>
          </cell>
          <cell r="H14342" t="str">
            <v>PGPIM</v>
          </cell>
        </row>
        <row r="14343">
          <cell r="A14343" t="str">
            <v>SR5946395</v>
          </cell>
          <cell r="B14343" t="str">
            <v>8834</v>
          </cell>
          <cell r="C14343" t="str">
            <v>101583</v>
          </cell>
          <cell r="D14343" t="str">
            <v>PUNJANI ASHU</v>
          </cell>
          <cell r="E14343" t="str">
            <v>SR5946395</v>
          </cell>
          <cell r="F14343" t="str">
            <v>PGPHR</v>
          </cell>
          <cell r="G14343" t="str">
            <v>PGPM</v>
          </cell>
          <cell r="H14343" t="str">
            <v>PGPIM</v>
          </cell>
        </row>
        <row r="14344">
          <cell r="A14344" t="str">
            <v>SR5946396</v>
          </cell>
          <cell r="B14344" t="str">
            <v>272</v>
          </cell>
          <cell r="C14344" t="str">
            <v>100933</v>
          </cell>
          <cell r="D14344" t="str">
            <v>BOSE GAYATRI</v>
          </cell>
          <cell r="E14344" t="str">
            <v>SR5946396</v>
          </cell>
          <cell r="F14344" t="str">
            <v>PGPM</v>
          </cell>
          <cell r="G14344" t="str">
            <v>PGPIM</v>
          </cell>
          <cell r="H14344" t="str">
            <v>PGPHR</v>
          </cell>
        </row>
        <row r="14345">
          <cell r="A14345" t="str">
            <v>SR5946411</v>
          </cell>
          <cell r="B14345" t="str">
            <v>10464</v>
          </cell>
          <cell r="C14345" t="str">
            <v>109453</v>
          </cell>
          <cell r="D14345" t="str">
            <v>GHOSH SUBHABRATA</v>
          </cell>
          <cell r="E14345" t="str">
            <v>SR5946411</v>
          </cell>
          <cell r="F14345" t="str">
            <v>PGPM</v>
          </cell>
          <cell r="G14345" t="str">
            <v>PGPIM</v>
          </cell>
          <cell r="H14345" t="str">
            <v>PGPHR</v>
          </cell>
        </row>
        <row r="14346">
          <cell r="A14346" t="str">
            <v>SR5946416</v>
          </cell>
          <cell r="B14346" t="str">
            <v>5734</v>
          </cell>
          <cell r="C14346" t="str">
            <v>104089</v>
          </cell>
          <cell r="D14346" t="str">
            <v>MALIK RAHUL</v>
          </cell>
          <cell r="E14346" t="str">
            <v>SR5946416</v>
          </cell>
          <cell r="F14346" t="str">
            <v>PGPM</v>
          </cell>
          <cell r="G14346" t="str">
            <v>PGPHR</v>
          </cell>
          <cell r="H14346" t="str">
            <v>PGPIM</v>
          </cell>
        </row>
        <row r="14347">
          <cell r="A14347" t="str">
            <v>SR5946428</v>
          </cell>
          <cell r="B14347" t="str">
            <v>9871</v>
          </cell>
          <cell r="C14347" t="str">
            <v>119153</v>
          </cell>
          <cell r="D14347" t="str">
            <v>SINGH GITANJLI</v>
          </cell>
          <cell r="E14347" t="str">
            <v>SR5946428</v>
          </cell>
          <cell r="F14347" t="str">
            <v>PGPIM</v>
          </cell>
          <cell r="G14347" t="str">
            <v>PGPHR</v>
          </cell>
          <cell r="H14347" t="str">
            <v>PGPM</v>
          </cell>
        </row>
        <row r="14348">
          <cell r="A14348" t="str">
            <v>SR5946439</v>
          </cell>
          <cell r="B14348" t="str">
            <v>3468</v>
          </cell>
          <cell r="C14348" t="str">
            <v>101091</v>
          </cell>
          <cell r="D14348" t="str">
            <v>NITISH JAIN</v>
          </cell>
          <cell r="E14348" t="str">
            <v>SR5946439</v>
          </cell>
          <cell r="F14348" t="str">
            <v>PGPIM</v>
          </cell>
          <cell r="G14348" t="str">
            <v>PGPM</v>
          </cell>
          <cell r="H14348" t="str">
            <v>PGPHR</v>
          </cell>
        </row>
        <row r="14349">
          <cell r="A14349" t="str">
            <v>SR5946458</v>
          </cell>
          <cell r="B14349" t="str">
            <v>5540</v>
          </cell>
          <cell r="C14349" t="str">
            <v>101606</v>
          </cell>
          <cell r="D14349" t="str">
            <v>GUPTA RINI RAM</v>
          </cell>
          <cell r="E14349" t="str">
            <v>SR5946458</v>
          </cell>
          <cell r="F14349" t="str">
            <v>PGPHR</v>
          </cell>
          <cell r="G14349" t="str">
            <v>PGPM</v>
          </cell>
          <cell r="H14349" t="str">
            <v/>
          </cell>
        </row>
        <row r="14350">
          <cell r="A14350" t="str">
            <v>SR5946472</v>
          </cell>
          <cell r="B14350" t="str">
            <v>8532</v>
          </cell>
          <cell r="C14350" t="str">
            <v>100603</v>
          </cell>
          <cell r="D14350" t="str">
            <v>DWARY ANSHU DUTTA</v>
          </cell>
          <cell r="E14350" t="str">
            <v>SR5946472</v>
          </cell>
          <cell r="F14350" t="str">
            <v>PGPM</v>
          </cell>
          <cell r="G14350" t="str">
            <v>PGPHR</v>
          </cell>
          <cell r="H14350" t="str">
            <v>PGPIM</v>
          </cell>
        </row>
        <row r="14351">
          <cell r="A14351" t="str">
            <v>SR5946480</v>
          </cell>
          <cell r="B14351" t="str">
            <v>8052</v>
          </cell>
          <cell r="C14351" t="str">
            <v>108878</v>
          </cell>
          <cell r="D14351" t="str">
            <v>MISHRA AAKANKSHA</v>
          </cell>
          <cell r="E14351" t="str">
            <v>SR5946480</v>
          </cell>
          <cell r="F14351" t="str">
            <v>PGPM</v>
          </cell>
          <cell r="G14351" t="str">
            <v>PGPHR</v>
          </cell>
          <cell r="H14351" t="str">
            <v>PGPIM</v>
          </cell>
        </row>
        <row r="14352">
          <cell r="A14352" t="str">
            <v>SR5946507</v>
          </cell>
          <cell r="B14352" t="str">
            <v>8334</v>
          </cell>
          <cell r="C14352" t="str">
            <v>101458</v>
          </cell>
          <cell r="D14352" t="str">
            <v>GUPTA ARPAN</v>
          </cell>
          <cell r="E14352" t="str">
            <v>SR5946507</v>
          </cell>
          <cell r="F14352" t="str">
            <v>PGPM</v>
          </cell>
          <cell r="G14352" t="str">
            <v>PGPIM</v>
          </cell>
          <cell r="H14352" t="str">
            <v>PGPHR</v>
          </cell>
        </row>
        <row r="14353">
          <cell r="A14353" t="str">
            <v>SR5946555</v>
          </cell>
          <cell r="B14353" t="str">
            <v>3027</v>
          </cell>
          <cell r="C14353" t="str">
            <v>109669</v>
          </cell>
          <cell r="D14353" t="str">
            <v>RANJAN RAKESH</v>
          </cell>
          <cell r="E14353" t="str">
            <v>SR5946555</v>
          </cell>
          <cell r="F14353" t="str">
            <v>PGPM</v>
          </cell>
          <cell r="G14353" t="str">
            <v>PGPIM</v>
          </cell>
          <cell r="H14353" t="str">
            <v>PGPHR</v>
          </cell>
        </row>
        <row r="14354">
          <cell r="A14354" t="str">
            <v>SR5946569</v>
          </cell>
          <cell r="B14354" t="str">
            <v>83</v>
          </cell>
          <cell r="C14354" t="str">
            <v>113812</v>
          </cell>
          <cell r="D14354" t="str">
            <v>GUPTA ANKUSH</v>
          </cell>
          <cell r="E14354" t="str">
            <v>SR5946569</v>
          </cell>
          <cell r="F14354" t="str">
            <v>PGPM</v>
          </cell>
          <cell r="G14354" t="str">
            <v>PGPIM</v>
          </cell>
          <cell r="H14354" t="str">
            <v/>
          </cell>
        </row>
        <row r="14355">
          <cell r="A14355" t="str">
            <v>SR5946579</v>
          </cell>
          <cell r="B14355" t="str">
            <v>8080</v>
          </cell>
          <cell r="C14355" t="str">
            <v>117463</v>
          </cell>
          <cell r="D14355" t="str">
            <v>SAHAY ABHISHEK</v>
          </cell>
          <cell r="E14355" t="str">
            <v>SR5946579</v>
          </cell>
          <cell r="F14355" t="str">
            <v>PGPM</v>
          </cell>
          <cell r="G14355" t="str">
            <v>PGPHR</v>
          </cell>
          <cell r="H14355" t="str">
            <v>PGPIM</v>
          </cell>
        </row>
        <row r="14356">
          <cell r="A14356" t="str">
            <v>SR5946592</v>
          </cell>
          <cell r="B14356" t="str">
            <v>4539</v>
          </cell>
          <cell r="C14356" t="str">
            <v>102958</v>
          </cell>
          <cell r="D14356" t="str">
            <v>MANIVANNAN K</v>
          </cell>
          <cell r="E14356" t="str">
            <v>SR5946592</v>
          </cell>
          <cell r="F14356" t="str">
            <v>PGPM</v>
          </cell>
          <cell r="G14356" t="str">
            <v>PGPIM</v>
          </cell>
          <cell r="H14356" t="str">
            <v>PGPHR</v>
          </cell>
        </row>
        <row r="14357">
          <cell r="A14357" t="str">
            <v>SR5946596</v>
          </cell>
          <cell r="B14357" t="str">
            <v>8683</v>
          </cell>
          <cell r="C14357" t="str">
            <v>107907</v>
          </cell>
          <cell r="D14357" t="str">
            <v>SOMANI PIYUSH</v>
          </cell>
          <cell r="E14357" t="str">
            <v>SR5946596</v>
          </cell>
          <cell r="F14357" t="str">
            <v>PGPM</v>
          </cell>
          <cell r="G14357" t="str">
            <v>PGPHR</v>
          </cell>
          <cell r="H14357" t="str">
            <v>PGPIM</v>
          </cell>
        </row>
        <row r="14358">
          <cell r="A14358" t="str">
            <v>SR5946599</v>
          </cell>
          <cell r="B14358" t="str">
            <v>5417</v>
          </cell>
          <cell r="C14358" t="str">
            <v>104461</v>
          </cell>
          <cell r="D14358" t="str">
            <v>VERMA NAVDEEP</v>
          </cell>
          <cell r="E14358" t="str">
            <v>SR5946599</v>
          </cell>
          <cell r="F14358" t="str">
            <v>PGPM</v>
          </cell>
          <cell r="G14358" t="str">
            <v>PGPHR</v>
          </cell>
          <cell r="H14358" t="str">
            <v>PGPIM</v>
          </cell>
        </row>
        <row r="14359">
          <cell r="A14359" t="str">
            <v>SR5946627</v>
          </cell>
          <cell r="B14359" t="str">
            <v>6210</v>
          </cell>
          <cell r="C14359" t="str">
            <v>107912</v>
          </cell>
          <cell r="D14359" t="str">
            <v>CHAKRABORTY SOUMITRA</v>
          </cell>
          <cell r="E14359" t="str">
            <v>SR5946627</v>
          </cell>
          <cell r="F14359" t="str">
            <v>PGPM</v>
          </cell>
          <cell r="G14359" t="str">
            <v/>
          </cell>
          <cell r="H14359" t="str">
            <v/>
          </cell>
        </row>
        <row r="14360">
          <cell r="A14360" t="str">
            <v>SR5946677</v>
          </cell>
          <cell r="B14360" t="str">
            <v>4228</v>
          </cell>
          <cell r="C14360" t="str">
            <v>100341</v>
          </cell>
          <cell r="D14360" t="str">
            <v>KAUSHAL SONANJALI</v>
          </cell>
          <cell r="E14360" t="str">
            <v>SR5946677</v>
          </cell>
          <cell r="F14360" t="str">
            <v>PGPM</v>
          </cell>
          <cell r="G14360" t="str">
            <v>PGPHR</v>
          </cell>
          <cell r="H14360" t="str">
            <v>PGPIM</v>
          </cell>
        </row>
        <row r="14361">
          <cell r="A14361" t="str">
            <v>SR5946684</v>
          </cell>
          <cell r="B14361" t="str">
            <v>435</v>
          </cell>
          <cell r="C14361" t="str">
            <v>108192</v>
          </cell>
          <cell r="D14361" t="str">
            <v>PATIAR KARTIK</v>
          </cell>
          <cell r="E14361" t="str">
            <v>SR5946684</v>
          </cell>
          <cell r="F14361" t="str">
            <v>PGPM</v>
          </cell>
          <cell r="G14361" t="str">
            <v>PGPIM</v>
          </cell>
          <cell r="H14361" t="str">
            <v>PGPHR</v>
          </cell>
        </row>
        <row r="14362">
          <cell r="A14362" t="str">
            <v>SR5946698</v>
          </cell>
          <cell r="B14362" t="str">
            <v>4419</v>
          </cell>
          <cell r="C14362" t="str">
            <v>115621</v>
          </cell>
          <cell r="D14362" t="str">
            <v>NEHA RAJ</v>
          </cell>
          <cell r="E14362" t="str">
            <v>SR5946698</v>
          </cell>
          <cell r="F14362" t="str">
            <v>PGPM</v>
          </cell>
          <cell r="G14362" t="str">
            <v>PGPHR</v>
          </cell>
          <cell r="H14362" t="str">
            <v>PGPIM</v>
          </cell>
        </row>
        <row r="14363">
          <cell r="A14363" t="str">
            <v>SR5946700</v>
          </cell>
          <cell r="B14363" t="str">
            <v>823</v>
          </cell>
          <cell r="C14363" t="str">
            <v>100378</v>
          </cell>
          <cell r="D14363" t="str">
            <v>CHATURVEDI PRATIKA P</v>
          </cell>
          <cell r="E14363" t="str">
            <v>SR5946700</v>
          </cell>
          <cell r="F14363" t="str">
            <v>PGPM</v>
          </cell>
          <cell r="G14363" t="str">
            <v>PGPHR</v>
          </cell>
          <cell r="H14363" t="str">
            <v>PGPIM</v>
          </cell>
        </row>
        <row r="14364">
          <cell r="A14364" t="str">
            <v>SR5946706</v>
          </cell>
          <cell r="B14364" t="str">
            <v>5781</v>
          </cell>
          <cell r="C14364" t="str">
            <v>114878</v>
          </cell>
          <cell r="D14364" t="str">
            <v>BATRA KARAN</v>
          </cell>
          <cell r="E14364" t="str">
            <v>SR5946706</v>
          </cell>
          <cell r="F14364" t="str">
            <v>PGPHR</v>
          </cell>
          <cell r="G14364" t="str">
            <v>PGPIM</v>
          </cell>
          <cell r="H14364" t="str">
            <v>PGPM</v>
          </cell>
        </row>
        <row r="14365">
          <cell r="A14365" t="str">
            <v>SR5946764</v>
          </cell>
          <cell r="B14365" t="str">
            <v>6811</v>
          </cell>
          <cell r="C14365" t="str">
            <v>119630</v>
          </cell>
          <cell r="D14365" t="str">
            <v>VEER VIVEK</v>
          </cell>
          <cell r="E14365" t="str">
            <v>SR5946764</v>
          </cell>
          <cell r="F14365" t="str">
            <v>PGPIM</v>
          </cell>
          <cell r="G14365" t="str">
            <v>PGPHR</v>
          </cell>
          <cell r="H14365" t="str">
            <v>PGPM</v>
          </cell>
        </row>
        <row r="14366">
          <cell r="A14366" t="str">
            <v>SR5946781</v>
          </cell>
          <cell r="B14366" t="str">
            <v>8371</v>
          </cell>
          <cell r="C14366" t="str">
            <v>107047</v>
          </cell>
          <cell r="D14366" t="str">
            <v>FIRKE NIKHIL S</v>
          </cell>
          <cell r="E14366" t="str">
            <v>SR5946781</v>
          </cell>
          <cell r="F14366" t="str">
            <v>PGPM</v>
          </cell>
          <cell r="G14366" t="str">
            <v>PGPIM</v>
          </cell>
          <cell r="H14366" t="str">
            <v/>
          </cell>
        </row>
        <row r="14367">
          <cell r="A14367" t="str">
            <v>SR5946783</v>
          </cell>
          <cell r="B14367" t="str">
            <v>2456</v>
          </cell>
          <cell r="C14367" t="str">
            <v>112075</v>
          </cell>
          <cell r="D14367" t="str">
            <v>SINGHAL HARSHIT</v>
          </cell>
          <cell r="E14367" t="str">
            <v>SR5946783</v>
          </cell>
          <cell r="F14367" t="str">
            <v>PGPM</v>
          </cell>
          <cell r="G14367" t="str">
            <v>PGPIM</v>
          </cell>
          <cell r="H14367" t="str">
            <v>PGPHR</v>
          </cell>
        </row>
        <row r="14368">
          <cell r="A14368" t="str">
            <v>SR5946785</v>
          </cell>
          <cell r="B14368" t="str">
            <v>2479</v>
          </cell>
          <cell r="C14368" t="str">
            <v>107371</v>
          </cell>
          <cell r="D14368" t="str">
            <v>MOHANTY SANJEET</v>
          </cell>
          <cell r="E14368" t="str">
            <v>SR5946785</v>
          </cell>
          <cell r="F14368" t="str">
            <v>PGPM</v>
          </cell>
          <cell r="G14368" t="str">
            <v>PGPIM</v>
          </cell>
          <cell r="H14368" t="str">
            <v>PGPHR</v>
          </cell>
        </row>
        <row r="14369">
          <cell r="A14369" t="str">
            <v>SR5946823</v>
          </cell>
          <cell r="B14369" t="str">
            <v>7210</v>
          </cell>
          <cell r="C14369" t="str">
            <v>100955</v>
          </cell>
          <cell r="D14369" t="str">
            <v>DAVE YAGNESH MAHESH</v>
          </cell>
          <cell r="E14369" t="str">
            <v>SR5946823</v>
          </cell>
          <cell r="F14369" t="str">
            <v>PGPM</v>
          </cell>
          <cell r="G14369" t="str">
            <v>PGPHR</v>
          </cell>
          <cell r="H14369" t="str">
            <v>PGPIM</v>
          </cell>
        </row>
        <row r="14370">
          <cell r="A14370" t="str">
            <v>SR5946830</v>
          </cell>
          <cell r="B14370" t="str">
            <v>9273</v>
          </cell>
          <cell r="C14370" t="str">
            <v>108151</v>
          </cell>
          <cell r="D14370" t="str">
            <v>MITRA DEBAJYOTI</v>
          </cell>
          <cell r="E14370" t="str">
            <v>SR5946830</v>
          </cell>
          <cell r="F14370" t="str">
            <v>PGPM</v>
          </cell>
          <cell r="G14370" t="str">
            <v/>
          </cell>
          <cell r="H14370" t="str">
            <v/>
          </cell>
        </row>
        <row r="14371">
          <cell r="A14371" t="str">
            <v>SR5946836</v>
          </cell>
          <cell r="B14371" t="str">
            <v>3756</v>
          </cell>
          <cell r="C14371" t="str">
            <v>100328</v>
          </cell>
          <cell r="D14371" t="str">
            <v>KARN SHEPHALI</v>
          </cell>
          <cell r="E14371" t="str">
            <v>SR5946836</v>
          </cell>
          <cell r="F14371" t="str">
            <v>PGPM</v>
          </cell>
          <cell r="G14371" t="str">
            <v>PGPIM</v>
          </cell>
          <cell r="H14371" t="str">
            <v>PGPHR</v>
          </cell>
        </row>
        <row r="14372">
          <cell r="A14372" t="str">
            <v>SR5946868</v>
          </cell>
          <cell r="B14372" t="str">
            <v>2947</v>
          </cell>
          <cell r="C14372" t="str">
            <v>111888</v>
          </cell>
          <cell r="D14372" t="str">
            <v>CHAHAR NEETI</v>
          </cell>
          <cell r="E14372" t="str">
            <v>SR5946868</v>
          </cell>
          <cell r="F14372" t="str">
            <v>PGPM</v>
          </cell>
          <cell r="G14372" t="str">
            <v>PGPHR</v>
          </cell>
          <cell r="H14372" t="str">
            <v>PGPIM</v>
          </cell>
        </row>
        <row r="14373">
          <cell r="A14373" t="str">
            <v>SR5946876</v>
          </cell>
          <cell r="B14373" t="str">
            <v>7781</v>
          </cell>
          <cell r="C14373" t="str">
            <v>111911</v>
          </cell>
          <cell r="D14373" t="str">
            <v>AGRAWAL SUMIT</v>
          </cell>
          <cell r="E14373" t="str">
            <v>SR5946876</v>
          </cell>
          <cell r="F14373" t="str">
            <v>PGPM</v>
          </cell>
          <cell r="G14373" t="str">
            <v>PGPHR</v>
          </cell>
          <cell r="H14373" t="str">
            <v/>
          </cell>
        </row>
        <row r="14374">
          <cell r="A14374" t="str">
            <v>SR5946886</v>
          </cell>
          <cell r="B14374" t="str">
            <v>7782</v>
          </cell>
          <cell r="C14374" t="str">
            <v>106200</v>
          </cell>
          <cell r="D14374" t="str">
            <v>RAJ AJAY</v>
          </cell>
          <cell r="E14374" t="str">
            <v>SR5946886</v>
          </cell>
          <cell r="F14374" t="str">
            <v>PGPM</v>
          </cell>
          <cell r="G14374" t="str">
            <v>PGPHR</v>
          </cell>
          <cell r="H14374" t="str">
            <v>PGPIM</v>
          </cell>
        </row>
        <row r="14375">
          <cell r="A14375" t="str">
            <v>SR5946915</v>
          </cell>
          <cell r="B14375" t="str">
            <v>5936</v>
          </cell>
          <cell r="C14375" t="str">
            <v>100748</v>
          </cell>
          <cell r="D14375" t="str">
            <v>MITTAL VINAMRA</v>
          </cell>
          <cell r="E14375" t="str">
            <v>SR5946915</v>
          </cell>
          <cell r="F14375" t="str">
            <v>PGPIM</v>
          </cell>
          <cell r="G14375" t="str">
            <v>PGPM</v>
          </cell>
          <cell r="H14375" t="str">
            <v>PGPHR</v>
          </cell>
        </row>
        <row r="14376">
          <cell r="A14376" t="str">
            <v>SR5946918</v>
          </cell>
          <cell r="B14376" t="str">
            <v>6696</v>
          </cell>
          <cell r="C14376" t="str">
            <v>108658</v>
          </cell>
          <cell r="D14376" t="str">
            <v>SEN DAIPAYAN</v>
          </cell>
          <cell r="E14376" t="str">
            <v>SR5946918</v>
          </cell>
          <cell r="F14376" t="str">
            <v>PGPM</v>
          </cell>
          <cell r="G14376" t="str">
            <v>PGPHR</v>
          </cell>
          <cell r="H14376" t="str">
            <v>PGPIM</v>
          </cell>
        </row>
        <row r="14377">
          <cell r="A14377" t="str">
            <v>SR5946919</v>
          </cell>
          <cell r="B14377" t="str">
            <v>627</v>
          </cell>
          <cell r="C14377" t="str">
            <v>113030</v>
          </cell>
          <cell r="D14377" t="str">
            <v>JAIN KABEER</v>
          </cell>
          <cell r="E14377" t="str">
            <v>SR5946919</v>
          </cell>
          <cell r="F14377" t="str">
            <v>PGPM</v>
          </cell>
          <cell r="G14377" t="str">
            <v>PGPIM</v>
          </cell>
          <cell r="H14377" t="str">
            <v/>
          </cell>
        </row>
        <row r="14378">
          <cell r="A14378" t="str">
            <v>SR5946936</v>
          </cell>
          <cell r="B14378" t="str">
            <v>8444</v>
          </cell>
          <cell r="C14378" t="str">
            <v>100764</v>
          </cell>
          <cell r="D14378" t="str">
            <v>SNEHIL PRASHANT</v>
          </cell>
          <cell r="E14378" t="str">
            <v>SR5946936</v>
          </cell>
          <cell r="F14378" t="str">
            <v>PGPHR</v>
          </cell>
          <cell r="G14378" t="str">
            <v>PGPM</v>
          </cell>
          <cell r="H14378" t="str">
            <v>PGPIM</v>
          </cell>
        </row>
        <row r="14379">
          <cell r="A14379" t="str">
            <v>SR5947016</v>
          </cell>
          <cell r="B14379" t="str">
            <v>3424</v>
          </cell>
          <cell r="C14379" t="str">
            <v>104865</v>
          </cell>
          <cell r="D14379" t="str">
            <v>SHARMA AKHIL</v>
          </cell>
          <cell r="E14379" t="str">
            <v>SR5947016</v>
          </cell>
          <cell r="F14379" t="str">
            <v>PGPM</v>
          </cell>
          <cell r="G14379" t="str">
            <v>PGPHR</v>
          </cell>
          <cell r="H14379" t="str">
            <v>PGPIM</v>
          </cell>
        </row>
        <row r="14380">
          <cell r="A14380" t="str">
            <v>SR5947040</v>
          </cell>
          <cell r="B14380" t="str">
            <v>5293</v>
          </cell>
          <cell r="C14380" t="str">
            <v>104458</v>
          </cell>
          <cell r="D14380" t="str">
            <v>BHURIA VINAY</v>
          </cell>
          <cell r="E14380" t="str">
            <v>SR5947040</v>
          </cell>
          <cell r="F14380" t="str">
            <v>PGPM</v>
          </cell>
          <cell r="G14380" t="str">
            <v>PGPIM</v>
          </cell>
          <cell r="H14380" t="str">
            <v>PGPHR</v>
          </cell>
        </row>
        <row r="14381">
          <cell r="A14381" t="str">
            <v>SR5947079</v>
          </cell>
          <cell r="B14381" t="str">
            <v>3137</v>
          </cell>
          <cell r="C14381" t="str">
            <v>107096</v>
          </cell>
          <cell r="D14381" t="str">
            <v>GULATI AMIT</v>
          </cell>
          <cell r="E14381" t="str">
            <v>SR5947079</v>
          </cell>
          <cell r="F14381" t="str">
            <v>PGPM</v>
          </cell>
          <cell r="G14381" t="str">
            <v>PGPIM</v>
          </cell>
          <cell r="H14381" t="str">
            <v>PGPHR</v>
          </cell>
        </row>
        <row r="14382">
          <cell r="A14382" t="str">
            <v>SR5947114</v>
          </cell>
          <cell r="B14382" t="str">
            <v>9948</v>
          </cell>
          <cell r="C14382" t="str">
            <v>103536</v>
          </cell>
          <cell r="D14382" t="str">
            <v>SORABH VIJ</v>
          </cell>
          <cell r="E14382" t="str">
            <v>SR5947114</v>
          </cell>
          <cell r="F14382" t="str">
            <v>PGPM</v>
          </cell>
          <cell r="G14382" t="str">
            <v>PGPIM</v>
          </cell>
          <cell r="H14382" t="str">
            <v>PGPHR</v>
          </cell>
        </row>
        <row r="14383">
          <cell r="A14383" t="str">
            <v>SR5947115</v>
          </cell>
          <cell r="B14383" t="str">
            <v>7338</v>
          </cell>
          <cell r="C14383" t="str">
            <v>101616</v>
          </cell>
          <cell r="D14383" t="str">
            <v>AGRAWAL AKANKSHA D</v>
          </cell>
          <cell r="E14383" t="str">
            <v>SR5947115</v>
          </cell>
          <cell r="F14383" t="str">
            <v>PGPM</v>
          </cell>
          <cell r="G14383" t="str">
            <v>PGPHR</v>
          </cell>
          <cell r="H14383" t="str">
            <v>PGPIM</v>
          </cell>
        </row>
        <row r="14384">
          <cell r="A14384" t="str">
            <v>SR5947122</v>
          </cell>
          <cell r="B14384" t="str">
            <v>5514</v>
          </cell>
          <cell r="C14384" t="str">
            <v>113465</v>
          </cell>
          <cell r="D14384" t="str">
            <v>JUYAL AMIT</v>
          </cell>
          <cell r="E14384" t="str">
            <v>SR5947122</v>
          </cell>
          <cell r="F14384" t="str">
            <v>PGPM</v>
          </cell>
          <cell r="G14384" t="str">
            <v>PGPIM</v>
          </cell>
          <cell r="H14384" t="str">
            <v>PGPHR</v>
          </cell>
        </row>
        <row r="14385">
          <cell r="A14385" t="str">
            <v>SR5947140</v>
          </cell>
          <cell r="B14385" t="str">
            <v>2790</v>
          </cell>
          <cell r="C14385" t="str">
            <v>102747</v>
          </cell>
          <cell r="D14385" t="str">
            <v>TOM GEORGE</v>
          </cell>
          <cell r="E14385" t="str">
            <v>SR5947140</v>
          </cell>
          <cell r="F14385" t="str">
            <v>PGPM</v>
          </cell>
          <cell r="G14385" t="str">
            <v>PGPHR</v>
          </cell>
          <cell r="H14385" t="str">
            <v/>
          </cell>
        </row>
        <row r="14386">
          <cell r="A14386" t="str">
            <v>SR5947146</v>
          </cell>
          <cell r="B14386" t="str">
            <v>6573</v>
          </cell>
          <cell r="C14386" t="str">
            <v>111297</v>
          </cell>
          <cell r="D14386" t="str">
            <v>SINGH LOKESH</v>
          </cell>
          <cell r="E14386" t="str">
            <v>SR5947146</v>
          </cell>
          <cell r="F14386" t="str">
            <v>PGPM</v>
          </cell>
          <cell r="G14386" t="str">
            <v>PGPIM</v>
          </cell>
          <cell r="H14386" t="str">
            <v>PGPHR</v>
          </cell>
        </row>
        <row r="14387">
          <cell r="A14387" t="str">
            <v>SR5947199</v>
          </cell>
          <cell r="B14387" t="str">
            <v>3570</v>
          </cell>
          <cell r="C14387" t="str">
            <v>109826</v>
          </cell>
          <cell r="D14387" t="str">
            <v>PATTOJOSHI ABHISEK</v>
          </cell>
          <cell r="E14387" t="str">
            <v>SR5947199</v>
          </cell>
          <cell r="F14387" t="str">
            <v>PGPM</v>
          </cell>
          <cell r="G14387" t="str">
            <v>PGPIM</v>
          </cell>
          <cell r="H14387" t="str">
            <v>PGPHR</v>
          </cell>
        </row>
        <row r="14388">
          <cell r="A14388" t="str">
            <v>SR5947221</v>
          </cell>
          <cell r="B14388" t="str">
            <v>4153</v>
          </cell>
          <cell r="C14388" t="str">
            <v>106344</v>
          </cell>
          <cell r="D14388" t="str">
            <v>KUMAR ABHISHEK</v>
          </cell>
          <cell r="E14388" t="str">
            <v>SR5947221</v>
          </cell>
          <cell r="F14388" t="str">
            <v>PGPM</v>
          </cell>
          <cell r="G14388" t="str">
            <v>PGPHR</v>
          </cell>
          <cell r="H14388" t="str">
            <v>PGPIM</v>
          </cell>
        </row>
        <row r="14389">
          <cell r="A14389" t="str">
            <v>SR5947222</v>
          </cell>
          <cell r="B14389" t="str">
            <v>4128</v>
          </cell>
          <cell r="C14389" t="str">
            <v>112235</v>
          </cell>
          <cell r="D14389" t="str">
            <v>KARMAKAR SAUMITRA</v>
          </cell>
          <cell r="E14389" t="str">
            <v>SR5947222</v>
          </cell>
          <cell r="F14389" t="str">
            <v>PGPM</v>
          </cell>
          <cell r="G14389" t="str">
            <v>PGPIM</v>
          </cell>
          <cell r="H14389" t="str">
            <v>PGPHR</v>
          </cell>
        </row>
        <row r="14390">
          <cell r="A14390" t="str">
            <v>SR5947236</v>
          </cell>
          <cell r="B14390" t="str">
            <v>692</v>
          </cell>
          <cell r="C14390" t="str">
            <v>104406</v>
          </cell>
          <cell r="D14390" t="str">
            <v>SINGH ANGAD</v>
          </cell>
          <cell r="E14390" t="str">
            <v>SR5947236</v>
          </cell>
          <cell r="F14390" t="str">
            <v>PGPM</v>
          </cell>
          <cell r="G14390" t="str">
            <v>PGPHR</v>
          </cell>
          <cell r="H14390" t="str">
            <v>PGPIM</v>
          </cell>
        </row>
        <row r="14391">
          <cell r="A14391" t="str">
            <v>SR5947239</v>
          </cell>
          <cell r="B14391" t="str">
            <v>7234</v>
          </cell>
          <cell r="C14391" t="str">
            <v>109946</v>
          </cell>
          <cell r="D14391" t="str">
            <v>JASRA SERVESH RAKSHVIR</v>
          </cell>
          <cell r="E14391" t="str">
            <v>SR5947239</v>
          </cell>
          <cell r="F14391" t="str">
            <v>PGPM</v>
          </cell>
          <cell r="G14391" t="str">
            <v>PGPIM</v>
          </cell>
          <cell r="H14391" t="str">
            <v>PGPHR</v>
          </cell>
        </row>
        <row r="14392">
          <cell r="A14392" t="str">
            <v>SR5947240</v>
          </cell>
          <cell r="B14392" t="str">
            <v>3733</v>
          </cell>
          <cell r="C14392" t="str">
            <v>109948</v>
          </cell>
          <cell r="D14392" t="str">
            <v>SOMANI RISHABH</v>
          </cell>
          <cell r="E14392" t="str">
            <v>SR5947240</v>
          </cell>
          <cell r="F14392" t="str">
            <v>PGPM</v>
          </cell>
          <cell r="G14392" t="str">
            <v>PGPHR</v>
          </cell>
          <cell r="H14392" t="str">
            <v>PGPIM</v>
          </cell>
        </row>
        <row r="14393">
          <cell r="A14393" t="str">
            <v>SR5947248</v>
          </cell>
          <cell r="B14393" t="str">
            <v>1298</v>
          </cell>
          <cell r="C14393" t="str">
            <v>110042</v>
          </cell>
          <cell r="D14393" t="str">
            <v>PRASAD HARSH</v>
          </cell>
          <cell r="E14393" t="str">
            <v>SR5947248</v>
          </cell>
          <cell r="F14393" t="str">
            <v>PGPM</v>
          </cell>
          <cell r="G14393" t="str">
            <v>PGPIM</v>
          </cell>
          <cell r="H14393" t="str">
            <v>PGPHR</v>
          </cell>
        </row>
        <row r="14394">
          <cell r="A14394" t="str">
            <v>SR5947301</v>
          </cell>
          <cell r="B14394" t="str">
            <v>2918</v>
          </cell>
          <cell r="C14394" t="str">
            <v>102951</v>
          </cell>
          <cell r="D14394" t="str">
            <v>BAYYARAPU VIKAS</v>
          </cell>
          <cell r="E14394" t="str">
            <v>SR5947301</v>
          </cell>
          <cell r="F14394" t="str">
            <v>PGPM</v>
          </cell>
          <cell r="G14394" t="str">
            <v/>
          </cell>
          <cell r="H14394" t="str">
            <v/>
          </cell>
        </row>
        <row r="14395">
          <cell r="A14395" t="str">
            <v>SR5947308</v>
          </cell>
          <cell r="B14395" t="str">
            <v>7398</v>
          </cell>
          <cell r="C14395" t="str">
            <v>110298</v>
          </cell>
          <cell r="D14395" t="str">
            <v>GOEL VARTIKA</v>
          </cell>
          <cell r="E14395" t="str">
            <v>SR5947308</v>
          </cell>
          <cell r="F14395" t="str">
            <v>PGPM</v>
          </cell>
          <cell r="G14395" t="str">
            <v>PGPHR</v>
          </cell>
          <cell r="H14395" t="str">
            <v>PGPIM</v>
          </cell>
        </row>
        <row r="14396">
          <cell r="A14396" t="str">
            <v>SR5947360</v>
          </cell>
          <cell r="B14396" t="str">
            <v>8463</v>
          </cell>
          <cell r="C14396" t="str">
            <v>113470</v>
          </cell>
          <cell r="D14396" t="str">
            <v>SONKER RAHUL</v>
          </cell>
          <cell r="E14396" t="str">
            <v>SR5947360</v>
          </cell>
          <cell r="F14396" t="str">
            <v>PGPM</v>
          </cell>
          <cell r="G14396" t="str">
            <v>PGPIM</v>
          </cell>
          <cell r="H14396" t="str">
            <v/>
          </cell>
        </row>
        <row r="14397">
          <cell r="A14397" t="str">
            <v>SR5947471</v>
          </cell>
          <cell r="B14397" t="str">
            <v>4181</v>
          </cell>
          <cell r="C14397" t="str">
            <v>112234</v>
          </cell>
          <cell r="D14397" t="str">
            <v>YADAV NIKHIL</v>
          </cell>
          <cell r="E14397" t="str">
            <v>SR5947471</v>
          </cell>
          <cell r="F14397" t="str">
            <v>PGPM</v>
          </cell>
          <cell r="G14397" t="str">
            <v>PGPIM</v>
          </cell>
          <cell r="H14397" t="str">
            <v>PGPHR</v>
          </cell>
        </row>
        <row r="14398">
          <cell r="A14398" t="str">
            <v>SR5947503</v>
          </cell>
          <cell r="B14398" t="str">
            <v>2186</v>
          </cell>
          <cell r="C14398" t="str">
            <v>113858</v>
          </cell>
          <cell r="D14398" t="str">
            <v>MOHAMMAD MONIS</v>
          </cell>
          <cell r="E14398" t="str">
            <v>SR5947503</v>
          </cell>
          <cell r="F14398" t="str">
            <v>PGPM</v>
          </cell>
          <cell r="G14398" t="str">
            <v>PGPHR</v>
          </cell>
          <cell r="H14398" t="str">
            <v>PGPIM</v>
          </cell>
        </row>
        <row r="14399">
          <cell r="A14399" t="str">
            <v>SR5947512</v>
          </cell>
          <cell r="B14399" t="str">
            <v>8275</v>
          </cell>
          <cell r="C14399" t="str">
            <v>103452</v>
          </cell>
          <cell r="D14399" t="str">
            <v>JAYAKUMARA RAJATH</v>
          </cell>
          <cell r="E14399" t="str">
            <v>SR5947512</v>
          </cell>
          <cell r="F14399" t="str">
            <v>PGPM</v>
          </cell>
          <cell r="G14399" t="str">
            <v>PGPIM</v>
          </cell>
          <cell r="H14399" t="str">
            <v>PGPHR</v>
          </cell>
        </row>
        <row r="14400">
          <cell r="A14400" t="str">
            <v>SR5947520</v>
          </cell>
          <cell r="B14400" t="str">
            <v>5692</v>
          </cell>
          <cell r="C14400" t="str">
            <v>118402</v>
          </cell>
          <cell r="D14400" t="str">
            <v>SHARMA NEERAJ K</v>
          </cell>
          <cell r="E14400" t="str">
            <v>SR5947520</v>
          </cell>
          <cell r="F14400" t="str">
            <v>PGPM</v>
          </cell>
          <cell r="G14400" t="str">
            <v>PGPHR</v>
          </cell>
          <cell r="H14400" t="str">
            <v>PGPIM</v>
          </cell>
        </row>
        <row r="14401">
          <cell r="A14401" t="str">
            <v>SR5947530</v>
          </cell>
          <cell r="B14401" t="str">
            <v>3895</v>
          </cell>
          <cell r="C14401" t="str">
            <v>106998</v>
          </cell>
          <cell r="D14401" t="str">
            <v>SINGH PEEYUSH PANKAJ</v>
          </cell>
          <cell r="E14401" t="str">
            <v>SR5947530</v>
          </cell>
          <cell r="F14401" t="str">
            <v>PGPM</v>
          </cell>
          <cell r="G14401" t="str">
            <v>PGPIM</v>
          </cell>
          <cell r="H14401" t="str">
            <v>PGPHR</v>
          </cell>
        </row>
        <row r="14402">
          <cell r="A14402" t="str">
            <v>SR5947551</v>
          </cell>
          <cell r="B14402" t="str">
            <v>6365</v>
          </cell>
          <cell r="C14402" t="str">
            <v>100274</v>
          </cell>
          <cell r="D14402" t="str">
            <v>GUPTA AMALA</v>
          </cell>
          <cell r="E14402" t="str">
            <v>SR5947551</v>
          </cell>
          <cell r="F14402" t="str">
            <v>PGPM</v>
          </cell>
          <cell r="G14402" t="str">
            <v>PGPHR</v>
          </cell>
          <cell r="H14402" t="str">
            <v>PGPIM</v>
          </cell>
        </row>
        <row r="14403">
          <cell r="A14403" t="str">
            <v>SR5947569</v>
          </cell>
          <cell r="B14403" t="str">
            <v>4729</v>
          </cell>
          <cell r="C14403" t="str">
            <v>118654</v>
          </cell>
          <cell r="D14403" t="str">
            <v>GOVIL HUNAR</v>
          </cell>
          <cell r="E14403" t="str">
            <v>SR5947569</v>
          </cell>
          <cell r="F14403" t="str">
            <v>PGPM</v>
          </cell>
          <cell r="G14403" t="str">
            <v>PGPHR</v>
          </cell>
          <cell r="H14403" t="str">
            <v>PGPIM</v>
          </cell>
        </row>
        <row r="14404">
          <cell r="A14404" t="str">
            <v>SR5947578</v>
          </cell>
          <cell r="B14404" t="str">
            <v>619</v>
          </cell>
          <cell r="C14404" t="str">
            <v>109085</v>
          </cell>
          <cell r="D14404" t="str">
            <v>WANCHOO ARPIT</v>
          </cell>
          <cell r="E14404" t="str">
            <v>SR5947578</v>
          </cell>
          <cell r="F14404" t="str">
            <v>PGPM</v>
          </cell>
          <cell r="G14404" t="str">
            <v>PGPIM</v>
          </cell>
          <cell r="H14404" t="str">
            <v/>
          </cell>
        </row>
        <row r="14405">
          <cell r="A14405" t="str">
            <v>SR5947598</v>
          </cell>
          <cell r="B14405" t="str">
            <v>6943</v>
          </cell>
          <cell r="C14405" t="str">
            <v>116950</v>
          </cell>
          <cell r="D14405" t="str">
            <v>JAIN SHUCHI</v>
          </cell>
          <cell r="E14405" t="str">
            <v>SR5947598</v>
          </cell>
          <cell r="F14405" t="str">
            <v>PGPM</v>
          </cell>
          <cell r="G14405" t="str">
            <v>PGPHR</v>
          </cell>
          <cell r="H14405" t="str">
            <v>PGPIM</v>
          </cell>
        </row>
        <row r="14406">
          <cell r="A14406" t="str">
            <v>SR5947658</v>
          </cell>
          <cell r="B14406" t="str">
            <v>8354</v>
          </cell>
          <cell r="C14406" t="str">
            <v>114556</v>
          </cell>
          <cell r="D14406" t="str">
            <v>JAIN RAUNAK</v>
          </cell>
          <cell r="E14406" t="str">
            <v>SR5947658</v>
          </cell>
          <cell r="F14406" t="str">
            <v>PGPM</v>
          </cell>
          <cell r="G14406" t="str">
            <v>PGPIM</v>
          </cell>
          <cell r="H14406" t="str">
            <v/>
          </cell>
        </row>
        <row r="14407">
          <cell r="A14407" t="str">
            <v>SR5947673</v>
          </cell>
          <cell r="B14407" t="str">
            <v>3277</v>
          </cell>
          <cell r="C14407" t="str">
            <v>102740</v>
          </cell>
          <cell r="D14407" t="str">
            <v>VARGHESE SOLOMON</v>
          </cell>
          <cell r="E14407" t="str">
            <v>SR5947673</v>
          </cell>
          <cell r="F14407" t="str">
            <v>PGPM</v>
          </cell>
          <cell r="G14407" t="str">
            <v>PGPHR</v>
          </cell>
          <cell r="H14407" t="str">
            <v/>
          </cell>
        </row>
        <row r="14408">
          <cell r="A14408" t="str">
            <v>SR5947700</v>
          </cell>
          <cell r="B14408" t="str">
            <v>6510</v>
          </cell>
          <cell r="C14408" t="str">
            <v>116757</v>
          </cell>
          <cell r="D14408" t="str">
            <v>KAMLESH CHAUHAN</v>
          </cell>
          <cell r="E14408" t="str">
            <v>SR5947700</v>
          </cell>
          <cell r="F14408" t="str">
            <v>PGPM</v>
          </cell>
          <cell r="G14408" t="str">
            <v>PGPHR</v>
          </cell>
          <cell r="H14408" t="str">
            <v>PGPIM</v>
          </cell>
        </row>
        <row r="14409">
          <cell r="A14409" t="str">
            <v>SR5947721</v>
          </cell>
          <cell r="B14409" t="str">
            <v>1645</v>
          </cell>
          <cell r="C14409" t="str">
            <v>113463</v>
          </cell>
          <cell r="D14409" t="str">
            <v>GAIT AKANKSHA</v>
          </cell>
          <cell r="E14409" t="str">
            <v>SR5947721</v>
          </cell>
          <cell r="F14409" t="str">
            <v>PGPM</v>
          </cell>
          <cell r="G14409" t="str">
            <v>PGPHR</v>
          </cell>
          <cell r="H14409" t="str">
            <v>PGPIM</v>
          </cell>
        </row>
        <row r="14410">
          <cell r="A14410" t="str">
            <v>SR5947736</v>
          </cell>
          <cell r="B14410" t="str">
            <v>10204</v>
          </cell>
          <cell r="C14410" t="str">
            <v>110958</v>
          </cell>
          <cell r="D14410" t="str">
            <v>KUMAR SUMIT</v>
          </cell>
          <cell r="E14410" t="str">
            <v>SR5947736</v>
          </cell>
          <cell r="F14410" t="str">
            <v>PGPM</v>
          </cell>
          <cell r="G14410" t="str">
            <v>PGPHR</v>
          </cell>
          <cell r="H14410" t="str">
            <v>PGPIM</v>
          </cell>
        </row>
        <row r="14411">
          <cell r="A14411" t="str">
            <v>SR5947753</v>
          </cell>
          <cell r="B14411" t="str">
            <v>4572</v>
          </cell>
          <cell r="C14411" t="str">
            <v>103433</v>
          </cell>
          <cell r="D14411" t="str">
            <v>CHORARIA SONU</v>
          </cell>
          <cell r="E14411" t="str">
            <v>SR5947753</v>
          </cell>
          <cell r="F14411" t="str">
            <v>PGPM</v>
          </cell>
          <cell r="G14411" t="str">
            <v>PGPIM</v>
          </cell>
          <cell r="H14411" t="str">
            <v>PGPHR</v>
          </cell>
        </row>
        <row r="14412">
          <cell r="A14412" t="str">
            <v>SR5947860</v>
          </cell>
          <cell r="B14412" t="str">
            <v>1464</v>
          </cell>
          <cell r="C14412" t="str">
            <v>106597</v>
          </cell>
          <cell r="D14412" t="str">
            <v>MITTAL PRATEEK</v>
          </cell>
          <cell r="E14412" t="str">
            <v>SR5947860</v>
          </cell>
          <cell r="F14412" t="str">
            <v>PGPM</v>
          </cell>
          <cell r="G14412" t="str">
            <v>PGPIM</v>
          </cell>
          <cell r="H14412" t="str">
            <v>PGPHR</v>
          </cell>
        </row>
        <row r="14413">
          <cell r="A14413" t="str">
            <v>SR5947867</v>
          </cell>
          <cell r="B14413" t="str">
            <v>9579</v>
          </cell>
          <cell r="C14413" t="str">
            <v>108024</v>
          </cell>
          <cell r="D14413" t="str">
            <v>SARDA ANKIT</v>
          </cell>
          <cell r="E14413" t="str">
            <v>SR5947867</v>
          </cell>
          <cell r="F14413" t="str">
            <v>PGPM</v>
          </cell>
          <cell r="G14413" t="str">
            <v>PGPHR</v>
          </cell>
          <cell r="H14413" t="str">
            <v>PGPIM</v>
          </cell>
        </row>
        <row r="14414">
          <cell r="A14414" t="str">
            <v>SR5947879</v>
          </cell>
          <cell r="B14414" t="str">
            <v>1023</v>
          </cell>
          <cell r="C14414" t="str">
            <v>112231</v>
          </cell>
          <cell r="D14414" t="str">
            <v>GUPTA ARPIT</v>
          </cell>
          <cell r="E14414" t="str">
            <v>SR5947879</v>
          </cell>
          <cell r="F14414" t="str">
            <v>PGPM</v>
          </cell>
          <cell r="G14414" t="str">
            <v>PGPIM</v>
          </cell>
          <cell r="H14414" t="str">
            <v>PGPHR</v>
          </cell>
        </row>
        <row r="14415">
          <cell r="A14415" t="str">
            <v>SR5947889</v>
          </cell>
          <cell r="B14415" t="str">
            <v>2801</v>
          </cell>
          <cell r="C14415" t="str">
            <v>112909</v>
          </cell>
          <cell r="D14415" t="str">
            <v>SURI AAYUSH</v>
          </cell>
          <cell r="E14415" t="str">
            <v>SR5947889</v>
          </cell>
          <cell r="F14415" t="str">
            <v>PGPM</v>
          </cell>
          <cell r="G14415" t="str">
            <v>PGPIM</v>
          </cell>
          <cell r="H14415" t="str">
            <v>PGPHR</v>
          </cell>
        </row>
        <row r="14416">
          <cell r="A14416" t="str">
            <v>SR5947897</v>
          </cell>
          <cell r="B14416" t="str">
            <v>10267</v>
          </cell>
          <cell r="C14416" t="str">
            <v>110658</v>
          </cell>
          <cell r="D14416" t="str">
            <v>KIRAR NITESH KUMAR</v>
          </cell>
          <cell r="E14416" t="str">
            <v>SR5947897</v>
          </cell>
          <cell r="F14416" t="str">
            <v>PGPM</v>
          </cell>
          <cell r="G14416" t="str">
            <v>PGPHR</v>
          </cell>
          <cell r="H14416" t="str">
            <v>PGPIM</v>
          </cell>
        </row>
        <row r="14417">
          <cell r="A14417" t="str">
            <v>SR5947903</v>
          </cell>
          <cell r="B14417" t="str">
            <v>6761</v>
          </cell>
          <cell r="C14417" t="str">
            <v>107307</v>
          </cell>
          <cell r="D14417" t="str">
            <v>JAIN UMESH</v>
          </cell>
          <cell r="E14417" t="str">
            <v>SR5947903</v>
          </cell>
          <cell r="F14417" t="str">
            <v>PGPM</v>
          </cell>
          <cell r="G14417" t="str">
            <v>PGPHR</v>
          </cell>
          <cell r="H14417" t="str">
            <v>PGPIM</v>
          </cell>
        </row>
        <row r="14418">
          <cell r="A14418" t="str">
            <v>SR5947920</v>
          </cell>
          <cell r="B14418" t="str">
            <v>6597</v>
          </cell>
          <cell r="C14418" t="str">
            <v>112623</v>
          </cell>
          <cell r="D14418" t="str">
            <v>PAREEK PULKIT</v>
          </cell>
          <cell r="E14418" t="str">
            <v>SR5947920</v>
          </cell>
          <cell r="F14418" t="str">
            <v>PGPM</v>
          </cell>
          <cell r="G14418" t="str">
            <v>PGPHR</v>
          </cell>
          <cell r="H14418" t="str">
            <v>PGPIM</v>
          </cell>
        </row>
        <row r="14419">
          <cell r="A14419" t="str">
            <v>SR5947928</v>
          </cell>
          <cell r="B14419" t="str">
            <v>5485</v>
          </cell>
          <cell r="C14419" t="str">
            <v>118660</v>
          </cell>
          <cell r="D14419" t="str">
            <v>KUMAR RAVI</v>
          </cell>
          <cell r="E14419" t="str">
            <v>SR5947928</v>
          </cell>
          <cell r="F14419" t="str">
            <v>PGPM</v>
          </cell>
          <cell r="G14419" t="str">
            <v>PGPHR</v>
          </cell>
          <cell r="H14419" t="str">
            <v>PGPIM</v>
          </cell>
        </row>
        <row r="14420">
          <cell r="A14420" t="str">
            <v>SR5947946</v>
          </cell>
          <cell r="B14420" t="str">
            <v>5667</v>
          </cell>
          <cell r="C14420" t="str">
            <v>116022</v>
          </cell>
          <cell r="D14420" t="str">
            <v>GURANGAD SINGH SURI</v>
          </cell>
          <cell r="E14420" t="str">
            <v>SR5947946</v>
          </cell>
          <cell r="F14420" t="str">
            <v>PGPM</v>
          </cell>
          <cell r="G14420" t="str">
            <v>PGPHR</v>
          </cell>
          <cell r="H14420" t="str">
            <v>PGPIM</v>
          </cell>
        </row>
        <row r="14421">
          <cell r="A14421" t="str">
            <v>SR5947980</v>
          </cell>
          <cell r="B14421" t="str">
            <v>9515</v>
          </cell>
          <cell r="C14421" t="str">
            <v>103463</v>
          </cell>
          <cell r="D14421" t="str">
            <v>PREETI KUMARI</v>
          </cell>
          <cell r="E14421" t="str">
            <v>SR5947980</v>
          </cell>
          <cell r="F14421" t="str">
            <v>PGPM</v>
          </cell>
          <cell r="G14421" t="str">
            <v>PGPHR</v>
          </cell>
          <cell r="H14421" t="str">
            <v>PGPIM</v>
          </cell>
        </row>
        <row r="14422">
          <cell r="A14422" t="str">
            <v>SR5947986</v>
          </cell>
          <cell r="B14422" t="str">
            <v>4155</v>
          </cell>
          <cell r="C14422" t="str">
            <v>106029</v>
          </cell>
          <cell r="D14422" t="str">
            <v>CHAKRAVORTY NEELADREE</v>
          </cell>
          <cell r="E14422" t="str">
            <v>SR5947986</v>
          </cell>
          <cell r="F14422" t="str">
            <v>PGPM</v>
          </cell>
          <cell r="G14422" t="str">
            <v>PGPIM</v>
          </cell>
          <cell r="H14422" t="str">
            <v>PGPHR</v>
          </cell>
        </row>
        <row r="14423">
          <cell r="A14423" t="str">
            <v>SR5947991</v>
          </cell>
          <cell r="B14423" t="str">
            <v>3480</v>
          </cell>
          <cell r="C14423" t="str">
            <v>107822</v>
          </cell>
          <cell r="D14423" t="str">
            <v>SINGH AKSHAY</v>
          </cell>
          <cell r="E14423" t="str">
            <v>SR5947991</v>
          </cell>
          <cell r="F14423" t="str">
            <v>PGPM</v>
          </cell>
          <cell r="G14423" t="str">
            <v>PGPHR</v>
          </cell>
          <cell r="H14423" t="str">
            <v>PGPIM</v>
          </cell>
        </row>
        <row r="14424">
          <cell r="A14424" t="str">
            <v>SR5947998</v>
          </cell>
          <cell r="B14424" t="str">
            <v>2962</v>
          </cell>
          <cell r="C14424" t="str">
            <v>108598</v>
          </cell>
          <cell r="D14424" t="str">
            <v>BHAT SWAPNEEL SUBHASH</v>
          </cell>
          <cell r="E14424" t="str">
            <v>SR5947998</v>
          </cell>
          <cell r="F14424" t="str">
            <v>PGPM</v>
          </cell>
          <cell r="G14424" t="str">
            <v>PGPIM</v>
          </cell>
          <cell r="H14424" t="str">
            <v>PGPHR</v>
          </cell>
        </row>
        <row r="14425">
          <cell r="A14425" t="str">
            <v>SR5948075</v>
          </cell>
          <cell r="B14425" t="str">
            <v>7505</v>
          </cell>
          <cell r="C14425" t="str">
            <v>106190</v>
          </cell>
          <cell r="D14425" t="str">
            <v>BANERJEE ANIRBAN</v>
          </cell>
          <cell r="E14425" t="str">
            <v>SR5948075</v>
          </cell>
          <cell r="F14425" t="str">
            <v>PGPM</v>
          </cell>
          <cell r="G14425" t="str">
            <v>PGPIM</v>
          </cell>
          <cell r="H14425" t="str">
            <v>PGPHR</v>
          </cell>
        </row>
        <row r="14426">
          <cell r="A14426" t="str">
            <v>SR5948135</v>
          </cell>
          <cell r="B14426" t="str">
            <v>4020</v>
          </cell>
          <cell r="C14426" t="str">
            <v>109934</v>
          </cell>
          <cell r="D14426" t="str">
            <v>J KRISHNAKANT</v>
          </cell>
          <cell r="E14426" t="str">
            <v>SR5948135</v>
          </cell>
          <cell r="F14426" t="str">
            <v>PGPM</v>
          </cell>
          <cell r="G14426" t="str">
            <v/>
          </cell>
          <cell r="H14426" t="str">
            <v/>
          </cell>
        </row>
        <row r="14427">
          <cell r="A14427" t="str">
            <v>SR5948136</v>
          </cell>
          <cell r="B14427" t="str">
            <v>6820</v>
          </cell>
          <cell r="C14427" t="str">
            <v>108405</v>
          </cell>
          <cell r="D14427" t="str">
            <v>NANDI BIDESH</v>
          </cell>
          <cell r="E14427" t="str">
            <v>SR5948136</v>
          </cell>
          <cell r="F14427" t="str">
            <v>PGPM</v>
          </cell>
          <cell r="G14427" t="str">
            <v>PGPIM</v>
          </cell>
          <cell r="H14427" t="str">
            <v/>
          </cell>
        </row>
        <row r="14428">
          <cell r="A14428" t="str">
            <v>SR5948154</v>
          </cell>
          <cell r="B14428" t="str">
            <v>3419</v>
          </cell>
          <cell r="C14428" t="str">
            <v>101626</v>
          </cell>
          <cell r="D14428" t="str">
            <v>GANDHIPARTH BHARAT</v>
          </cell>
          <cell r="E14428" t="str">
            <v>SR5948154</v>
          </cell>
          <cell r="F14428" t="str">
            <v>PGPM</v>
          </cell>
          <cell r="G14428" t="str">
            <v>PGPHR</v>
          </cell>
          <cell r="H14428" t="str">
            <v>PGPIM</v>
          </cell>
        </row>
        <row r="14429">
          <cell r="A14429" t="str">
            <v>SR5948165</v>
          </cell>
          <cell r="B14429" t="str">
            <v>4227</v>
          </cell>
          <cell r="C14429" t="str">
            <v>103617</v>
          </cell>
          <cell r="D14429" t="str">
            <v>SINGH KARTIKEYA</v>
          </cell>
          <cell r="E14429" t="str">
            <v>SR5948165</v>
          </cell>
          <cell r="F14429" t="str">
            <v>PGPM</v>
          </cell>
          <cell r="G14429" t="str">
            <v>PGPHR</v>
          </cell>
          <cell r="H14429" t="str">
            <v>PGPIM</v>
          </cell>
        </row>
        <row r="14430">
          <cell r="A14430" t="str">
            <v>SR5948174</v>
          </cell>
          <cell r="B14430" t="str">
            <v>7876</v>
          </cell>
          <cell r="C14430" t="str">
            <v>103092</v>
          </cell>
          <cell r="D14430" t="str">
            <v>KUMAR SANDEEP</v>
          </cell>
          <cell r="E14430" t="str">
            <v>SR5948174</v>
          </cell>
          <cell r="F14430" t="str">
            <v>PGPM</v>
          </cell>
          <cell r="G14430" t="str">
            <v>PGPIM</v>
          </cell>
          <cell r="H14430" t="str">
            <v>PGPHR</v>
          </cell>
        </row>
        <row r="14431">
          <cell r="A14431" t="str">
            <v>SR5948180</v>
          </cell>
          <cell r="B14431" t="str">
            <v>4180</v>
          </cell>
          <cell r="C14431" t="str">
            <v>103053</v>
          </cell>
          <cell r="D14431" t="str">
            <v>KAUSHAL MOHIT</v>
          </cell>
          <cell r="E14431" t="str">
            <v>SR5948180</v>
          </cell>
          <cell r="F14431" t="str">
            <v>PGPM</v>
          </cell>
          <cell r="G14431" t="str">
            <v>PGPHR</v>
          </cell>
          <cell r="H14431" t="str">
            <v>PGPIM</v>
          </cell>
        </row>
        <row r="14432">
          <cell r="A14432" t="str">
            <v>SR5948194</v>
          </cell>
          <cell r="B14432" t="str">
            <v>1366</v>
          </cell>
          <cell r="C14432" t="str">
            <v>103965</v>
          </cell>
          <cell r="D14432" t="str">
            <v>CHAUHAN VAIBHAV</v>
          </cell>
          <cell r="E14432" t="str">
            <v>SR5948194</v>
          </cell>
          <cell r="F14432" t="str">
            <v>PGPM</v>
          </cell>
          <cell r="G14432" t="str">
            <v>PGPIM</v>
          </cell>
          <cell r="H14432" t="str">
            <v>PGPHR</v>
          </cell>
        </row>
        <row r="14433">
          <cell r="A14433" t="str">
            <v>SR5948201</v>
          </cell>
          <cell r="B14433" t="str">
            <v>9133</v>
          </cell>
          <cell r="C14433" t="str">
            <v>114143</v>
          </cell>
          <cell r="D14433" t="str">
            <v>MAJUMDAR ANANYA</v>
          </cell>
          <cell r="E14433" t="str">
            <v>SR5948201</v>
          </cell>
          <cell r="F14433" t="str">
            <v>PGPIM</v>
          </cell>
          <cell r="G14433" t="str">
            <v>PGPM</v>
          </cell>
          <cell r="H14433" t="str">
            <v>PGPHR</v>
          </cell>
        </row>
        <row r="14434">
          <cell r="A14434" t="str">
            <v>SR5948211</v>
          </cell>
          <cell r="B14434" t="str">
            <v>7606</v>
          </cell>
          <cell r="C14434" t="str">
            <v>111616</v>
          </cell>
          <cell r="D14434" t="str">
            <v>POTUKUCHI PHANI KUMAR</v>
          </cell>
          <cell r="E14434" t="str">
            <v>SR5948211</v>
          </cell>
          <cell r="F14434" t="str">
            <v>PGPM</v>
          </cell>
          <cell r="G14434" t="str">
            <v>PGPHR</v>
          </cell>
          <cell r="H14434" t="str">
            <v>PGPIM</v>
          </cell>
        </row>
        <row r="14435">
          <cell r="A14435" t="str">
            <v>SR5948227</v>
          </cell>
          <cell r="B14435" t="str">
            <v>8251</v>
          </cell>
          <cell r="C14435" t="str">
            <v>112939</v>
          </cell>
          <cell r="D14435" t="str">
            <v>KAUSTUBH PALIWAL</v>
          </cell>
          <cell r="E14435" t="str">
            <v>SR5948227</v>
          </cell>
          <cell r="F14435" t="str">
            <v>PGPM</v>
          </cell>
          <cell r="G14435" t="str">
            <v>PGPHR</v>
          </cell>
          <cell r="H14435" t="str">
            <v>PGPIM</v>
          </cell>
        </row>
        <row r="14436">
          <cell r="A14436" t="str">
            <v>SR5948246</v>
          </cell>
          <cell r="B14436" t="str">
            <v>5962</v>
          </cell>
          <cell r="C14436" t="str">
            <v>106530</v>
          </cell>
          <cell r="D14436" t="str">
            <v>AHUJA DEEPAK</v>
          </cell>
          <cell r="E14436" t="str">
            <v>SR5948246</v>
          </cell>
          <cell r="F14436" t="str">
            <v>PGPM</v>
          </cell>
          <cell r="G14436" t="str">
            <v>PGPIM</v>
          </cell>
          <cell r="H14436" t="str">
            <v>PGPHR</v>
          </cell>
        </row>
        <row r="14437">
          <cell r="A14437" t="str">
            <v>SR5948267</v>
          </cell>
          <cell r="B14437" t="str">
            <v>3816</v>
          </cell>
          <cell r="C14437" t="str">
            <v>106065</v>
          </cell>
          <cell r="D14437" t="str">
            <v>CHATTERJEE SANDIPAN</v>
          </cell>
          <cell r="E14437" t="str">
            <v>SR5948267</v>
          </cell>
          <cell r="F14437" t="str">
            <v>PGPM</v>
          </cell>
          <cell r="G14437" t="str">
            <v>PGPHR</v>
          </cell>
          <cell r="H14437" t="str">
            <v>PGPIM</v>
          </cell>
        </row>
        <row r="14438">
          <cell r="A14438" t="str">
            <v>SR5948283</v>
          </cell>
          <cell r="B14438" t="str">
            <v>4762</v>
          </cell>
          <cell r="C14438" t="str">
            <v>104349</v>
          </cell>
          <cell r="D14438" t="str">
            <v>GUPTA KUNAL</v>
          </cell>
          <cell r="E14438" t="str">
            <v>SR5948283</v>
          </cell>
          <cell r="F14438" t="str">
            <v>PGPM</v>
          </cell>
          <cell r="G14438" t="str">
            <v>PGPIM</v>
          </cell>
          <cell r="H14438" t="str">
            <v>PGPHR</v>
          </cell>
        </row>
        <row r="14439">
          <cell r="A14439" t="str">
            <v>SR5948296</v>
          </cell>
          <cell r="B14439" t="str">
            <v>8969</v>
          </cell>
          <cell r="C14439" t="str">
            <v>105304</v>
          </cell>
          <cell r="D14439" t="str">
            <v>KRISHNA RAM</v>
          </cell>
          <cell r="E14439" t="str">
            <v>SR5948296</v>
          </cell>
          <cell r="F14439" t="str">
            <v>PGPM</v>
          </cell>
          <cell r="G14439" t="str">
            <v>PGPHR</v>
          </cell>
          <cell r="H14439" t="str">
            <v>PGPIM</v>
          </cell>
        </row>
        <row r="14440">
          <cell r="A14440" t="str">
            <v>SR5948326</v>
          </cell>
          <cell r="B14440" t="str">
            <v>5344</v>
          </cell>
          <cell r="C14440" t="str">
            <v>118028</v>
          </cell>
          <cell r="D14440" t="str">
            <v>PARTHI SINGHA</v>
          </cell>
          <cell r="E14440" t="str">
            <v>SR5948326</v>
          </cell>
          <cell r="F14440" t="str">
            <v>PGPIM</v>
          </cell>
          <cell r="G14440" t="str">
            <v>PGPM</v>
          </cell>
          <cell r="H14440" t="str">
            <v>PGPHR</v>
          </cell>
        </row>
        <row r="14441">
          <cell r="A14441" t="str">
            <v>SR5948348</v>
          </cell>
          <cell r="B14441" t="str">
            <v>4368</v>
          </cell>
          <cell r="C14441" t="str">
            <v>100868</v>
          </cell>
          <cell r="D14441" t="str">
            <v>HANSPAL SIMRAT</v>
          </cell>
          <cell r="E14441" t="str">
            <v>SR5948348</v>
          </cell>
          <cell r="F14441" t="str">
            <v>PGPM</v>
          </cell>
          <cell r="G14441" t="str">
            <v>PGPIM</v>
          </cell>
          <cell r="H14441" t="str">
            <v>PGPHR</v>
          </cell>
        </row>
        <row r="14442">
          <cell r="A14442" t="str">
            <v>SR5948436</v>
          </cell>
          <cell r="B14442" t="str">
            <v>8121</v>
          </cell>
          <cell r="C14442" t="str">
            <v>113695</v>
          </cell>
          <cell r="D14442" t="str">
            <v>VERMA SUPRIYA</v>
          </cell>
          <cell r="E14442" t="str">
            <v>SR5948436</v>
          </cell>
          <cell r="F14442" t="str">
            <v>PGPM</v>
          </cell>
          <cell r="G14442" t="str">
            <v>PGPIM</v>
          </cell>
          <cell r="H14442" t="str">
            <v>PGPHR</v>
          </cell>
        </row>
        <row r="14443">
          <cell r="A14443" t="str">
            <v>SR5948446</v>
          </cell>
          <cell r="B14443" t="str">
            <v>3075</v>
          </cell>
          <cell r="C14443" t="str">
            <v>100663</v>
          </cell>
          <cell r="D14443" t="str">
            <v>JAIN AYUSH</v>
          </cell>
          <cell r="E14443" t="str">
            <v>SR5948446</v>
          </cell>
          <cell r="F14443" t="str">
            <v>PGPM</v>
          </cell>
          <cell r="G14443" t="str">
            <v>PGPIM</v>
          </cell>
          <cell r="H14443" t="str">
            <v>PGPHR</v>
          </cell>
        </row>
        <row r="14444">
          <cell r="A14444" t="str">
            <v>SR5948457</v>
          </cell>
          <cell r="B14444" t="str">
            <v>6399</v>
          </cell>
          <cell r="C14444" t="str">
            <v>119009</v>
          </cell>
          <cell r="D14444" t="str">
            <v>JAIN CORAL</v>
          </cell>
          <cell r="E14444" t="str">
            <v>SR5948457</v>
          </cell>
          <cell r="F14444" t="str">
            <v>PGPM</v>
          </cell>
          <cell r="G14444" t="str">
            <v>PGPHR</v>
          </cell>
          <cell r="H14444" t="str">
            <v>PGPIM</v>
          </cell>
        </row>
        <row r="14445">
          <cell r="A14445" t="str">
            <v>SR5948474</v>
          </cell>
          <cell r="B14445" t="str">
            <v>9863</v>
          </cell>
          <cell r="C14445" t="str">
            <v>107017</v>
          </cell>
          <cell r="D14445" t="str">
            <v>SHARMA MOHIT</v>
          </cell>
          <cell r="E14445" t="str">
            <v>SR5948474</v>
          </cell>
          <cell r="F14445" t="str">
            <v>PGPM</v>
          </cell>
          <cell r="G14445" t="str">
            <v>PGPHR</v>
          </cell>
          <cell r="H14445" t="str">
            <v>PGPIM</v>
          </cell>
        </row>
        <row r="14446">
          <cell r="A14446" t="str">
            <v>SR5948497</v>
          </cell>
          <cell r="B14446" t="str">
            <v>53</v>
          </cell>
          <cell r="C14446" t="str">
            <v>110921</v>
          </cell>
          <cell r="D14446" t="str">
            <v>VIKRAM ADITYA</v>
          </cell>
          <cell r="E14446" t="str">
            <v>SR5948497</v>
          </cell>
          <cell r="F14446" t="str">
            <v>PGPM</v>
          </cell>
          <cell r="G14446" t="str">
            <v>PGPHR</v>
          </cell>
          <cell r="H14446" t="str">
            <v>PGPIM</v>
          </cell>
        </row>
        <row r="14447">
          <cell r="A14447" t="str">
            <v>SR5948532</v>
          </cell>
          <cell r="B14447" t="str">
            <v>8728</v>
          </cell>
          <cell r="C14447" t="str">
            <v>111501</v>
          </cell>
          <cell r="D14447" t="str">
            <v>JHAMB KARAN NARENDRA</v>
          </cell>
          <cell r="E14447" t="str">
            <v>SR5948532</v>
          </cell>
          <cell r="F14447" t="str">
            <v>PGPM</v>
          </cell>
          <cell r="G14447" t="str">
            <v/>
          </cell>
          <cell r="H14447" t="str">
            <v/>
          </cell>
        </row>
        <row r="14448">
          <cell r="A14448" t="str">
            <v>SR5948588</v>
          </cell>
          <cell r="B14448" t="str">
            <v>2381</v>
          </cell>
          <cell r="C14448" t="str">
            <v>111106</v>
          </cell>
          <cell r="D14448" t="str">
            <v>NAYAK ITISHREE</v>
          </cell>
          <cell r="E14448" t="str">
            <v>SR5948588</v>
          </cell>
          <cell r="F14448" t="str">
            <v>PGPM</v>
          </cell>
          <cell r="G14448" t="str">
            <v>PGPHR</v>
          </cell>
          <cell r="H14448" t="str">
            <v>PGPIM</v>
          </cell>
        </row>
        <row r="14449">
          <cell r="A14449" t="str">
            <v>SR5948589</v>
          </cell>
          <cell r="B14449" t="str">
            <v>6043</v>
          </cell>
          <cell r="C14449" t="str">
            <v>113188</v>
          </cell>
          <cell r="D14449" t="str">
            <v>GOEL TARUN</v>
          </cell>
          <cell r="E14449" t="str">
            <v>SR5948589</v>
          </cell>
          <cell r="F14449" t="str">
            <v>PGPM</v>
          </cell>
          <cell r="G14449" t="str">
            <v>PGPHR</v>
          </cell>
          <cell r="H14449" t="str">
            <v>PGPIM</v>
          </cell>
        </row>
        <row r="14450">
          <cell r="A14450" t="str">
            <v>SR5948594</v>
          </cell>
          <cell r="B14450" t="str">
            <v>7523</v>
          </cell>
          <cell r="C14450" t="str">
            <v>110654</v>
          </cell>
          <cell r="D14450" t="str">
            <v>SONI HARSHIT</v>
          </cell>
          <cell r="E14450" t="str">
            <v>SR5948594</v>
          </cell>
          <cell r="F14450" t="str">
            <v>PGPM</v>
          </cell>
          <cell r="G14450" t="str">
            <v>PGPHR</v>
          </cell>
          <cell r="H14450" t="str">
            <v>PGPIM</v>
          </cell>
        </row>
        <row r="14451">
          <cell r="A14451" t="str">
            <v>SR5948604</v>
          </cell>
          <cell r="B14451" t="str">
            <v>10258</v>
          </cell>
          <cell r="C14451" t="str">
            <v>106948</v>
          </cell>
          <cell r="D14451" t="str">
            <v>ROYCHOWDHURY ANSHUMAN</v>
          </cell>
          <cell r="E14451" t="str">
            <v>SR5948604</v>
          </cell>
          <cell r="F14451" t="str">
            <v>PGPM</v>
          </cell>
          <cell r="G14451" t="str">
            <v>PGPIM</v>
          </cell>
          <cell r="H14451" t="str">
            <v>PGPHR</v>
          </cell>
        </row>
        <row r="14452">
          <cell r="A14452" t="str">
            <v>SR5948652</v>
          </cell>
          <cell r="B14452" t="str">
            <v>4017</v>
          </cell>
          <cell r="C14452" t="str">
            <v>100544</v>
          </cell>
          <cell r="D14452" t="str">
            <v>BHATT NIRAV A</v>
          </cell>
          <cell r="E14452" t="str">
            <v>SR5948652</v>
          </cell>
          <cell r="F14452" t="str">
            <v>PGPM</v>
          </cell>
          <cell r="G14452" t="str">
            <v>PGPIM</v>
          </cell>
          <cell r="H14452" t="str">
            <v>PGPHR</v>
          </cell>
        </row>
        <row r="14453">
          <cell r="A14453" t="str">
            <v>SR5948770</v>
          </cell>
          <cell r="B14453" t="str">
            <v>8968</v>
          </cell>
          <cell r="C14453" t="str">
            <v>105303</v>
          </cell>
          <cell r="D14453" t="str">
            <v>CHIB GARIMA</v>
          </cell>
          <cell r="E14453" t="str">
            <v>SR5948770</v>
          </cell>
          <cell r="F14453" t="str">
            <v>PGPHR</v>
          </cell>
          <cell r="G14453" t="str">
            <v>PGPM</v>
          </cell>
          <cell r="H14453" t="str">
            <v>PGPIM</v>
          </cell>
        </row>
        <row r="14454">
          <cell r="A14454" t="str">
            <v>SR5948796</v>
          </cell>
          <cell r="B14454" t="str">
            <v>6432</v>
          </cell>
          <cell r="C14454" t="str">
            <v>107880</v>
          </cell>
          <cell r="D14454" t="str">
            <v>BARANWAL ANSHUL</v>
          </cell>
          <cell r="E14454" t="str">
            <v>SR5948796</v>
          </cell>
          <cell r="F14454" t="str">
            <v>PGPM</v>
          </cell>
          <cell r="G14454" t="str">
            <v>PGPIM</v>
          </cell>
          <cell r="H14454" t="str">
            <v>PGPHR</v>
          </cell>
        </row>
        <row r="14455">
          <cell r="A14455" t="str">
            <v>SR5948799</v>
          </cell>
          <cell r="B14455" t="str">
            <v>9327</v>
          </cell>
          <cell r="C14455" t="str">
            <v>109600</v>
          </cell>
          <cell r="D14455" t="str">
            <v>CHHABRA ANSHUL</v>
          </cell>
          <cell r="E14455" t="str">
            <v>SR5948799</v>
          </cell>
          <cell r="F14455" t="str">
            <v>PGPM</v>
          </cell>
          <cell r="G14455" t="str">
            <v>PGPIM</v>
          </cell>
          <cell r="H14455" t="str">
            <v>PGPHR</v>
          </cell>
        </row>
        <row r="14456">
          <cell r="A14456" t="str">
            <v>SR5948813</v>
          </cell>
          <cell r="B14456" t="str">
            <v>3839</v>
          </cell>
          <cell r="C14456" t="str">
            <v>106397</v>
          </cell>
          <cell r="D14456" t="str">
            <v>SACHDEVA HIMA</v>
          </cell>
          <cell r="E14456" t="str">
            <v>SR5948813</v>
          </cell>
          <cell r="F14456" t="str">
            <v>PGPM</v>
          </cell>
          <cell r="G14456" t="str">
            <v>PGPIM</v>
          </cell>
          <cell r="H14456" t="str">
            <v>PGPHR</v>
          </cell>
        </row>
        <row r="14457">
          <cell r="A14457" t="str">
            <v>SR5948846</v>
          </cell>
          <cell r="B14457" t="str">
            <v>796</v>
          </cell>
          <cell r="C14457" t="str">
            <v>103030</v>
          </cell>
          <cell r="D14457" t="str">
            <v>CHAURASIA SHILPI</v>
          </cell>
          <cell r="E14457" t="str">
            <v>SR5948846</v>
          </cell>
          <cell r="F14457" t="str">
            <v>PGPM</v>
          </cell>
          <cell r="G14457" t="str">
            <v>PGPHR</v>
          </cell>
          <cell r="H14457" t="str">
            <v>PGPIM</v>
          </cell>
        </row>
        <row r="14458">
          <cell r="A14458" t="str">
            <v>SR5948864</v>
          </cell>
          <cell r="B14458" t="str">
            <v>9702</v>
          </cell>
          <cell r="C14458" t="str">
            <v>104041</v>
          </cell>
          <cell r="D14458" t="str">
            <v>SAINI ABHISHEK</v>
          </cell>
          <cell r="E14458" t="str">
            <v>SR5948864</v>
          </cell>
          <cell r="F14458" t="str">
            <v>PGPM</v>
          </cell>
          <cell r="G14458" t="str">
            <v>PGPIM</v>
          </cell>
          <cell r="H14458" t="str">
            <v>PGPHR</v>
          </cell>
        </row>
        <row r="14459">
          <cell r="A14459" t="str">
            <v>SR5948893</v>
          </cell>
          <cell r="B14459" t="str">
            <v>9699</v>
          </cell>
          <cell r="C14459" t="str">
            <v>106984</v>
          </cell>
          <cell r="D14459" t="str">
            <v>SINGH GAURAV</v>
          </cell>
          <cell r="E14459" t="str">
            <v>SR5948893</v>
          </cell>
          <cell r="F14459" t="str">
            <v>PGPM</v>
          </cell>
          <cell r="G14459" t="str">
            <v>PGPIM</v>
          </cell>
          <cell r="H14459" t="str">
            <v>PGPHR</v>
          </cell>
        </row>
        <row r="14460">
          <cell r="A14460" t="str">
            <v>SR5948894</v>
          </cell>
          <cell r="B14460" t="str">
            <v>5565</v>
          </cell>
          <cell r="C14460" t="str">
            <v>110666</v>
          </cell>
          <cell r="D14460" t="str">
            <v>GOEL ARPITA</v>
          </cell>
          <cell r="E14460" t="str">
            <v>SR5948894</v>
          </cell>
          <cell r="F14460" t="str">
            <v>PGPHR</v>
          </cell>
          <cell r="G14460" t="str">
            <v>PGPM</v>
          </cell>
          <cell r="H14460" t="str">
            <v>PGPIM</v>
          </cell>
        </row>
        <row r="14461">
          <cell r="A14461" t="str">
            <v>SR5948901</v>
          </cell>
          <cell r="B14461" t="str">
            <v>865</v>
          </cell>
          <cell r="C14461" t="str">
            <v>100591</v>
          </cell>
          <cell r="D14461" t="str">
            <v>ROHAN SAHNI</v>
          </cell>
          <cell r="E14461" t="str">
            <v>SR5948901</v>
          </cell>
          <cell r="F14461" t="str">
            <v>PGPM</v>
          </cell>
          <cell r="G14461" t="str">
            <v>PGPHR</v>
          </cell>
          <cell r="H14461" t="str">
            <v>PGPIM</v>
          </cell>
        </row>
        <row r="14462">
          <cell r="A14462" t="str">
            <v>SR5948921</v>
          </cell>
          <cell r="B14462" t="str">
            <v>6272</v>
          </cell>
          <cell r="C14462" t="str">
            <v>113859</v>
          </cell>
          <cell r="D14462" t="str">
            <v>SHUKLA ASHUTOSH</v>
          </cell>
          <cell r="E14462" t="str">
            <v>SR5948921</v>
          </cell>
          <cell r="F14462" t="str">
            <v>PGPM</v>
          </cell>
          <cell r="G14462" t="str">
            <v>PGPHR</v>
          </cell>
          <cell r="H14462" t="str">
            <v>PGPIM</v>
          </cell>
        </row>
        <row r="14463">
          <cell r="A14463" t="str">
            <v>SR5948985</v>
          </cell>
          <cell r="B14463" t="str">
            <v>9943</v>
          </cell>
          <cell r="C14463" t="str">
            <v>107839</v>
          </cell>
          <cell r="D14463" t="str">
            <v>JADAV BRIJESH R</v>
          </cell>
          <cell r="E14463" t="str">
            <v>SR5948985</v>
          </cell>
          <cell r="F14463" t="str">
            <v>PGPM</v>
          </cell>
          <cell r="G14463" t="str">
            <v>PGPIM</v>
          </cell>
          <cell r="H14463" t="str">
            <v/>
          </cell>
        </row>
        <row r="14464">
          <cell r="A14464" t="str">
            <v>SR5948996</v>
          </cell>
          <cell r="B14464" t="str">
            <v>1381</v>
          </cell>
          <cell r="C14464" t="str">
            <v>111119</v>
          </cell>
          <cell r="D14464" t="str">
            <v>NAIDU VIKAS M</v>
          </cell>
          <cell r="E14464" t="str">
            <v>SR5948996</v>
          </cell>
          <cell r="F14464" t="str">
            <v>PGPM</v>
          </cell>
          <cell r="G14464" t="str">
            <v>PGPIM</v>
          </cell>
          <cell r="H14464" t="str">
            <v>PGPHR</v>
          </cell>
        </row>
        <row r="14465">
          <cell r="A14465" t="str">
            <v>SR5949015</v>
          </cell>
          <cell r="B14465" t="str">
            <v>7171</v>
          </cell>
          <cell r="C14465" t="str">
            <v>116932</v>
          </cell>
          <cell r="D14465" t="str">
            <v>RAVI PRATAP SINGH</v>
          </cell>
          <cell r="E14465" t="str">
            <v>SR5949015</v>
          </cell>
          <cell r="F14465" t="str">
            <v>PGPM</v>
          </cell>
          <cell r="G14465" t="str">
            <v>PGPIM</v>
          </cell>
          <cell r="H14465" t="str">
            <v/>
          </cell>
        </row>
        <row r="14466">
          <cell r="A14466" t="str">
            <v>SR5949024</v>
          </cell>
          <cell r="B14466" t="str">
            <v>1928</v>
          </cell>
          <cell r="C14466" t="str">
            <v>106598</v>
          </cell>
          <cell r="D14466" t="str">
            <v>SINGHAL RAHUL</v>
          </cell>
          <cell r="E14466" t="str">
            <v>SR5949024</v>
          </cell>
          <cell r="F14466" t="str">
            <v>PGPM</v>
          </cell>
          <cell r="G14466" t="str">
            <v>PGPHR</v>
          </cell>
          <cell r="H14466" t="str">
            <v>PGPIM</v>
          </cell>
        </row>
        <row r="14467">
          <cell r="A14467" t="str">
            <v>SR5949068</v>
          </cell>
          <cell r="B14467" t="str">
            <v>1696</v>
          </cell>
          <cell r="C14467" t="str">
            <v>106162</v>
          </cell>
          <cell r="D14467" t="str">
            <v>THORAT AMIT VILAS</v>
          </cell>
          <cell r="E14467" t="str">
            <v>SR5949068</v>
          </cell>
          <cell r="F14467" t="str">
            <v>PGPM</v>
          </cell>
          <cell r="G14467" t="str">
            <v/>
          </cell>
          <cell r="H14467" t="str">
            <v/>
          </cell>
        </row>
        <row r="14468">
          <cell r="A14468" t="str">
            <v>SR5949079</v>
          </cell>
          <cell r="B14468" t="str">
            <v>1067</v>
          </cell>
          <cell r="C14468" t="str">
            <v>111939</v>
          </cell>
          <cell r="D14468" t="str">
            <v>KUMAR PARDEEP</v>
          </cell>
          <cell r="E14468" t="str">
            <v>SR5949079</v>
          </cell>
          <cell r="F14468" t="str">
            <v>PGPM</v>
          </cell>
          <cell r="G14468" t="str">
            <v>PGPHR</v>
          </cell>
          <cell r="H14468" t="str">
            <v>PGPIM</v>
          </cell>
        </row>
        <row r="14469">
          <cell r="A14469" t="str">
            <v>SR5949106</v>
          </cell>
          <cell r="B14469" t="str">
            <v>1252</v>
          </cell>
          <cell r="C14469" t="str">
            <v>100656</v>
          </cell>
          <cell r="D14469" t="str">
            <v>GUPTA ANKUSH</v>
          </cell>
          <cell r="E14469" t="str">
            <v>SR5949106</v>
          </cell>
          <cell r="F14469" t="str">
            <v>PGPM</v>
          </cell>
          <cell r="G14469" t="str">
            <v>PGPIM</v>
          </cell>
          <cell r="H14469" t="str">
            <v>PGPHR</v>
          </cell>
        </row>
        <row r="14470">
          <cell r="A14470" t="str">
            <v>SR5949137</v>
          </cell>
          <cell r="B14470" t="str">
            <v>2396</v>
          </cell>
          <cell r="C14470" t="str">
            <v>112071</v>
          </cell>
          <cell r="D14470" t="str">
            <v>KASHYAP ANKITA</v>
          </cell>
          <cell r="E14470" t="str">
            <v>SR5949137</v>
          </cell>
          <cell r="F14470" t="str">
            <v>PGPM</v>
          </cell>
          <cell r="G14470" t="str">
            <v>PGPHR</v>
          </cell>
          <cell r="H14470" t="str">
            <v>PGPIM</v>
          </cell>
        </row>
        <row r="14471">
          <cell r="A14471" t="str">
            <v>SR5949182</v>
          </cell>
          <cell r="B14471" t="str">
            <v>7886</v>
          </cell>
          <cell r="C14471" t="str">
            <v>104879</v>
          </cell>
          <cell r="D14471" t="str">
            <v>ANTHWAL NISHANT</v>
          </cell>
          <cell r="E14471" t="str">
            <v>SR5949182</v>
          </cell>
          <cell r="F14471" t="str">
            <v>PGPM</v>
          </cell>
          <cell r="G14471" t="str">
            <v>PGPIM</v>
          </cell>
          <cell r="H14471" t="str">
            <v>PGPHR</v>
          </cell>
        </row>
        <row r="14472">
          <cell r="A14472" t="str">
            <v>SR5949197</v>
          </cell>
          <cell r="B14472" t="str">
            <v>6988</v>
          </cell>
          <cell r="C14472" t="str">
            <v>101875</v>
          </cell>
          <cell r="D14472" t="str">
            <v>DAMANI SUMANT</v>
          </cell>
          <cell r="E14472" t="str">
            <v>SR5949197</v>
          </cell>
          <cell r="F14472" t="str">
            <v>PGPM</v>
          </cell>
          <cell r="G14472" t="str">
            <v/>
          </cell>
          <cell r="H14472" t="str">
            <v/>
          </cell>
        </row>
        <row r="14473">
          <cell r="A14473" t="str">
            <v>SR5949222</v>
          </cell>
          <cell r="B14473" t="str">
            <v>6629</v>
          </cell>
          <cell r="C14473" t="str">
            <v>106988</v>
          </cell>
          <cell r="D14473" t="str">
            <v>VIJAY SAHIL</v>
          </cell>
          <cell r="E14473" t="str">
            <v>SR5949222</v>
          </cell>
          <cell r="F14473" t="str">
            <v>PGPM</v>
          </cell>
          <cell r="G14473" t="str">
            <v>PGPIM</v>
          </cell>
          <cell r="H14473" t="str">
            <v>PGPHR</v>
          </cell>
        </row>
        <row r="14474">
          <cell r="A14474" t="str">
            <v>SR5949223</v>
          </cell>
          <cell r="B14474" t="str">
            <v>1278</v>
          </cell>
          <cell r="C14474" t="str">
            <v>101481</v>
          </cell>
          <cell r="D14474" t="str">
            <v>NIRMIT SHARMA</v>
          </cell>
          <cell r="E14474" t="str">
            <v>SR5949223</v>
          </cell>
          <cell r="F14474" t="str">
            <v>PGPM</v>
          </cell>
          <cell r="G14474" t="str">
            <v>PGPHR</v>
          </cell>
          <cell r="H14474" t="str">
            <v>PGPIM</v>
          </cell>
        </row>
        <row r="14475">
          <cell r="A14475" t="str">
            <v>SR5949237</v>
          </cell>
          <cell r="B14475" t="str">
            <v>3624</v>
          </cell>
          <cell r="C14475" t="str">
            <v>114770</v>
          </cell>
          <cell r="D14475" t="str">
            <v>DUGGAL RAMAN</v>
          </cell>
          <cell r="E14475" t="str">
            <v>SR5949237</v>
          </cell>
          <cell r="F14475" t="str">
            <v>PGPM</v>
          </cell>
          <cell r="G14475" t="str">
            <v>PGPIM</v>
          </cell>
          <cell r="H14475" t="str">
            <v>PGPHR</v>
          </cell>
        </row>
        <row r="14476">
          <cell r="A14476" t="str">
            <v>SR5949246</v>
          </cell>
          <cell r="B14476" t="str">
            <v>7111</v>
          </cell>
          <cell r="C14476" t="str">
            <v>115857</v>
          </cell>
          <cell r="D14476" t="str">
            <v>SHARMA LALIT K</v>
          </cell>
          <cell r="E14476" t="str">
            <v>SR5949246</v>
          </cell>
          <cell r="F14476" t="str">
            <v>PGPM</v>
          </cell>
          <cell r="G14476" t="str">
            <v>PGPHR</v>
          </cell>
          <cell r="H14476" t="str">
            <v>PGPIM</v>
          </cell>
        </row>
        <row r="14477">
          <cell r="A14477" t="str">
            <v>SR5949255</v>
          </cell>
          <cell r="B14477" t="str">
            <v>3383</v>
          </cell>
          <cell r="C14477" t="str">
            <v>110571</v>
          </cell>
          <cell r="D14477" t="str">
            <v>SENGUPTA ARITRA</v>
          </cell>
          <cell r="E14477" t="str">
            <v>SR5949255</v>
          </cell>
          <cell r="F14477" t="str">
            <v>PGPM</v>
          </cell>
          <cell r="G14477" t="str">
            <v>PGPHR</v>
          </cell>
          <cell r="H14477" t="str">
            <v>PGPIM</v>
          </cell>
        </row>
        <row r="14478">
          <cell r="A14478" t="str">
            <v>SR5949263</v>
          </cell>
          <cell r="B14478" t="str">
            <v>178</v>
          </cell>
          <cell r="C14478" t="str">
            <v>112062</v>
          </cell>
          <cell r="D14478" t="str">
            <v>MAGGU ANKIT</v>
          </cell>
          <cell r="E14478" t="str">
            <v>SR5949263</v>
          </cell>
          <cell r="F14478" t="str">
            <v>PGPM</v>
          </cell>
          <cell r="G14478" t="str">
            <v>PGPHR</v>
          </cell>
          <cell r="H14478" t="str">
            <v>PGPIM</v>
          </cell>
        </row>
        <row r="14479">
          <cell r="A14479" t="str">
            <v>SR5949269</v>
          </cell>
          <cell r="B14479" t="str">
            <v>4133</v>
          </cell>
          <cell r="C14479" t="str">
            <v>108252</v>
          </cell>
          <cell r="D14479" t="str">
            <v>NARULA MAYANK</v>
          </cell>
          <cell r="E14479" t="str">
            <v>SR5949269</v>
          </cell>
          <cell r="F14479" t="str">
            <v>PGPM</v>
          </cell>
          <cell r="G14479" t="str">
            <v>PGPHR</v>
          </cell>
          <cell r="H14479" t="str">
            <v>PGPIM</v>
          </cell>
        </row>
        <row r="14480">
          <cell r="A14480" t="str">
            <v>SR5949276</v>
          </cell>
          <cell r="B14480" t="str">
            <v>5073</v>
          </cell>
          <cell r="C14480" t="str">
            <v>113359</v>
          </cell>
          <cell r="D14480" t="str">
            <v>CHOKHANI BHANU</v>
          </cell>
          <cell r="E14480" t="str">
            <v>SR5949276</v>
          </cell>
          <cell r="F14480" t="str">
            <v>PGPM</v>
          </cell>
          <cell r="G14480" t="str">
            <v>PGPIM</v>
          </cell>
          <cell r="H14480" t="str">
            <v/>
          </cell>
        </row>
        <row r="14481">
          <cell r="A14481" t="str">
            <v>SR5949282</v>
          </cell>
          <cell r="B14481" t="str">
            <v>7456</v>
          </cell>
          <cell r="C14481" t="str">
            <v>104032</v>
          </cell>
          <cell r="D14481" t="str">
            <v>VARUN JAIN</v>
          </cell>
          <cell r="E14481" t="str">
            <v>SR5949282</v>
          </cell>
          <cell r="F14481" t="str">
            <v>PGPM</v>
          </cell>
          <cell r="G14481" t="str">
            <v>PGPHR</v>
          </cell>
          <cell r="H14481" t="str">
            <v>PGPIM</v>
          </cell>
        </row>
        <row r="14482">
          <cell r="A14482" t="str">
            <v>SR5949308</v>
          </cell>
          <cell r="B14482" t="str">
            <v>5707</v>
          </cell>
          <cell r="C14482" t="str">
            <v>107122</v>
          </cell>
          <cell r="D14482" t="str">
            <v>SIDDHARTH SAINATH</v>
          </cell>
          <cell r="E14482" t="str">
            <v>SR5949308</v>
          </cell>
          <cell r="F14482" t="str">
            <v>PGPM</v>
          </cell>
          <cell r="G14482" t="str">
            <v>PGPIM</v>
          </cell>
          <cell r="H14482" t="str">
            <v>PGPHR</v>
          </cell>
        </row>
        <row r="14483">
          <cell r="A14483" t="str">
            <v>SR5949336</v>
          </cell>
          <cell r="B14483" t="str">
            <v>3610</v>
          </cell>
          <cell r="C14483" t="str">
            <v>103374</v>
          </cell>
          <cell r="D14483" t="str">
            <v>SHARMA DEEPANKAR</v>
          </cell>
          <cell r="E14483" t="str">
            <v>SR5949336</v>
          </cell>
          <cell r="F14483" t="str">
            <v>PGPM</v>
          </cell>
          <cell r="G14483" t="str">
            <v>PGPHR</v>
          </cell>
          <cell r="H14483" t="str">
            <v>PGPIM</v>
          </cell>
        </row>
        <row r="14484">
          <cell r="A14484" t="str">
            <v>SR5949352</v>
          </cell>
          <cell r="B14484" t="str">
            <v>4974</v>
          </cell>
          <cell r="C14484" t="str">
            <v>104900</v>
          </cell>
          <cell r="D14484" t="str">
            <v>MONGA URVASHI</v>
          </cell>
          <cell r="E14484" t="str">
            <v>SR5949352</v>
          </cell>
          <cell r="F14484" t="str">
            <v>PGPM</v>
          </cell>
          <cell r="G14484" t="str">
            <v>PGPIM</v>
          </cell>
          <cell r="H14484" t="str">
            <v>PGPHR</v>
          </cell>
        </row>
        <row r="14485">
          <cell r="A14485" t="str">
            <v>SR5949393</v>
          </cell>
          <cell r="B14485" t="str">
            <v>3963</v>
          </cell>
          <cell r="C14485" t="str">
            <v>101485</v>
          </cell>
          <cell r="D14485" t="str">
            <v>MALHOTRA SHILPY</v>
          </cell>
          <cell r="E14485" t="str">
            <v>SR5949393</v>
          </cell>
          <cell r="F14485" t="str">
            <v>PGPM</v>
          </cell>
          <cell r="G14485" t="str">
            <v>PGPHR</v>
          </cell>
          <cell r="H14485" t="str">
            <v>PGPIM</v>
          </cell>
        </row>
        <row r="14486">
          <cell r="A14486" t="str">
            <v>SR5949440</v>
          </cell>
          <cell r="B14486" t="str">
            <v>2799</v>
          </cell>
          <cell r="C14486" t="str">
            <v>101521</v>
          </cell>
          <cell r="D14486" t="str">
            <v>SANCHETY ABHISHEK</v>
          </cell>
          <cell r="E14486" t="str">
            <v>SR5949440</v>
          </cell>
          <cell r="F14486" t="str">
            <v>PGPM</v>
          </cell>
          <cell r="G14486" t="str">
            <v>PGPIM</v>
          </cell>
          <cell r="H14486" t="str">
            <v>PGPHR</v>
          </cell>
        </row>
        <row r="14487">
          <cell r="A14487" t="str">
            <v>SR5949448</v>
          </cell>
          <cell r="B14487" t="str">
            <v>4085</v>
          </cell>
          <cell r="C14487" t="str">
            <v>103391</v>
          </cell>
          <cell r="D14487" t="str">
            <v>MADAN GANDHARV</v>
          </cell>
          <cell r="E14487" t="str">
            <v>SR5949448</v>
          </cell>
          <cell r="F14487" t="str">
            <v>PGPM</v>
          </cell>
          <cell r="G14487" t="str">
            <v>PGPHR</v>
          </cell>
          <cell r="H14487" t="str">
            <v>PGPIM</v>
          </cell>
        </row>
        <row r="14488">
          <cell r="A14488" t="str">
            <v>SR5949468</v>
          </cell>
          <cell r="B14488" t="str">
            <v>5650</v>
          </cell>
          <cell r="C14488" t="str">
            <v>114483</v>
          </cell>
          <cell r="D14488" t="str">
            <v>SINGH GAGAN DEEP</v>
          </cell>
          <cell r="E14488" t="str">
            <v>SR5949468</v>
          </cell>
          <cell r="F14488" t="str">
            <v>PGPM</v>
          </cell>
          <cell r="G14488" t="str">
            <v>PGPIM</v>
          </cell>
          <cell r="H14488" t="str">
            <v>PGPHR</v>
          </cell>
        </row>
        <row r="14489">
          <cell r="A14489" t="str">
            <v>SR5949482</v>
          </cell>
          <cell r="B14489" t="str">
            <v>2551</v>
          </cell>
          <cell r="C14489" t="str">
            <v>101585</v>
          </cell>
          <cell r="D14489" t="str">
            <v>SURI HEEMAKSHI</v>
          </cell>
          <cell r="E14489" t="str">
            <v>SR5949482</v>
          </cell>
          <cell r="F14489" t="str">
            <v>PGPM</v>
          </cell>
          <cell r="G14489" t="str">
            <v>PGPIM</v>
          </cell>
          <cell r="H14489" t="str">
            <v>PGPHR</v>
          </cell>
        </row>
        <row r="14490">
          <cell r="A14490" t="str">
            <v>SR5949486</v>
          </cell>
          <cell r="B14490" t="str">
            <v>5133</v>
          </cell>
          <cell r="C14490" t="str">
            <v>111194</v>
          </cell>
          <cell r="D14490" t="str">
            <v>AGARWAL VINEET</v>
          </cell>
          <cell r="E14490" t="str">
            <v>SR5949486</v>
          </cell>
          <cell r="F14490" t="str">
            <v>PGPM</v>
          </cell>
          <cell r="G14490" t="str">
            <v>PGPHR</v>
          </cell>
          <cell r="H14490" t="str">
            <v>PGPIM</v>
          </cell>
        </row>
        <row r="14491">
          <cell r="A14491" t="str">
            <v>SR5949520</v>
          </cell>
          <cell r="B14491" t="str">
            <v>5591</v>
          </cell>
          <cell r="C14491" t="str">
            <v>107057</v>
          </cell>
          <cell r="D14491" t="str">
            <v>DHAKRAO GAURAV PRAKASH</v>
          </cell>
          <cell r="E14491" t="str">
            <v>SR5949520</v>
          </cell>
          <cell r="F14491" t="str">
            <v>PGPM</v>
          </cell>
          <cell r="G14491" t="str">
            <v>PGPHR</v>
          </cell>
          <cell r="H14491" t="str">
            <v>PGPIM</v>
          </cell>
        </row>
        <row r="14492">
          <cell r="A14492" t="str">
            <v>SR5949533</v>
          </cell>
          <cell r="B14492" t="str">
            <v>2158</v>
          </cell>
          <cell r="C14492" t="str">
            <v>115868</v>
          </cell>
          <cell r="D14492" t="str">
            <v>MANJOT SINGH</v>
          </cell>
          <cell r="E14492" t="str">
            <v>SR5949533</v>
          </cell>
          <cell r="F14492" t="str">
            <v>PGPM</v>
          </cell>
          <cell r="G14492" t="str">
            <v>PGPHR</v>
          </cell>
          <cell r="H14492" t="str">
            <v>PGPIM</v>
          </cell>
        </row>
        <row r="14493">
          <cell r="A14493" t="str">
            <v>SR5949549</v>
          </cell>
          <cell r="B14493" t="str">
            <v>8514</v>
          </cell>
          <cell r="C14493" t="str">
            <v>107107</v>
          </cell>
          <cell r="D14493" t="str">
            <v>PANDALAI ARJUN</v>
          </cell>
          <cell r="E14493" t="str">
            <v>SR5949549</v>
          </cell>
          <cell r="F14493" t="str">
            <v>PGPM</v>
          </cell>
          <cell r="G14493" t="str">
            <v>PGPIM</v>
          </cell>
          <cell r="H14493" t="str">
            <v>PGPHR</v>
          </cell>
        </row>
        <row r="14494">
          <cell r="A14494" t="str">
            <v>SR5949578</v>
          </cell>
          <cell r="B14494" t="str">
            <v>7455</v>
          </cell>
          <cell r="C14494" t="str">
            <v>104033</v>
          </cell>
          <cell r="D14494" t="str">
            <v>BHARDWAJ TANMAY</v>
          </cell>
          <cell r="E14494" t="str">
            <v>SR5949578</v>
          </cell>
          <cell r="F14494" t="str">
            <v>PGPM</v>
          </cell>
          <cell r="G14494" t="str">
            <v>PGPHR</v>
          </cell>
          <cell r="H14494" t="str">
            <v>PGPIM</v>
          </cell>
        </row>
        <row r="14495">
          <cell r="A14495" t="str">
            <v>SR5949616</v>
          </cell>
          <cell r="B14495" t="str">
            <v>9874</v>
          </cell>
          <cell r="C14495" t="str">
            <v>107437</v>
          </cell>
          <cell r="D14495" t="str">
            <v>PURKAYASTHA SHAYANI</v>
          </cell>
          <cell r="E14495" t="str">
            <v>SR5949616</v>
          </cell>
          <cell r="F14495" t="str">
            <v>PGPHR</v>
          </cell>
          <cell r="G14495" t="str">
            <v>PGPM</v>
          </cell>
          <cell r="H14495" t="str">
            <v>PGPIM</v>
          </cell>
        </row>
        <row r="14496">
          <cell r="A14496" t="str">
            <v>SR5949636</v>
          </cell>
          <cell r="B14496" t="str">
            <v>3406</v>
          </cell>
          <cell r="C14496" t="str">
            <v>105251</v>
          </cell>
          <cell r="D14496" t="str">
            <v>SHREYA MURALIDHAR</v>
          </cell>
          <cell r="E14496" t="str">
            <v>SR5949636</v>
          </cell>
          <cell r="F14496" t="str">
            <v>PGPM</v>
          </cell>
          <cell r="G14496" t="str">
            <v>PGPHR</v>
          </cell>
          <cell r="H14496" t="str">
            <v>PGPIM</v>
          </cell>
        </row>
        <row r="14497">
          <cell r="A14497" t="str">
            <v>SR5949647</v>
          </cell>
          <cell r="B14497" t="str">
            <v>714</v>
          </cell>
          <cell r="C14497" t="str">
            <v>100138</v>
          </cell>
          <cell r="D14497" t="str">
            <v>CHUGH AMAN</v>
          </cell>
          <cell r="E14497" t="str">
            <v>SR5949647</v>
          </cell>
          <cell r="F14497" t="str">
            <v>PGPM</v>
          </cell>
          <cell r="G14497" t="str">
            <v>PGPIM</v>
          </cell>
          <cell r="H14497" t="str">
            <v>PGPHR</v>
          </cell>
        </row>
        <row r="14498">
          <cell r="A14498" t="str">
            <v>SR5949661</v>
          </cell>
          <cell r="B14498" t="str">
            <v>5980</v>
          </cell>
          <cell r="C14498" t="str">
            <v>117025</v>
          </cell>
          <cell r="D14498" t="str">
            <v>PARVEEN</v>
          </cell>
          <cell r="E14498" t="str">
            <v>SR5949661</v>
          </cell>
          <cell r="F14498" t="str">
            <v>PGPM</v>
          </cell>
          <cell r="G14498" t="str">
            <v>PGPIM</v>
          </cell>
          <cell r="H14498" t="str">
            <v>PGPHR</v>
          </cell>
        </row>
        <row r="14499">
          <cell r="A14499" t="str">
            <v>SR5949672</v>
          </cell>
          <cell r="B14499" t="str">
            <v>3237</v>
          </cell>
          <cell r="C14499" t="str">
            <v>107975</v>
          </cell>
          <cell r="D14499" t="str">
            <v>MOHAMMAD MAMOOR AHMAD</v>
          </cell>
          <cell r="E14499" t="str">
            <v>SR5949672</v>
          </cell>
          <cell r="F14499" t="str">
            <v>PGPM</v>
          </cell>
          <cell r="G14499" t="str">
            <v>PGPHR</v>
          </cell>
          <cell r="H14499" t="str">
            <v>PGPIM</v>
          </cell>
        </row>
        <row r="14500">
          <cell r="A14500" t="str">
            <v>SR5949680</v>
          </cell>
          <cell r="B14500" t="str">
            <v>4262</v>
          </cell>
          <cell r="C14500" t="str">
            <v>104720</v>
          </cell>
          <cell r="D14500" t="str">
            <v>CHHAVI GUPTA</v>
          </cell>
          <cell r="E14500" t="str">
            <v>SR5949680</v>
          </cell>
          <cell r="F14500" t="str">
            <v>PGPM</v>
          </cell>
          <cell r="G14500" t="str">
            <v>PGPHR</v>
          </cell>
          <cell r="H14500" t="str">
            <v>PGPIM</v>
          </cell>
        </row>
        <row r="14501">
          <cell r="A14501" t="str">
            <v>SR5949737</v>
          </cell>
          <cell r="B14501" t="str">
            <v>3360</v>
          </cell>
          <cell r="C14501" t="str">
            <v>110781</v>
          </cell>
          <cell r="D14501" t="str">
            <v>GROVER NEHA ASHOK</v>
          </cell>
          <cell r="E14501" t="str">
            <v>SR5949737</v>
          </cell>
          <cell r="F14501" t="str">
            <v>PGPHR</v>
          </cell>
          <cell r="G14501" t="str">
            <v/>
          </cell>
          <cell r="H14501" t="str">
            <v/>
          </cell>
        </row>
        <row r="14502">
          <cell r="A14502" t="str">
            <v>SR5949759</v>
          </cell>
          <cell r="B14502" t="str">
            <v>4938</v>
          </cell>
          <cell r="C14502" t="str">
            <v>104011</v>
          </cell>
          <cell r="D14502" t="str">
            <v>BANSAL ISHA</v>
          </cell>
          <cell r="E14502" t="str">
            <v>SR5949759</v>
          </cell>
          <cell r="F14502" t="str">
            <v>PGPM</v>
          </cell>
          <cell r="G14502" t="str">
            <v>PGPHR</v>
          </cell>
          <cell r="H14502" t="str">
            <v>PGPIM</v>
          </cell>
        </row>
        <row r="14503">
          <cell r="A14503" t="str">
            <v>SR5949768</v>
          </cell>
          <cell r="B14503" t="str">
            <v>9208</v>
          </cell>
          <cell r="C14503" t="str">
            <v>116931</v>
          </cell>
          <cell r="D14503" t="str">
            <v>TIWARI SHRAVAN KUMAR</v>
          </cell>
          <cell r="E14503" t="str">
            <v>SR5949768</v>
          </cell>
          <cell r="F14503" t="str">
            <v>PGPM</v>
          </cell>
          <cell r="G14503" t="str">
            <v>PGPHR</v>
          </cell>
          <cell r="H14503" t="str">
            <v>PGPIM</v>
          </cell>
        </row>
        <row r="14504">
          <cell r="A14504" t="str">
            <v>SR5949769</v>
          </cell>
          <cell r="B14504" t="str">
            <v>6775</v>
          </cell>
          <cell r="C14504" t="str">
            <v>109047</v>
          </cell>
          <cell r="D14504" t="str">
            <v>DEV NEHA</v>
          </cell>
          <cell r="E14504" t="str">
            <v>SR5949769</v>
          </cell>
          <cell r="F14504" t="str">
            <v>PGPM</v>
          </cell>
          <cell r="G14504" t="str">
            <v>PGPIM</v>
          </cell>
          <cell r="H14504" t="str">
            <v>PGPHR</v>
          </cell>
        </row>
        <row r="14505">
          <cell r="A14505" t="str">
            <v>SR5949773</v>
          </cell>
          <cell r="B14505" t="str">
            <v>8742</v>
          </cell>
          <cell r="C14505" t="str">
            <v>100822</v>
          </cell>
          <cell r="D14505" t="str">
            <v>ACHARYA SWAGAT</v>
          </cell>
          <cell r="E14505" t="str">
            <v>SR5949773</v>
          </cell>
          <cell r="F14505" t="str">
            <v>PGPM</v>
          </cell>
          <cell r="G14505" t="str">
            <v/>
          </cell>
          <cell r="H14505" t="str">
            <v/>
          </cell>
        </row>
        <row r="14506">
          <cell r="A14506" t="str">
            <v>SR5949778</v>
          </cell>
          <cell r="B14506" t="str">
            <v>5919</v>
          </cell>
          <cell r="C14506" t="str">
            <v>101207</v>
          </cell>
          <cell r="D14506" t="str">
            <v>GUPTA ARPIT</v>
          </cell>
          <cell r="E14506" t="str">
            <v>SR5949778</v>
          </cell>
          <cell r="F14506" t="str">
            <v>PGPM</v>
          </cell>
          <cell r="G14506" t="str">
            <v>PGPIM</v>
          </cell>
          <cell r="H14506" t="str">
            <v>PGPHR</v>
          </cell>
        </row>
        <row r="14507">
          <cell r="A14507" t="str">
            <v>SR5949786</v>
          </cell>
          <cell r="B14507" t="str">
            <v>164</v>
          </cell>
          <cell r="C14507" t="str">
            <v>110139</v>
          </cell>
          <cell r="D14507" t="str">
            <v>PUROHIT ANKIT</v>
          </cell>
          <cell r="E14507" t="str">
            <v>SR5949786</v>
          </cell>
          <cell r="F14507" t="str">
            <v>PGPM</v>
          </cell>
          <cell r="G14507" t="str">
            <v>PGPHR</v>
          </cell>
          <cell r="H14507" t="str">
            <v>PGPIM</v>
          </cell>
        </row>
        <row r="14508">
          <cell r="A14508" t="str">
            <v>SR5949818</v>
          </cell>
          <cell r="B14508" t="str">
            <v>7899</v>
          </cell>
          <cell r="C14508" t="str">
            <v>106178</v>
          </cell>
          <cell r="D14508" t="str">
            <v>NAGPAL AARTI VIJAY</v>
          </cell>
          <cell r="E14508" t="str">
            <v>SR5949818</v>
          </cell>
          <cell r="F14508" t="str">
            <v>PGPM</v>
          </cell>
          <cell r="G14508" t="str">
            <v>PGPHR</v>
          </cell>
          <cell r="H14508" t="str">
            <v/>
          </cell>
        </row>
        <row r="14509">
          <cell r="A14509" t="str">
            <v>SR5949819</v>
          </cell>
          <cell r="B14509" t="str">
            <v>5976</v>
          </cell>
          <cell r="C14509" t="str">
            <v>116223</v>
          </cell>
          <cell r="D14509" t="str">
            <v>GUPTA SHIKHA</v>
          </cell>
          <cell r="E14509" t="str">
            <v>SR5949819</v>
          </cell>
          <cell r="F14509" t="str">
            <v>PGPM</v>
          </cell>
          <cell r="G14509" t="str">
            <v>PGPIM</v>
          </cell>
          <cell r="H14509" t="str">
            <v>PGPHR</v>
          </cell>
        </row>
        <row r="14510">
          <cell r="A14510" t="str">
            <v>SR5949849</v>
          </cell>
          <cell r="B14510" t="str">
            <v>7510</v>
          </cell>
          <cell r="C14510" t="str">
            <v>100791</v>
          </cell>
          <cell r="D14510" t="str">
            <v>BUTTAR A P SINGH PAUL</v>
          </cell>
          <cell r="E14510" t="str">
            <v>SR5949849</v>
          </cell>
          <cell r="F14510" t="str">
            <v>PGPM</v>
          </cell>
          <cell r="G14510" t="str">
            <v>PGPHR</v>
          </cell>
          <cell r="H14510" t="str">
            <v>PGPIM</v>
          </cell>
        </row>
        <row r="14511">
          <cell r="A14511" t="str">
            <v>SR5949877</v>
          </cell>
          <cell r="B14511" t="str">
            <v>5583</v>
          </cell>
          <cell r="C14511" t="str">
            <v>113145</v>
          </cell>
          <cell r="D14511" t="str">
            <v>KHOSLA SAHIL</v>
          </cell>
          <cell r="E14511" t="str">
            <v>SR5949877</v>
          </cell>
          <cell r="F14511" t="str">
            <v>PGPM</v>
          </cell>
          <cell r="G14511" t="str">
            <v>PGPIM</v>
          </cell>
          <cell r="H14511" t="str">
            <v>PGPHR</v>
          </cell>
        </row>
        <row r="14512">
          <cell r="A14512" t="str">
            <v>SR5949882</v>
          </cell>
          <cell r="B14512" t="str">
            <v>5886</v>
          </cell>
          <cell r="C14512" t="str">
            <v>100538</v>
          </cell>
          <cell r="D14512" t="str">
            <v>KESWANI TAPAN SRICHAND</v>
          </cell>
          <cell r="E14512" t="str">
            <v>SR5949882</v>
          </cell>
          <cell r="F14512" t="str">
            <v>PGPM</v>
          </cell>
          <cell r="G14512" t="str">
            <v>PGPIM</v>
          </cell>
          <cell r="H14512" t="str">
            <v/>
          </cell>
        </row>
        <row r="14513">
          <cell r="A14513" t="str">
            <v>SR5949901</v>
          </cell>
          <cell r="B14513" t="str">
            <v>1118</v>
          </cell>
          <cell r="C14513" t="str">
            <v>105168</v>
          </cell>
          <cell r="D14513" t="str">
            <v>WADHWA JAY K</v>
          </cell>
          <cell r="E14513" t="str">
            <v>SR5949901</v>
          </cell>
          <cell r="F14513" t="str">
            <v>PGPM</v>
          </cell>
          <cell r="G14513" t="str">
            <v>PGPIM</v>
          </cell>
          <cell r="H14513" t="str">
            <v>PGPHR</v>
          </cell>
        </row>
        <row r="14514">
          <cell r="A14514" t="str">
            <v>SR5949940</v>
          </cell>
          <cell r="B14514" t="str">
            <v>10147</v>
          </cell>
          <cell r="C14514" t="str">
            <v>101032</v>
          </cell>
          <cell r="D14514" t="str">
            <v>GARG AMIT</v>
          </cell>
          <cell r="E14514" t="str">
            <v>SR5949940</v>
          </cell>
          <cell r="F14514" t="str">
            <v>PGPIM</v>
          </cell>
          <cell r="G14514" t="str">
            <v>PGPM</v>
          </cell>
          <cell r="H14514" t="str">
            <v>PGPHR</v>
          </cell>
        </row>
        <row r="14515">
          <cell r="A14515" t="str">
            <v>SR5949947</v>
          </cell>
          <cell r="B14515" t="str">
            <v>2683</v>
          </cell>
          <cell r="C14515" t="str">
            <v>100443</v>
          </cell>
          <cell r="D14515" t="str">
            <v>GARG ROHIT</v>
          </cell>
          <cell r="E14515" t="str">
            <v>SR5949947</v>
          </cell>
          <cell r="F14515" t="str">
            <v>PGPM</v>
          </cell>
          <cell r="G14515" t="str">
            <v>PGPHR</v>
          </cell>
          <cell r="H14515" t="str">
            <v>PGPIM</v>
          </cell>
        </row>
        <row r="14516">
          <cell r="A14516" t="str">
            <v>SR5949949</v>
          </cell>
          <cell r="B14516" t="str">
            <v>5954</v>
          </cell>
          <cell r="C14516" t="str">
            <v>109540</v>
          </cell>
          <cell r="D14516" t="str">
            <v>VIVEK KUMAR</v>
          </cell>
          <cell r="E14516" t="str">
            <v>SR5949949</v>
          </cell>
          <cell r="F14516" t="str">
            <v>PGPM</v>
          </cell>
          <cell r="G14516" t="str">
            <v>PGPIM</v>
          </cell>
          <cell r="H14516" t="str">
            <v>PGPHR</v>
          </cell>
        </row>
        <row r="14517">
          <cell r="A14517" t="str">
            <v>SR5949951</v>
          </cell>
          <cell r="B14517" t="str">
            <v>8298</v>
          </cell>
          <cell r="C14517" t="str">
            <v>115804</v>
          </cell>
          <cell r="D14517" t="str">
            <v>YADAV DEVENDER</v>
          </cell>
          <cell r="E14517" t="str">
            <v>SR5949951</v>
          </cell>
          <cell r="F14517" t="str">
            <v>PGPM</v>
          </cell>
          <cell r="G14517" t="str">
            <v>PGPHR</v>
          </cell>
          <cell r="H14517" t="str">
            <v>PGPIM</v>
          </cell>
        </row>
        <row r="14518">
          <cell r="A14518" t="str">
            <v>SR5949955</v>
          </cell>
          <cell r="B14518" t="str">
            <v>6959</v>
          </cell>
          <cell r="C14518" t="str">
            <v>105031</v>
          </cell>
          <cell r="D14518" t="str">
            <v>GOEL VIBHOR</v>
          </cell>
          <cell r="E14518" t="str">
            <v>SR5949955</v>
          </cell>
          <cell r="F14518" t="str">
            <v>PGPM</v>
          </cell>
          <cell r="G14518" t="str">
            <v>PGPIM</v>
          </cell>
          <cell r="H14518" t="str">
            <v>PGPHR</v>
          </cell>
        </row>
        <row r="14519">
          <cell r="A14519" t="str">
            <v>SR5949957</v>
          </cell>
          <cell r="B14519" t="str">
            <v>3340</v>
          </cell>
          <cell r="C14519" t="str">
            <v>100207</v>
          </cell>
          <cell r="D14519" t="str">
            <v>DOSHI PALAK H</v>
          </cell>
          <cell r="E14519" t="str">
            <v>SR5949957</v>
          </cell>
          <cell r="F14519" t="str">
            <v>PGPHR</v>
          </cell>
          <cell r="G14519" t="str">
            <v>PGPM</v>
          </cell>
          <cell r="H14519" t="str">
            <v>PGPIM</v>
          </cell>
        </row>
        <row r="14520">
          <cell r="A14520" t="str">
            <v>SR5949995</v>
          </cell>
          <cell r="B14520" t="str">
            <v>810</v>
          </cell>
          <cell r="C14520" t="str">
            <v>100712</v>
          </cell>
          <cell r="D14520" t="str">
            <v>PILLAI ROHITH S</v>
          </cell>
          <cell r="E14520" t="str">
            <v>SR5949995</v>
          </cell>
          <cell r="F14520" t="str">
            <v>PGPM</v>
          </cell>
          <cell r="G14520" t="str">
            <v>PGPIM</v>
          </cell>
          <cell r="H14520" t="str">
            <v>PGPHR</v>
          </cell>
        </row>
        <row r="14521">
          <cell r="A14521" t="str">
            <v>SR5950005</v>
          </cell>
          <cell r="B14521" t="str">
            <v>6828</v>
          </cell>
          <cell r="C14521" t="str">
            <v>108242</v>
          </cell>
          <cell r="D14521" t="str">
            <v>GOYAL AMIT</v>
          </cell>
          <cell r="E14521" t="str">
            <v>SR5950005</v>
          </cell>
          <cell r="F14521" t="str">
            <v>PGPM</v>
          </cell>
          <cell r="G14521" t="str">
            <v>PGPHR</v>
          </cell>
          <cell r="H14521" t="str">
            <v>PGPIM</v>
          </cell>
        </row>
        <row r="14522">
          <cell r="A14522" t="str">
            <v>SR5950019</v>
          </cell>
          <cell r="B14522" t="str">
            <v>6528</v>
          </cell>
          <cell r="C14522" t="str">
            <v>100392</v>
          </cell>
          <cell r="D14522" t="str">
            <v>LAL UPASNA</v>
          </cell>
          <cell r="E14522" t="str">
            <v>SR5950019</v>
          </cell>
          <cell r="F14522" t="str">
            <v>PGPM</v>
          </cell>
          <cell r="G14522" t="str">
            <v/>
          </cell>
          <cell r="H14522" t="str">
            <v/>
          </cell>
        </row>
        <row r="14523">
          <cell r="A14523" t="str">
            <v>SR5950028</v>
          </cell>
          <cell r="B14523" t="str">
            <v>10048</v>
          </cell>
          <cell r="C14523" t="str">
            <v>110971</v>
          </cell>
          <cell r="D14523" t="str">
            <v>TRIPATHI PRATIMA</v>
          </cell>
          <cell r="E14523" t="str">
            <v>SR5950028</v>
          </cell>
          <cell r="F14523" t="str">
            <v>PGPM</v>
          </cell>
          <cell r="G14523" t="str">
            <v>PGPHR</v>
          </cell>
          <cell r="H14523" t="str">
            <v>PGPIM</v>
          </cell>
        </row>
        <row r="14524">
          <cell r="A14524" t="str">
            <v>SR5950062</v>
          </cell>
          <cell r="B14524" t="str">
            <v>5069</v>
          </cell>
          <cell r="C14524" t="str">
            <v>113483</v>
          </cell>
          <cell r="D14524" t="str">
            <v>PARINEET KAUR</v>
          </cell>
          <cell r="E14524" t="str">
            <v>SR5950062</v>
          </cell>
          <cell r="F14524" t="str">
            <v>PGPM</v>
          </cell>
          <cell r="G14524" t="str">
            <v>PGPHR</v>
          </cell>
          <cell r="H14524" t="str">
            <v>PGPIM</v>
          </cell>
        </row>
        <row r="14525">
          <cell r="A14525" t="str">
            <v>SR5950077</v>
          </cell>
          <cell r="B14525" t="str">
            <v>10535</v>
          </cell>
          <cell r="C14525" t="str">
            <v>103324</v>
          </cell>
          <cell r="D14525" t="str">
            <v>AGGARWAL AKHILESH</v>
          </cell>
          <cell r="E14525" t="str">
            <v>SR5950077</v>
          </cell>
          <cell r="F14525" t="str">
            <v>PGPM</v>
          </cell>
          <cell r="G14525" t="str">
            <v>PGPIM</v>
          </cell>
          <cell r="H14525" t="str">
            <v>PGPHR</v>
          </cell>
        </row>
        <row r="14526">
          <cell r="A14526" t="str">
            <v>SR5950092</v>
          </cell>
          <cell r="B14526" t="str">
            <v>8884</v>
          </cell>
          <cell r="C14526" t="str">
            <v>105030</v>
          </cell>
          <cell r="D14526" t="str">
            <v>GUPTA GAURAV</v>
          </cell>
          <cell r="E14526" t="str">
            <v>SR5950092</v>
          </cell>
          <cell r="F14526" t="str">
            <v>PGPM</v>
          </cell>
          <cell r="G14526" t="str">
            <v>PGPIM</v>
          </cell>
          <cell r="H14526" t="str">
            <v>PGPHR</v>
          </cell>
        </row>
        <row r="14527">
          <cell r="A14527" t="str">
            <v>SR5950105</v>
          </cell>
          <cell r="B14527" t="str">
            <v>4382</v>
          </cell>
          <cell r="C14527" t="str">
            <v>107910</v>
          </cell>
          <cell r="D14527" t="str">
            <v>FOMRA AKSHAY</v>
          </cell>
          <cell r="E14527" t="str">
            <v>SR5950105</v>
          </cell>
          <cell r="F14527" t="str">
            <v>PGPM</v>
          </cell>
          <cell r="G14527" t="str">
            <v>PGPIM</v>
          </cell>
          <cell r="H14527" t="str">
            <v>PGPHR</v>
          </cell>
        </row>
        <row r="14528">
          <cell r="A14528" t="str">
            <v>SR5950141</v>
          </cell>
          <cell r="B14528" t="str">
            <v>2938</v>
          </cell>
          <cell r="C14528" t="str">
            <v>106577</v>
          </cell>
          <cell r="D14528" t="str">
            <v>PRAKASH ABHINAV</v>
          </cell>
          <cell r="E14528" t="str">
            <v>SR5950141</v>
          </cell>
          <cell r="F14528" t="str">
            <v>PGPM</v>
          </cell>
          <cell r="G14528" t="str">
            <v>PGPHR</v>
          </cell>
          <cell r="H14528" t="str">
            <v>PGPIM</v>
          </cell>
        </row>
        <row r="14529">
          <cell r="A14529" t="str">
            <v>SR5950161</v>
          </cell>
          <cell r="B14529" t="str">
            <v>6393</v>
          </cell>
          <cell r="C14529" t="str">
            <v>109053</v>
          </cell>
          <cell r="D14529" t="str">
            <v>ATISHAY AGARWAL</v>
          </cell>
          <cell r="E14529" t="str">
            <v>SR5950161</v>
          </cell>
          <cell r="F14529" t="str">
            <v>PGPM</v>
          </cell>
          <cell r="G14529" t="str">
            <v>PGPHR</v>
          </cell>
          <cell r="H14529" t="str">
            <v>PGPIM</v>
          </cell>
        </row>
        <row r="14530">
          <cell r="A14530" t="str">
            <v>SR5950172</v>
          </cell>
          <cell r="B14530" t="str">
            <v>1208</v>
          </cell>
          <cell r="C14530" t="str">
            <v>109692</v>
          </cell>
          <cell r="D14530" t="str">
            <v>SWETHA RAMEGOWDA</v>
          </cell>
          <cell r="E14530" t="str">
            <v>SR5950172</v>
          </cell>
          <cell r="F14530" t="str">
            <v>PGPM</v>
          </cell>
          <cell r="G14530" t="str">
            <v>PGPHR</v>
          </cell>
          <cell r="H14530" t="str">
            <v/>
          </cell>
        </row>
        <row r="14531">
          <cell r="A14531" t="str">
            <v>SR5950175</v>
          </cell>
          <cell r="B14531" t="str">
            <v>10018</v>
          </cell>
          <cell r="C14531" t="str">
            <v>107594</v>
          </cell>
          <cell r="D14531" t="str">
            <v>DHAKRE PAVAN SINGH</v>
          </cell>
          <cell r="E14531" t="str">
            <v>SR5950175</v>
          </cell>
          <cell r="F14531" t="str">
            <v>PGPIM</v>
          </cell>
          <cell r="G14531" t="str">
            <v>PGPM</v>
          </cell>
          <cell r="H14531" t="str">
            <v>PGPHR</v>
          </cell>
        </row>
        <row r="14532">
          <cell r="A14532" t="str">
            <v>SR5950273</v>
          </cell>
          <cell r="B14532" t="str">
            <v>470</v>
          </cell>
          <cell r="C14532" t="str">
            <v>108108</v>
          </cell>
          <cell r="D14532" t="str">
            <v>KARTIKAY SHARMA</v>
          </cell>
          <cell r="E14532" t="str">
            <v>SR5950273</v>
          </cell>
          <cell r="F14532" t="str">
            <v>PGPM</v>
          </cell>
          <cell r="G14532" t="str">
            <v>PGPIM</v>
          </cell>
          <cell r="H14532" t="str">
            <v>PGPHR</v>
          </cell>
        </row>
        <row r="14533">
          <cell r="A14533" t="str">
            <v>SR5950288</v>
          </cell>
          <cell r="B14533" t="str">
            <v>9313</v>
          </cell>
          <cell r="C14533" t="str">
            <v>106606</v>
          </cell>
          <cell r="D14533" t="str">
            <v>CHOUDHARY RICHA</v>
          </cell>
          <cell r="E14533" t="str">
            <v>SR5950288</v>
          </cell>
          <cell r="F14533" t="str">
            <v>PGPM</v>
          </cell>
          <cell r="G14533" t="str">
            <v>PGPIM</v>
          </cell>
          <cell r="H14533" t="str">
            <v>PGPHR</v>
          </cell>
        </row>
        <row r="14534">
          <cell r="A14534" t="str">
            <v>SR5950326</v>
          </cell>
          <cell r="B14534" t="str">
            <v>6899</v>
          </cell>
          <cell r="C14534" t="str">
            <v>106482</v>
          </cell>
          <cell r="D14534" t="str">
            <v>NISHANT</v>
          </cell>
          <cell r="E14534" t="str">
            <v>SR5950326</v>
          </cell>
          <cell r="F14534" t="str">
            <v>PGPM</v>
          </cell>
          <cell r="G14534" t="str">
            <v>PGPHR</v>
          </cell>
          <cell r="H14534" t="str">
            <v>PGPIM</v>
          </cell>
        </row>
        <row r="14535">
          <cell r="A14535" t="str">
            <v>SR5950328</v>
          </cell>
          <cell r="B14535" t="str">
            <v>4453</v>
          </cell>
          <cell r="C14535" t="str">
            <v>107048</v>
          </cell>
          <cell r="D14535" t="str">
            <v>KULKARNI NAVIN N</v>
          </cell>
          <cell r="E14535" t="str">
            <v>SR5950328</v>
          </cell>
          <cell r="F14535" t="str">
            <v>PGPM</v>
          </cell>
          <cell r="G14535" t="str">
            <v>PGPHR</v>
          </cell>
          <cell r="H14535" t="str">
            <v>PGPIM</v>
          </cell>
        </row>
        <row r="14536">
          <cell r="A14536" t="str">
            <v>SR5950344</v>
          </cell>
          <cell r="B14536" t="str">
            <v>10056</v>
          </cell>
          <cell r="C14536" t="str">
            <v>100466</v>
          </cell>
          <cell r="D14536" t="str">
            <v>KUMARI NEHA</v>
          </cell>
          <cell r="E14536" t="str">
            <v>SR5950344</v>
          </cell>
          <cell r="F14536" t="str">
            <v>PGPM</v>
          </cell>
          <cell r="G14536" t="str">
            <v>PGPHR</v>
          </cell>
          <cell r="H14536" t="str">
            <v/>
          </cell>
        </row>
        <row r="14537">
          <cell r="A14537" t="str">
            <v>SR5950355</v>
          </cell>
          <cell r="B14537" t="str">
            <v>3899</v>
          </cell>
          <cell r="C14537" t="str">
            <v>106540</v>
          </cell>
          <cell r="D14537" t="str">
            <v>RAKESH SMIT</v>
          </cell>
          <cell r="E14537" t="str">
            <v>SR5950355</v>
          </cell>
          <cell r="F14537" t="str">
            <v>PGPM</v>
          </cell>
          <cell r="G14537" t="str">
            <v>PGPIM</v>
          </cell>
          <cell r="H14537" t="str">
            <v>PGPHR</v>
          </cell>
        </row>
        <row r="14538">
          <cell r="A14538" t="str">
            <v>SR5950406</v>
          </cell>
          <cell r="B14538" t="str">
            <v>3193</v>
          </cell>
          <cell r="C14538" t="str">
            <v>105520</v>
          </cell>
          <cell r="D14538" t="str">
            <v>MIGLANI SACHIN</v>
          </cell>
          <cell r="E14538" t="str">
            <v>SR5950406</v>
          </cell>
          <cell r="F14538" t="str">
            <v>PGPM</v>
          </cell>
          <cell r="G14538" t="str">
            <v>PGPHR</v>
          </cell>
          <cell r="H14538" t="str">
            <v>PGPIM</v>
          </cell>
        </row>
        <row r="14539">
          <cell r="A14539" t="str">
            <v>SR5950408</v>
          </cell>
          <cell r="B14539" t="str">
            <v>4725</v>
          </cell>
          <cell r="C14539" t="str">
            <v>102848</v>
          </cell>
          <cell r="D14539" t="str">
            <v>GUPTA AAKASH</v>
          </cell>
          <cell r="E14539" t="str">
            <v>SR5950408</v>
          </cell>
          <cell r="F14539" t="str">
            <v>PGPM</v>
          </cell>
          <cell r="G14539" t="str">
            <v>PGPHR</v>
          </cell>
          <cell r="H14539" t="str">
            <v>PGPIM</v>
          </cell>
        </row>
        <row r="14540">
          <cell r="A14540" t="str">
            <v>SR5950415</v>
          </cell>
          <cell r="B14540" t="str">
            <v>3762</v>
          </cell>
          <cell r="C14540" t="str">
            <v>107015</v>
          </cell>
          <cell r="D14540" t="str">
            <v>GUHA INDRANATH</v>
          </cell>
          <cell r="E14540" t="str">
            <v>SR5950415</v>
          </cell>
          <cell r="F14540" t="str">
            <v>PGPM</v>
          </cell>
          <cell r="G14540" t="str">
            <v>PGPIM</v>
          </cell>
          <cell r="H14540" t="str">
            <v>PGPHR</v>
          </cell>
        </row>
        <row r="14541">
          <cell r="A14541" t="str">
            <v>SR5950417</v>
          </cell>
          <cell r="B14541" t="str">
            <v>1920</v>
          </cell>
          <cell r="C14541" t="str">
            <v>101635</v>
          </cell>
          <cell r="D14541" t="str">
            <v>MINDA HIMANSHU</v>
          </cell>
          <cell r="E14541" t="str">
            <v>SR5950417</v>
          </cell>
          <cell r="F14541" t="str">
            <v>PGPM</v>
          </cell>
          <cell r="G14541" t="str">
            <v>PGPHR</v>
          </cell>
          <cell r="H14541" t="str">
            <v>PGPIM</v>
          </cell>
        </row>
        <row r="14542">
          <cell r="A14542" t="str">
            <v>SR5950459</v>
          </cell>
          <cell r="B14542" t="str">
            <v>10077</v>
          </cell>
          <cell r="C14542" t="str">
            <v>101184</v>
          </cell>
          <cell r="D14542" t="str">
            <v>TREHAN KARAN</v>
          </cell>
          <cell r="E14542" t="str">
            <v>SR5950459</v>
          </cell>
          <cell r="F14542" t="str">
            <v>PGPM</v>
          </cell>
          <cell r="G14542" t="str">
            <v>PGPIM</v>
          </cell>
          <cell r="H14542" t="str">
            <v>PGPHR</v>
          </cell>
        </row>
        <row r="14543">
          <cell r="A14543" t="str">
            <v>SR5950477</v>
          </cell>
          <cell r="B14543" t="str">
            <v>9055</v>
          </cell>
          <cell r="C14543" t="str">
            <v>105065</v>
          </cell>
          <cell r="D14543" t="str">
            <v>BHORIA ABHAY</v>
          </cell>
          <cell r="E14543" t="str">
            <v>SR5950477</v>
          </cell>
          <cell r="F14543" t="str">
            <v>PGPM</v>
          </cell>
          <cell r="G14543" t="str">
            <v>PGPHR</v>
          </cell>
          <cell r="H14543" t="str">
            <v>PGPIM</v>
          </cell>
        </row>
        <row r="14544">
          <cell r="A14544" t="str">
            <v>SR5950500</v>
          </cell>
          <cell r="B14544" t="str">
            <v>7508</v>
          </cell>
          <cell r="C14544" t="str">
            <v>100797</v>
          </cell>
          <cell r="D14544" t="str">
            <v>AGRAWAL DARSHAN M</v>
          </cell>
          <cell r="E14544" t="str">
            <v>SR5950500</v>
          </cell>
          <cell r="F14544" t="str">
            <v>PGPM</v>
          </cell>
          <cell r="G14544" t="str">
            <v>PGPHR</v>
          </cell>
          <cell r="H14544" t="str">
            <v>PGPIM</v>
          </cell>
        </row>
        <row r="14545">
          <cell r="A14545" t="str">
            <v>SR5950511</v>
          </cell>
          <cell r="B14545" t="str">
            <v>8086</v>
          </cell>
          <cell r="C14545" t="str">
            <v>116488</v>
          </cell>
          <cell r="D14545" t="str">
            <v>ROY ABHIJEET</v>
          </cell>
          <cell r="E14545" t="str">
            <v>SR5950511</v>
          </cell>
          <cell r="F14545" t="str">
            <v>PGPM</v>
          </cell>
          <cell r="G14545" t="str">
            <v>PGPHR</v>
          </cell>
          <cell r="H14545" t="str">
            <v>PGPIM</v>
          </cell>
        </row>
        <row r="14546">
          <cell r="A14546" t="str">
            <v>SR5950516</v>
          </cell>
          <cell r="B14546" t="str">
            <v>9483</v>
          </cell>
          <cell r="C14546" t="str">
            <v>110215</v>
          </cell>
          <cell r="D14546" t="str">
            <v>MAHAJAN ANSHUL</v>
          </cell>
          <cell r="E14546" t="str">
            <v>SR5950516</v>
          </cell>
          <cell r="F14546" t="str">
            <v>PGPM</v>
          </cell>
          <cell r="G14546" t="str">
            <v>PGPHR</v>
          </cell>
          <cell r="H14546" t="str">
            <v>PGPIM</v>
          </cell>
        </row>
        <row r="14547">
          <cell r="A14547" t="str">
            <v>SR5950524</v>
          </cell>
          <cell r="B14547" t="str">
            <v>1951</v>
          </cell>
          <cell r="C14547" t="str">
            <v>109764</v>
          </cell>
          <cell r="D14547" t="str">
            <v>PATWARDHAN ADITYA</v>
          </cell>
          <cell r="E14547" t="str">
            <v>SR5950524</v>
          </cell>
          <cell r="F14547" t="str">
            <v>PGPM</v>
          </cell>
          <cell r="G14547" t="str">
            <v>PGPHR</v>
          </cell>
          <cell r="H14547" t="str">
            <v>PGPIM</v>
          </cell>
        </row>
        <row r="14548">
          <cell r="A14548" t="str">
            <v>SR5950535</v>
          </cell>
          <cell r="B14548" t="str">
            <v>7879</v>
          </cell>
          <cell r="C14548" t="str">
            <v>109199</v>
          </cell>
          <cell r="D14548" t="str">
            <v>GURNANI RAKESH KUMAR</v>
          </cell>
          <cell r="E14548" t="str">
            <v>SR5950535</v>
          </cell>
          <cell r="F14548" t="str">
            <v>PGPM</v>
          </cell>
          <cell r="G14548" t="str">
            <v>PGPIM</v>
          </cell>
          <cell r="H14548" t="str">
            <v>PGPHR</v>
          </cell>
        </row>
        <row r="14549">
          <cell r="A14549" t="str">
            <v>SR5950544</v>
          </cell>
          <cell r="B14549" t="str">
            <v>7908</v>
          </cell>
          <cell r="C14549" t="str">
            <v>107289</v>
          </cell>
          <cell r="D14549" t="str">
            <v>TALESARA JITESH RAMESH</v>
          </cell>
          <cell r="E14549" t="str">
            <v>SR5950544</v>
          </cell>
          <cell r="F14549" t="str">
            <v>PGPM</v>
          </cell>
          <cell r="G14549" t="str">
            <v>PGPIM</v>
          </cell>
          <cell r="H14549" t="str">
            <v/>
          </cell>
        </row>
        <row r="14550">
          <cell r="A14550" t="str">
            <v>SR5950565</v>
          </cell>
          <cell r="B14550" t="str">
            <v>7325</v>
          </cell>
          <cell r="C14550" t="str">
            <v>117529</v>
          </cell>
          <cell r="D14550" t="str">
            <v>SUMIT DUA</v>
          </cell>
          <cell r="E14550" t="str">
            <v>SR5950565</v>
          </cell>
          <cell r="F14550" t="str">
            <v>PGPM</v>
          </cell>
          <cell r="G14550" t="str">
            <v>PGPIM</v>
          </cell>
          <cell r="H14550" t="str">
            <v>PGPHR</v>
          </cell>
        </row>
        <row r="14551">
          <cell r="A14551" t="str">
            <v>SR5950674</v>
          </cell>
          <cell r="B14551" t="str">
            <v>8937</v>
          </cell>
          <cell r="C14551" t="str">
            <v>102872</v>
          </cell>
          <cell r="D14551" t="str">
            <v>GARG SWATI</v>
          </cell>
          <cell r="E14551" t="str">
            <v>SR5950674</v>
          </cell>
          <cell r="F14551" t="str">
            <v>PGPM</v>
          </cell>
          <cell r="G14551" t="str">
            <v>PGPHR</v>
          </cell>
          <cell r="H14551" t="str">
            <v>PGPIM</v>
          </cell>
        </row>
        <row r="14552">
          <cell r="A14552" t="str">
            <v>SR5950675</v>
          </cell>
          <cell r="B14552" t="str">
            <v>3734</v>
          </cell>
          <cell r="C14552" t="str">
            <v>109947</v>
          </cell>
          <cell r="D14552" t="str">
            <v>KUMAR AVANEESH</v>
          </cell>
          <cell r="E14552" t="str">
            <v>SR5950675</v>
          </cell>
          <cell r="F14552" t="str">
            <v>PGPM</v>
          </cell>
          <cell r="G14552" t="str">
            <v>PGPHR</v>
          </cell>
          <cell r="H14552" t="str">
            <v>PGPIM</v>
          </cell>
        </row>
        <row r="14553">
          <cell r="A14553" t="str">
            <v>SR5950680</v>
          </cell>
          <cell r="B14553" t="str">
            <v>9420</v>
          </cell>
          <cell r="C14553" t="str">
            <v>113339</v>
          </cell>
          <cell r="D14553" t="str">
            <v>GARG NUPUR</v>
          </cell>
          <cell r="E14553" t="str">
            <v>SR5950680</v>
          </cell>
          <cell r="F14553" t="str">
            <v>PGPM</v>
          </cell>
          <cell r="G14553" t="str">
            <v>PGPHR</v>
          </cell>
          <cell r="H14553" t="str">
            <v>PGPIM</v>
          </cell>
        </row>
        <row r="14554">
          <cell r="A14554" t="str">
            <v>SR5950733</v>
          </cell>
          <cell r="B14554" t="str">
            <v>6924</v>
          </cell>
          <cell r="C14554" t="str">
            <v>114001</v>
          </cell>
          <cell r="D14554" t="str">
            <v>SINGAL SHORYA</v>
          </cell>
          <cell r="E14554" t="str">
            <v>SR5950733</v>
          </cell>
          <cell r="F14554" t="str">
            <v>PGPM</v>
          </cell>
          <cell r="G14554" t="str">
            <v>PGPHR</v>
          </cell>
          <cell r="H14554" t="str">
            <v>PGPIM</v>
          </cell>
        </row>
        <row r="14555">
          <cell r="A14555" t="str">
            <v>SR5950741</v>
          </cell>
          <cell r="B14555" t="str">
            <v>1439</v>
          </cell>
          <cell r="C14555" t="str">
            <v>113055</v>
          </cell>
          <cell r="D14555" t="str">
            <v>GARG NITISH</v>
          </cell>
          <cell r="E14555" t="str">
            <v>SR5950741</v>
          </cell>
          <cell r="F14555" t="str">
            <v>PGPM</v>
          </cell>
          <cell r="G14555" t="str">
            <v>PGPHR</v>
          </cell>
          <cell r="H14555" t="str">
            <v>PGPIM</v>
          </cell>
        </row>
        <row r="14556">
          <cell r="A14556" t="str">
            <v>SR5950769</v>
          </cell>
          <cell r="B14556" t="str">
            <v>2384</v>
          </cell>
          <cell r="C14556" t="str">
            <v>112641</v>
          </cell>
          <cell r="D14556" t="str">
            <v>CHAKRABORTY ABHISHEK</v>
          </cell>
          <cell r="E14556" t="str">
            <v>SR5950769</v>
          </cell>
          <cell r="F14556" t="str">
            <v>PGPM</v>
          </cell>
          <cell r="G14556" t="str">
            <v>PGPIM</v>
          </cell>
          <cell r="H14556" t="str">
            <v>PGPHR</v>
          </cell>
        </row>
        <row r="14557">
          <cell r="A14557" t="str">
            <v>SR5950788</v>
          </cell>
          <cell r="B14557" t="str">
            <v>9064</v>
          </cell>
          <cell r="C14557" t="str">
            <v>111518</v>
          </cell>
          <cell r="D14557" t="str">
            <v>AGRAWAL SWETA M</v>
          </cell>
          <cell r="E14557" t="str">
            <v>SR5950788</v>
          </cell>
          <cell r="F14557" t="str">
            <v>PGPM</v>
          </cell>
          <cell r="G14557" t="str">
            <v>PGPHR</v>
          </cell>
          <cell r="H14557" t="str">
            <v>PGPIM</v>
          </cell>
        </row>
        <row r="14558">
          <cell r="A14558" t="str">
            <v>SR5950803</v>
          </cell>
          <cell r="B14558" t="str">
            <v>9474</v>
          </cell>
          <cell r="C14558" t="str">
            <v>119132</v>
          </cell>
          <cell r="D14558" t="str">
            <v>GUPTA ROHIT</v>
          </cell>
          <cell r="E14558" t="str">
            <v>SR5950803</v>
          </cell>
          <cell r="F14558" t="str">
            <v>PGPM</v>
          </cell>
          <cell r="G14558" t="str">
            <v>PGPHR</v>
          </cell>
          <cell r="H14558" t="str">
            <v>PGPIM</v>
          </cell>
        </row>
        <row r="14559">
          <cell r="A14559" t="str">
            <v>SR5950841</v>
          </cell>
          <cell r="B14559" t="str">
            <v>5783</v>
          </cell>
          <cell r="C14559" t="str">
            <v>116206</v>
          </cell>
          <cell r="D14559" t="str">
            <v>KUMAR PRASHANT</v>
          </cell>
          <cell r="E14559" t="str">
            <v>SR5950841</v>
          </cell>
          <cell r="F14559" t="str">
            <v>PGPM</v>
          </cell>
          <cell r="G14559" t="str">
            <v>PGPIM</v>
          </cell>
          <cell r="H14559" t="str">
            <v>PGPHR</v>
          </cell>
        </row>
        <row r="14560">
          <cell r="A14560" t="str">
            <v>SR5950880</v>
          </cell>
          <cell r="B14560" t="str">
            <v>6094</v>
          </cell>
          <cell r="C14560" t="str">
            <v>101016</v>
          </cell>
          <cell r="D14560" t="str">
            <v>SINGH ABHINAV</v>
          </cell>
          <cell r="E14560" t="str">
            <v>SR5950880</v>
          </cell>
          <cell r="F14560" t="str">
            <v>PGPM</v>
          </cell>
          <cell r="G14560" t="str">
            <v>PGPHR</v>
          </cell>
          <cell r="H14560" t="str">
            <v>PGPIM</v>
          </cell>
        </row>
        <row r="14561">
          <cell r="A14561" t="str">
            <v>SR5950885</v>
          </cell>
          <cell r="B14561" t="str">
            <v>6809</v>
          </cell>
          <cell r="C14561" t="str">
            <v>117686</v>
          </cell>
          <cell r="D14561" t="str">
            <v>DUBEY BRIJENDRA</v>
          </cell>
          <cell r="E14561" t="str">
            <v>SR5950885</v>
          </cell>
          <cell r="F14561" t="str">
            <v>PGPM</v>
          </cell>
          <cell r="G14561" t="str">
            <v>PGPHR</v>
          </cell>
          <cell r="H14561" t="str">
            <v>PGPIM</v>
          </cell>
        </row>
        <row r="14562">
          <cell r="A14562" t="str">
            <v>SR5950949</v>
          </cell>
          <cell r="B14562" t="str">
            <v>1007</v>
          </cell>
          <cell r="C14562" t="str">
            <v>105089</v>
          </cell>
          <cell r="D14562" t="str">
            <v>SHARMA SHIVANGI</v>
          </cell>
          <cell r="E14562" t="str">
            <v>SR5950949</v>
          </cell>
          <cell r="F14562" t="str">
            <v>PGPM</v>
          </cell>
          <cell r="G14562" t="str">
            <v>PGPHR</v>
          </cell>
          <cell r="H14562" t="str">
            <v>PGPIM</v>
          </cell>
        </row>
        <row r="14563">
          <cell r="A14563" t="str">
            <v>SR5950961</v>
          </cell>
          <cell r="B14563" t="str">
            <v>8168</v>
          </cell>
          <cell r="C14563" t="str">
            <v>109583</v>
          </cell>
          <cell r="D14563" t="str">
            <v>SARAF PRATEEK</v>
          </cell>
          <cell r="E14563" t="str">
            <v>SR5950961</v>
          </cell>
          <cell r="F14563" t="str">
            <v>PGPM</v>
          </cell>
          <cell r="G14563" t="str">
            <v>PGPHR</v>
          </cell>
          <cell r="H14563" t="str">
            <v/>
          </cell>
        </row>
        <row r="14564">
          <cell r="A14564" t="str">
            <v>SR5950962</v>
          </cell>
          <cell r="B14564" t="str">
            <v>5023</v>
          </cell>
          <cell r="C14564" t="str">
            <v>116225</v>
          </cell>
          <cell r="D14564" t="str">
            <v>CHOUDHARY NIKET</v>
          </cell>
          <cell r="E14564" t="str">
            <v>SR5950962</v>
          </cell>
          <cell r="F14564" t="str">
            <v>PGPM</v>
          </cell>
          <cell r="G14564" t="str">
            <v>PGPIM</v>
          </cell>
          <cell r="H14564" t="str">
            <v>PGPHR</v>
          </cell>
        </row>
        <row r="14565">
          <cell r="A14565" t="str">
            <v>SR5950977</v>
          </cell>
          <cell r="B14565" t="str">
            <v>906</v>
          </cell>
          <cell r="C14565" t="str">
            <v>100171</v>
          </cell>
          <cell r="D14565" t="str">
            <v>MAHAJAN RUDRAKSH</v>
          </cell>
          <cell r="E14565" t="str">
            <v>SR5950977</v>
          </cell>
          <cell r="F14565" t="str">
            <v>PGPM</v>
          </cell>
          <cell r="G14565" t="str">
            <v>PGPHR</v>
          </cell>
          <cell r="H14565" t="str">
            <v>PGPIM</v>
          </cell>
        </row>
        <row r="14566">
          <cell r="A14566" t="str">
            <v>SR5950982</v>
          </cell>
          <cell r="B14566" t="str">
            <v>943</v>
          </cell>
          <cell r="C14566" t="str">
            <v>101378</v>
          </cell>
          <cell r="D14566" t="str">
            <v>IYER SHRUTI RAMAN</v>
          </cell>
          <cell r="E14566" t="str">
            <v>SR5950982</v>
          </cell>
          <cell r="F14566" t="str">
            <v>PGPM</v>
          </cell>
          <cell r="G14566" t="str">
            <v>PGPIM</v>
          </cell>
          <cell r="H14566" t="str">
            <v>PGPHR</v>
          </cell>
        </row>
        <row r="14567">
          <cell r="A14567" t="str">
            <v>SR5951033</v>
          </cell>
          <cell r="B14567" t="str">
            <v>6534</v>
          </cell>
          <cell r="C14567" t="str">
            <v>100720</v>
          </cell>
          <cell r="D14567" t="str">
            <v>KHAN ERUM</v>
          </cell>
          <cell r="E14567" t="str">
            <v>SR5951033</v>
          </cell>
          <cell r="F14567" t="str">
            <v>PGPM</v>
          </cell>
          <cell r="G14567" t="str">
            <v>PGPIM</v>
          </cell>
          <cell r="H14567" t="str">
            <v>PGPHR</v>
          </cell>
        </row>
        <row r="14568">
          <cell r="A14568" t="str">
            <v>SR5951099</v>
          </cell>
          <cell r="B14568" t="str">
            <v>3012</v>
          </cell>
          <cell r="C14568" t="str">
            <v>105367</v>
          </cell>
          <cell r="D14568" t="str">
            <v>CHUGH MOHIT</v>
          </cell>
          <cell r="E14568" t="str">
            <v>SR5951099</v>
          </cell>
          <cell r="F14568" t="str">
            <v>PGPM</v>
          </cell>
          <cell r="G14568" t="str">
            <v>PGPIM</v>
          </cell>
          <cell r="H14568" t="str">
            <v>PGPHR</v>
          </cell>
        </row>
        <row r="14569">
          <cell r="A14569" t="str">
            <v>SR5951118</v>
          </cell>
          <cell r="B14569" t="str">
            <v>2101</v>
          </cell>
          <cell r="C14569" t="str">
            <v>111131</v>
          </cell>
          <cell r="D14569" t="str">
            <v>SHRESHKAR SPARSHI</v>
          </cell>
          <cell r="E14569" t="str">
            <v>SR5951118</v>
          </cell>
          <cell r="F14569" t="str">
            <v>PGPM</v>
          </cell>
          <cell r="G14569" t="str">
            <v>PGPIM</v>
          </cell>
          <cell r="H14569" t="str">
            <v>PGPHR</v>
          </cell>
        </row>
        <row r="14570">
          <cell r="A14570" t="str">
            <v>SR5951149</v>
          </cell>
          <cell r="B14570" t="str">
            <v>8179</v>
          </cell>
          <cell r="C14570" t="str">
            <v>102359</v>
          </cell>
          <cell r="D14570" t="str">
            <v>MENON PARVATHI R</v>
          </cell>
          <cell r="E14570" t="str">
            <v>SR5951149</v>
          </cell>
          <cell r="F14570" t="str">
            <v>PGPHR</v>
          </cell>
          <cell r="G14570" t="str">
            <v>PGPM</v>
          </cell>
          <cell r="H14570" t="str">
            <v>PGPIM</v>
          </cell>
        </row>
        <row r="14571">
          <cell r="A14571" t="str">
            <v>SR5951158</v>
          </cell>
          <cell r="B14571" t="str">
            <v>6906</v>
          </cell>
          <cell r="C14571" t="str">
            <v>111838</v>
          </cell>
          <cell r="D14571" t="str">
            <v>ALI ZEESHAN</v>
          </cell>
          <cell r="E14571" t="str">
            <v>SR5951158</v>
          </cell>
          <cell r="F14571" t="str">
            <v>PGPM</v>
          </cell>
          <cell r="G14571" t="str">
            <v>PGPHR</v>
          </cell>
          <cell r="H14571" t="str">
            <v/>
          </cell>
        </row>
        <row r="14572">
          <cell r="A14572" t="str">
            <v>SR5951187</v>
          </cell>
          <cell r="B14572" t="str">
            <v>511</v>
          </cell>
          <cell r="C14572" t="str">
            <v>108704</v>
          </cell>
          <cell r="D14572" t="str">
            <v>SAINI NALIN</v>
          </cell>
          <cell r="E14572" t="str">
            <v>SR5951187</v>
          </cell>
          <cell r="F14572" t="str">
            <v>PGPM</v>
          </cell>
          <cell r="G14572" t="str">
            <v>PGPIM</v>
          </cell>
          <cell r="H14572" t="str">
            <v>PGPHR</v>
          </cell>
        </row>
        <row r="14573">
          <cell r="A14573" t="str">
            <v>SR5951219</v>
          </cell>
          <cell r="B14573" t="str">
            <v>8634</v>
          </cell>
          <cell r="C14573" t="str">
            <v>106293</v>
          </cell>
          <cell r="D14573" t="str">
            <v>AGARWAL SAKAR</v>
          </cell>
          <cell r="E14573" t="str">
            <v>SR5951219</v>
          </cell>
          <cell r="F14573" t="str">
            <v>PGPM</v>
          </cell>
          <cell r="G14573" t="str">
            <v/>
          </cell>
          <cell r="H14573" t="str">
            <v/>
          </cell>
        </row>
        <row r="14574">
          <cell r="A14574" t="str">
            <v>SR5951220</v>
          </cell>
          <cell r="B14574" t="str">
            <v>9544</v>
          </cell>
          <cell r="C14574" t="str">
            <v>108470</v>
          </cell>
          <cell r="D14574" t="str">
            <v>N SIVA PRASAD</v>
          </cell>
          <cell r="E14574" t="str">
            <v>SR5951220</v>
          </cell>
          <cell r="F14574" t="str">
            <v>PGPM</v>
          </cell>
          <cell r="G14574" t="str">
            <v>PGPIM</v>
          </cell>
          <cell r="H14574" t="str">
            <v>PGPHR</v>
          </cell>
        </row>
        <row r="14575">
          <cell r="A14575" t="str">
            <v>SR5951293</v>
          </cell>
          <cell r="B14575" t="str">
            <v>5168</v>
          </cell>
          <cell r="C14575" t="str">
            <v>106020</v>
          </cell>
          <cell r="D14575" t="str">
            <v>CHAKRAVARTY AURKA</v>
          </cell>
          <cell r="E14575" t="str">
            <v>SR5951293</v>
          </cell>
          <cell r="F14575" t="str">
            <v>PGPM</v>
          </cell>
          <cell r="G14575" t="str">
            <v>PGPIM</v>
          </cell>
          <cell r="H14575" t="str">
            <v>PGPHR</v>
          </cell>
        </row>
        <row r="14576">
          <cell r="A14576" t="str">
            <v>SR5951300</v>
          </cell>
          <cell r="B14576" t="str">
            <v>1812</v>
          </cell>
          <cell r="C14576" t="str">
            <v>107467</v>
          </cell>
          <cell r="D14576" t="str">
            <v>DATTA JASHADIP</v>
          </cell>
          <cell r="E14576" t="str">
            <v>SR5951300</v>
          </cell>
          <cell r="F14576" t="str">
            <v>PGPM</v>
          </cell>
          <cell r="G14576" t="str">
            <v>PGPIM</v>
          </cell>
          <cell r="H14576" t="str">
            <v>PGPHR</v>
          </cell>
        </row>
        <row r="14577">
          <cell r="A14577" t="str">
            <v>SR5951308</v>
          </cell>
          <cell r="B14577" t="str">
            <v>2819</v>
          </cell>
          <cell r="C14577" t="str">
            <v>113241</v>
          </cell>
          <cell r="D14577" t="str">
            <v>KOHLI TANIMA</v>
          </cell>
          <cell r="E14577" t="str">
            <v>SR5951308</v>
          </cell>
          <cell r="F14577" t="str">
            <v>PGPM</v>
          </cell>
          <cell r="G14577" t="str">
            <v>PGPIM</v>
          </cell>
          <cell r="H14577" t="str">
            <v>PGPHR</v>
          </cell>
        </row>
        <row r="14578">
          <cell r="A14578" t="str">
            <v>SR5951315</v>
          </cell>
          <cell r="B14578" t="str">
            <v>5989</v>
          </cell>
          <cell r="C14578" t="str">
            <v>118048</v>
          </cell>
          <cell r="D14578" t="str">
            <v>CHAMADIA ANUBHA</v>
          </cell>
          <cell r="E14578" t="str">
            <v>SR5951315</v>
          </cell>
          <cell r="F14578" t="str">
            <v>PGPM</v>
          </cell>
          <cell r="G14578" t="str">
            <v>PGPIM</v>
          </cell>
          <cell r="H14578" t="str">
            <v>PGPHR</v>
          </cell>
        </row>
        <row r="14579">
          <cell r="A14579" t="str">
            <v>SR5951324</v>
          </cell>
          <cell r="B14579" t="str">
            <v>2463</v>
          </cell>
          <cell r="C14579" t="str">
            <v>101838</v>
          </cell>
          <cell r="D14579" t="str">
            <v>RAHUL SAHA</v>
          </cell>
          <cell r="E14579" t="str">
            <v>SR5951324</v>
          </cell>
          <cell r="F14579" t="str">
            <v>PGPM</v>
          </cell>
          <cell r="G14579" t="str">
            <v/>
          </cell>
          <cell r="H14579" t="str">
            <v/>
          </cell>
        </row>
        <row r="14580">
          <cell r="A14580" t="str">
            <v>SR5951335</v>
          </cell>
          <cell r="B14580" t="str">
            <v>776</v>
          </cell>
          <cell r="C14580" t="str">
            <v>107802</v>
          </cell>
          <cell r="D14580" t="str">
            <v>JAUHARI TRIBHUWAN</v>
          </cell>
          <cell r="E14580" t="str">
            <v>SR5951335</v>
          </cell>
          <cell r="F14580" t="str">
            <v>PGPM</v>
          </cell>
          <cell r="G14580" t="str">
            <v>PGPHR</v>
          </cell>
          <cell r="H14580" t="str">
            <v>PGPIM</v>
          </cell>
        </row>
        <row r="14581">
          <cell r="A14581" t="str">
            <v>SR5951336</v>
          </cell>
          <cell r="B14581" t="str">
            <v>7261</v>
          </cell>
          <cell r="C14581" t="str">
            <v>104643</v>
          </cell>
          <cell r="D14581" t="str">
            <v>ARORA ABHINAV</v>
          </cell>
          <cell r="E14581" t="str">
            <v>SR5951336</v>
          </cell>
          <cell r="F14581" t="str">
            <v>PGPM</v>
          </cell>
          <cell r="G14581" t="str">
            <v>PGPIM</v>
          </cell>
          <cell r="H14581" t="str">
            <v>PGPHR</v>
          </cell>
        </row>
        <row r="14582">
          <cell r="A14582" t="str">
            <v>SR5951376</v>
          </cell>
          <cell r="B14582" t="str">
            <v>4118</v>
          </cell>
          <cell r="C14582" t="str">
            <v>106944</v>
          </cell>
          <cell r="D14582" t="str">
            <v>JAIN SWAPNIL</v>
          </cell>
          <cell r="E14582" t="str">
            <v>SR5951376</v>
          </cell>
          <cell r="F14582" t="str">
            <v>PGPM</v>
          </cell>
          <cell r="G14582" t="str">
            <v>PGPIM</v>
          </cell>
          <cell r="H14582" t="str">
            <v>PGPHR</v>
          </cell>
        </row>
        <row r="14583">
          <cell r="A14583" t="str">
            <v>SR5951390</v>
          </cell>
          <cell r="B14583" t="str">
            <v>6113</v>
          </cell>
          <cell r="C14583" t="str">
            <v>117526</v>
          </cell>
          <cell r="D14583" t="str">
            <v>PARTH GUPTA</v>
          </cell>
          <cell r="E14583" t="str">
            <v>SR5951390</v>
          </cell>
          <cell r="F14583" t="str">
            <v>PGPM</v>
          </cell>
          <cell r="G14583" t="str">
            <v/>
          </cell>
          <cell r="H14583" t="str">
            <v/>
          </cell>
        </row>
        <row r="14584">
          <cell r="A14584" t="str">
            <v>SR5951410</v>
          </cell>
          <cell r="B14584" t="str">
            <v>5869</v>
          </cell>
          <cell r="C14584" t="str">
            <v>106678</v>
          </cell>
          <cell r="D14584" t="str">
            <v>CHAWLA NITISH</v>
          </cell>
          <cell r="E14584" t="str">
            <v>SR5951410</v>
          </cell>
          <cell r="F14584" t="str">
            <v>PGPM</v>
          </cell>
          <cell r="G14584" t="str">
            <v>PGPHR</v>
          </cell>
          <cell r="H14584" t="str">
            <v/>
          </cell>
        </row>
        <row r="14585">
          <cell r="A14585" t="str">
            <v>SR5951412</v>
          </cell>
          <cell r="B14585" t="str">
            <v>9580</v>
          </cell>
          <cell r="C14585" t="str">
            <v>109302</v>
          </cell>
          <cell r="D14585" t="str">
            <v>TAMBI RISHABH</v>
          </cell>
          <cell r="E14585" t="str">
            <v>SR5951412</v>
          </cell>
          <cell r="F14585" t="str">
            <v>PGPM</v>
          </cell>
          <cell r="G14585" t="str">
            <v>PGPHR</v>
          </cell>
          <cell r="H14585" t="str">
            <v>PGPIM</v>
          </cell>
        </row>
        <row r="14586">
          <cell r="A14586" t="str">
            <v>SR5951426</v>
          </cell>
          <cell r="B14586" t="str">
            <v>8002</v>
          </cell>
          <cell r="C14586" t="str">
            <v>110354</v>
          </cell>
          <cell r="D14586" t="str">
            <v>SHAH TORESH P</v>
          </cell>
          <cell r="E14586" t="str">
            <v>SR5951426</v>
          </cell>
          <cell r="F14586" t="str">
            <v>PGPM</v>
          </cell>
          <cell r="G14586" t="str">
            <v>PGPIM</v>
          </cell>
          <cell r="H14586" t="str">
            <v>PGPHR</v>
          </cell>
        </row>
        <row r="14587">
          <cell r="A14587" t="str">
            <v>SR5951439</v>
          </cell>
          <cell r="B14587" t="str">
            <v>7326</v>
          </cell>
          <cell r="C14587" t="str">
            <v>117530</v>
          </cell>
          <cell r="D14587" t="str">
            <v>M R RAAM KUMAR</v>
          </cell>
          <cell r="E14587" t="str">
            <v>SR5951439</v>
          </cell>
          <cell r="F14587" t="str">
            <v>PGPM</v>
          </cell>
          <cell r="G14587" t="str">
            <v>PGPHR</v>
          </cell>
          <cell r="H14587" t="str">
            <v>PGPIM</v>
          </cell>
        </row>
        <row r="14588">
          <cell r="A14588" t="str">
            <v>SR5951442</v>
          </cell>
          <cell r="B14588" t="str">
            <v>5987</v>
          </cell>
          <cell r="C14588" t="str">
            <v>118047</v>
          </cell>
          <cell r="D14588" t="str">
            <v>JAIN ANKUR</v>
          </cell>
          <cell r="E14588" t="str">
            <v>SR5951442</v>
          </cell>
          <cell r="F14588" t="str">
            <v>PGPM</v>
          </cell>
          <cell r="G14588" t="str">
            <v>PGPIM</v>
          </cell>
          <cell r="H14588" t="str">
            <v>PGPHR</v>
          </cell>
        </row>
        <row r="14589">
          <cell r="A14589" t="str">
            <v>SR5951453</v>
          </cell>
          <cell r="B14589" t="str">
            <v>10569</v>
          </cell>
          <cell r="C14589" t="str">
            <v>100943</v>
          </cell>
          <cell r="D14589" t="str">
            <v>GROVER VARUN</v>
          </cell>
          <cell r="E14589" t="str">
            <v>SR5951453</v>
          </cell>
          <cell r="F14589" t="str">
            <v>PGPM</v>
          </cell>
          <cell r="G14589" t="str">
            <v>PGPHR</v>
          </cell>
          <cell r="H14589" t="str">
            <v/>
          </cell>
        </row>
        <row r="14590">
          <cell r="A14590" t="str">
            <v>SR5951456</v>
          </cell>
          <cell r="B14590" t="str">
            <v>4873</v>
          </cell>
          <cell r="C14590" t="str">
            <v>116730</v>
          </cell>
          <cell r="D14590" t="str">
            <v>SHAHZADI BATRA</v>
          </cell>
          <cell r="E14590" t="str">
            <v>SR5951456</v>
          </cell>
          <cell r="F14590" t="str">
            <v>PGPM</v>
          </cell>
          <cell r="G14590" t="str">
            <v>PGPHR</v>
          </cell>
          <cell r="H14590" t="str">
            <v/>
          </cell>
        </row>
        <row r="14591">
          <cell r="A14591" t="str">
            <v>SR5951474</v>
          </cell>
          <cell r="B14591" t="str">
            <v>4874</v>
          </cell>
          <cell r="C14591" t="str">
            <v>116731</v>
          </cell>
          <cell r="D14591" t="str">
            <v>SWATI BHANOT</v>
          </cell>
          <cell r="E14591" t="str">
            <v>SR5951474</v>
          </cell>
          <cell r="F14591" t="str">
            <v>PGPM</v>
          </cell>
          <cell r="G14591" t="str">
            <v>PGPHR</v>
          </cell>
          <cell r="H14591" t="str">
            <v/>
          </cell>
        </row>
        <row r="14592">
          <cell r="A14592" t="str">
            <v>SR5951476</v>
          </cell>
          <cell r="B14592" t="str">
            <v>4165</v>
          </cell>
          <cell r="C14592" t="str">
            <v>112050</v>
          </cell>
          <cell r="D14592" t="str">
            <v>ANKUR SHREE</v>
          </cell>
          <cell r="E14592" t="str">
            <v>SR5951476</v>
          </cell>
          <cell r="F14592" t="str">
            <v>PGPM</v>
          </cell>
          <cell r="G14592" t="str">
            <v>PGPIM</v>
          </cell>
          <cell r="H14592" t="str">
            <v>PGPHR</v>
          </cell>
        </row>
        <row r="14593">
          <cell r="A14593" t="str">
            <v>SR5951486</v>
          </cell>
          <cell r="B14593" t="str">
            <v>10457</v>
          </cell>
          <cell r="C14593" t="str">
            <v>100740</v>
          </cell>
          <cell r="D14593" t="str">
            <v>BARANWAL DEEPA</v>
          </cell>
          <cell r="E14593" t="str">
            <v>SR5951486</v>
          </cell>
          <cell r="F14593" t="str">
            <v>PGPM</v>
          </cell>
          <cell r="G14593" t="str">
            <v>PGPHR</v>
          </cell>
          <cell r="H14593" t="str">
            <v>PGPIM</v>
          </cell>
        </row>
        <row r="14594">
          <cell r="A14594" t="str">
            <v>SR5951505</v>
          </cell>
          <cell r="B14594" t="str">
            <v>10017</v>
          </cell>
          <cell r="C14594" t="str">
            <v>107590</v>
          </cell>
          <cell r="D14594" t="str">
            <v>SAND SUCHIT</v>
          </cell>
          <cell r="E14594" t="str">
            <v>SR5951505</v>
          </cell>
          <cell r="F14594" t="str">
            <v>PGPIM</v>
          </cell>
          <cell r="G14594" t="str">
            <v>PGPM</v>
          </cell>
          <cell r="H14594" t="str">
            <v>PGPHR</v>
          </cell>
        </row>
        <row r="14595">
          <cell r="A14595" t="str">
            <v>SR5951513</v>
          </cell>
          <cell r="B14595" t="str">
            <v>4145</v>
          </cell>
          <cell r="C14595" t="str">
            <v>108452</v>
          </cell>
          <cell r="D14595" t="str">
            <v>PANDA RANJAN KUMAR</v>
          </cell>
          <cell r="E14595" t="str">
            <v>SR5951513</v>
          </cell>
          <cell r="F14595" t="str">
            <v>PGPM</v>
          </cell>
          <cell r="G14595" t="str">
            <v>PGPIM</v>
          </cell>
          <cell r="H14595" t="str">
            <v>PGPHR</v>
          </cell>
        </row>
        <row r="14596">
          <cell r="A14596" t="str">
            <v>SR5951554</v>
          </cell>
          <cell r="B14596" t="str">
            <v>2719</v>
          </cell>
          <cell r="C14596" t="str">
            <v>114575</v>
          </cell>
          <cell r="D14596" t="str">
            <v>DABAS HIMANSHU</v>
          </cell>
          <cell r="E14596" t="str">
            <v>SR5951554</v>
          </cell>
          <cell r="F14596" t="str">
            <v>PGPM</v>
          </cell>
          <cell r="G14596" t="str">
            <v>PGPHR</v>
          </cell>
          <cell r="H14596" t="str">
            <v>PGPIM</v>
          </cell>
        </row>
        <row r="14597">
          <cell r="A14597" t="str">
            <v>SR5951563</v>
          </cell>
          <cell r="B14597" t="str">
            <v>261</v>
          </cell>
          <cell r="C14597" t="str">
            <v>100566</v>
          </cell>
          <cell r="D14597" t="str">
            <v>YADAV SUDEEP</v>
          </cell>
          <cell r="E14597" t="str">
            <v>SR5951563</v>
          </cell>
          <cell r="F14597" t="str">
            <v>PGPM</v>
          </cell>
          <cell r="G14597" t="str">
            <v>PGPHR</v>
          </cell>
          <cell r="H14597" t="str">
            <v>PGPIM</v>
          </cell>
        </row>
        <row r="14598">
          <cell r="A14598" t="str">
            <v>SR5951586</v>
          </cell>
          <cell r="B14598" t="str">
            <v>2380</v>
          </cell>
          <cell r="C14598" t="str">
            <v>106562</v>
          </cell>
          <cell r="D14598" t="str">
            <v>ATMARAMANI SIDDHARTH M</v>
          </cell>
          <cell r="E14598" t="str">
            <v>SR5951586</v>
          </cell>
          <cell r="F14598" t="str">
            <v>PGPM</v>
          </cell>
          <cell r="G14598" t="str">
            <v>PGPHR</v>
          </cell>
          <cell r="H14598" t="str">
            <v>PGPIM</v>
          </cell>
        </row>
        <row r="14599">
          <cell r="A14599" t="str">
            <v>SR5951602</v>
          </cell>
          <cell r="B14599" t="str">
            <v>5161</v>
          </cell>
          <cell r="C14599" t="str">
            <v>106021</v>
          </cell>
          <cell r="D14599" t="str">
            <v>SARKAR USHAMAN</v>
          </cell>
          <cell r="E14599" t="str">
            <v>SR5951602</v>
          </cell>
          <cell r="F14599" t="str">
            <v>PGPM</v>
          </cell>
          <cell r="G14599" t="str">
            <v>PGPIM</v>
          </cell>
          <cell r="H14599" t="str">
            <v>PGPHR</v>
          </cell>
        </row>
        <row r="14600">
          <cell r="A14600" t="str">
            <v>SR5951611</v>
          </cell>
          <cell r="B14600" t="str">
            <v>8441</v>
          </cell>
          <cell r="C14600" t="str">
            <v>107066</v>
          </cell>
          <cell r="D14600" t="str">
            <v>PANDEY SAURABH KUMAR</v>
          </cell>
          <cell r="E14600" t="str">
            <v>SR5951611</v>
          </cell>
          <cell r="F14600" t="str">
            <v>PGPM</v>
          </cell>
          <cell r="G14600" t="str">
            <v>PGPIM</v>
          </cell>
          <cell r="H14600" t="str">
            <v>PGPHR</v>
          </cell>
        </row>
        <row r="14601">
          <cell r="A14601" t="str">
            <v>SR5951625</v>
          </cell>
          <cell r="B14601" t="str">
            <v>5579</v>
          </cell>
          <cell r="C14601" t="str">
            <v>110287</v>
          </cell>
          <cell r="D14601" t="str">
            <v>TIWARI KSHITIJ</v>
          </cell>
          <cell r="E14601" t="str">
            <v>SR5951625</v>
          </cell>
          <cell r="F14601" t="str">
            <v>PGPM</v>
          </cell>
          <cell r="G14601" t="str">
            <v>PGPHR</v>
          </cell>
          <cell r="H14601" t="str">
            <v>PGPIM</v>
          </cell>
        </row>
        <row r="14602">
          <cell r="A14602" t="str">
            <v>SR5951656</v>
          </cell>
          <cell r="B14602" t="str">
            <v>5420</v>
          </cell>
          <cell r="C14602" t="str">
            <v>107507</v>
          </cell>
          <cell r="D14602" t="str">
            <v>VYAS LAJPATRAI J</v>
          </cell>
          <cell r="E14602" t="str">
            <v>SR5951656</v>
          </cell>
          <cell r="F14602" t="str">
            <v>PGPM</v>
          </cell>
          <cell r="G14602" t="str">
            <v>PGPIM</v>
          </cell>
          <cell r="H14602" t="str">
            <v>PGPHR</v>
          </cell>
        </row>
        <row r="14603">
          <cell r="A14603" t="str">
            <v>SR5951687</v>
          </cell>
          <cell r="B14603" t="str">
            <v>820</v>
          </cell>
          <cell r="C14603" t="str">
            <v>100926</v>
          </cell>
          <cell r="D14603" t="str">
            <v>MEHTA SAGAR</v>
          </cell>
          <cell r="E14603" t="str">
            <v>SR5951687</v>
          </cell>
          <cell r="F14603" t="str">
            <v>PGPM</v>
          </cell>
          <cell r="G14603" t="str">
            <v>PGPIM</v>
          </cell>
          <cell r="H14603" t="str">
            <v>PGPHR</v>
          </cell>
        </row>
        <row r="14604">
          <cell r="A14604" t="str">
            <v>SR5951754</v>
          </cell>
          <cell r="B14604" t="str">
            <v>8095</v>
          </cell>
          <cell r="C14604" t="str">
            <v>106179</v>
          </cell>
          <cell r="D14604" t="str">
            <v>DESAI KAUSHAL HIREN</v>
          </cell>
          <cell r="E14604" t="str">
            <v>SR5951754</v>
          </cell>
          <cell r="F14604" t="str">
            <v>PGPM</v>
          </cell>
          <cell r="G14604" t="str">
            <v>PGPIM</v>
          </cell>
          <cell r="H14604" t="str">
            <v>PGPHR</v>
          </cell>
        </row>
        <row r="14605">
          <cell r="A14605" t="str">
            <v>SR5951757</v>
          </cell>
          <cell r="B14605" t="str">
            <v>5499</v>
          </cell>
          <cell r="C14605" t="str">
            <v>101219</v>
          </cell>
          <cell r="D14605" t="str">
            <v>SOLANKI AANCHAL</v>
          </cell>
          <cell r="E14605" t="str">
            <v>SR5951757</v>
          </cell>
          <cell r="F14605" t="str">
            <v>PGPM</v>
          </cell>
          <cell r="G14605" t="str">
            <v>PGPHR</v>
          </cell>
          <cell r="H14605" t="str">
            <v>PGPIM</v>
          </cell>
        </row>
        <row r="14606">
          <cell r="A14606" t="str">
            <v>SR5951777</v>
          </cell>
          <cell r="B14606" t="str">
            <v>7892</v>
          </cell>
          <cell r="C14606" t="str">
            <v>114335</v>
          </cell>
          <cell r="D14606" t="str">
            <v>JAGGI NIKITA</v>
          </cell>
          <cell r="E14606" t="str">
            <v>SR5951777</v>
          </cell>
          <cell r="F14606" t="str">
            <v>PGPHR</v>
          </cell>
          <cell r="G14606" t="str">
            <v>PGPIM</v>
          </cell>
          <cell r="H14606" t="str">
            <v>PGPM</v>
          </cell>
        </row>
        <row r="14607">
          <cell r="A14607" t="str">
            <v>SR5951780</v>
          </cell>
          <cell r="B14607" t="str">
            <v>9587</v>
          </cell>
          <cell r="C14607" t="str">
            <v>105305</v>
          </cell>
          <cell r="D14607" t="str">
            <v>JAIN PRASHAST</v>
          </cell>
          <cell r="E14607" t="str">
            <v>SR5951780</v>
          </cell>
          <cell r="F14607" t="str">
            <v>PGPM</v>
          </cell>
          <cell r="G14607" t="str">
            <v>PGPHR</v>
          </cell>
          <cell r="H14607" t="str">
            <v>PGPIM</v>
          </cell>
        </row>
        <row r="14608">
          <cell r="A14608" t="str">
            <v>SR5951813</v>
          </cell>
          <cell r="B14608" t="str">
            <v>3221</v>
          </cell>
          <cell r="C14608" t="str">
            <v>115602</v>
          </cell>
          <cell r="D14608" t="str">
            <v>TANEJA YASHIKA</v>
          </cell>
          <cell r="E14608" t="str">
            <v>SR5951813</v>
          </cell>
          <cell r="F14608" t="str">
            <v>PGPM</v>
          </cell>
          <cell r="G14608" t="str">
            <v>PGPIM</v>
          </cell>
          <cell r="H14608" t="str">
            <v>PGPHR</v>
          </cell>
        </row>
        <row r="14609">
          <cell r="A14609" t="str">
            <v>SR5951846</v>
          </cell>
          <cell r="B14609" t="str">
            <v>931</v>
          </cell>
          <cell r="C14609" t="str">
            <v>102987</v>
          </cell>
          <cell r="D14609" t="str">
            <v>RAJPUT PRABHAT</v>
          </cell>
          <cell r="E14609" t="str">
            <v>SR5951846</v>
          </cell>
          <cell r="F14609" t="str">
            <v>PGPM</v>
          </cell>
          <cell r="G14609" t="str">
            <v>PGPIM</v>
          </cell>
          <cell r="H14609" t="str">
            <v>PGPHR</v>
          </cell>
        </row>
        <row r="14610">
          <cell r="A14610" t="str">
            <v>SR5951861</v>
          </cell>
          <cell r="B14610" t="str">
            <v>230</v>
          </cell>
          <cell r="C14610" t="str">
            <v>103075</v>
          </cell>
          <cell r="D14610" t="str">
            <v>WALIA ITESH KUMAR</v>
          </cell>
          <cell r="E14610" t="str">
            <v>SR5951861</v>
          </cell>
          <cell r="F14610" t="str">
            <v>PGPM</v>
          </cell>
          <cell r="G14610" t="str">
            <v>PGPHR</v>
          </cell>
          <cell r="H14610" t="str">
            <v>PGPIM</v>
          </cell>
        </row>
        <row r="14611">
          <cell r="A14611" t="str">
            <v>SR5951879</v>
          </cell>
          <cell r="B14611" t="str">
            <v>4168</v>
          </cell>
          <cell r="C14611" t="str">
            <v>105467</v>
          </cell>
          <cell r="D14611" t="str">
            <v>SINGH AKSHAYJIT</v>
          </cell>
          <cell r="E14611" t="str">
            <v>SR5951879</v>
          </cell>
          <cell r="F14611" t="str">
            <v>PGPM</v>
          </cell>
          <cell r="G14611" t="str">
            <v>PGPHR</v>
          </cell>
          <cell r="H14611" t="str">
            <v>PGPIM</v>
          </cell>
        </row>
        <row r="14612">
          <cell r="A14612" t="str">
            <v>SR5951900</v>
          </cell>
          <cell r="B14612" t="str">
            <v>2935</v>
          </cell>
          <cell r="C14612" t="str">
            <v>104252</v>
          </cell>
          <cell r="D14612" t="str">
            <v>CHHAVI BINDAL</v>
          </cell>
          <cell r="E14612" t="str">
            <v>SR5951900</v>
          </cell>
          <cell r="F14612" t="str">
            <v>PGPM</v>
          </cell>
          <cell r="G14612" t="str">
            <v>PGPIM</v>
          </cell>
          <cell r="H14612" t="str">
            <v>PGPHR</v>
          </cell>
        </row>
        <row r="14613">
          <cell r="A14613" t="str">
            <v>SR5951904</v>
          </cell>
          <cell r="B14613" t="str">
            <v>5150</v>
          </cell>
          <cell r="C14613" t="str">
            <v>101681</v>
          </cell>
          <cell r="D14613" t="str">
            <v>AHUJA RAKESH</v>
          </cell>
          <cell r="E14613" t="str">
            <v>SR5951904</v>
          </cell>
          <cell r="F14613" t="str">
            <v>PGPHR</v>
          </cell>
          <cell r="G14613" t="str">
            <v>PGPIM</v>
          </cell>
          <cell r="H14613" t="str">
            <v>PGPM</v>
          </cell>
        </row>
        <row r="14614">
          <cell r="A14614" t="str">
            <v>SR5951907</v>
          </cell>
          <cell r="B14614" t="str">
            <v>10402</v>
          </cell>
          <cell r="C14614" t="str">
            <v>106022</v>
          </cell>
          <cell r="D14614" t="str">
            <v>ANISH GHOSH</v>
          </cell>
          <cell r="E14614" t="str">
            <v>SR5951907</v>
          </cell>
          <cell r="F14614" t="str">
            <v>PGPM</v>
          </cell>
          <cell r="G14614" t="str">
            <v>PGPIM</v>
          </cell>
          <cell r="H14614" t="str">
            <v>PGPHR</v>
          </cell>
        </row>
        <row r="14615">
          <cell r="A14615" t="str">
            <v>SR5951911</v>
          </cell>
          <cell r="B14615" t="str">
            <v>4182</v>
          </cell>
          <cell r="C14615" t="str">
            <v>115047</v>
          </cell>
          <cell r="D14615" t="str">
            <v>MOHAN ASHUTOSH</v>
          </cell>
          <cell r="E14615" t="str">
            <v>SR5951911</v>
          </cell>
          <cell r="F14615" t="str">
            <v>PGPM</v>
          </cell>
          <cell r="G14615" t="str">
            <v>PGPIM</v>
          </cell>
          <cell r="H14615" t="str">
            <v>PGPHR</v>
          </cell>
        </row>
        <row r="14616">
          <cell r="A14616" t="str">
            <v>SR5951923</v>
          </cell>
          <cell r="B14616" t="str">
            <v>5730</v>
          </cell>
          <cell r="C14616" t="str">
            <v>102871</v>
          </cell>
          <cell r="D14616" t="str">
            <v>GARG SAKSHAM</v>
          </cell>
          <cell r="E14616" t="str">
            <v>SR5951923</v>
          </cell>
          <cell r="F14616" t="str">
            <v>PGPM</v>
          </cell>
          <cell r="G14616" t="str">
            <v>PGPIM</v>
          </cell>
          <cell r="H14616" t="str">
            <v>PGPHR</v>
          </cell>
        </row>
        <row r="14617">
          <cell r="A14617" t="str">
            <v>SR5951929</v>
          </cell>
          <cell r="B14617" t="str">
            <v>5021</v>
          </cell>
          <cell r="C14617" t="str">
            <v>116222</v>
          </cell>
          <cell r="D14617" t="str">
            <v>KADIAN NAVEEN</v>
          </cell>
          <cell r="E14617" t="str">
            <v>SR5951929</v>
          </cell>
          <cell r="F14617" t="str">
            <v>PGPM</v>
          </cell>
          <cell r="G14617" t="str">
            <v>PGPIM</v>
          </cell>
          <cell r="H14617" t="str">
            <v>PGPHR</v>
          </cell>
        </row>
        <row r="14618">
          <cell r="A14618" t="str">
            <v>SR5951983</v>
          </cell>
          <cell r="B14618" t="str">
            <v>4315</v>
          </cell>
          <cell r="C14618" t="str">
            <v>106738</v>
          </cell>
          <cell r="D14618" t="str">
            <v>MISHRA ASHISH</v>
          </cell>
          <cell r="E14618" t="str">
            <v>SR5951983</v>
          </cell>
          <cell r="F14618" t="str">
            <v>PGPM</v>
          </cell>
          <cell r="G14618" t="str">
            <v>PGPHR</v>
          </cell>
          <cell r="H14618" t="str">
            <v>PGPIM</v>
          </cell>
        </row>
        <row r="14619">
          <cell r="A14619" t="str">
            <v>SR5951997</v>
          </cell>
          <cell r="B14619" t="str">
            <v>8637</v>
          </cell>
          <cell r="C14619" t="str">
            <v>100916</v>
          </cell>
          <cell r="D14619" t="str">
            <v>BANGA NIKHIL AVINASH</v>
          </cell>
          <cell r="E14619" t="str">
            <v>SR5951997</v>
          </cell>
          <cell r="F14619" t="str">
            <v>PGPM</v>
          </cell>
          <cell r="G14619" t="str">
            <v>PGPHR</v>
          </cell>
          <cell r="H14619" t="str">
            <v>PGPIM</v>
          </cell>
        </row>
        <row r="14620">
          <cell r="A14620" t="str">
            <v>SR5951998</v>
          </cell>
          <cell r="B14620" t="str">
            <v>6100</v>
          </cell>
          <cell r="C14620" t="str">
            <v>113177</v>
          </cell>
          <cell r="D14620" t="str">
            <v>JAGGI ANAND K</v>
          </cell>
          <cell r="E14620" t="str">
            <v>SR5951998</v>
          </cell>
          <cell r="F14620" t="str">
            <v>PGPM</v>
          </cell>
          <cell r="G14620" t="str">
            <v>PGPHR</v>
          </cell>
          <cell r="H14620" t="str">
            <v>PGPIM</v>
          </cell>
        </row>
        <row r="14621">
          <cell r="A14621" t="str">
            <v>SR5952018</v>
          </cell>
          <cell r="B14621" t="str">
            <v>5488</v>
          </cell>
          <cell r="C14621" t="str">
            <v>102640</v>
          </cell>
          <cell r="D14621" t="str">
            <v>DUBEY ANURADHA</v>
          </cell>
          <cell r="E14621" t="str">
            <v>SR5952018</v>
          </cell>
          <cell r="F14621" t="str">
            <v>PGPM</v>
          </cell>
          <cell r="G14621" t="str">
            <v>PGPHR</v>
          </cell>
          <cell r="H14621" t="str">
            <v>PGPIM</v>
          </cell>
        </row>
        <row r="14622">
          <cell r="A14622" t="str">
            <v>SR5952030</v>
          </cell>
          <cell r="B14622" t="str">
            <v>4016</v>
          </cell>
          <cell r="C14622" t="str">
            <v>100547</v>
          </cell>
          <cell r="D14622" t="str">
            <v>DEVJANI JAGDISH N</v>
          </cell>
          <cell r="E14622" t="str">
            <v>SR5952030</v>
          </cell>
          <cell r="F14622" t="str">
            <v>PGPM</v>
          </cell>
          <cell r="G14622" t="str">
            <v>PGPHR</v>
          </cell>
          <cell r="H14622" t="str">
            <v>PGPIM</v>
          </cell>
        </row>
        <row r="14623">
          <cell r="A14623" t="str">
            <v>SR5952036</v>
          </cell>
          <cell r="B14623" t="str">
            <v>1814</v>
          </cell>
          <cell r="C14623" t="str">
            <v>110614</v>
          </cell>
          <cell r="D14623" t="str">
            <v>SHIRODKAR MANDAR P</v>
          </cell>
          <cell r="E14623" t="str">
            <v>SR5952036</v>
          </cell>
          <cell r="F14623" t="str">
            <v>PGPM</v>
          </cell>
          <cell r="G14623" t="str">
            <v/>
          </cell>
          <cell r="H14623" t="str">
            <v/>
          </cell>
        </row>
        <row r="14624">
          <cell r="A14624" t="str">
            <v>SR5952073</v>
          </cell>
          <cell r="B14624" t="str">
            <v>2070</v>
          </cell>
          <cell r="C14624" t="str">
            <v>113035</v>
          </cell>
          <cell r="D14624" t="str">
            <v>TAREESHI SANGAL</v>
          </cell>
          <cell r="E14624" t="str">
            <v>SR5952073</v>
          </cell>
          <cell r="F14624" t="str">
            <v>PGPM</v>
          </cell>
          <cell r="G14624" t="str">
            <v>PGPHR</v>
          </cell>
          <cell r="H14624" t="str">
            <v>PGPIM</v>
          </cell>
        </row>
        <row r="14625">
          <cell r="A14625" t="str">
            <v>SR5952082</v>
          </cell>
          <cell r="B14625" t="str">
            <v>8642</v>
          </cell>
          <cell r="C14625" t="str">
            <v>113911</v>
          </cell>
          <cell r="D14625" t="str">
            <v>JAIN SIDHARTH</v>
          </cell>
          <cell r="E14625" t="str">
            <v>SR5952082</v>
          </cell>
          <cell r="F14625" t="str">
            <v>PGPM</v>
          </cell>
          <cell r="G14625" t="str">
            <v>PGPHR</v>
          </cell>
          <cell r="H14625" t="str">
            <v>PGPIM</v>
          </cell>
        </row>
        <row r="14626">
          <cell r="A14626" t="str">
            <v>SR5952120</v>
          </cell>
          <cell r="B14626" t="str">
            <v>3368</v>
          </cell>
          <cell r="C14626" t="str">
            <v>108214</v>
          </cell>
          <cell r="D14626" t="str">
            <v>VIRAJ JAIN</v>
          </cell>
          <cell r="E14626" t="str">
            <v>SR5952120</v>
          </cell>
          <cell r="F14626" t="str">
            <v>PGPM</v>
          </cell>
          <cell r="G14626" t="str">
            <v>PGPIM</v>
          </cell>
          <cell r="H14626" t="str">
            <v>PGPHR</v>
          </cell>
        </row>
        <row r="14627">
          <cell r="A14627" t="str">
            <v>SR5952122</v>
          </cell>
          <cell r="B14627" t="str">
            <v>1722</v>
          </cell>
          <cell r="C14627" t="str">
            <v>111406</v>
          </cell>
          <cell r="D14627" t="str">
            <v>PATHAK MAKARAND M</v>
          </cell>
          <cell r="E14627" t="str">
            <v>SR5952122</v>
          </cell>
          <cell r="F14627" t="str">
            <v>PGPM</v>
          </cell>
          <cell r="G14627" t="str">
            <v>PGPHR</v>
          </cell>
          <cell r="H14627" t="str">
            <v>PGPIM</v>
          </cell>
        </row>
        <row r="14628">
          <cell r="A14628" t="str">
            <v>SR5952152</v>
          </cell>
          <cell r="B14628" t="str">
            <v>1165</v>
          </cell>
          <cell r="C14628" t="str">
            <v>107016</v>
          </cell>
          <cell r="D14628" t="str">
            <v>SINGH HARPREET</v>
          </cell>
          <cell r="E14628" t="str">
            <v>SR5952152</v>
          </cell>
          <cell r="F14628" t="str">
            <v>PGPM</v>
          </cell>
          <cell r="G14628" t="str">
            <v>PGPHR</v>
          </cell>
          <cell r="H14628" t="str">
            <v>PGPIM</v>
          </cell>
        </row>
        <row r="14629">
          <cell r="A14629" t="str">
            <v>SR5952154</v>
          </cell>
          <cell r="B14629" t="str">
            <v>1925</v>
          </cell>
          <cell r="C14629" t="str">
            <v>112273</v>
          </cell>
          <cell r="D14629" t="str">
            <v>SHARMA ABHINAV</v>
          </cell>
          <cell r="E14629" t="str">
            <v>SR5952154</v>
          </cell>
          <cell r="F14629" t="str">
            <v>PGPM</v>
          </cell>
          <cell r="G14629" t="str">
            <v>PGPHR</v>
          </cell>
          <cell r="H14629" t="str">
            <v>PGPIM</v>
          </cell>
        </row>
        <row r="14630">
          <cell r="A14630" t="str">
            <v>SR5952156</v>
          </cell>
          <cell r="B14630" t="str">
            <v>5146</v>
          </cell>
          <cell r="C14630" t="str">
            <v>101696</v>
          </cell>
          <cell r="D14630" t="str">
            <v>SHAH HARSH PRAVINBHAI</v>
          </cell>
          <cell r="E14630" t="str">
            <v>SR5952156</v>
          </cell>
          <cell r="F14630" t="str">
            <v>PGPM</v>
          </cell>
          <cell r="G14630" t="str">
            <v>PGPIM</v>
          </cell>
          <cell r="H14630" t="str">
            <v>PGPHR</v>
          </cell>
        </row>
        <row r="14631">
          <cell r="A14631" t="str">
            <v>SR5952180</v>
          </cell>
          <cell r="B14631" t="str">
            <v>9078</v>
          </cell>
          <cell r="C14631" t="str">
            <v>102146</v>
          </cell>
          <cell r="D14631" t="str">
            <v>SANGANI KRITIKA R</v>
          </cell>
          <cell r="E14631" t="str">
            <v>SR5952180</v>
          </cell>
          <cell r="F14631" t="str">
            <v>PGPM</v>
          </cell>
          <cell r="G14631" t="str">
            <v>PGPHR</v>
          </cell>
          <cell r="H14631" t="str">
            <v>PGPIM</v>
          </cell>
        </row>
        <row r="14632">
          <cell r="A14632" t="str">
            <v>SR5952188</v>
          </cell>
          <cell r="B14632" t="str">
            <v>10550</v>
          </cell>
          <cell r="C14632" t="str">
            <v>110636</v>
          </cell>
          <cell r="D14632" t="str">
            <v>AJMERA RAHUL</v>
          </cell>
          <cell r="E14632" t="str">
            <v>SR5952188</v>
          </cell>
          <cell r="F14632" t="str">
            <v>PGPM</v>
          </cell>
          <cell r="G14632" t="str">
            <v>PGPIM</v>
          </cell>
          <cell r="H14632" t="str">
            <v>PGPHR</v>
          </cell>
        </row>
        <row r="14633">
          <cell r="A14633" t="str">
            <v>SR5952247</v>
          </cell>
          <cell r="B14633" t="str">
            <v>6254</v>
          </cell>
          <cell r="C14633" t="str">
            <v>118625</v>
          </cell>
          <cell r="D14633" t="str">
            <v>GUPTA ABHAY</v>
          </cell>
          <cell r="E14633" t="str">
            <v>SR5952247</v>
          </cell>
          <cell r="F14633" t="str">
            <v>PGPM</v>
          </cell>
          <cell r="G14633" t="str">
            <v>PGPIM</v>
          </cell>
          <cell r="H14633" t="str">
            <v>PGPHR</v>
          </cell>
        </row>
        <row r="14634">
          <cell r="A14634" t="str">
            <v>SR5952284</v>
          </cell>
          <cell r="B14634" t="str">
            <v>4318</v>
          </cell>
          <cell r="C14634" t="str">
            <v>113675</v>
          </cell>
          <cell r="D14634" t="str">
            <v>SAXENA PRASTHU</v>
          </cell>
          <cell r="E14634" t="str">
            <v>SR5952284</v>
          </cell>
          <cell r="F14634" t="str">
            <v>PGPM</v>
          </cell>
          <cell r="G14634" t="str">
            <v>PGPHR</v>
          </cell>
          <cell r="H14634" t="str">
            <v>PGPIM</v>
          </cell>
        </row>
        <row r="14635">
          <cell r="A14635" t="str">
            <v>SR5952292</v>
          </cell>
          <cell r="B14635" t="str">
            <v>6279</v>
          </cell>
          <cell r="C14635" t="str">
            <v>110659</v>
          </cell>
          <cell r="D14635" t="str">
            <v>KHURANA BALVINDER K</v>
          </cell>
          <cell r="E14635" t="str">
            <v>SR5952292</v>
          </cell>
          <cell r="F14635" t="str">
            <v>PGPM</v>
          </cell>
          <cell r="G14635" t="str">
            <v>PGPIM</v>
          </cell>
          <cell r="H14635" t="str">
            <v>PGPHR</v>
          </cell>
        </row>
        <row r="14636">
          <cell r="A14636" t="str">
            <v>SR5952302</v>
          </cell>
          <cell r="B14636" t="str">
            <v>4926</v>
          </cell>
          <cell r="C14636" t="str">
            <v>106978</v>
          </cell>
          <cell r="D14636" t="str">
            <v>MAURYA PRAVEEN K</v>
          </cell>
          <cell r="E14636" t="str">
            <v>SR5952302</v>
          </cell>
          <cell r="F14636" t="str">
            <v>PGPM</v>
          </cell>
          <cell r="G14636" t="str">
            <v>PGPHR</v>
          </cell>
          <cell r="H14636" t="str">
            <v>PGPIM</v>
          </cell>
        </row>
        <row r="14637">
          <cell r="A14637" t="str">
            <v>SR5952318</v>
          </cell>
          <cell r="B14637" t="str">
            <v>10016</v>
          </cell>
          <cell r="C14637" t="str">
            <v>103149</v>
          </cell>
          <cell r="D14637" t="str">
            <v>MADAN ROHIT</v>
          </cell>
          <cell r="E14637" t="str">
            <v>SR5952318</v>
          </cell>
          <cell r="F14637" t="str">
            <v>PGPM</v>
          </cell>
          <cell r="G14637" t="str">
            <v>PGPHR</v>
          </cell>
          <cell r="H14637" t="str">
            <v>PGPIM</v>
          </cell>
        </row>
        <row r="14638">
          <cell r="A14638" t="str">
            <v>SR5952329</v>
          </cell>
          <cell r="B14638" t="str">
            <v>2359</v>
          </cell>
          <cell r="C14638" t="str">
            <v>103892</v>
          </cell>
          <cell r="D14638" t="str">
            <v>GULATI SHWETA</v>
          </cell>
          <cell r="E14638" t="str">
            <v>SR5952329</v>
          </cell>
          <cell r="F14638" t="str">
            <v>PGPM</v>
          </cell>
          <cell r="G14638" t="str">
            <v>PGPHR</v>
          </cell>
          <cell r="H14638" t="str">
            <v>PGPIM</v>
          </cell>
        </row>
        <row r="14639">
          <cell r="A14639" t="str">
            <v>SR5952330</v>
          </cell>
          <cell r="B14639" t="str">
            <v>1720</v>
          </cell>
          <cell r="C14639" t="str">
            <v>111992</v>
          </cell>
          <cell r="D14639" t="str">
            <v>ANAND NIKITA</v>
          </cell>
          <cell r="E14639" t="str">
            <v>SR5952330</v>
          </cell>
          <cell r="F14639" t="str">
            <v>PGPM</v>
          </cell>
          <cell r="G14639" t="str">
            <v>PGPHR</v>
          </cell>
          <cell r="H14639" t="str">
            <v>PGPIM</v>
          </cell>
        </row>
        <row r="14640">
          <cell r="A14640" t="str">
            <v>SR5952346</v>
          </cell>
          <cell r="B14640" t="str">
            <v>9341</v>
          </cell>
          <cell r="C14640" t="str">
            <v>102960</v>
          </cell>
          <cell r="D14640" t="str">
            <v>ARAVIND NEELIMA</v>
          </cell>
          <cell r="E14640" t="str">
            <v>SR5952346</v>
          </cell>
          <cell r="F14640" t="str">
            <v>PGPM</v>
          </cell>
          <cell r="G14640" t="str">
            <v>PGPHR</v>
          </cell>
          <cell r="H14640" t="str">
            <v>PGPIM</v>
          </cell>
        </row>
        <row r="14641">
          <cell r="A14641" t="str">
            <v>SR5952352</v>
          </cell>
          <cell r="B14641" t="str">
            <v>3596</v>
          </cell>
          <cell r="C14641" t="str">
            <v>100155</v>
          </cell>
          <cell r="D14641" t="str">
            <v>SOMADITYA SINHA</v>
          </cell>
          <cell r="E14641" t="str">
            <v>SR5952352</v>
          </cell>
          <cell r="F14641" t="str">
            <v>PGPM</v>
          </cell>
          <cell r="G14641" t="str">
            <v>PGPHR</v>
          </cell>
          <cell r="H14641" t="str">
            <v>PGPIM</v>
          </cell>
        </row>
        <row r="14642">
          <cell r="A14642" t="str">
            <v>SR5952358</v>
          </cell>
          <cell r="B14642" t="str">
            <v>5295</v>
          </cell>
          <cell r="C14642" t="str">
            <v>111688</v>
          </cell>
          <cell r="D14642" t="str">
            <v>AGARWAL ABHINAV</v>
          </cell>
          <cell r="E14642" t="str">
            <v>SR5952358</v>
          </cell>
          <cell r="F14642" t="str">
            <v>PGPM</v>
          </cell>
          <cell r="G14642" t="str">
            <v>PGPIM</v>
          </cell>
          <cell r="H14642" t="str">
            <v>PGPHR</v>
          </cell>
        </row>
        <row r="14643">
          <cell r="A14643" t="str">
            <v>SR5952380</v>
          </cell>
          <cell r="B14643" t="str">
            <v>6605</v>
          </cell>
          <cell r="C14643" t="str">
            <v>107886</v>
          </cell>
          <cell r="D14643" t="str">
            <v>BAVISHI RAUNAK MAHESH</v>
          </cell>
          <cell r="E14643" t="str">
            <v>SR5952380</v>
          </cell>
          <cell r="F14643" t="str">
            <v>PGPM</v>
          </cell>
          <cell r="G14643" t="str">
            <v>PGPIM</v>
          </cell>
          <cell r="H14643" t="str">
            <v/>
          </cell>
        </row>
        <row r="14644">
          <cell r="A14644" t="str">
            <v>SR5952383</v>
          </cell>
          <cell r="B14644" t="str">
            <v>5688</v>
          </cell>
          <cell r="C14644" t="str">
            <v>114356</v>
          </cell>
          <cell r="D14644" t="str">
            <v>BANSAL NIKHIL</v>
          </cell>
          <cell r="E14644" t="str">
            <v>SR5952383</v>
          </cell>
          <cell r="F14644" t="str">
            <v>PGPM</v>
          </cell>
          <cell r="G14644" t="str">
            <v>PGPHR</v>
          </cell>
          <cell r="H14644" t="str">
            <v>PGPIM</v>
          </cell>
        </row>
        <row r="14645">
          <cell r="A14645" t="str">
            <v>SR5952404</v>
          </cell>
          <cell r="B14645" t="str">
            <v>719</v>
          </cell>
          <cell r="C14645" t="str">
            <v>100175</v>
          </cell>
          <cell r="D14645" t="str">
            <v>BILLA SWATI</v>
          </cell>
          <cell r="E14645" t="str">
            <v>SR5952404</v>
          </cell>
          <cell r="F14645" t="str">
            <v>PGPM</v>
          </cell>
          <cell r="G14645" t="str">
            <v>PGPHR</v>
          </cell>
          <cell r="H14645" t="str">
            <v>PGPIM</v>
          </cell>
        </row>
        <row r="14646">
          <cell r="A14646" t="str">
            <v>SR5952433</v>
          </cell>
          <cell r="B14646" t="str">
            <v>4581</v>
          </cell>
          <cell r="C14646" t="str">
            <v>108471</v>
          </cell>
          <cell r="D14646" t="str">
            <v>JAIN SHREYANS</v>
          </cell>
          <cell r="E14646" t="str">
            <v>SR5952433</v>
          </cell>
          <cell r="F14646" t="str">
            <v>PGPM</v>
          </cell>
          <cell r="G14646" t="str">
            <v>PGPIM</v>
          </cell>
          <cell r="H14646" t="str">
            <v>PGPHR</v>
          </cell>
        </row>
        <row r="14647">
          <cell r="A14647" t="str">
            <v>SR5952549</v>
          </cell>
          <cell r="B14647" t="str">
            <v>3039</v>
          </cell>
          <cell r="C14647" t="str">
            <v>106049</v>
          </cell>
          <cell r="D14647" t="str">
            <v>AGARWAL VIKASH</v>
          </cell>
          <cell r="E14647" t="str">
            <v>SR5952549</v>
          </cell>
          <cell r="F14647" t="str">
            <v>PGPM</v>
          </cell>
          <cell r="G14647" t="str">
            <v>PGPIM</v>
          </cell>
          <cell r="H14647" t="str">
            <v>PGPHR</v>
          </cell>
        </row>
        <row r="14648">
          <cell r="A14648" t="str">
            <v>SR5952558</v>
          </cell>
          <cell r="B14648" t="str">
            <v>1740</v>
          </cell>
          <cell r="C14648" t="str">
            <v>114758</v>
          </cell>
          <cell r="D14648" t="str">
            <v>AWASTY NIDHI</v>
          </cell>
          <cell r="E14648" t="str">
            <v>SR5952558</v>
          </cell>
          <cell r="F14648" t="str">
            <v>PGPM</v>
          </cell>
          <cell r="G14648" t="str">
            <v>PGPIM</v>
          </cell>
          <cell r="H14648" t="str">
            <v/>
          </cell>
        </row>
        <row r="14649">
          <cell r="A14649" t="str">
            <v>SR5952576</v>
          </cell>
          <cell r="B14649" t="str">
            <v>5022</v>
          </cell>
          <cell r="C14649" t="str">
            <v>116224</v>
          </cell>
          <cell r="D14649" t="str">
            <v>GULATI SAMEER</v>
          </cell>
          <cell r="E14649" t="str">
            <v>SR5952576</v>
          </cell>
          <cell r="F14649" t="str">
            <v>PGPM</v>
          </cell>
          <cell r="G14649" t="str">
            <v>PGPIM</v>
          </cell>
          <cell r="H14649" t="str">
            <v>PGPHR</v>
          </cell>
        </row>
        <row r="14650">
          <cell r="A14650" t="str">
            <v>SR5952589</v>
          </cell>
          <cell r="B14650" t="str">
            <v>8471</v>
          </cell>
          <cell r="C14650" t="str">
            <v>114204</v>
          </cell>
          <cell r="D14650" t="str">
            <v>KHURANA TANUJ</v>
          </cell>
          <cell r="E14650" t="str">
            <v>SR5952589</v>
          </cell>
          <cell r="F14650" t="str">
            <v>PGPM</v>
          </cell>
          <cell r="G14650" t="str">
            <v>PGPIM</v>
          </cell>
          <cell r="H14650" t="str">
            <v>PGPHR</v>
          </cell>
        </row>
        <row r="14651">
          <cell r="A14651" t="str">
            <v>SR5952611</v>
          </cell>
          <cell r="B14651" t="str">
            <v>7315</v>
          </cell>
          <cell r="C14651" t="str">
            <v>108445</v>
          </cell>
          <cell r="D14651" t="str">
            <v>TANTIA HEMANSHU</v>
          </cell>
          <cell r="E14651" t="str">
            <v>SR5952611</v>
          </cell>
          <cell r="F14651" t="str">
            <v>PGPM</v>
          </cell>
          <cell r="G14651" t="str">
            <v>PGPIM</v>
          </cell>
          <cell r="H14651" t="str">
            <v>PGPHR</v>
          </cell>
        </row>
        <row r="14652">
          <cell r="A14652" t="str">
            <v>SR5952636</v>
          </cell>
          <cell r="B14652" t="str">
            <v>8550</v>
          </cell>
          <cell r="C14652" t="str">
            <v>110168</v>
          </cell>
          <cell r="D14652" t="str">
            <v>RATHORE BHANU P S</v>
          </cell>
          <cell r="E14652" t="str">
            <v>SR5952636</v>
          </cell>
          <cell r="F14652" t="str">
            <v>PGPM</v>
          </cell>
          <cell r="G14652" t="str">
            <v>PGPIM</v>
          </cell>
          <cell r="H14652" t="str">
            <v>PGPHR</v>
          </cell>
        </row>
        <row r="14653">
          <cell r="A14653" t="str">
            <v>SR5952696</v>
          </cell>
          <cell r="B14653" t="str">
            <v>5149</v>
          </cell>
          <cell r="C14653" t="str">
            <v>101680</v>
          </cell>
          <cell r="D14653" t="str">
            <v>TOMAR RAVI K</v>
          </cell>
          <cell r="E14653" t="str">
            <v>SR5952696</v>
          </cell>
          <cell r="F14653" t="str">
            <v>PGPHR</v>
          </cell>
          <cell r="G14653" t="str">
            <v>PGPIM</v>
          </cell>
          <cell r="H14653" t="str">
            <v>PGPM</v>
          </cell>
        </row>
        <row r="14654">
          <cell r="A14654" t="str">
            <v>SR5952718</v>
          </cell>
          <cell r="B14654" t="str">
            <v>7555</v>
          </cell>
          <cell r="C14654" t="str">
            <v>100213</v>
          </cell>
          <cell r="D14654" t="str">
            <v>MOONDRA GAURAV KAMAL</v>
          </cell>
          <cell r="E14654" t="str">
            <v>SR5952718</v>
          </cell>
          <cell r="F14654" t="str">
            <v>PGPM</v>
          </cell>
          <cell r="G14654" t="str">
            <v>PGPIM</v>
          </cell>
          <cell r="H14654" t="str">
            <v>PGPHR</v>
          </cell>
        </row>
        <row r="14655">
          <cell r="A14655" t="str">
            <v>SR5952734</v>
          </cell>
          <cell r="B14655" t="str">
            <v>4843</v>
          </cell>
          <cell r="C14655" t="str">
            <v>116034</v>
          </cell>
          <cell r="D14655" t="str">
            <v>BATRA MANSI</v>
          </cell>
          <cell r="E14655" t="str">
            <v>SR5952734</v>
          </cell>
          <cell r="F14655" t="str">
            <v>PGPM</v>
          </cell>
          <cell r="G14655" t="str">
            <v>PGPIM</v>
          </cell>
          <cell r="H14655" t="str">
            <v/>
          </cell>
        </row>
        <row r="14656">
          <cell r="A14656" t="str">
            <v>SR5952762</v>
          </cell>
          <cell r="B14656" t="str">
            <v>9686</v>
          </cell>
          <cell r="C14656" t="str">
            <v>105329</v>
          </cell>
          <cell r="D14656" t="str">
            <v>MAYANK GOEL</v>
          </cell>
          <cell r="E14656" t="str">
            <v>SR5952762</v>
          </cell>
          <cell r="F14656" t="str">
            <v>PGPM</v>
          </cell>
          <cell r="G14656" t="str">
            <v>PGPIM</v>
          </cell>
          <cell r="H14656" t="str">
            <v>PGPHR</v>
          </cell>
        </row>
        <row r="14657">
          <cell r="A14657" t="str">
            <v>SR5952769</v>
          </cell>
          <cell r="B14657" t="str">
            <v>2689</v>
          </cell>
          <cell r="C14657" t="str">
            <v>101099</v>
          </cell>
          <cell r="D14657" t="str">
            <v>PRASAD AYUSH</v>
          </cell>
          <cell r="E14657" t="str">
            <v>SR5952769</v>
          </cell>
          <cell r="F14657" t="str">
            <v>PGPM</v>
          </cell>
          <cell r="G14657" t="str">
            <v>PGPHR</v>
          </cell>
          <cell r="H14657" t="str">
            <v>PGPIM</v>
          </cell>
        </row>
        <row r="14658">
          <cell r="A14658" t="str">
            <v>SR5952770</v>
          </cell>
          <cell r="B14658" t="str">
            <v>10118</v>
          </cell>
          <cell r="C14658" t="str">
            <v>115386</v>
          </cell>
          <cell r="D14658" t="str">
            <v>POOJA GROVER</v>
          </cell>
          <cell r="E14658" t="str">
            <v>SR5952770</v>
          </cell>
          <cell r="F14658" t="str">
            <v>PGPM</v>
          </cell>
          <cell r="G14658" t="str">
            <v>PGPIM</v>
          </cell>
          <cell r="H14658" t="str">
            <v>PGPHR</v>
          </cell>
        </row>
        <row r="14659">
          <cell r="A14659" t="str">
            <v>SR5952786</v>
          </cell>
          <cell r="B14659" t="str">
            <v>377</v>
          </cell>
          <cell r="C14659" t="str">
            <v>101552</v>
          </cell>
          <cell r="D14659" t="str">
            <v>CHHABRA ESHA</v>
          </cell>
          <cell r="E14659" t="str">
            <v>SR5952786</v>
          </cell>
          <cell r="F14659" t="str">
            <v>PGPM</v>
          </cell>
          <cell r="G14659" t="str">
            <v>PGPHR</v>
          </cell>
          <cell r="H14659" t="str">
            <v>PGPIM</v>
          </cell>
        </row>
        <row r="14660">
          <cell r="A14660" t="str">
            <v>SR5952824</v>
          </cell>
          <cell r="B14660" t="str">
            <v>7167</v>
          </cell>
          <cell r="C14660" t="str">
            <v>108544</v>
          </cell>
          <cell r="D14660" t="str">
            <v>ARORA GAURAV</v>
          </cell>
          <cell r="E14660" t="str">
            <v>SR5952824</v>
          </cell>
          <cell r="F14660" t="str">
            <v>PGPHR</v>
          </cell>
          <cell r="G14660" t="str">
            <v>PGPM</v>
          </cell>
          <cell r="H14660" t="str">
            <v>PGPIM</v>
          </cell>
        </row>
        <row r="14661">
          <cell r="A14661" t="str">
            <v>SR5952853</v>
          </cell>
          <cell r="B14661" t="str">
            <v>5729</v>
          </cell>
          <cell r="C14661" t="str">
            <v>104672</v>
          </cell>
          <cell r="D14661" t="str">
            <v>SHUBHAM KUMAR A</v>
          </cell>
          <cell r="E14661" t="str">
            <v>SR5952853</v>
          </cell>
          <cell r="F14661" t="str">
            <v>PGPM</v>
          </cell>
          <cell r="G14661" t="str">
            <v>PGPIM</v>
          </cell>
          <cell r="H14661" t="str">
            <v>PGPHR</v>
          </cell>
        </row>
        <row r="14662">
          <cell r="A14662" t="str">
            <v>SR5952874</v>
          </cell>
          <cell r="B14662" t="str">
            <v>1863</v>
          </cell>
          <cell r="C14662" t="str">
            <v>113451</v>
          </cell>
          <cell r="D14662" t="str">
            <v>GUPTA SAKSHI</v>
          </cell>
          <cell r="E14662" t="str">
            <v>SR5952874</v>
          </cell>
          <cell r="F14662" t="str">
            <v>PGPM</v>
          </cell>
          <cell r="G14662" t="str">
            <v>PGPHR</v>
          </cell>
          <cell r="H14662" t="str">
            <v>PGPIM</v>
          </cell>
        </row>
        <row r="14663">
          <cell r="A14663" t="str">
            <v>SR5952887</v>
          </cell>
          <cell r="B14663" t="str">
            <v>7504</v>
          </cell>
          <cell r="C14663" t="str">
            <v>102087</v>
          </cell>
          <cell r="D14663" t="str">
            <v>KHANNA POOJA VIJAY</v>
          </cell>
          <cell r="E14663" t="str">
            <v>SR5952887</v>
          </cell>
          <cell r="F14663" t="str">
            <v>PGPM</v>
          </cell>
          <cell r="G14663" t="str">
            <v>PGPM</v>
          </cell>
          <cell r="H14663" t="str">
            <v/>
          </cell>
        </row>
        <row r="14664">
          <cell r="A14664" t="str">
            <v>SR5952911</v>
          </cell>
          <cell r="B14664" t="str">
            <v>4026</v>
          </cell>
          <cell r="C14664" t="str">
            <v>100531</v>
          </cell>
          <cell r="D14664" t="str">
            <v>GOSWAMI PALAK H</v>
          </cell>
          <cell r="E14664" t="str">
            <v>SR5952911</v>
          </cell>
          <cell r="F14664" t="str">
            <v>PGPM</v>
          </cell>
          <cell r="G14664" t="str">
            <v>PGPIM</v>
          </cell>
          <cell r="H14664" t="str">
            <v>PGPHR</v>
          </cell>
        </row>
        <row r="14665">
          <cell r="A14665" t="str">
            <v>SR5952913</v>
          </cell>
          <cell r="B14665" t="str">
            <v>4100</v>
          </cell>
          <cell r="C14665" t="str">
            <v>111726</v>
          </cell>
          <cell r="D14665" t="str">
            <v>THAKUR AKSHAY</v>
          </cell>
          <cell r="E14665" t="str">
            <v>SR5952913</v>
          </cell>
          <cell r="F14665" t="str">
            <v>PGPM</v>
          </cell>
          <cell r="G14665" t="str">
            <v>PGPHR</v>
          </cell>
          <cell r="H14665" t="str">
            <v>PGPIM</v>
          </cell>
        </row>
        <row r="14666">
          <cell r="A14666" t="str">
            <v>SR5952920</v>
          </cell>
          <cell r="B14666" t="str">
            <v>2699</v>
          </cell>
          <cell r="C14666" t="str">
            <v>115819</v>
          </cell>
          <cell r="D14666" t="str">
            <v>TALWAR ANKIT</v>
          </cell>
          <cell r="E14666" t="str">
            <v>SR5952920</v>
          </cell>
          <cell r="F14666" t="str">
            <v>PGPM</v>
          </cell>
          <cell r="G14666" t="str">
            <v>PGPIM</v>
          </cell>
          <cell r="H14666" t="str">
            <v>PGPHR</v>
          </cell>
        </row>
        <row r="14667">
          <cell r="A14667" t="str">
            <v>SR5952968</v>
          </cell>
          <cell r="B14667" t="str">
            <v>7566</v>
          </cell>
          <cell r="C14667" t="str">
            <v>103973</v>
          </cell>
          <cell r="D14667" t="str">
            <v>MAHESHWARI AYUSH</v>
          </cell>
          <cell r="E14667" t="str">
            <v>SR5952968</v>
          </cell>
          <cell r="F14667" t="str">
            <v>PGPM</v>
          </cell>
          <cell r="G14667" t="str">
            <v/>
          </cell>
          <cell r="H14667" t="str">
            <v/>
          </cell>
        </row>
        <row r="14668">
          <cell r="A14668" t="str">
            <v>SR5953003</v>
          </cell>
          <cell r="B14668" t="str">
            <v>8295</v>
          </cell>
          <cell r="C14668" t="str">
            <v>110777</v>
          </cell>
          <cell r="D14668" t="str">
            <v>SRIVASTAVA VIBHORE</v>
          </cell>
          <cell r="E14668" t="str">
            <v>SR5953003</v>
          </cell>
          <cell r="F14668" t="str">
            <v>PGPM</v>
          </cell>
          <cell r="G14668" t="str">
            <v>PGPIM</v>
          </cell>
          <cell r="H14668" t="str">
            <v>PGPHR</v>
          </cell>
        </row>
        <row r="14669">
          <cell r="A14669" t="str">
            <v>SR5953026</v>
          </cell>
          <cell r="B14669" t="str">
            <v>2447</v>
          </cell>
          <cell r="C14669" t="str">
            <v>107380</v>
          </cell>
          <cell r="D14669" t="str">
            <v>GADRE YOGESH DILIP</v>
          </cell>
          <cell r="E14669" t="str">
            <v>SR5953026</v>
          </cell>
          <cell r="F14669" t="str">
            <v>PGPM</v>
          </cell>
          <cell r="G14669" t="str">
            <v>PGPIM</v>
          </cell>
          <cell r="H14669" t="str">
            <v>PGPHR</v>
          </cell>
        </row>
        <row r="14670">
          <cell r="A14670" t="str">
            <v>SR5953035</v>
          </cell>
          <cell r="B14670" t="str">
            <v>3303</v>
          </cell>
          <cell r="C14670" t="str">
            <v>105325</v>
          </cell>
          <cell r="D14670" t="str">
            <v>KANSAL HIMANSHU</v>
          </cell>
          <cell r="E14670" t="str">
            <v>SR5953035</v>
          </cell>
          <cell r="F14670" t="str">
            <v>PGPHR</v>
          </cell>
          <cell r="G14670" t="str">
            <v>PGPM</v>
          </cell>
          <cell r="H14670" t="str">
            <v>PGPIM</v>
          </cell>
        </row>
        <row r="14671">
          <cell r="A14671" t="str">
            <v>SR5953115</v>
          </cell>
          <cell r="B14671" t="str">
            <v>6754</v>
          </cell>
          <cell r="C14671" t="str">
            <v>106639</v>
          </cell>
          <cell r="D14671" t="str">
            <v>CHOUDHARY TARUN SHYAM</v>
          </cell>
          <cell r="E14671" t="str">
            <v>SR5953115</v>
          </cell>
          <cell r="F14671" t="str">
            <v>PGPM</v>
          </cell>
          <cell r="G14671" t="str">
            <v>PGPIM</v>
          </cell>
          <cell r="H14671" t="str">
            <v>PGPHR</v>
          </cell>
        </row>
        <row r="14672">
          <cell r="A14672" t="str">
            <v>SR5953130</v>
          </cell>
          <cell r="B14672" t="str">
            <v>616</v>
          </cell>
          <cell r="C14672" t="str">
            <v>102949</v>
          </cell>
          <cell r="D14672" t="str">
            <v>SEKAR SHANKAR NARAYAN</v>
          </cell>
          <cell r="E14672" t="str">
            <v>SR5953130</v>
          </cell>
          <cell r="F14672" t="str">
            <v>PGPM</v>
          </cell>
          <cell r="G14672" t="str">
            <v>PGPHR</v>
          </cell>
          <cell r="H14672" t="str">
            <v>PGPIM</v>
          </cell>
        </row>
        <row r="14673">
          <cell r="A14673" t="str">
            <v>SR5953134</v>
          </cell>
          <cell r="B14673" t="str">
            <v>6880</v>
          </cell>
          <cell r="C14673" t="str">
            <v>108433</v>
          </cell>
          <cell r="D14673" t="str">
            <v>GAUR GAURAV</v>
          </cell>
          <cell r="E14673" t="str">
            <v>SR5953134</v>
          </cell>
          <cell r="F14673" t="str">
            <v>PGPM</v>
          </cell>
          <cell r="G14673" t="str">
            <v>PGPIM</v>
          </cell>
          <cell r="H14673" t="str">
            <v>PGPHR</v>
          </cell>
        </row>
        <row r="14674">
          <cell r="A14674" t="str">
            <v>SR5953222</v>
          </cell>
          <cell r="B14674" t="str">
            <v>493</v>
          </cell>
          <cell r="C14674" t="str">
            <v>104804</v>
          </cell>
          <cell r="D14674" t="str">
            <v>TEOTIA PRATEEK</v>
          </cell>
          <cell r="E14674" t="str">
            <v>SR5953222</v>
          </cell>
          <cell r="F14674" t="str">
            <v>PGPM</v>
          </cell>
          <cell r="G14674" t="str">
            <v>PGPIM</v>
          </cell>
          <cell r="H14674" t="str">
            <v>PGPHR</v>
          </cell>
        </row>
        <row r="14675">
          <cell r="A14675" t="str">
            <v>SR5953227</v>
          </cell>
          <cell r="B14675" t="str">
            <v>2681</v>
          </cell>
          <cell r="C14675" t="str">
            <v>109067</v>
          </cell>
          <cell r="D14675" t="str">
            <v>NAYAK DEBANJANA</v>
          </cell>
          <cell r="E14675" t="str">
            <v>SR5953227</v>
          </cell>
          <cell r="F14675" t="str">
            <v>PGPM</v>
          </cell>
          <cell r="G14675" t="str">
            <v>PGPIM</v>
          </cell>
          <cell r="H14675" t="str">
            <v>PGPHR</v>
          </cell>
        </row>
        <row r="14676">
          <cell r="A14676" t="str">
            <v>SR5953244</v>
          </cell>
          <cell r="B14676" t="str">
            <v>6426</v>
          </cell>
          <cell r="C14676" t="str">
            <v>106353</v>
          </cell>
          <cell r="D14676" t="str">
            <v>GUPTA SAURAV</v>
          </cell>
          <cell r="E14676" t="str">
            <v>SR5953244</v>
          </cell>
          <cell r="F14676" t="str">
            <v>PGPM</v>
          </cell>
          <cell r="G14676" t="str">
            <v>PGPHR</v>
          </cell>
          <cell r="H14676" t="str">
            <v>PGPIM</v>
          </cell>
        </row>
        <row r="14677">
          <cell r="A14677" t="str">
            <v>SR5953255</v>
          </cell>
          <cell r="B14677" t="str">
            <v>8867</v>
          </cell>
          <cell r="C14677" t="str">
            <v>106354</v>
          </cell>
          <cell r="D14677" t="str">
            <v>GOENKA ANANT</v>
          </cell>
          <cell r="E14677" t="str">
            <v>SR5953255</v>
          </cell>
          <cell r="F14677" t="str">
            <v>PGPM</v>
          </cell>
          <cell r="G14677" t="str">
            <v>PGPIM</v>
          </cell>
          <cell r="H14677" t="str">
            <v>PGPHR</v>
          </cell>
        </row>
        <row r="14678">
          <cell r="A14678" t="str">
            <v>SR5953308</v>
          </cell>
          <cell r="B14678" t="str">
            <v>1287</v>
          </cell>
          <cell r="C14678" t="str">
            <v>110961</v>
          </cell>
          <cell r="D14678" t="str">
            <v>TYAGI AKSHAY</v>
          </cell>
          <cell r="E14678" t="str">
            <v>SR5953308</v>
          </cell>
          <cell r="F14678" t="str">
            <v>PGPM</v>
          </cell>
          <cell r="G14678" t="str">
            <v>PGPIM</v>
          </cell>
          <cell r="H14678" t="str">
            <v>PGPHR</v>
          </cell>
        </row>
        <row r="14679">
          <cell r="A14679" t="str">
            <v>SR5953329</v>
          </cell>
          <cell r="B14679" t="str">
            <v>7370</v>
          </cell>
          <cell r="C14679" t="str">
            <v>105950</v>
          </cell>
          <cell r="D14679" t="str">
            <v>SHUKLA ABHISHEK</v>
          </cell>
          <cell r="E14679" t="str">
            <v>SR5953329</v>
          </cell>
          <cell r="F14679" t="str">
            <v>PGPM</v>
          </cell>
          <cell r="G14679" t="str">
            <v>PGPHR</v>
          </cell>
          <cell r="H14679" t="str">
            <v>PGPIM</v>
          </cell>
        </row>
        <row r="14680">
          <cell r="A14680" t="str">
            <v>SR5953360</v>
          </cell>
          <cell r="B14680" t="str">
            <v>9156</v>
          </cell>
          <cell r="C14680" t="str">
            <v>118459</v>
          </cell>
          <cell r="D14680" t="str">
            <v>JAIN ANKUSH</v>
          </cell>
          <cell r="E14680" t="str">
            <v>SR5953360</v>
          </cell>
          <cell r="F14680" t="str">
            <v>PGPM</v>
          </cell>
          <cell r="G14680" t="str">
            <v>PGPIM</v>
          </cell>
          <cell r="H14680" t="str">
            <v>PGPHR</v>
          </cell>
        </row>
        <row r="14681">
          <cell r="A14681" t="str">
            <v>SR5953364</v>
          </cell>
          <cell r="B14681" t="str">
            <v>8156</v>
          </cell>
          <cell r="C14681" t="str">
            <v>112285</v>
          </cell>
          <cell r="D14681" t="str">
            <v>DEEPAN AGRAWAL</v>
          </cell>
          <cell r="E14681" t="str">
            <v>SR5953364</v>
          </cell>
          <cell r="F14681" t="str">
            <v>PGPM</v>
          </cell>
          <cell r="G14681" t="str">
            <v>PGPHR</v>
          </cell>
          <cell r="H14681" t="str">
            <v>PGPIM</v>
          </cell>
        </row>
        <row r="14682">
          <cell r="A14682" t="str">
            <v>SR5953365</v>
          </cell>
          <cell r="B14682" t="str">
            <v>4903</v>
          </cell>
          <cell r="C14682" t="str">
            <v>116024</v>
          </cell>
          <cell r="D14682" t="str">
            <v>KALRA SRISHTI</v>
          </cell>
          <cell r="E14682" t="str">
            <v>SR5953365</v>
          </cell>
          <cell r="F14682" t="str">
            <v>PGPM</v>
          </cell>
          <cell r="G14682" t="str">
            <v>PGPHR</v>
          </cell>
          <cell r="H14682" t="str">
            <v>PGPIM</v>
          </cell>
        </row>
        <row r="14683">
          <cell r="A14683" t="str">
            <v>SR5953411</v>
          </cell>
          <cell r="B14683" t="str">
            <v>882</v>
          </cell>
          <cell r="C14683" t="str">
            <v>107359</v>
          </cell>
          <cell r="D14683" t="str">
            <v>KESHAV ADITYA</v>
          </cell>
          <cell r="E14683" t="str">
            <v>SR5953411</v>
          </cell>
          <cell r="F14683" t="str">
            <v>PGPM</v>
          </cell>
          <cell r="G14683" t="str">
            <v>PGPHR</v>
          </cell>
          <cell r="H14683" t="str">
            <v>PGPIM</v>
          </cell>
        </row>
        <row r="14684">
          <cell r="A14684" t="str">
            <v>SR5953427</v>
          </cell>
          <cell r="B14684" t="str">
            <v>1525</v>
          </cell>
          <cell r="C14684" t="str">
            <v>104725</v>
          </cell>
          <cell r="D14684" t="str">
            <v>PANCHAL NEERAJ</v>
          </cell>
          <cell r="E14684" t="str">
            <v>SR5953427</v>
          </cell>
          <cell r="F14684" t="str">
            <v>PGPM</v>
          </cell>
          <cell r="G14684" t="str">
            <v>PGPHR</v>
          </cell>
          <cell r="H14684" t="str">
            <v>PGPIM</v>
          </cell>
        </row>
        <row r="14685">
          <cell r="A14685" t="str">
            <v>SR5953463</v>
          </cell>
          <cell r="B14685" t="str">
            <v>1946</v>
          </cell>
          <cell r="C14685" t="str">
            <v>107049</v>
          </cell>
          <cell r="D14685" t="str">
            <v>MAKHIJA MITESH</v>
          </cell>
          <cell r="E14685" t="str">
            <v>SR5953463</v>
          </cell>
          <cell r="F14685" t="str">
            <v>PGPM</v>
          </cell>
          <cell r="G14685" t="str">
            <v>PGPIM</v>
          </cell>
          <cell r="H14685" t="str">
            <v>PGPHR</v>
          </cell>
        </row>
        <row r="14686">
          <cell r="A14686" t="str">
            <v>SR5953488</v>
          </cell>
          <cell r="B14686" t="str">
            <v>10117</v>
          </cell>
          <cell r="C14686" t="str">
            <v>115390</v>
          </cell>
          <cell r="D14686" t="str">
            <v>ASHISH MIGLANI</v>
          </cell>
          <cell r="E14686" t="str">
            <v>SR5953488</v>
          </cell>
          <cell r="F14686" t="str">
            <v>PGPM</v>
          </cell>
          <cell r="G14686" t="str">
            <v>PGPIM</v>
          </cell>
          <cell r="H14686" t="str">
            <v>PGPHR</v>
          </cell>
        </row>
        <row r="14687">
          <cell r="A14687" t="str">
            <v>SR5953489</v>
          </cell>
          <cell r="B14687" t="str">
            <v>1916</v>
          </cell>
          <cell r="C14687" t="str">
            <v>118083</v>
          </cell>
          <cell r="D14687" t="str">
            <v>HANDA ANKIT</v>
          </cell>
          <cell r="E14687" t="str">
            <v>SR5953489</v>
          </cell>
          <cell r="F14687" t="str">
            <v>PGPM</v>
          </cell>
          <cell r="G14687" t="str">
            <v>PGPHR</v>
          </cell>
          <cell r="H14687" t="str">
            <v>PGPIM</v>
          </cell>
        </row>
        <row r="14688">
          <cell r="A14688" t="str">
            <v>SR5953495</v>
          </cell>
          <cell r="B14688" t="str">
            <v>7790</v>
          </cell>
          <cell r="C14688" t="str">
            <v>106017</v>
          </cell>
          <cell r="D14688" t="str">
            <v>DAS BISWADEEP</v>
          </cell>
          <cell r="E14688" t="str">
            <v>SR5953495</v>
          </cell>
          <cell r="F14688" t="str">
            <v>PGPM</v>
          </cell>
          <cell r="G14688" t="str">
            <v>PGPIM</v>
          </cell>
          <cell r="H14688" t="str">
            <v>PGPHR</v>
          </cell>
        </row>
        <row r="14689">
          <cell r="A14689" t="str">
            <v>SR5953501</v>
          </cell>
          <cell r="B14689" t="str">
            <v>4268</v>
          </cell>
          <cell r="C14689" t="str">
            <v>102201</v>
          </cell>
          <cell r="D14689" t="str">
            <v>PATIL SHAILESH ARAVIND</v>
          </cell>
          <cell r="E14689" t="str">
            <v>SR5953501</v>
          </cell>
          <cell r="F14689" t="str">
            <v>PGPM</v>
          </cell>
          <cell r="G14689" t="str">
            <v>PGPHR</v>
          </cell>
          <cell r="H14689" t="str">
            <v>PGPIM</v>
          </cell>
        </row>
        <row r="14690">
          <cell r="A14690" t="str">
            <v>SR5953530</v>
          </cell>
          <cell r="B14690" t="str">
            <v>4632</v>
          </cell>
          <cell r="C14690" t="str">
            <v>111195</v>
          </cell>
          <cell r="D14690" t="str">
            <v>DHINGRA ANKIT SURJIT</v>
          </cell>
          <cell r="E14690" t="str">
            <v>SR5953530</v>
          </cell>
          <cell r="F14690" t="str">
            <v>PGPM</v>
          </cell>
          <cell r="G14690" t="str">
            <v>PGPIM</v>
          </cell>
          <cell r="H14690" t="str">
            <v>PGPHR</v>
          </cell>
        </row>
        <row r="14691">
          <cell r="A14691" t="str">
            <v>SR5953545</v>
          </cell>
          <cell r="B14691" t="str">
            <v>3327</v>
          </cell>
          <cell r="C14691" t="str">
            <v>112627</v>
          </cell>
          <cell r="D14691" t="str">
            <v>MALIK KAMAL</v>
          </cell>
          <cell r="E14691" t="str">
            <v>SR5953545</v>
          </cell>
          <cell r="F14691" t="str">
            <v>PGPM</v>
          </cell>
          <cell r="G14691" t="str">
            <v>PGPIM</v>
          </cell>
          <cell r="H14691" t="str">
            <v>PGPHR</v>
          </cell>
        </row>
        <row r="14692">
          <cell r="A14692" t="str">
            <v>SR5953547</v>
          </cell>
          <cell r="B14692" t="str">
            <v>1457</v>
          </cell>
          <cell r="C14692" t="str">
            <v>104761</v>
          </cell>
          <cell r="D14692" t="str">
            <v>SINGH TANVI</v>
          </cell>
          <cell r="E14692" t="str">
            <v>SR5953547</v>
          </cell>
          <cell r="F14692" t="str">
            <v>PGPM</v>
          </cell>
          <cell r="G14692" t="str">
            <v>PGPHR</v>
          </cell>
          <cell r="H14692" t="str">
            <v>PGPIM</v>
          </cell>
        </row>
        <row r="14693">
          <cell r="A14693" t="str">
            <v>SR5953566</v>
          </cell>
          <cell r="B14693" t="str">
            <v>5772</v>
          </cell>
          <cell r="C14693" t="str">
            <v>113130</v>
          </cell>
          <cell r="D14693" t="str">
            <v>CHANDRA KIRAN</v>
          </cell>
          <cell r="E14693" t="str">
            <v>SR5953566</v>
          </cell>
          <cell r="F14693" t="str">
            <v>PGPM</v>
          </cell>
          <cell r="G14693" t="str">
            <v>PGPHR</v>
          </cell>
          <cell r="H14693" t="str">
            <v>PGPIM</v>
          </cell>
        </row>
        <row r="14694">
          <cell r="A14694" t="str">
            <v>SR5953575</v>
          </cell>
          <cell r="B14694" t="str">
            <v>10093</v>
          </cell>
          <cell r="C14694" t="str">
            <v>105987</v>
          </cell>
          <cell r="D14694" t="str">
            <v>NAYYAR DEVESH</v>
          </cell>
          <cell r="E14694" t="str">
            <v>SR5953575</v>
          </cell>
          <cell r="F14694" t="str">
            <v>PGPM</v>
          </cell>
          <cell r="G14694" t="str">
            <v>PGPIM</v>
          </cell>
          <cell r="H14694" t="str">
            <v/>
          </cell>
        </row>
        <row r="14695">
          <cell r="A14695" t="str">
            <v>SR5953579</v>
          </cell>
          <cell r="B14695" t="str">
            <v>3430</v>
          </cell>
          <cell r="C14695" t="str">
            <v>102905</v>
          </cell>
          <cell r="D14695" t="str">
            <v>BHANSALI ANKIT</v>
          </cell>
          <cell r="E14695" t="str">
            <v>SR5953579</v>
          </cell>
          <cell r="F14695" t="str">
            <v>PGPM</v>
          </cell>
          <cell r="G14695" t="str">
            <v>PGPHR</v>
          </cell>
          <cell r="H14695" t="str">
            <v>PGPIM</v>
          </cell>
        </row>
        <row r="14696">
          <cell r="A14696" t="str">
            <v>SR5953589</v>
          </cell>
          <cell r="B14696" t="str">
            <v>9501</v>
          </cell>
          <cell r="C14696" t="str">
            <v>100397</v>
          </cell>
          <cell r="D14696" t="str">
            <v>VAISHALI GAMBHIR</v>
          </cell>
          <cell r="E14696" t="str">
            <v>SR5953589</v>
          </cell>
          <cell r="F14696" t="str">
            <v>PGPM</v>
          </cell>
          <cell r="G14696" t="str">
            <v>PGPHR</v>
          </cell>
          <cell r="H14696" t="str">
            <v>PGPIM</v>
          </cell>
        </row>
        <row r="14697">
          <cell r="A14697" t="str">
            <v>SR5953621</v>
          </cell>
          <cell r="B14697" t="str">
            <v>8718</v>
          </cell>
          <cell r="C14697" t="str">
            <v>112677</v>
          </cell>
          <cell r="D14697" t="str">
            <v>JAIN RISHABH</v>
          </cell>
          <cell r="E14697" t="str">
            <v>SR5953621</v>
          </cell>
          <cell r="F14697" t="str">
            <v>PGPM</v>
          </cell>
          <cell r="G14697" t="str">
            <v>PGPIM</v>
          </cell>
          <cell r="H14697" t="str">
            <v/>
          </cell>
        </row>
        <row r="14698">
          <cell r="A14698" t="str">
            <v>SR5953625</v>
          </cell>
          <cell r="B14698" t="str">
            <v>7294</v>
          </cell>
          <cell r="C14698" t="str">
            <v>116708</v>
          </cell>
          <cell r="D14698" t="str">
            <v>GUPTA ESHA</v>
          </cell>
          <cell r="E14698" t="str">
            <v>SR5953625</v>
          </cell>
          <cell r="F14698" t="str">
            <v>PGPHR</v>
          </cell>
          <cell r="G14698" t="str">
            <v>PGPIM</v>
          </cell>
          <cell r="H14698" t="str">
            <v>PGPM</v>
          </cell>
        </row>
        <row r="14699">
          <cell r="A14699" t="str">
            <v>SR5953750</v>
          </cell>
          <cell r="B14699" t="str">
            <v>8965</v>
          </cell>
          <cell r="C14699" t="str">
            <v>102873</v>
          </cell>
          <cell r="D14699" t="str">
            <v>MONGA TANVI</v>
          </cell>
          <cell r="E14699" t="str">
            <v>SR5953750</v>
          </cell>
          <cell r="F14699" t="str">
            <v>PGPHR</v>
          </cell>
          <cell r="G14699" t="str">
            <v>PGPM</v>
          </cell>
          <cell r="H14699" t="str">
            <v>PGPIM</v>
          </cell>
        </row>
        <row r="14700">
          <cell r="A14700" t="str">
            <v>SR5953756</v>
          </cell>
          <cell r="B14700" t="str">
            <v>5201</v>
          </cell>
          <cell r="C14700" t="str">
            <v>104994</v>
          </cell>
          <cell r="D14700" t="str">
            <v>DHARAM VEER</v>
          </cell>
          <cell r="E14700" t="str">
            <v>SR5953756</v>
          </cell>
          <cell r="F14700" t="str">
            <v>PGPM</v>
          </cell>
          <cell r="G14700" t="str">
            <v>PGPHR</v>
          </cell>
          <cell r="H14700" t="str">
            <v>PGPIM</v>
          </cell>
        </row>
        <row r="14701">
          <cell r="A14701" t="str">
            <v>SR5953762</v>
          </cell>
          <cell r="B14701" t="str">
            <v>2655</v>
          </cell>
          <cell r="C14701" t="str">
            <v>113144</v>
          </cell>
          <cell r="D14701" t="str">
            <v>KAUR KAMALPREET</v>
          </cell>
          <cell r="E14701" t="str">
            <v>SR5953762</v>
          </cell>
          <cell r="F14701" t="str">
            <v>PGPM</v>
          </cell>
          <cell r="G14701" t="str">
            <v>PGPIM</v>
          </cell>
          <cell r="H14701" t="str">
            <v>PGPHR</v>
          </cell>
        </row>
        <row r="14702">
          <cell r="A14702" t="str">
            <v>SR5953775</v>
          </cell>
          <cell r="B14702" t="str">
            <v>6130</v>
          </cell>
          <cell r="C14702" t="str">
            <v>117468</v>
          </cell>
          <cell r="D14702" t="str">
            <v>LUTHRA KARTIK</v>
          </cell>
          <cell r="E14702" t="str">
            <v>SR5953775</v>
          </cell>
          <cell r="F14702" t="str">
            <v>PGPM</v>
          </cell>
          <cell r="G14702" t="str">
            <v>PGPIM</v>
          </cell>
          <cell r="H14702" t="str">
            <v/>
          </cell>
        </row>
        <row r="14703">
          <cell r="A14703" t="str">
            <v>SR5953777</v>
          </cell>
          <cell r="B14703" t="str">
            <v>9614</v>
          </cell>
          <cell r="C14703" t="str">
            <v>100568</v>
          </cell>
          <cell r="D14703" t="str">
            <v>ANAND KUSH</v>
          </cell>
          <cell r="E14703" t="str">
            <v>SR5953777</v>
          </cell>
          <cell r="F14703" t="str">
            <v>PGPM</v>
          </cell>
          <cell r="G14703" t="str">
            <v>PGPIM</v>
          </cell>
          <cell r="H14703" t="str">
            <v>PGPHR</v>
          </cell>
        </row>
        <row r="14704">
          <cell r="A14704" t="str">
            <v>SR5953788</v>
          </cell>
          <cell r="B14704" t="str">
            <v>2362</v>
          </cell>
          <cell r="C14704" t="str">
            <v>105719</v>
          </cell>
          <cell r="D14704" t="str">
            <v>ABHAY KUMAR</v>
          </cell>
          <cell r="E14704" t="str">
            <v>SR5953788</v>
          </cell>
          <cell r="F14704" t="str">
            <v>PGPM</v>
          </cell>
          <cell r="G14704" t="str">
            <v>PGPHR</v>
          </cell>
          <cell r="H14704" t="str">
            <v>PGPIM</v>
          </cell>
        </row>
        <row r="14705">
          <cell r="A14705" t="str">
            <v>SR5953798</v>
          </cell>
          <cell r="B14705" t="str">
            <v>1471</v>
          </cell>
          <cell r="C14705" t="str">
            <v>107685</v>
          </cell>
          <cell r="D14705" t="str">
            <v>ARUN V</v>
          </cell>
          <cell r="E14705" t="str">
            <v>SR5953798</v>
          </cell>
          <cell r="F14705" t="str">
            <v>PGPIM</v>
          </cell>
          <cell r="G14705" t="str">
            <v>PGPM</v>
          </cell>
          <cell r="H14705" t="str">
            <v>PGPHR</v>
          </cell>
        </row>
        <row r="14706">
          <cell r="A14706" t="str">
            <v>SR5953801</v>
          </cell>
          <cell r="B14706" t="str">
            <v>3423</v>
          </cell>
          <cell r="C14706" t="str">
            <v>103384</v>
          </cell>
          <cell r="D14706" t="str">
            <v>MADAN NISHANT</v>
          </cell>
          <cell r="E14706" t="str">
            <v>SR5953801</v>
          </cell>
          <cell r="F14706" t="str">
            <v>PGPM</v>
          </cell>
          <cell r="G14706" t="str">
            <v>PGPHR</v>
          </cell>
          <cell r="H14706" t="str">
            <v>PGPIM</v>
          </cell>
        </row>
        <row r="14707">
          <cell r="A14707" t="str">
            <v>SR5953807</v>
          </cell>
          <cell r="B14707" t="str">
            <v>5400</v>
          </cell>
          <cell r="C14707" t="str">
            <v>115024</v>
          </cell>
          <cell r="D14707" t="str">
            <v>SINGAL MOHIT</v>
          </cell>
          <cell r="E14707" t="str">
            <v>SR5953807</v>
          </cell>
          <cell r="F14707" t="str">
            <v>PGPM</v>
          </cell>
          <cell r="G14707" t="str">
            <v>PGPIM</v>
          </cell>
          <cell r="H14707" t="str">
            <v>PGPHR</v>
          </cell>
        </row>
        <row r="14708">
          <cell r="A14708" t="str">
            <v>SR5953819</v>
          </cell>
          <cell r="B14708" t="str">
            <v>4240</v>
          </cell>
          <cell r="C14708" t="str">
            <v>114126</v>
          </cell>
          <cell r="D14708" t="str">
            <v>BHATIA SPARSH</v>
          </cell>
          <cell r="E14708" t="str">
            <v>SR5953819</v>
          </cell>
          <cell r="F14708" t="str">
            <v>PGPM</v>
          </cell>
          <cell r="G14708" t="str">
            <v>PGPHR</v>
          </cell>
          <cell r="H14708" t="str">
            <v>PGPIM</v>
          </cell>
        </row>
        <row r="14709">
          <cell r="A14709" t="str">
            <v>SR5953846</v>
          </cell>
          <cell r="B14709" t="str">
            <v>452</v>
          </cell>
          <cell r="C14709" t="str">
            <v>101454</v>
          </cell>
          <cell r="D14709" t="str">
            <v>GILL SAURABH</v>
          </cell>
          <cell r="E14709" t="str">
            <v>SR5953846</v>
          </cell>
          <cell r="F14709" t="str">
            <v>PGPM</v>
          </cell>
          <cell r="G14709" t="str">
            <v>PGPHR</v>
          </cell>
          <cell r="H14709" t="str">
            <v>PGPIM</v>
          </cell>
        </row>
        <row r="14710">
          <cell r="A14710" t="str">
            <v>SR5953851</v>
          </cell>
          <cell r="B14710" t="str">
            <v>5147</v>
          </cell>
          <cell r="C14710" t="str">
            <v>101824</v>
          </cell>
          <cell r="D14710" t="str">
            <v>HATHI KHANJAN J</v>
          </cell>
          <cell r="E14710" t="str">
            <v>SR5953851</v>
          </cell>
          <cell r="F14710" t="str">
            <v>PGPM</v>
          </cell>
          <cell r="G14710" t="str">
            <v>PGPIM</v>
          </cell>
          <cell r="H14710" t="str">
            <v>PGPHR</v>
          </cell>
        </row>
        <row r="14711">
          <cell r="A14711" t="str">
            <v>SR5953881</v>
          </cell>
          <cell r="B14711" t="str">
            <v>3004</v>
          </cell>
          <cell r="C14711" t="str">
            <v>111179</v>
          </cell>
          <cell r="D14711" t="str">
            <v>ENGINEER PIRAN T</v>
          </cell>
          <cell r="E14711" t="str">
            <v>SR5953881</v>
          </cell>
          <cell r="F14711" t="str">
            <v>PGPM</v>
          </cell>
          <cell r="G14711" t="str">
            <v>PGPIM</v>
          </cell>
          <cell r="H14711" t="str">
            <v>PGPHR</v>
          </cell>
        </row>
        <row r="14712">
          <cell r="A14712" t="str">
            <v>SR5953937</v>
          </cell>
          <cell r="B14712" t="str">
            <v>4792</v>
          </cell>
          <cell r="C14712" t="str">
            <v>118988</v>
          </cell>
          <cell r="D14712" t="str">
            <v>MALHOTRA AAYUSH</v>
          </cell>
          <cell r="E14712" t="str">
            <v>SR5953937</v>
          </cell>
          <cell r="F14712" t="str">
            <v>PGPM</v>
          </cell>
          <cell r="G14712" t="str">
            <v>PGPIM</v>
          </cell>
          <cell r="H14712" t="str">
            <v>PGPHR</v>
          </cell>
        </row>
        <row r="14713">
          <cell r="A14713" t="str">
            <v>SR5953946</v>
          </cell>
          <cell r="B14713" t="str">
            <v>9466</v>
          </cell>
          <cell r="C14713" t="str">
            <v>103315</v>
          </cell>
          <cell r="D14713" t="str">
            <v>SHARMA PRIMAL</v>
          </cell>
          <cell r="E14713" t="str">
            <v>SR5953946</v>
          </cell>
          <cell r="F14713" t="str">
            <v>PGPM</v>
          </cell>
          <cell r="G14713" t="str">
            <v>PGPIM</v>
          </cell>
          <cell r="H14713" t="str">
            <v>PGPHR</v>
          </cell>
        </row>
        <row r="14714">
          <cell r="A14714" t="str">
            <v>SR5953972</v>
          </cell>
          <cell r="B14714" t="str">
            <v>7615</v>
          </cell>
          <cell r="C14714" t="str">
            <v>104457</v>
          </cell>
          <cell r="D14714" t="str">
            <v>CHAWLA MOHIT</v>
          </cell>
          <cell r="E14714" t="str">
            <v>SR5953972</v>
          </cell>
          <cell r="F14714" t="str">
            <v>PGPM</v>
          </cell>
          <cell r="G14714" t="str">
            <v>PGPIM</v>
          </cell>
          <cell r="H14714" t="str">
            <v>PGPHR</v>
          </cell>
        </row>
        <row r="14715">
          <cell r="A14715" t="str">
            <v>SR5953974</v>
          </cell>
          <cell r="B14715" t="str">
            <v>5908</v>
          </cell>
          <cell r="C14715" t="str">
            <v>118621</v>
          </cell>
          <cell r="D14715" t="str">
            <v>GUPTA SHESH N</v>
          </cell>
          <cell r="E14715" t="str">
            <v>SR5953974</v>
          </cell>
          <cell r="F14715" t="str">
            <v>PGPM</v>
          </cell>
          <cell r="G14715" t="str">
            <v>PGPHR</v>
          </cell>
          <cell r="H14715" t="str">
            <v>PGPIM</v>
          </cell>
        </row>
        <row r="14716">
          <cell r="A14716" t="str">
            <v>SR5954005</v>
          </cell>
          <cell r="B14716" t="str">
            <v>3132</v>
          </cell>
          <cell r="C14716" t="str">
            <v>111258</v>
          </cell>
          <cell r="D14716" t="str">
            <v>ACHARYA RAMNATH D</v>
          </cell>
          <cell r="E14716" t="str">
            <v>SR5954005</v>
          </cell>
          <cell r="F14716" t="str">
            <v>PGPM</v>
          </cell>
          <cell r="G14716" t="str">
            <v>PGPIM</v>
          </cell>
          <cell r="H14716" t="str">
            <v>PGPHR</v>
          </cell>
        </row>
        <row r="14717">
          <cell r="A14717" t="str">
            <v>SR5954025</v>
          </cell>
          <cell r="B14717" t="str">
            <v>8437</v>
          </cell>
          <cell r="C14717" t="str">
            <v>107641</v>
          </cell>
          <cell r="D14717" t="str">
            <v>DARSHAN M S</v>
          </cell>
          <cell r="E14717" t="str">
            <v>SR5954025</v>
          </cell>
          <cell r="F14717" t="str">
            <v>PGPM</v>
          </cell>
          <cell r="G14717" t="str">
            <v>PGPIM</v>
          </cell>
          <cell r="H14717" t="str">
            <v>PGPHR</v>
          </cell>
        </row>
        <row r="14718">
          <cell r="A14718" t="str">
            <v>SR5954032</v>
          </cell>
          <cell r="B14718" t="str">
            <v>2211</v>
          </cell>
          <cell r="C14718" t="str">
            <v>104421</v>
          </cell>
          <cell r="D14718" t="str">
            <v>VERMA AASHWI</v>
          </cell>
          <cell r="E14718" t="str">
            <v>SR5954032</v>
          </cell>
          <cell r="F14718" t="str">
            <v>PGPM</v>
          </cell>
          <cell r="G14718" t="str">
            <v>PGPHR</v>
          </cell>
          <cell r="H14718" t="str">
            <v>PGPIM</v>
          </cell>
        </row>
        <row r="14719">
          <cell r="A14719" t="str">
            <v>SR5954067</v>
          </cell>
          <cell r="B14719" t="str">
            <v>7138</v>
          </cell>
          <cell r="C14719" t="str">
            <v>112218</v>
          </cell>
          <cell r="D14719" t="str">
            <v>SINGHANIA ANKIT V</v>
          </cell>
          <cell r="E14719" t="str">
            <v>SR5954067</v>
          </cell>
          <cell r="F14719" t="str">
            <v>PGPM</v>
          </cell>
          <cell r="G14719" t="str">
            <v>PGPIM</v>
          </cell>
          <cell r="H14719" t="str">
            <v>PGPHR</v>
          </cell>
        </row>
        <row r="14720">
          <cell r="A14720" t="str">
            <v>SR5954068</v>
          </cell>
          <cell r="B14720" t="str">
            <v>4822</v>
          </cell>
          <cell r="C14720" t="str">
            <v>107004</v>
          </cell>
          <cell r="D14720" t="str">
            <v>MUKHIJA PRACHI</v>
          </cell>
          <cell r="E14720" t="str">
            <v>SR5954068</v>
          </cell>
          <cell r="F14720" t="str">
            <v>PGPM</v>
          </cell>
          <cell r="G14720" t="str">
            <v>PGPHR</v>
          </cell>
          <cell r="H14720" t="str">
            <v>PGPIM</v>
          </cell>
        </row>
        <row r="14721">
          <cell r="A14721" t="str">
            <v>SR5954072</v>
          </cell>
          <cell r="B14721" t="str">
            <v>3178</v>
          </cell>
          <cell r="C14721" t="str">
            <v>118042</v>
          </cell>
          <cell r="D14721" t="str">
            <v>GAZIPUR PRASHANT</v>
          </cell>
          <cell r="E14721" t="str">
            <v>SR5954072</v>
          </cell>
          <cell r="F14721" t="str">
            <v>PGPM</v>
          </cell>
          <cell r="G14721" t="str">
            <v>PGPIM</v>
          </cell>
          <cell r="H14721" t="str">
            <v>PGPHR</v>
          </cell>
        </row>
        <row r="14722">
          <cell r="A14722" t="str">
            <v>SR5954093</v>
          </cell>
          <cell r="B14722" t="str">
            <v>7888</v>
          </cell>
          <cell r="C14722" t="str">
            <v>101039</v>
          </cell>
          <cell r="D14722" t="str">
            <v>MAHAJAN SUMIT</v>
          </cell>
          <cell r="E14722" t="str">
            <v>SR5954093</v>
          </cell>
          <cell r="F14722" t="str">
            <v>PGPM</v>
          </cell>
          <cell r="G14722" t="str">
            <v>PGPIM</v>
          </cell>
          <cell r="H14722" t="str">
            <v>PGPHR</v>
          </cell>
        </row>
        <row r="14723">
          <cell r="A14723" t="str">
            <v>SR5954128</v>
          </cell>
          <cell r="B14723" t="str">
            <v>8291</v>
          </cell>
          <cell r="C14723" t="str">
            <v>107519</v>
          </cell>
          <cell r="D14723" t="str">
            <v>BHALAVAT PAVAN ATUL</v>
          </cell>
          <cell r="E14723" t="str">
            <v>SR5954128</v>
          </cell>
          <cell r="F14723" t="str">
            <v>PGPM</v>
          </cell>
          <cell r="G14723" t="str">
            <v>PGPIM</v>
          </cell>
          <cell r="H14723" t="str">
            <v>PGPHR</v>
          </cell>
        </row>
        <row r="14724">
          <cell r="A14724" t="str">
            <v>SR5954173</v>
          </cell>
          <cell r="B14724" t="str">
            <v>8337</v>
          </cell>
          <cell r="C14724" t="str">
            <v>101309</v>
          </cell>
          <cell r="D14724" t="str">
            <v>KAPOOR SUMITA</v>
          </cell>
          <cell r="E14724" t="str">
            <v>SR5954173</v>
          </cell>
          <cell r="F14724" t="str">
            <v>PGPM</v>
          </cell>
          <cell r="G14724" t="str">
            <v>PGPHR</v>
          </cell>
          <cell r="H14724" t="str">
            <v>PGPIM</v>
          </cell>
        </row>
        <row r="14725">
          <cell r="A14725" t="str">
            <v>SR5954196</v>
          </cell>
          <cell r="B14725" t="str">
            <v>5675</v>
          </cell>
          <cell r="C14725" t="str">
            <v>116775</v>
          </cell>
          <cell r="D14725" t="str">
            <v>GUPTA PRARIT</v>
          </cell>
          <cell r="E14725" t="str">
            <v>SR5954196</v>
          </cell>
          <cell r="F14725" t="str">
            <v>PGPM</v>
          </cell>
          <cell r="G14725" t="str">
            <v>PGPHR</v>
          </cell>
          <cell r="H14725" t="str">
            <v>PGPIM</v>
          </cell>
        </row>
        <row r="14726">
          <cell r="A14726" t="str">
            <v>SR5954198</v>
          </cell>
          <cell r="B14726" t="str">
            <v>9781</v>
          </cell>
          <cell r="C14726" t="str">
            <v>118619</v>
          </cell>
          <cell r="D14726" t="str">
            <v>ARORA AMAN</v>
          </cell>
          <cell r="E14726" t="str">
            <v>SR5954198</v>
          </cell>
          <cell r="F14726" t="str">
            <v>PGPM</v>
          </cell>
          <cell r="G14726" t="str">
            <v>PGPHR</v>
          </cell>
          <cell r="H14726" t="str">
            <v>PGPIM</v>
          </cell>
        </row>
        <row r="14727">
          <cell r="A14727" t="str">
            <v>SR5954200</v>
          </cell>
          <cell r="B14727" t="str">
            <v>2615</v>
          </cell>
          <cell r="C14727" t="str">
            <v>102944</v>
          </cell>
          <cell r="D14727" t="str">
            <v>G LAVANYA</v>
          </cell>
          <cell r="E14727" t="str">
            <v>SR5954200</v>
          </cell>
          <cell r="F14727" t="str">
            <v>PGPM</v>
          </cell>
          <cell r="G14727" t="str">
            <v>PGPHR</v>
          </cell>
          <cell r="H14727" t="str">
            <v>PGPIM</v>
          </cell>
        </row>
        <row r="14728">
          <cell r="A14728" t="str">
            <v>SR5954210</v>
          </cell>
          <cell r="B14728" t="str">
            <v>877</v>
          </cell>
          <cell r="C14728" t="str">
            <v>109083</v>
          </cell>
          <cell r="D14728" t="str">
            <v>FERRAO VANESSA S</v>
          </cell>
          <cell r="E14728" t="str">
            <v>SR5954210</v>
          </cell>
          <cell r="F14728" t="str">
            <v>PGPM</v>
          </cell>
          <cell r="G14728" t="str">
            <v>PGPHR</v>
          </cell>
          <cell r="H14728" t="str">
            <v>PGPIM</v>
          </cell>
        </row>
        <row r="14729">
          <cell r="A14729" t="str">
            <v>SR5954211</v>
          </cell>
          <cell r="B14729" t="str">
            <v>3129</v>
          </cell>
          <cell r="C14729" t="str">
            <v>102749</v>
          </cell>
          <cell r="D14729" t="str">
            <v>NAIK ADITI PRASAD</v>
          </cell>
          <cell r="E14729" t="str">
            <v>SR5954211</v>
          </cell>
          <cell r="F14729" t="str">
            <v>PGPHR</v>
          </cell>
          <cell r="G14729" t="str">
            <v>PGPM</v>
          </cell>
          <cell r="H14729" t="str">
            <v>PGPIM</v>
          </cell>
        </row>
        <row r="14730">
          <cell r="A14730" t="str">
            <v>SR5954216</v>
          </cell>
          <cell r="B14730" t="str">
            <v>7964</v>
          </cell>
          <cell r="C14730" t="str">
            <v>105846</v>
          </cell>
          <cell r="D14730" t="str">
            <v>AGARWAL ABHINAV</v>
          </cell>
          <cell r="E14730" t="str">
            <v>SR5954216</v>
          </cell>
          <cell r="F14730" t="str">
            <v>PGPIM</v>
          </cell>
          <cell r="G14730" t="str">
            <v>PGPM</v>
          </cell>
          <cell r="H14730" t="str">
            <v/>
          </cell>
        </row>
        <row r="14731">
          <cell r="A14731" t="str">
            <v>SR5954230</v>
          </cell>
          <cell r="B14731" t="str">
            <v>2064</v>
          </cell>
          <cell r="C14731" t="str">
            <v>105720</v>
          </cell>
          <cell r="D14731" t="str">
            <v>ANAND KUMAR</v>
          </cell>
          <cell r="E14731" t="str">
            <v>SR5954230</v>
          </cell>
          <cell r="F14731" t="str">
            <v>PGPM</v>
          </cell>
          <cell r="G14731" t="str">
            <v>PGPHR</v>
          </cell>
          <cell r="H14731" t="str">
            <v>PGPIM</v>
          </cell>
        </row>
        <row r="14732">
          <cell r="A14732" t="str">
            <v>SR5954234</v>
          </cell>
          <cell r="B14732" t="str">
            <v>2990</v>
          </cell>
          <cell r="C14732" t="str">
            <v>103607</v>
          </cell>
          <cell r="D14732" t="str">
            <v>ROHIT JHUNJHUNWALA</v>
          </cell>
          <cell r="E14732" t="str">
            <v>SR5954234</v>
          </cell>
          <cell r="F14732" t="str">
            <v>PGPM</v>
          </cell>
          <cell r="G14732" t="str">
            <v>PGPIM</v>
          </cell>
          <cell r="H14732" t="str">
            <v>PGPHR</v>
          </cell>
        </row>
        <row r="14733">
          <cell r="A14733" t="str">
            <v>SR5954240</v>
          </cell>
          <cell r="B14733" t="str">
            <v>2639</v>
          </cell>
          <cell r="C14733" t="str">
            <v>101044</v>
          </cell>
          <cell r="D14733" t="str">
            <v>JAIN PRIYANKA</v>
          </cell>
          <cell r="E14733" t="str">
            <v>SR5954240</v>
          </cell>
          <cell r="F14733" t="str">
            <v>PGPM</v>
          </cell>
          <cell r="G14733" t="str">
            <v>PGPHR</v>
          </cell>
          <cell r="H14733" t="str">
            <v>PGPIM</v>
          </cell>
        </row>
        <row r="14734">
          <cell r="A14734" t="str">
            <v>SR5954283</v>
          </cell>
          <cell r="B14734" t="str">
            <v>2809</v>
          </cell>
          <cell r="C14734" t="str">
            <v>103648</v>
          </cell>
          <cell r="D14734" t="str">
            <v>SHARMA SHIVANI</v>
          </cell>
          <cell r="E14734" t="str">
            <v>SR5954283</v>
          </cell>
          <cell r="F14734" t="str">
            <v>PGPM</v>
          </cell>
          <cell r="G14734" t="str">
            <v>PGPHR</v>
          </cell>
          <cell r="H14734" t="str">
            <v>PGPIM</v>
          </cell>
        </row>
        <row r="14735">
          <cell r="A14735" t="str">
            <v>SR5954291</v>
          </cell>
          <cell r="B14735" t="str">
            <v>6296</v>
          </cell>
          <cell r="C14735" t="str">
            <v>109527</v>
          </cell>
          <cell r="D14735" t="str">
            <v>TANEJA NEHA</v>
          </cell>
          <cell r="E14735" t="str">
            <v>SR5954291</v>
          </cell>
          <cell r="F14735" t="str">
            <v>PGPM</v>
          </cell>
          <cell r="G14735" t="str">
            <v>PGPHR</v>
          </cell>
          <cell r="H14735" t="str">
            <v>PGPIM</v>
          </cell>
        </row>
        <row r="14736">
          <cell r="A14736" t="str">
            <v>SR5954294</v>
          </cell>
          <cell r="B14736" t="str">
            <v>8074</v>
          </cell>
          <cell r="C14736" t="str">
            <v>113216</v>
          </cell>
          <cell r="D14736" t="str">
            <v>GUPTA VAIBHAV</v>
          </cell>
          <cell r="E14736" t="str">
            <v>SR5954294</v>
          </cell>
          <cell r="F14736" t="str">
            <v>PGPM</v>
          </cell>
          <cell r="G14736" t="str">
            <v>PGPHR</v>
          </cell>
          <cell r="H14736" t="str">
            <v>PGPIM</v>
          </cell>
        </row>
        <row r="14737">
          <cell r="A14737" t="str">
            <v>SR5954298</v>
          </cell>
          <cell r="B14737" t="str">
            <v>3778</v>
          </cell>
          <cell r="C14737" t="str">
            <v>105915</v>
          </cell>
          <cell r="D14737" t="str">
            <v>KABRA MANMOHAN</v>
          </cell>
          <cell r="E14737" t="str">
            <v>SR5954298</v>
          </cell>
          <cell r="F14737" t="str">
            <v>PGPM</v>
          </cell>
          <cell r="G14737" t="str">
            <v>PGPIM</v>
          </cell>
          <cell r="H14737" t="str">
            <v/>
          </cell>
        </row>
        <row r="14738">
          <cell r="A14738" t="str">
            <v>SR5954301</v>
          </cell>
          <cell r="B14738" t="str">
            <v>2212</v>
          </cell>
          <cell r="C14738" t="str">
            <v>104419</v>
          </cell>
          <cell r="D14738" t="str">
            <v>SINGH YUVRAJ</v>
          </cell>
          <cell r="E14738" t="str">
            <v>SR5954301</v>
          </cell>
          <cell r="F14738" t="str">
            <v>PGPM</v>
          </cell>
          <cell r="G14738" t="str">
            <v>PGPHR</v>
          </cell>
          <cell r="H14738" t="str">
            <v>PGPIM</v>
          </cell>
        </row>
        <row r="14739">
          <cell r="A14739" t="str">
            <v>SR5954310</v>
          </cell>
          <cell r="B14739" t="str">
            <v>5115</v>
          </cell>
          <cell r="C14739" t="str">
            <v>114756</v>
          </cell>
          <cell r="D14739" t="str">
            <v>GUPTA PRADEEP</v>
          </cell>
          <cell r="E14739" t="str">
            <v>SR5954310</v>
          </cell>
          <cell r="F14739" t="str">
            <v>PGPM</v>
          </cell>
          <cell r="G14739" t="str">
            <v>PGPHR</v>
          </cell>
          <cell r="H14739" t="str">
            <v>PGPIM</v>
          </cell>
        </row>
        <row r="14740">
          <cell r="A14740" t="str">
            <v>SR5954333</v>
          </cell>
          <cell r="B14740" t="str">
            <v>9698</v>
          </cell>
          <cell r="C14740" t="str">
            <v>106983</v>
          </cell>
          <cell r="D14740" t="str">
            <v>RANJIT THIPPISETTY</v>
          </cell>
          <cell r="E14740" t="str">
            <v>SR5954333</v>
          </cell>
          <cell r="F14740" t="str">
            <v>PGPM</v>
          </cell>
          <cell r="G14740" t="str">
            <v>PGPHR</v>
          </cell>
          <cell r="H14740" t="str">
            <v>PGPIM</v>
          </cell>
        </row>
        <row r="14741">
          <cell r="A14741" t="str">
            <v>SR5954379</v>
          </cell>
          <cell r="B14741" t="str">
            <v>5647</v>
          </cell>
          <cell r="C14741" t="str">
            <v>114482</v>
          </cell>
          <cell r="D14741" t="str">
            <v>SHARMA ESHA</v>
          </cell>
          <cell r="E14741" t="str">
            <v>SR5954379</v>
          </cell>
          <cell r="F14741" t="str">
            <v>PGPM</v>
          </cell>
          <cell r="G14741" t="str">
            <v>PGPIM</v>
          </cell>
          <cell r="H14741" t="str">
            <v>PGPHR</v>
          </cell>
        </row>
        <row r="14742">
          <cell r="A14742" t="str">
            <v>SR5954394</v>
          </cell>
          <cell r="B14742" t="str">
            <v>2722</v>
          </cell>
          <cell r="C14742" t="str">
            <v>111955</v>
          </cell>
          <cell r="D14742" t="str">
            <v>SAXENA PALLAVI</v>
          </cell>
          <cell r="E14742" t="str">
            <v>SR5954394</v>
          </cell>
          <cell r="F14742" t="str">
            <v>PGPM</v>
          </cell>
          <cell r="G14742" t="str">
            <v>PGPIM</v>
          </cell>
          <cell r="H14742" t="str">
            <v>PGPHR</v>
          </cell>
        </row>
        <row r="14743">
          <cell r="A14743" t="str">
            <v>SR5954418</v>
          </cell>
          <cell r="B14743" t="str">
            <v>5986</v>
          </cell>
          <cell r="C14743" t="str">
            <v>117532</v>
          </cell>
          <cell r="D14743" t="str">
            <v>HASIJA NISHANT</v>
          </cell>
          <cell r="E14743" t="str">
            <v>SR5954418</v>
          </cell>
          <cell r="F14743" t="str">
            <v>PGPM</v>
          </cell>
          <cell r="G14743" t="str">
            <v>PGPIM</v>
          </cell>
          <cell r="H14743" t="str">
            <v>PGPHR</v>
          </cell>
        </row>
        <row r="14744">
          <cell r="A14744" t="str">
            <v>SR5954424</v>
          </cell>
          <cell r="B14744" t="str">
            <v>2733</v>
          </cell>
          <cell r="C14744" t="str">
            <v>118963</v>
          </cell>
          <cell r="D14744" t="str">
            <v>SIKRI ANKUR</v>
          </cell>
          <cell r="E14744" t="str">
            <v>SR5954424</v>
          </cell>
          <cell r="F14744" t="str">
            <v>PGPM</v>
          </cell>
          <cell r="G14744" t="str">
            <v>PGPHR</v>
          </cell>
          <cell r="H14744" t="str">
            <v>PGPIM</v>
          </cell>
        </row>
        <row r="14745">
          <cell r="A14745" t="str">
            <v>SR5954428</v>
          </cell>
          <cell r="B14745" t="str">
            <v>9712</v>
          </cell>
          <cell r="C14745" t="str">
            <v>102085</v>
          </cell>
          <cell r="D14745" t="str">
            <v>SINGH SANJEEV K</v>
          </cell>
          <cell r="E14745" t="str">
            <v>SR5954428</v>
          </cell>
          <cell r="F14745" t="str">
            <v>PGPM</v>
          </cell>
          <cell r="G14745" t="str">
            <v>PGPIM</v>
          </cell>
          <cell r="H14745" t="str">
            <v>PGPHR</v>
          </cell>
        </row>
        <row r="14746">
          <cell r="A14746" t="str">
            <v>SR5954498</v>
          </cell>
          <cell r="B14746" t="str">
            <v>6668</v>
          </cell>
          <cell r="C14746" t="str">
            <v>108660</v>
          </cell>
          <cell r="D14746" t="str">
            <v>CHOKHANY RONAK</v>
          </cell>
          <cell r="E14746" t="str">
            <v>SR5954498</v>
          </cell>
          <cell r="F14746" t="str">
            <v>PGPM</v>
          </cell>
          <cell r="G14746" t="str">
            <v/>
          </cell>
          <cell r="H14746" t="str">
            <v/>
          </cell>
        </row>
        <row r="14747">
          <cell r="A14747" t="str">
            <v>SR5954508</v>
          </cell>
          <cell r="B14747" t="str">
            <v>8962</v>
          </cell>
          <cell r="C14747" t="str">
            <v>102865</v>
          </cell>
          <cell r="D14747" t="str">
            <v>KASHYAP PESHAL</v>
          </cell>
          <cell r="E14747" t="str">
            <v>SR5954508</v>
          </cell>
          <cell r="F14747" t="str">
            <v>PGPM</v>
          </cell>
          <cell r="G14747" t="str">
            <v>PGPIM</v>
          </cell>
          <cell r="H14747" t="str">
            <v>PGPHR</v>
          </cell>
        </row>
        <row r="14748">
          <cell r="A14748" t="str">
            <v>SR5954542</v>
          </cell>
          <cell r="B14748" t="str">
            <v>23</v>
          </cell>
          <cell r="C14748" t="str">
            <v>109784</v>
          </cell>
          <cell r="D14748" t="str">
            <v>JINDAL ASEEM</v>
          </cell>
          <cell r="E14748" t="str">
            <v>SR5954542</v>
          </cell>
          <cell r="F14748" t="str">
            <v>PGPM</v>
          </cell>
          <cell r="G14748" t="str">
            <v>PGPIM</v>
          </cell>
          <cell r="H14748" t="str">
            <v>PGPHR</v>
          </cell>
        </row>
        <row r="14749">
          <cell r="A14749" t="str">
            <v>SR5954554</v>
          </cell>
          <cell r="B14749" t="str">
            <v>7754</v>
          </cell>
          <cell r="C14749" t="str">
            <v>110797</v>
          </cell>
          <cell r="D14749" t="str">
            <v>KAMDAR PRERAK SHARAD</v>
          </cell>
          <cell r="E14749" t="str">
            <v>SR5954554</v>
          </cell>
          <cell r="F14749" t="str">
            <v>PGPM</v>
          </cell>
          <cell r="G14749" t="str">
            <v>PGPIM</v>
          </cell>
          <cell r="H14749" t="str">
            <v>PGPHR</v>
          </cell>
        </row>
        <row r="14750">
          <cell r="A14750" t="str">
            <v>SR5954558</v>
          </cell>
          <cell r="B14750" t="str">
            <v>7177</v>
          </cell>
          <cell r="C14750" t="str">
            <v>103535</v>
          </cell>
          <cell r="D14750" t="str">
            <v>SHARMA ROHIT</v>
          </cell>
          <cell r="E14750" t="str">
            <v>SR5954558</v>
          </cell>
          <cell r="F14750" t="str">
            <v>PGPIM</v>
          </cell>
          <cell r="G14750" t="str">
            <v>PGPM</v>
          </cell>
          <cell r="H14750" t="str">
            <v>PGPHR</v>
          </cell>
        </row>
        <row r="14751">
          <cell r="A14751" t="str">
            <v>SR5954566</v>
          </cell>
          <cell r="B14751" t="str">
            <v>1592</v>
          </cell>
          <cell r="C14751" t="str">
            <v>112740</v>
          </cell>
          <cell r="D14751" t="str">
            <v>WADHWA POORNIMAA</v>
          </cell>
          <cell r="E14751" t="str">
            <v>SR5954566</v>
          </cell>
          <cell r="F14751" t="str">
            <v>PGPM</v>
          </cell>
          <cell r="G14751" t="str">
            <v>PGPIM</v>
          </cell>
          <cell r="H14751" t="str">
            <v>PGPHR</v>
          </cell>
        </row>
        <row r="14752">
          <cell r="A14752" t="str">
            <v>SR5954576</v>
          </cell>
          <cell r="B14752" t="str">
            <v>9896</v>
          </cell>
          <cell r="C14752" t="str">
            <v>100119</v>
          </cell>
          <cell r="D14752" t="str">
            <v>DEEPIKA TYAGI</v>
          </cell>
          <cell r="E14752" t="str">
            <v>SR5954576</v>
          </cell>
          <cell r="F14752" t="str">
            <v>PGPM</v>
          </cell>
          <cell r="G14752" t="str">
            <v>PGPHR</v>
          </cell>
          <cell r="H14752" t="str">
            <v>PGPIM</v>
          </cell>
        </row>
        <row r="14753">
          <cell r="A14753" t="str">
            <v>SR5954579</v>
          </cell>
          <cell r="B14753" t="str">
            <v>9560</v>
          </cell>
          <cell r="C14753" t="str">
            <v>109699</v>
          </cell>
          <cell r="D14753" t="str">
            <v>H V LAKSHMINARAYAN</v>
          </cell>
          <cell r="E14753" t="str">
            <v>SR5954579</v>
          </cell>
          <cell r="F14753" t="str">
            <v>PGPM</v>
          </cell>
          <cell r="G14753" t="str">
            <v>PGPIM</v>
          </cell>
          <cell r="H14753" t="str">
            <v/>
          </cell>
        </row>
        <row r="14754">
          <cell r="A14754" t="str">
            <v>SR5954660</v>
          </cell>
          <cell r="B14754" t="str">
            <v>5794</v>
          </cell>
          <cell r="C14754" t="str">
            <v>114484</v>
          </cell>
          <cell r="D14754" t="str">
            <v>KUMAR SANDEEP</v>
          </cell>
          <cell r="E14754" t="str">
            <v>SR5954660</v>
          </cell>
          <cell r="F14754" t="str">
            <v>PGPM</v>
          </cell>
          <cell r="G14754" t="str">
            <v>PGPIM</v>
          </cell>
          <cell r="H14754" t="str">
            <v>PGPHR</v>
          </cell>
        </row>
        <row r="14755">
          <cell r="A14755" t="str">
            <v>SR5954674</v>
          </cell>
          <cell r="B14755" t="str">
            <v>9035</v>
          </cell>
          <cell r="C14755" t="str">
            <v>113596</v>
          </cell>
          <cell r="D14755" t="str">
            <v>MASAND LOVISH</v>
          </cell>
          <cell r="E14755" t="str">
            <v>SR5954674</v>
          </cell>
          <cell r="F14755" t="str">
            <v>PGPM</v>
          </cell>
          <cell r="G14755" t="str">
            <v>PGPIM</v>
          </cell>
          <cell r="H14755" t="str">
            <v>PGPHR</v>
          </cell>
        </row>
        <row r="14756">
          <cell r="A14756" t="str">
            <v>SR5954684</v>
          </cell>
          <cell r="B14756" t="str">
            <v>8220</v>
          </cell>
          <cell r="C14756" t="str">
            <v>104842</v>
          </cell>
          <cell r="D14756" t="str">
            <v>SANGJUKTA SARKAR</v>
          </cell>
          <cell r="E14756" t="str">
            <v>SR5954684</v>
          </cell>
          <cell r="F14756" t="str">
            <v>PGPM</v>
          </cell>
          <cell r="G14756" t="str">
            <v>PGPHR</v>
          </cell>
          <cell r="H14756" t="str">
            <v>PGPIM</v>
          </cell>
        </row>
        <row r="14757">
          <cell r="A14757" t="str">
            <v>SR5954689</v>
          </cell>
          <cell r="B14757" t="str">
            <v>2546</v>
          </cell>
          <cell r="C14757" t="str">
            <v>108159</v>
          </cell>
          <cell r="D14757" t="str">
            <v>AYYAGARI VISHNU B A</v>
          </cell>
          <cell r="E14757" t="str">
            <v>SR5954689</v>
          </cell>
          <cell r="F14757" t="str">
            <v>PGPIM</v>
          </cell>
          <cell r="G14757" t="str">
            <v>PGPHR</v>
          </cell>
          <cell r="H14757" t="str">
            <v>PGPM</v>
          </cell>
        </row>
        <row r="14758">
          <cell r="A14758" t="str">
            <v>SR5954699</v>
          </cell>
          <cell r="B14758" t="str">
            <v>9782</v>
          </cell>
          <cell r="C14758" t="str">
            <v>118622</v>
          </cell>
          <cell r="D14758" t="str">
            <v>BHATIA MANPREET S</v>
          </cell>
          <cell r="E14758" t="str">
            <v>SR5954699</v>
          </cell>
          <cell r="F14758" t="str">
            <v>PGPM</v>
          </cell>
          <cell r="G14758" t="str">
            <v>PGPHR</v>
          </cell>
          <cell r="H14758" t="str">
            <v>PGPIM</v>
          </cell>
        </row>
        <row r="14759">
          <cell r="A14759" t="str">
            <v>SR5954710</v>
          </cell>
          <cell r="B14759" t="str">
            <v>9209</v>
          </cell>
          <cell r="C14759" t="str">
            <v>104673</v>
          </cell>
          <cell r="D14759" t="str">
            <v>GIRDHAR TARUN</v>
          </cell>
          <cell r="E14759" t="str">
            <v>SR5954710</v>
          </cell>
          <cell r="F14759" t="str">
            <v>PGPM</v>
          </cell>
          <cell r="G14759" t="str">
            <v>PGPHR</v>
          </cell>
          <cell r="H14759" t="str">
            <v>PGPIM</v>
          </cell>
        </row>
        <row r="14760">
          <cell r="A14760" t="str">
            <v>SR5954730</v>
          </cell>
          <cell r="B14760" t="str">
            <v>1493</v>
          </cell>
          <cell r="C14760" t="str">
            <v>107430</v>
          </cell>
          <cell r="D14760" t="str">
            <v>ANINDYA PAL</v>
          </cell>
          <cell r="E14760" t="str">
            <v>SR5954730</v>
          </cell>
          <cell r="F14760" t="str">
            <v>PGPM</v>
          </cell>
          <cell r="G14760" t="str">
            <v>PGPHR</v>
          </cell>
          <cell r="H14760" t="str">
            <v>PGPIM</v>
          </cell>
        </row>
        <row r="14761">
          <cell r="A14761" t="str">
            <v>SR5954766</v>
          </cell>
          <cell r="B14761" t="str">
            <v>6786</v>
          </cell>
          <cell r="C14761" t="str">
            <v>108659</v>
          </cell>
          <cell r="D14761" t="str">
            <v>GHIYA MANISH</v>
          </cell>
          <cell r="E14761" t="str">
            <v>SR5954766</v>
          </cell>
          <cell r="F14761" t="str">
            <v>PGPM</v>
          </cell>
          <cell r="G14761" t="str">
            <v>PGPIM</v>
          </cell>
          <cell r="H14761" t="str">
            <v>PGPHR</v>
          </cell>
        </row>
        <row r="14762">
          <cell r="A14762" t="str">
            <v>SR5954773</v>
          </cell>
          <cell r="B14762" t="str">
            <v>4937</v>
          </cell>
          <cell r="C14762" t="str">
            <v>103319</v>
          </cell>
          <cell r="D14762" t="str">
            <v>THAPAR HITESH</v>
          </cell>
          <cell r="E14762" t="str">
            <v>SR5954773</v>
          </cell>
          <cell r="F14762" t="str">
            <v>PGPHR</v>
          </cell>
          <cell r="G14762" t="str">
            <v>PGPM</v>
          </cell>
          <cell r="H14762" t="str">
            <v>PGPIM</v>
          </cell>
        </row>
        <row r="14763">
          <cell r="A14763" t="str">
            <v>SR5954792</v>
          </cell>
          <cell r="B14763" t="str">
            <v>6211</v>
          </cell>
          <cell r="C14763" t="str">
            <v>114573</v>
          </cell>
          <cell r="D14763" t="str">
            <v>SINGH RAMANDEEP</v>
          </cell>
          <cell r="E14763" t="str">
            <v>SR5954792</v>
          </cell>
          <cell r="F14763" t="str">
            <v>PGPM</v>
          </cell>
          <cell r="G14763" t="str">
            <v>PGPIM</v>
          </cell>
          <cell r="H14763" t="str">
            <v>PGPHR</v>
          </cell>
        </row>
        <row r="14764">
          <cell r="A14764" t="str">
            <v>SR5954805</v>
          </cell>
          <cell r="B14764" t="str">
            <v>4634</v>
          </cell>
          <cell r="C14764" t="str">
            <v>107081</v>
          </cell>
          <cell r="D14764" t="str">
            <v>BANSAL PULKIT</v>
          </cell>
          <cell r="E14764" t="str">
            <v>SR5954805</v>
          </cell>
          <cell r="F14764" t="str">
            <v>PGPM</v>
          </cell>
          <cell r="G14764" t="str">
            <v>PGPHR</v>
          </cell>
          <cell r="H14764" t="str">
            <v>PGPIM</v>
          </cell>
        </row>
        <row r="14765">
          <cell r="A14765" t="str">
            <v>SR5954845</v>
          </cell>
          <cell r="B14765" t="str">
            <v>863</v>
          </cell>
          <cell r="C14765" t="str">
            <v>100940</v>
          </cell>
          <cell r="D14765" t="str">
            <v>KUMAR ABHISHEK</v>
          </cell>
          <cell r="E14765" t="str">
            <v>SR5954845</v>
          </cell>
          <cell r="F14765" t="str">
            <v>PGPM</v>
          </cell>
          <cell r="G14765" t="str">
            <v/>
          </cell>
          <cell r="H14765" t="str">
            <v/>
          </cell>
        </row>
        <row r="14766">
          <cell r="A14766" t="str">
            <v>SR5954848</v>
          </cell>
          <cell r="B14766" t="str">
            <v>5114</v>
          </cell>
          <cell r="C14766" t="str">
            <v>117047</v>
          </cell>
          <cell r="D14766" t="str">
            <v>SADOTRA AKHIL</v>
          </cell>
          <cell r="E14766" t="str">
            <v>SR5954848</v>
          </cell>
          <cell r="F14766" t="str">
            <v>PGPM</v>
          </cell>
          <cell r="G14766" t="str">
            <v>PGPHR</v>
          </cell>
          <cell r="H14766" t="str">
            <v>PGPIM</v>
          </cell>
        </row>
        <row r="14767">
          <cell r="A14767" t="str">
            <v>SR5954851</v>
          </cell>
          <cell r="B14767" t="str">
            <v>5039</v>
          </cell>
          <cell r="C14767" t="str">
            <v>119152</v>
          </cell>
          <cell r="D14767" t="str">
            <v>KISHOR KAMAL</v>
          </cell>
          <cell r="E14767" t="str">
            <v>SR5954851</v>
          </cell>
          <cell r="F14767" t="str">
            <v>PGPM</v>
          </cell>
          <cell r="G14767" t="str">
            <v>PGPIM</v>
          </cell>
          <cell r="H14767" t="str">
            <v>PGPHR</v>
          </cell>
        </row>
        <row r="14768">
          <cell r="A14768" t="str">
            <v>SR5954855</v>
          </cell>
          <cell r="B14768" t="str">
            <v>5615</v>
          </cell>
          <cell r="C14768" t="str">
            <v>104664</v>
          </cell>
          <cell r="D14768" t="str">
            <v>PATHAK PUNEET</v>
          </cell>
          <cell r="E14768" t="str">
            <v>SR5954855</v>
          </cell>
          <cell r="F14768" t="str">
            <v>PGPM</v>
          </cell>
          <cell r="G14768" t="str">
            <v>PGPIM</v>
          </cell>
          <cell r="H14768" t="str">
            <v>PGPHR</v>
          </cell>
        </row>
        <row r="14769">
          <cell r="A14769" t="str">
            <v>SR5954865</v>
          </cell>
          <cell r="B14769" t="str">
            <v>3353</v>
          </cell>
          <cell r="C14769" t="str">
            <v>115612</v>
          </cell>
          <cell r="D14769" t="str">
            <v>GHAI SHIKHA</v>
          </cell>
          <cell r="E14769" t="str">
            <v>SR5954865</v>
          </cell>
          <cell r="F14769" t="str">
            <v>PGPM</v>
          </cell>
          <cell r="G14769" t="str">
            <v>PGPIM</v>
          </cell>
          <cell r="H14769" t="str">
            <v>PGPHR</v>
          </cell>
        </row>
        <row r="14770">
          <cell r="A14770" t="str">
            <v>SR5954891</v>
          </cell>
          <cell r="B14770" t="str">
            <v>7696</v>
          </cell>
          <cell r="C14770" t="str">
            <v>118987</v>
          </cell>
          <cell r="D14770" t="str">
            <v>YADAV ROHIT</v>
          </cell>
          <cell r="E14770" t="str">
            <v>SR5954891</v>
          </cell>
          <cell r="F14770" t="str">
            <v>PGPM</v>
          </cell>
          <cell r="G14770" t="str">
            <v>PGPIM</v>
          </cell>
          <cell r="H14770" t="str">
            <v>PGPHR</v>
          </cell>
        </row>
        <row r="14771">
          <cell r="A14771" t="str">
            <v>SR5954892</v>
          </cell>
          <cell r="B14771" t="str">
            <v>7092</v>
          </cell>
          <cell r="C14771" t="str">
            <v>114486</v>
          </cell>
          <cell r="D14771" t="str">
            <v>GUPTA SHALABH</v>
          </cell>
          <cell r="E14771" t="str">
            <v>SR5954892</v>
          </cell>
          <cell r="F14771" t="str">
            <v>PGPM</v>
          </cell>
          <cell r="G14771" t="str">
            <v>PGPIM</v>
          </cell>
          <cell r="H14771" t="str">
            <v>PGPHR</v>
          </cell>
        </row>
        <row r="14772">
          <cell r="A14772" t="str">
            <v>SR5954922</v>
          </cell>
          <cell r="B14772" t="str">
            <v>1820</v>
          </cell>
          <cell r="C14772" t="str">
            <v>107452</v>
          </cell>
          <cell r="D14772" t="str">
            <v>BHUTORIA POONAM</v>
          </cell>
          <cell r="E14772" t="str">
            <v>SR5954922</v>
          </cell>
          <cell r="F14772" t="str">
            <v>PGPM</v>
          </cell>
          <cell r="G14772" t="str">
            <v>PGPIM</v>
          </cell>
          <cell r="H14772" t="str">
            <v/>
          </cell>
        </row>
        <row r="14773">
          <cell r="A14773" t="str">
            <v>SR5954936</v>
          </cell>
          <cell r="B14773" t="str">
            <v>2737</v>
          </cell>
          <cell r="C14773" t="str">
            <v>101596</v>
          </cell>
          <cell r="D14773" t="str">
            <v>VIJ HEENA</v>
          </cell>
          <cell r="E14773" t="str">
            <v>SR5954936</v>
          </cell>
          <cell r="F14773" t="str">
            <v>PGPM</v>
          </cell>
          <cell r="G14773" t="str">
            <v>PGPHR</v>
          </cell>
          <cell r="H14773" t="str">
            <v>PGPIM</v>
          </cell>
        </row>
        <row r="14774">
          <cell r="A14774" t="str">
            <v>SR5954951</v>
          </cell>
          <cell r="B14774" t="str">
            <v>6788</v>
          </cell>
          <cell r="C14774" t="str">
            <v>108280</v>
          </cell>
          <cell r="D14774" t="str">
            <v>KRISHNA VIJAY</v>
          </cell>
          <cell r="E14774" t="str">
            <v>SR5954951</v>
          </cell>
          <cell r="F14774" t="str">
            <v>PGPM</v>
          </cell>
          <cell r="G14774" t="str">
            <v>PGPIM</v>
          </cell>
          <cell r="H14774" t="str">
            <v>PGPHR</v>
          </cell>
        </row>
        <row r="14775">
          <cell r="A14775" t="str">
            <v>SR5954970</v>
          </cell>
          <cell r="B14775" t="str">
            <v>322</v>
          </cell>
          <cell r="C14775" t="str">
            <v>100484</v>
          </cell>
          <cell r="D14775" t="str">
            <v>CHAWLA SHOBHIT</v>
          </cell>
          <cell r="E14775" t="str">
            <v>SR5954970</v>
          </cell>
          <cell r="F14775" t="str">
            <v>PGPM</v>
          </cell>
          <cell r="G14775" t="str">
            <v>PGPHR</v>
          </cell>
          <cell r="H14775" t="str">
            <v>PGPIM</v>
          </cell>
        </row>
        <row r="14776">
          <cell r="A14776" t="str">
            <v>SR5955000</v>
          </cell>
          <cell r="B14776" t="str">
            <v>9244</v>
          </cell>
          <cell r="C14776" t="str">
            <v>105202</v>
          </cell>
          <cell r="D14776" t="str">
            <v>RASTOGI PRATEEK</v>
          </cell>
          <cell r="E14776" t="str">
            <v>SR5955000</v>
          </cell>
          <cell r="F14776" t="str">
            <v>PGPM</v>
          </cell>
          <cell r="G14776" t="str">
            <v>PGPHR</v>
          </cell>
          <cell r="H14776" t="str">
            <v>PGPIM</v>
          </cell>
        </row>
        <row r="14777">
          <cell r="A14777" t="str">
            <v>SR5955018</v>
          </cell>
          <cell r="B14777" t="str">
            <v>9824</v>
          </cell>
          <cell r="C14777" t="str">
            <v>102750</v>
          </cell>
          <cell r="D14777" t="str">
            <v>ANURAG NAYAK</v>
          </cell>
          <cell r="E14777" t="str">
            <v>SR5955018</v>
          </cell>
          <cell r="F14777" t="str">
            <v>PGPM</v>
          </cell>
          <cell r="G14777" t="str">
            <v>PGPHR</v>
          </cell>
          <cell r="H14777" t="str">
            <v/>
          </cell>
        </row>
        <row r="14778">
          <cell r="A14778" t="str">
            <v>SR5955044</v>
          </cell>
          <cell r="B14778" t="str">
            <v>4216</v>
          </cell>
          <cell r="C14778" t="str">
            <v>111102</v>
          </cell>
          <cell r="D14778" t="str">
            <v>GARODIA RAHUL</v>
          </cell>
          <cell r="E14778" t="str">
            <v>SR5955044</v>
          </cell>
          <cell r="F14778" t="str">
            <v>PGPM</v>
          </cell>
          <cell r="G14778" t="str">
            <v>PGPHR</v>
          </cell>
          <cell r="H14778" t="str">
            <v>PGPIM</v>
          </cell>
        </row>
        <row r="14779">
          <cell r="A14779" t="str">
            <v>SR5955083</v>
          </cell>
          <cell r="B14779" t="str">
            <v>9050</v>
          </cell>
          <cell r="C14779" t="str">
            <v>113280</v>
          </cell>
          <cell r="D14779" t="str">
            <v>DOSI ANKITA</v>
          </cell>
          <cell r="E14779" t="str">
            <v>SR5955083</v>
          </cell>
          <cell r="F14779" t="str">
            <v>PGPM</v>
          </cell>
          <cell r="G14779" t="str">
            <v>PGPIM</v>
          </cell>
          <cell r="H14779" t="str">
            <v>PGPHR</v>
          </cell>
        </row>
        <row r="14780">
          <cell r="A14780" t="str">
            <v>SR5955094</v>
          </cell>
          <cell r="B14780" t="str">
            <v>1076</v>
          </cell>
          <cell r="C14780" t="str">
            <v>104404</v>
          </cell>
          <cell r="D14780" t="str">
            <v>VERMA KETAN</v>
          </cell>
          <cell r="E14780" t="str">
            <v>SR5955094</v>
          </cell>
          <cell r="F14780" t="str">
            <v>PGPM</v>
          </cell>
          <cell r="G14780" t="str">
            <v>PGPIM</v>
          </cell>
          <cell r="H14780" t="str">
            <v>PGPHR</v>
          </cell>
        </row>
        <row r="14781">
          <cell r="A14781" t="str">
            <v>SR5955120</v>
          </cell>
          <cell r="B14781" t="str">
            <v>8092</v>
          </cell>
          <cell r="C14781" t="str">
            <v>104560</v>
          </cell>
          <cell r="D14781" t="str">
            <v>LUTHRA PALVI</v>
          </cell>
          <cell r="E14781" t="str">
            <v>SR5955120</v>
          </cell>
          <cell r="F14781" t="str">
            <v>PGPM</v>
          </cell>
          <cell r="G14781" t="str">
            <v>PGPHR</v>
          </cell>
          <cell r="H14781" t="str">
            <v>PGPIM</v>
          </cell>
        </row>
        <row r="14782">
          <cell r="A14782" t="str">
            <v>SR5955125</v>
          </cell>
          <cell r="B14782" t="str">
            <v>1667</v>
          </cell>
          <cell r="C14782" t="str">
            <v>100016</v>
          </cell>
          <cell r="D14782" t="str">
            <v>MOHAN SARITH</v>
          </cell>
          <cell r="E14782" t="str">
            <v>SR5955125</v>
          </cell>
          <cell r="F14782" t="str">
            <v>PGPM</v>
          </cell>
          <cell r="G14782" t="str">
            <v>PGPIM</v>
          </cell>
          <cell r="H14782" t="str">
            <v>PGPHR</v>
          </cell>
        </row>
        <row r="14783">
          <cell r="A14783" t="str">
            <v>SR5955129</v>
          </cell>
          <cell r="B14783" t="str">
            <v>9316</v>
          </cell>
          <cell r="C14783" t="str">
            <v>102093</v>
          </cell>
          <cell r="D14783" t="str">
            <v>JOSHI PRANAV S</v>
          </cell>
          <cell r="E14783" t="str">
            <v>SR5955129</v>
          </cell>
          <cell r="F14783" t="str">
            <v>PGPM</v>
          </cell>
          <cell r="G14783" t="str">
            <v>PGPHR</v>
          </cell>
          <cell r="H14783" t="str">
            <v>PGPIM</v>
          </cell>
        </row>
        <row r="14784">
          <cell r="A14784" t="str">
            <v>SR5955131</v>
          </cell>
          <cell r="B14784" t="str">
            <v>2153</v>
          </cell>
          <cell r="C14784" t="str">
            <v>110150</v>
          </cell>
          <cell r="D14784" t="str">
            <v>PALIWAL DEVESH</v>
          </cell>
          <cell r="E14784" t="str">
            <v>SR5955131</v>
          </cell>
          <cell r="F14784" t="str">
            <v>PGPM</v>
          </cell>
          <cell r="G14784" t="str">
            <v>PGPHR</v>
          </cell>
          <cell r="H14784" t="str">
            <v>PGPIM</v>
          </cell>
        </row>
        <row r="14785">
          <cell r="A14785" t="str">
            <v>SR5955154</v>
          </cell>
          <cell r="B14785" t="str">
            <v>5078</v>
          </cell>
          <cell r="C14785" t="str">
            <v>108750</v>
          </cell>
          <cell r="D14785" t="str">
            <v>SHEKHAWAT KALPANA</v>
          </cell>
          <cell r="E14785" t="str">
            <v>SR5955154</v>
          </cell>
          <cell r="F14785" t="str">
            <v>PGPM</v>
          </cell>
          <cell r="G14785" t="str">
            <v>PGPHR</v>
          </cell>
          <cell r="H14785" t="str">
            <v>PGPIM</v>
          </cell>
        </row>
        <row r="14786">
          <cell r="A14786" t="str">
            <v>SR5955169</v>
          </cell>
          <cell r="B14786" t="str">
            <v>2723</v>
          </cell>
          <cell r="C14786" t="str">
            <v>111954</v>
          </cell>
          <cell r="D14786" t="str">
            <v>SAXENA MANSEE</v>
          </cell>
          <cell r="E14786" t="str">
            <v>SR5955169</v>
          </cell>
          <cell r="F14786" t="str">
            <v>PGPM</v>
          </cell>
          <cell r="G14786" t="str">
            <v>PGPIM</v>
          </cell>
          <cell r="H14786" t="str">
            <v>PGPHR</v>
          </cell>
        </row>
        <row r="14787">
          <cell r="A14787" t="str">
            <v>SR5955181</v>
          </cell>
          <cell r="B14787" t="str">
            <v>203</v>
          </cell>
          <cell r="C14787" t="str">
            <v>111938</v>
          </cell>
          <cell r="D14787" t="str">
            <v>DEWAN PANKAJ</v>
          </cell>
          <cell r="E14787" t="str">
            <v>SR5955181</v>
          </cell>
          <cell r="F14787" t="str">
            <v>PGPM</v>
          </cell>
          <cell r="G14787" t="str">
            <v>PGPIM</v>
          </cell>
          <cell r="H14787" t="str">
            <v>PGPHR</v>
          </cell>
        </row>
        <row r="14788">
          <cell r="A14788" t="str">
            <v>SR5955197</v>
          </cell>
          <cell r="B14788" t="str">
            <v>1666</v>
          </cell>
          <cell r="C14788" t="str">
            <v>100017</v>
          </cell>
          <cell r="D14788" t="str">
            <v>MOHANAN NAVAJITH USHA</v>
          </cell>
          <cell r="E14788" t="str">
            <v>SR5955197</v>
          </cell>
          <cell r="F14788" t="str">
            <v>PGPM</v>
          </cell>
          <cell r="G14788" t="str">
            <v>PGPIM</v>
          </cell>
          <cell r="H14788" t="str">
            <v>PGPHR</v>
          </cell>
        </row>
        <row r="14789">
          <cell r="A14789" t="str">
            <v>SR5955202</v>
          </cell>
          <cell r="B14789" t="str">
            <v>3956</v>
          </cell>
          <cell r="C14789" t="str">
            <v>107279</v>
          </cell>
          <cell r="D14789" t="str">
            <v>AHUJA RUCHI SUBASH</v>
          </cell>
          <cell r="E14789" t="str">
            <v>SR5955202</v>
          </cell>
          <cell r="F14789" t="str">
            <v>PGPM</v>
          </cell>
          <cell r="G14789" t="str">
            <v/>
          </cell>
          <cell r="H14789" t="str">
            <v/>
          </cell>
        </row>
        <row r="14790">
          <cell r="A14790" t="str">
            <v>SR5955209</v>
          </cell>
          <cell r="B14790" t="str">
            <v>3308</v>
          </cell>
          <cell r="C14790" t="str">
            <v>106529</v>
          </cell>
          <cell r="D14790" t="str">
            <v>PANDIT MAYUR SUDHIR</v>
          </cell>
          <cell r="E14790" t="str">
            <v>SR5955209</v>
          </cell>
          <cell r="F14790" t="str">
            <v>PGPM</v>
          </cell>
          <cell r="G14790" t="str">
            <v>PGPIM</v>
          </cell>
          <cell r="H14790" t="str">
            <v>PGPHR</v>
          </cell>
        </row>
        <row r="14791">
          <cell r="A14791" t="str">
            <v>SR5955219</v>
          </cell>
          <cell r="B14791" t="str">
            <v>7095</v>
          </cell>
          <cell r="C14791" t="str">
            <v>114209</v>
          </cell>
          <cell r="D14791" t="str">
            <v>ANU DUDEJA</v>
          </cell>
          <cell r="E14791" t="str">
            <v>SR5955219</v>
          </cell>
          <cell r="F14791" t="str">
            <v>PGPM</v>
          </cell>
          <cell r="G14791" t="str">
            <v>PGPHR</v>
          </cell>
          <cell r="H14791" t="str">
            <v>PGPIM</v>
          </cell>
        </row>
        <row r="14792">
          <cell r="A14792" t="str">
            <v>SR5955239</v>
          </cell>
          <cell r="B14792" t="str">
            <v>7134</v>
          </cell>
          <cell r="C14792" t="str">
            <v>110529</v>
          </cell>
          <cell r="D14792" t="str">
            <v>KULKARNI RAHUL MUKUND</v>
          </cell>
          <cell r="E14792" t="str">
            <v>SR5955239</v>
          </cell>
          <cell r="F14792" t="str">
            <v>PGPM</v>
          </cell>
          <cell r="G14792" t="str">
            <v>PGPIM</v>
          </cell>
          <cell r="H14792" t="str">
            <v>PGPHR</v>
          </cell>
        </row>
        <row r="14793">
          <cell r="A14793" t="str">
            <v>SR5955252</v>
          </cell>
          <cell r="B14793" t="str">
            <v>7511</v>
          </cell>
          <cell r="C14793" t="str">
            <v>100793</v>
          </cell>
          <cell r="D14793" t="str">
            <v>AGARWAL PANKAJ S</v>
          </cell>
          <cell r="E14793" t="str">
            <v>SR5955252</v>
          </cell>
          <cell r="F14793" t="str">
            <v>PGPM</v>
          </cell>
          <cell r="G14793" t="str">
            <v>PGPIM</v>
          </cell>
          <cell r="H14793" t="str">
            <v>PGPHR</v>
          </cell>
        </row>
        <row r="14794">
          <cell r="A14794" t="str">
            <v>SR5955253</v>
          </cell>
          <cell r="B14794" t="str">
            <v>2078</v>
          </cell>
          <cell r="C14794" t="str">
            <v>113032</v>
          </cell>
          <cell r="D14794" t="str">
            <v>PETER EILEEN</v>
          </cell>
          <cell r="E14794" t="str">
            <v>SR5955253</v>
          </cell>
          <cell r="F14794" t="str">
            <v>PGPM</v>
          </cell>
          <cell r="G14794" t="str">
            <v>PGPIM</v>
          </cell>
          <cell r="H14794" t="str">
            <v>PGPHR</v>
          </cell>
        </row>
        <row r="14795">
          <cell r="A14795" t="str">
            <v>SR5955281</v>
          </cell>
          <cell r="B14795" t="str">
            <v>1938</v>
          </cell>
          <cell r="C14795" t="str">
            <v>106582</v>
          </cell>
          <cell r="D14795" t="str">
            <v>GUPTA ASHISH</v>
          </cell>
          <cell r="E14795" t="str">
            <v>SR5955281</v>
          </cell>
          <cell r="F14795" t="str">
            <v>PGPM</v>
          </cell>
          <cell r="G14795" t="str">
            <v>PGPHR</v>
          </cell>
          <cell r="H14795" t="str">
            <v>PGPIM</v>
          </cell>
        </row>
        <row r="14796">
          <cell r="A14796" t="str">
            <v>SR5955302</v>
          </cell>
          <cell r="B14796" t="str">
            <v>9295</v>
          </cell>
          <cell r="C14796" t="str">
            <v>110275</v>
          </cell>
          <cell r="D14796" t="str">
            <v>THOMBARE SAMEER S</v>
          </cell>
          <cell r="E14796" t="str">
            <v>SR5955302</v>
          </cell>
          <cell r="F14796" t="str">
            <v>PGPM</v>
          </cell>
          <cell r="G14796" t="str">
            <v>PGPIM</v>
          </cell>
          <cell r="H14796" t="str">
            <v>PGPHR</v>
          </cell>
        </row>
        <row r="14797">
          <cell r="A14797" t="str">
            <v>SR5955328</v>
          </cell>
          <cell r="B14797" t="str">
            <v>9346</v>
          </cell>
          <cell r="C14797" t="str">
            <v>109576</v>
          </cell>
          <cell r="D14797" t="str">
            <v>CHADD ANKIT</v>
          </cell>
          <cell r="E14797" t="str">
            <v>SR5955328</v>
          </cell>
          <cell r="F14797" t="str">
            <v>PGPM</v>
          </cell>
          <cell r="G14797" t="str">
            <v>PGPHR</v>
          </cell>
          <cell r="H14797" t="str">
            <v>PGPIM</v>
          </cell>
        </row>
        <row r="14798">
          <cell r="A14798" t="str">
            <v>SR5955347</v>
          </cell>
          <cell r="B14798" t="str">
            <v>966</v>
          </cell>
          <cell r="C14798" t="str">
            <v>100810</v>
          </cell>
          <cell r="D14798" t="str">
            <v>GOYAL NEHA</v>
          </cell>
          <cell r="E14798" t="str">
            <v>SR5955347</v>
          </cell>
          <cell r="F14798" t="str">
            <v>PGPIM</v>
          </cell>
          <cell r="G14798" t="str">
            <v>PGPM</v>
          </cell>
          <cell r="H14798" t="str">
            <v>PGPHR</v>
          </cell>
        </row>
        <row r="14799">
          <cell r="A14799" t="str">
            <v>SR5955355</v>
          </cell>
          <cell r="B14799" t="str">
            <v>3458</v>
          </cell>
          <cell r="C14799" t="str">
            <v>118041</v>
          </cell>
          <cell r="D14799" t="str">
            <v>GUPTA RAHUL</v>
          </cell>
          <cell r="E14799" t="str">
            <v>SR5955355</v>
          </cell>
          <cell r="F14799" t="str">
            <v>PGPM</v>
          </cell>
          <cell r="G14799" t="str">
            <v>PGPIM</v>
          </cell>
          <cell r="H14799" t="str">
            <v>PGPHR</v>
          </cell>
        </row>
        <row r="14800">
          <cell r="A14800" t="str">
            <v>SR5955368</v>
          </cell>
          <cell r="B14800" t="str">
            <v>5392</v>
          </cell>
          <cell r="C14800" t="str">
            <v>118446</v>
          </cell>
          <cell r="D14800" t="str">
            <v>VERMA AVNEESH</v>
          </cell>
          <cell r="E14800" t="str">
            <v>SR5955368</v>
          </cell>
          <cell r="F14800" t="str">
            <v>PGPM</v>
          </cell>
          <cell r="G14800" t="str">
            <v>PGPIM</v>
          </cell>
          <cell r="H14800" t="str">
            <v>PGPHR</v>
          </cell>
        </row>
        <row r="14801">
          <cell r="A14801" t="str">
            <v>SR5955378</v>
          </cell>
          <cell r="B14801" t="str">
            <v>3040</v>
          </cell>
          <cell r="C14801" t="str">
            <v>107466</v>
          </cell>
          <cell r="D14801" t="str">
            <v>BANDYOPADHYAY CHAYAN</v>
          </cell>
          <cell r="E14801" t="str">
            <v>SR5955378</v>
          </cell>
          <cell r="F14801" t="str">
            <v>PGPM</v>
          </cell>
          <cell r="G14801" t="str">
            <v>PGPHR</v>
          </cell>
          <cell r="H14801" t="str">
            <v>PGPIM</v>
          </cell>
        </row>
        <row r="14802">
          <cell r="A14802" t="str">
            <v>SR5955384</v>
          </cell>
          <cell r="B14802" t="str">
            <v>5208</v>
          </cell>
          <cell r="C14802" t="str">
            <v>113562</v>
          </cell>
          <cell r="D14802" t="str">
            <v>GOEL ANKUR</v>
          </cell>
          <cell r="E14802" t="str">
            <v>SR5955384</v>
          </cell>
          <cell r="F14802" t="str">
            <v>PGPM</v>
          </cell>
          <cell r="G14802" t="str">
            <v>PGPIM</v>
          </cell>
          <cell r="H14802" t="str">
            <v>PGPHR</v>
          </cell>
        </row>
        <row r="14803">
          <cell r="A14803" t="str">
            <v>SR5955427</v>
          </cell>
          <cell r="B14803" t="str">
            <v>7102</v>
          </cell>
          <cell r="C14803" t="str">
            <v>108283</v>
          </cell>
          <cell r="D14803" t="str">
            <v>SINGH SANTOSH KUMAR</v>
          </cell>
          <cell r="E14803" t="str">
            <v>SR5955427</v>
          </cell>
          <cell r="F14803" t="str">
            <v>PGPM</v>
          </cell>
          <cell r="G14803" t="str">
            <v>PGPIM</v>
          </cell>
          <cell r="H14803" t="str">
            <v>PGPHR</v>
          </cell>
        </row>
        <row r="14804">
          <cell r="A14804" t="str">
            <v>SR5955472</v>
          </cell>
          <cell r="B14804" t="str">
            <v>7642</v>
          </cell>
          <cell r="C14804" t="str">
            <v>113545</v>
          </cell>
          <cell r="D14804" t="str">
            <v>KANWAR GAUTAM</v>
          </cell>
          <cell r="E14804" t="str">
            <v>SR5955472</v>
          </cell>
          <cell r="F14804" t="str">
            <v>PGPM</v>
          </cell>
          <cell r="G14804" t="str">
            <v>PGPIM</v>
          </cell>
          <cell r="H14804" t="str">
            <v>PGPHR</v>
          </cell>
        </row>
        <row r="14805">
          <cell r="A14805" t="str">
            <v>SR5955495</v>
          </cell>
          <cell r="B14805" t="str">
            <v>2580</v>
          </cell>
          <cell r="C14805" t="str">
            <v>108180</v>
          </cell>
          <cell r="D14805" t="str">
            <v>KESARI VISHAL</v>
          </cell>
          <cell r="E14805" t="str">
            <v>SR5955495</v>
          </cell>
          <cell r="F14805" t="str">
            <v>PGPM</v>
          </cell>
          <cell r="G14805" t="str">
            <v>PGPIM</v>
          </cell>
          <cell r="H14805" t="str">
            <v>PGPHR</v>
          </cell>
        </row>
        <row r="14806">
          <cell r="A14806" t="str">
            <v>SR5955510</v>
          </cell>
          <cell r="B14806" t="str">
            <v>7848</v>
          </cell>
          <cell r="C14806" t="str">
            <v>104339</v>
          </cell>
          <cell r="D14806" t="str">
            <v>BHATIA RAMNEET KAUR</v>
          </cell>
          <cell r="E14806" t="str">
            <v>SR5955510</v>
          </cell>
          <cell r="F14806" t="str">
            <v>PGPM</v>
          </cell>
          <cell r="G14806" t="str">
            <v>PGPIM</v>
          </cell>
          <cell r="H14806" t="str">
            <v>PGPHR</v>
          </cell>
        </row>
        <row r="14807">
          <cell r="A14807" t="str">
            <v>SR5955586</v>
          </cell>
          <cell r="B14807" t="str">
            <v>2573</v>
          </cell>
          <cell r="C14807" t="str">
            <v>109096</v>
          </cell>
          <cell r="D14807" t="str">
            <v>GOLE AJAY M</v>
          </cell>
          <cell r="E14807" t="str">
            <v>SR5955586</v>
          </cell>
          <cell r="F14807" t="str">
            <v>PGPIM</v>
          </cell>
          <cell r="G14807" t="str">
            <v>PGPM</v>
          </cell>
          <cell r="H14807" t="str">
            <v>PGPHR</v>
          </cell>
        </row>
        <row r="14808">
          <cell r="A14808" t="str">
            <v>SR5955593</v>
          </cell>
          <cell r="B14808" t="str">
            <v>7270</v>
          </cell>
          <cell r="C14808" t="str">
            <v>111628</v>
          </cell>
          <cell r="D14808" t="str">
            <v>PRASAD ANKESH</v>
          </cell>
          <cell r="E14808" t="str">
            <v>SR5955593</v>
          </cell>
          <cell r="F14808" t="str">
            <v>PGPM</v>
          </cell>
          <cell r="G14808" t="str">
            <v>PGPHR</v>
          </cell>
          <cell r="H14808" t="str">
            <v>PGPIM</v>
          </cell>
        </row>
        <row r="14809">
          <cell r="A14809" t="str">
            <v>SR5955598</v>
          </cell>
          <cell r="B14809" t="str">
            <v>4288</v>
          </cell>
          <cell r="C14809" t="str">
            <v>103397</v>
          </cell>
          <cell r="D14809" t="str">
            <v>MADAN SURBHI</v>
          </cell>
          <cell r="E14809" t="str">
            <v>SR5955598</v>
          </cell>
          <cell r="F14809" t="str">
            <v>PGPM</v>
          </cell>
          <cell r="G14809" t="str">
            <v>PGPHR</v>
          </cell>
          <cell r="H14809" t="str">
            <v>PGPIM</v>
          </cell>
        </row>
        <row r="14810">
          <cell r="A14810" t="str">
            <v>SR5955618</v>
          </cell>
          <cell r="B14810" t="str">
            <v>7839</v>
          </cell>
          <cell r="C14810" t="str">
            <v>111505</v>
          </cell>
          <cell r="D14810" t="str">
            <v>REDDY VIKRANTH S</v>
          </cell>
          <cell r="E14810" t="str">
            <v>SR5955618</v>
          </cell>
          <cell r="F14810" t="str">
            <v>PGPM</v>
          </cell>
          <cell r="G14810" t="str">
            <v>PGPHR</v>
          </cell>
          <cell r="H14810" t="str">
            <v>PGPIM</v>
          </cell>
        </row>
        <row r="14811">
          <cell r="A14811" t="str">
            <v>SR5955620</v>
          </cell>
          <cell r="B14811" t="str">
            <v>10217</v>
          </cell>
          <cell r="C14811" t="str">
            <v>109846</v>
          </cell>
          <cell r="D14811" t="str">
            <v>MURARKA NIDHI</v>
          </cell>
          <cell r="E14811" t="str">
            <v>SR5955620</v>
          </cell>
          <cell r="F14811" t="str">
            <v>PGPM</v>
          </cell>
          <cell r="G14811" t="str">
            <v>PGPHR</v>
          </cell>
          <cell r="H14811" t="str">
            <v>PGPIM</v>
          </cell>
        </row>
        <row r="14812">
          <cell r="A14812" t="str">
            <v>SR5955622</v>
          </cell>
          <cell r="B14812" t="str">
            <v>4837</v>
          </cell>
          <cell r="C14812" t="str">
            <v>116369</v>
          </cell>
          <cell r="D14812" t="str">
            <v>CHHABRA ABHISHEK</v>
          </cell>
          <cell r="E14812" t="str">
            <v>SR5955622</v>
          </cell>
          <cell r="F14812" t="str">
            <v>PGPM</v>
          </cell>
          <cell r="G14812" t="str">
            <v>PGPIM</v>
          </cell>
          <cell r="H14812" t="str">
            <v>PGPHR</v>
          </cell>
        </row>
        <row r="14813">
          <cell r="A14813" t="str">
            <v>SR5955647</v>
          </cell>
          <cell r="B14813" t="str">
            <v>7469</v>
          </cell>
          <cell r="C14813" t="str">
            <v>106653</v>
          </cell>
          <cell r="D14813" t="str">
            <v>AGARWAL HIMANSHU</v>
          </cell>
          <cell r="E14813" t="str">
            <v>SR5955647</v>
          </cell>
          <cell r="F14813" t="str">
            <v>PGPM</v>
          </cell>
          <cell r="G14813" t="str">
            <v>PGPHR</v>
          </cell>
          <cell r="H14813" t="str">
            <v>PGPIM</v>
          </cell>
        </row>
        <row r="14814">
          <cell r="A14814" t="str">
            <v>SR5955679</v>
          </cell>
          <cell r="B14814" t="str">
            <v>4590</v>
          </cell>
          <cell r="C14814" t="str">
            <v>109738</v>
          </cell>
          <cell r="D14814" t="str">
            <v>SARKAR ARGHYA</v>
          </cell>
          <cell r="E14814" t="str">
            <v>SR5955679</v>
          </cell>
          <cell r="F14814" t="str">
            <v>PGPM</v>
          </cell>
          <cell r="G14814" t="str">
            <v>PGPIM</v>
          </cell>
          <cell r="H14814" t="str">
            <v>PGPHR</v>
          </cell>
        </row>
        <row r="14815">
          <cell r="A14815" t="str">
            <v>SR5955696</v>
          </cell>
          <cell r="B14815" t="str">
            <v>9118</v>
          </cell>
          <cell r="C14815" t="str">
            <v>116530</v>
          </cell>
          <cell r="D14815" t="str">
            <v>PANDIT KESHAV</v>
          </cell>
          <cell r="E14815" t="str">
            <v>SR5955696</v>
          </cell>
          <cell r="F14815" t="str">
            <v>PGPM</v>
          </cell>
          <cell r="G14815" t="str">
            <v>PGPHR</v>
          </cell>
          <cell r="H14815" t="str">
            <v>PGPIM</v>
          </cell>
        </row>
        <row r="14816">
          <cell r="A14816" t="str">
            <v>SR5955763</v>
          </cell>
          <cell r="B14816" t="str">
            <v>2205</v>
          </cell>
          <cell r="C14816" t="str">
            <v>111946</v>
          </cell>
          <cell r="D14816" t="str">
            <v>AGNIHOTRI AASTHA</v>
          </cell>
          <cell r="E14816" t="str">
            <v>SR5955763</v>
          </cell>
          <cell r="F14816" t="str">
            <v>PGPHR</v>
          </cell>
          <cell r="G14816" t="str">
            <v>PGPM</v>
          </cell>
          <cell r="H14816" t="str">
            <v>PGPIM</v>
          </cell>
        </row>
        <row r="14817">
          <cell r="A14817" t="str">
            <v>SR5955778</v>
          </cell>
          <cell r="B14817" t="str">
            <v>6622</v>
          </cell>
          <cell r="C14817" t="str">
            <v>108516</v>
          </cell>
          <cell r="D14817" t="str">
            <v>SUMIT KUMAR</v>
          </cell>
          <cell r="E14817" t="str">
            <v>SR5955778</v>
          </cell>
          <cell r="F14817" t="str">
            <v>PGPM</v>
          </cell>
          <cell r="G14817" t="str">
            <v>PGPIM</v>
          </cell>
          <cell r="H14817" t="str">
            <v>PGPHR</v>
          </cell>
        </row>
        <row r="14818">
          <cell r="A14818" t="str">
            <v>SR5955809</v>
          </cell>
          <cell r="B14818" t="str">
            <v>10156</v>
          </cell>
          <cell r="C14818" t="str">
            <v>101610</v>
          </cell>
          <cell r="D14818" t="str">
            <v>KAGDA HARSH B</v>
          </cell>
          <cell r="E14818" t="str">
            <v>SR5955809</v>
          </cell>
          <cell r="F14818" t="str">
            <v>PGPM</v>
          </cell>
          <cell r="G14818" t="str">
            <v>PGPHR</v>
          </cell>
          <cell r="H14818" t="str">
            <v>PGPIM</v>
          </cell>
        </row>
        <row r="14819">
          <cell r="A14819" t="str">
            <v>SR5955817</v>
          </cell>
          <cell r="B14819" t="str">
            <v>8522</v>
          </cell>
          <cell r="C14819" t="str">
            <v>115301</v>
          </cell>
          <cell r="D14819" t="str">
            <v>PRAKASH SHIVANI</v>
          </cell>
          <cell r="E14819" t="str">
            <v>SR5955817</v>
          </cell>
          <cell r="F14819" t="str">
            <v>PGPM</v>
          </cell>
          <cell r="G14819" t="str">
            <v>PGPHR</v>
          </cell>
          <cell r="H14819" t="str">
            <v>PGPIM</v>
          </cell>
        </row>
        <row r="14820">
          <cell r="A14820" t="str">
            <v>SR5955864</v>
          </cell>
          <cell r="B14820" t="str">
            <v>6562</v>
          </cell>
          <cell r="C14820" t="str">
            <v>102842</v>
          </cell>
          <cell r="D14820" t="str">
            <v>KAPOOR RISHI</v>
          </cell>
          <cell r="E14820" t="str">
            <v>SR5955864</v>
          </cell>
          <cell r="F14820" t="str">
            <v>PGPM</v>
          </cell>
          <cell r="G14820" t="str">
            <v/>
          </cell>
          <cell r="H14820" t="str">
            <v/>
          </cell>
        </row>
        <row r="14821">
          <cell r="A14821" t="str">
            <v>SR5955887</v>
          </cell>
          <cell r="B14821" t="str">
            <v>1591</v>
          </cell>
          <cell r="C14821" t="str">
            <v>100670</v>
          </cell>
          <cell r="D14821" t="str">
            <v>TANU GUPTA</v>
          </cell>
          <cell r="E14821" t="str">
            <v>SR5955887</v>
          </cell>
          <cell r="F14821" t="str">
            <v>PGPM</v>
          </cell>
          <cell r="G14821" t="str">
            <v>PGPIM</v>
          </cell>
          <cell r="H14821" t="str">
            <v>PGPHR</v>
          </cell>
        </row>
        <row r="14822">
          <cell r="A14822" t="str">
            <v>SR5955888</v>
          </cell>
          <cell r="B14822" t="str">
            <v>10216</v>
          </cell>
          <cell r="C14822" t="str">
            <v>116705</v>
          </cell>
          <cell r="D14822" t="str">
            <v>AGGARWAL MAYANK</v>
          </cell>
          <cell r="E14822" t="str">
            <v>SR5955888</v>
          </cell>
          <cell r="F14822" t="str">
            <v>PGPM</v>
          </cell>
          <cell r="G14822" t="str">
            <v>PGPIM</v>
          </cell>
          <cell r="H14822" t="str">
            <v>PGPHR</v>
          </cell>
        </row>
        <row r="14823">
          <cell r="A14823" t="str">
            <v>SR5955893</v>
          </cell>
          <cell r="B14823" t="str">
            <v>7756</v>
          </cell>
          <cell r="C14823" t="str">
            <v>113478</v>
          </cell>
          <cell r="D14823" t="str">
            <v>TYAGI MONIKA</v>
          </cell>
          <cell r="E14823" t="str">
            <v>SR5955893</v>
          </cell>
          <cell r="F14823" t="str">
            <v>PGPM</v>
          </cell>
          <cell r="G14823" t="str">
            <v>PGPHR</v>
          </cell>
          <cell r="H14823" t="str">
            <v>PGPIM</v>
          </cell>
        </row>
        <row r="14824">
          <cell r="A14824" t="str">
            <v>SR5955905</v>
          </cell>
          <cell r="B14824" t="str">
            <v>8317</v>
          </cell>
          <cell r="C14824" t="str">
            <v>114762</v>
          </cell>
          <cell r="D14824" t="str">
            <v>KUMAR ASHISH</v>
          </cell>
          <cell r="E14824" t="str">
            <v>SR5955905</v>
          </cell>
          <cell r="F14824" t="str">
            <v>PGPIM</v>
          </cell>
          <cell r="G14824" t="str">
            <v>PGPM</v>
          </cell>
          <cell r="H14824" t="str">
            <v>PGPHR</v>
          </cell>
        </row>
        <row r="14825">
          <cell r="A14825" t="str">
            <v>SR5955944</v>
          </cell>
          <cell r="B14825" t="str">
            <v>2644</v>
          </cell>
          <cell r="C14825" t="str">
            <v>111922</v>
          </cell>
          <cell r="D14825" t="str">
            <v>VARUN MEHTA</v>
          </cell>
          <cell r="E14825" t="str">
            <v>SR5955944</v>
          </cell>
          <cell r="F14825" t="str">
            <v>PGPM</v>
          </cell>
          <cell r="G14825" t="str">
            <v>PGPIM</v>
          </cell>
          <cell r="H14825" t="str">
            <v>PGPHR</v>
          </cell>
        </row>
        <row r="14826">
          <cell r="A14826" t="str">
            <v>SR5955999</v>
          </cell>
          <cell r="B14826" t="str">
            <v>9834</v>
          </cell>
          <cell r="C14826" t="str">
            <v>102638</v>
          </cell>
          <cell r="D14826" t="str">
            <v>DHANDHANIA SIDDHI</v>
          </cell>
          <cell r="E14826" t="str">
            <v>SR5955999</v>
          </cell>
          <cell r="F14826" t="str">
            <v>PGPM</v>
          </cell>
          <cell r="G14826" t="str">
            <v>PGPHR</v>
          </cell>
          <cell r="H14826" t="str">
            <v>PGPIM</v>
          </cell>
        </row>
        <row r="14827">
          <cell r="A14827" t="str">
            <v>SR5956022</v>
          </cell>
          <cell r="B14827" t="str">
            <v>3210</v>
          </cell>
          <cell r="C14827" t="str">
            <v>109765</v>
          </cell>
          <cell r="D14827" t="str">
            <v>RACHANA RANI</v>
          </cell>
          <cell r="E14827" t="str">
            <v>SR5956022</v>
          </cell>
          <cell r="F14827" t="str">
            <v>PGPM</v>
          </cell>
          <cell r="G14827" t="str">
            <v>PGPHR</v>
          </cell>
          <cell r="H14827" t="str">
            <v>PGPIM</v>
          </cell>
        </row>
        <row r="14828">
          <cell r="A14828" t="str">
            <v>SR5956046</v>
          </cell>
          <cell r="B14828" t="str">
            <v>5020</v>
          </cell>
          <cell r="C14828" t="str">
            <v>113584</v>
          </cell>
          <cell r="D14828" t="str">
            <v>VERMA DEEPNA</v>
          </cell>
          <cell r="E14828" t="str">
            <v>SR5956046</v>
          </cell>
          <cell r="F14828" t="str">
            <v>PGPM</v>
          </cell>
          <cell r="G14828" t="str">
            <v>PGPHR</v>
          </cell>
          <cell r="H14828" t="str">
            <v>PGPIM</v>
          </cell>
        </row>
        <row r="14829">
          <cell r="A14829" t="str">
            <v>SR5956055</v>
          </cell>
          <cell r="B14829" t="str">
            <v>1543</v>
          </cell>
          <cell r="C14829" t="str">
            <v>105318</v>
          </cell>
          <cell r="D14829" t="str">
            <v>MALIK PARUL</v>
          </cell>
          <cell r="E14829" t="str">
            <v>SR5956055</v>
          </cell>
          <cell r="F14829" t="str">
            <v>PGPHR</v>
          </cell>
          <cell r="G14829" t="str">
            <v>PGPM</v>
          </cell>
          <cell r="H14829" t="str">
            <v>PGPIM</v>
          </cell>
        </row>
        <row r="14830">
          <cell r="A14830" t="str">
            <v>SR5956065</v>
          </cell>
          <cell r="B14830" t="str">
            <v>8853</v>
          </cell>
          <cell r="C14830" t="str">
            <v>115686</v>
          </cell>
          <cell r="D14830" t="str">
            <v>THAPAR MOHIT</v>
          </cell>
          <cell r="E14830" t="str">
            <v>SR5956065</v>
          </cell>
          <cell r="F14830" t="str">
            <v>PGPM</v>
          </cell>
          <cell r="G14830" t="str">
            <v>PGPHR</v>
          </cell>
          <cell r="H14830" t="str">
            <v>PGPIM</v>
          </cell>
        </row>
        <row r="14831">
          <cell r="A14831" t="str">
            <v>SR5956071</v>
          </cell>
          <cell r="B14831" t="str">
            <v>3084</v>
          </cell>
          <cell r="C14831" t="str">
            <v>101448</v>
          </cell>
          <cell r="D14831" t="str">
            <v>GANDHI ABHINAV</v>
          </cell>
          <cell r="E14831" t="str">
            <v>SR5956071</v>
          </cell>
          <cell r="F14831" t="str">
            <v>PGPM</v>
          </cell>
          <cell r="G14831" t="str">
            <v>PGPIM</v>
          </cell>
          <cell r="H14831" t="str">
            <v>PGPHR</v>
          </cell>
        </row>
        <row r="14832">
          <cell r="A14832" t="str">
            <v>SR5956100</v>
          </cell>
          <cell r="B14832" t="str">
            <v>2521</v>
          </cell>
          <cell r="C14832" t="str">
            <v>110925</v>
          </cell>
          <cell r="D14832" t="str">
            <v>ANAND RESHAM</v>
          </cell>
          <cell r="E14832" t="str">
            <v>SR5956100</v>
          </cell>
          <cell r="F14832" t="str">
            <v>PGPM</v>
          </cell>
          <cell r="G14832" t="str">
            <v>PGPIM</v>
          </cell>
          <cell r="H14832" t="str">
            <v>PGPHR</v>
          </cell>
        </row>
        <row r="14833">
          <cell r="A14833" t="str">
            <v>SR5956144</v>
          </cell>
          <cell r="B14833" t="str">
            <v>9275</v>
          </cell>
          <cell r="C14833" t="str">
            <v>108152</v>
          </cell>
          <cell r="D14833" t="str">
            <v>DAS KUNTAL</v>
          </cell>
          <cell r="E14833" t="str">
            <v>SR5956144</v>
          </cell>
          <cell r="F14833" t="str">
            <v>PGPM</v>
          </cell>
          <cell r="G14833" t="str">
            <v/>
          </cell>
          <cell r="H14833" t="str">
            <v/>
          </cell>
        </row>
        <row r="14834">
          <cell r="A14834" t="str">
            <v>SR5956290</v>
          </cell>
          <cell r="B14834" t="str">
            <v>10178</v>
          </cell>
          <cell r="C14834" t="str">
            <v>101075</v>
          </cell>
          <cell r="D14834" t="str">
            <v>SHRUTI MISHRA</v>
          </cell>
          <cell r="E14834" t="str">
            <v>SR5956290</v>
          </cell>
          <cell r="F14834" t="str">
            <v>PGPM</v>
          </cell>
          <cell r="G14834" t="str">
            <v>PGPHR</v>
          </cell>
          <cell r="H14834" t="str">
            <v>PGPIM</v>
          </cell>
        </row>
        <row r="14835">
          <cell r="A14835" t="str">
            <v>SR5956300</v>
          </cell>
          <cell r="B14835" t="str">
            <v>4578</v>
          </cell>
          <cell r="C14835" t="str">
            <v>106027</v>
          </cell>
          <cell r="D14835" t="str">
            <v>BANDYOPADHYAY SASWATA</v>
          </cell>
          <cell r="E14835" t="str">
            <v>SR5956300</v>
          </cell>
          <cell r="F14835" t="str">
            <v>PGPIM</v>
          </cell>
          <cell r="G14835" t="str">
            <v>PGPM</v>
          </cell>
          <cell r="H14835" t="str">
            <v>PGPHR</v>
          </cell>
        </row>
        <row r="14836">
          <cell r="A14836" t="str">
            <v>SR5956303</v>
          </cell>
          <cell r="B14836" t="str">
            <v>5806</v>
          </cell>
          <cell r="C14836" t="str">
            <v>119159</v>
          </cell>
          <cell r="D14836" t="str">
            <v>CHAMAN NEERAJ P</v>
          </cell>
          <cell r="E14836" t="str">
            <v>SR5956303</v>
          </cell>
          <cell r="F14836" t="str">
            <v>PGPM</v>
          </cell>
          <cell r="G14836" t="str">
            <v>PGPIM</v>
          </cell>
          <cell r="H14836" t="str">
            <v>PGPHR</v>
          </cell>
        </row>
        <row r="14837">
          <cell r="A14837" t="str">
            <v>SR5956312</v>
          </cell>
          <cell r="B14837" t="str">
            <v>4579</v>
          </cell>
          <cell r="C14837" t="str">
            <v>109211</v>
          </cell>
          <cell r="D14837" t="str">
            <v>DAGA GOVIND</v>
          </cell>
          <cell r="E14837" t="str">
            <v>SR5956312</v>
          </cell>
          <cell r="F14837" t="str">
            <v>PGPM</v>
          </cell>
          <cell r="G14837" t="str">
            <v>PGPHR</v>
          </cell>
          <cell r="H14837" t="str">
            <v>PGPIM</v>
          </cell>
        </row>
        <row r="14838">
          <cell r="A14838" t="str">
            <v>SR5956344</v>
          </cell>
          <cell r="B14838" t="str">
            <v>7020</v>
          </cell>
          <cell r="C14838" t="str">
            <v>102880</v>
          </cell>
          <cell r="D14838" t="str">
            <v>SHILPI MALHOTRA</v>
          </cell>
          <cell r="E14838" t="str">
            <v>SR5956344</v>
          </cell>
          <cell r="F14838" t="str">
            <v>PGPM</v>
          </cell>
          <cell r="G14838" t="str">
            <v>PGPHR</v>
          </cell>
          <cell r="H14838" t="str">
            <v>PGPIM</v>
          </cell>
        </row>
        <row r="14839">
          <cell r="A14839" t="str">
            <v>SR5956356</v>
          </cell>
          <cell r="B14839" t="str">
            <v>7416</v>
          </cell>
          <cell r="C14839" t="str">
            <v>107500</v>
          </cell>
          <cell r="D14839" t="str">
            <v>GANGULY SHASHWATI</v>
          </cell>
          <cell r="E14839" t="str">
            <v>SR5956356</v>
          </cell>
          <cell r="F14839" t="str">
            <v>PGPM</v>
          </cell>
          <cell r="G14839" t="str">
            <v>PGPIM</v>
          </cell>
          <cell r="H14839" t="str">
            <v>PGPHR</v>
          </cell>
        </row>
        <row r="14840">
          <cell r="A14840" t="str">
            <v>SR5956372</v>
          </cell>
          <cell r="B14840" t="str">
            <v>839</v>
          </cell>
          <cell r="C14840" t="str">
            <v>100725</v>
          </cell>
          <cell r="D14840" t="str">
            <v>JAISWAR NEHA</v>
          </cell>
          <cell r="E14840" t="str">
            <v>SR5956372</v>
          </cell>
          <cell r="F14840" t="str">
            <v>PGPIM</v>
          </cell>
          <cell r="G14840" t="str">
            <v>PGPM</v>
          </cell>
          <cell r="H14840" t="str">
            <v>PGPHR</v>
          </cell>
        </row>
        <row r="14841">
          <cell r="A14841" t="str">
            <v>SR5956377</v>
          </cell>
          <cell r="B14841" t="str">
            <v>10433</v>
          </cell>
          <cell r="C14841" t="str">
            <v>103090</v>
          </cell>
          <cell r="D14841" t="str">
            <v>MITTAL SHRUTI</v>
          </cell>
          <cell r="E14841" t="str">
            <v>SR5956377</v>
          </cell>
          <cell r="F14841" t="str">
            <v>PGPM</v>
          </cell>
          <cell r="G14841" t="str">
            <v>PGPIM</v>
          </cell>
          <cell r="H14841" t="str">
            <v>PGPHR</v>
          </cell>
        </row>
        <row r="14842">
          <cell r="A14842" t="str">
            <v>SR5956384</v>
          </cell>
          <cell r="B14842" t="str">
            <v>3399</v>
          </cell>
          <cell r="C14842" t="str">
            <v>103086</v>
          </cell>
          <cell r="D14842" t="str">
            <v>PURI GAGAN DEEP</v>
          </cell>
          <cell r="E14842" t="str">
            <v>SR5956384</v>
          </cell>
          <cell r="F14842" t="str">
            <v>PGPM</v>
          </cell>
          <cell r="G14842" t="str">
            <v>PGPHR</v>
          </cell>
          <cell r="H14842" t="str">
            <v>PGPIM</v>
          </cell>
        </row>
        <row r="14843">
          <cell r="A14843" t="str">
            <v>SR5956452</v>
          </cell>
          <cell r="B14843" t="str">
            <v>2154</v>
          </cell>
          <cell r="C14843" t="str">
            <v>104206</v>
          </cell>
          <cell r="D14843" t="str">
            <v>GUPTA PRANAY</v>
          </cell>
          <cell r="E14843" t="str">
            <v>SR5956452</v>
          </cell>
          <cell r="F14843" t="str">
            <v>PGPM</v>
          </cell>
          <cell r="G14843" t="str">
            <v>PGPIM</v>
          </cell>
          <cell r="H14843" t="str">
            <v>PGPHR</v>
          </cell>
        </row>
        <row r="14844">
          <cell r="A14844" t="str">
            <v>SR5956494</v>
          </cell>
          <cell r="B14844" t="str">
            <v>4544</v>
          </cell>
          <cell r="C14844" t="str">
            <v>105353</v>
          </cell>
          <cell r="D14844" t="str">
            <v>NAVANSHEE</v>
          </cell>
          <cell r="E14844" t="str">
            <v>SR5956494</v>
          </cell>
          <cell r="F14844" t="str">
            <v>PGPM</v>
          </cell>
          <cell r="G14844" t="str">
            <v>PGPHR</v>
          </cell>
          <cell r="H14844" t="str">
            <v>PGPIM</v>
          </cell>
        </row>
        <row r="14845">
          <cell r="A14845" t="str">
            <v>SR5956514</v>
          </cell>
          <cell r="B14845" t="str">
            <v>4063</v>
          </cell>
          <cell r="C14845" t="str">
            <v>104090</v>
          </cell>
          <cell r="D14845" t="str">
            <v>GUPTA ALISHA</v>
          </cell>
          <cell r="E14845" t="str">
            <v>SR5956514</v>
          </cell>
          <cell r="F14845" t="str">
            <v>PGPM</v>
          </cell>
          <cell r="G14845" t="str">
            <v>PGPHR</v>
          </cell>
          <cell r="H14845" t="str">
            <v>PGPIM</v>
          </cell>
        </row>
        <row r="14846">
          <cell r="A14846" t="str">
            <v>SR5956517</v>
          </cell>
          <cell r="B14846" t="str">
            <v>277</v>
          </cell>
          <cell r="C14846" t="str">
            <v>104499</v>
          </cell>
          <cell r="D14846" t="str">
            <v>SAROHA SHEFALI</v>
          </cell>
          <cell r="E14846" t="str">
            <v>SR5956517</v>
          </cell>
          <cell r="F14846" t="str">
            <v>PGPM</v>
          </cell>
          <cell r="G14846" t="str">
            <v>PGPHR</v>
          </cell>
          <cell r="H14846" t="str">
            <v>PGPIM</v>
          </cell>
        </row>
        <row r="14847">
          <cell r="A14847" t="str">
            <v>SR5956520</v>
          </cell>
          <cell r="B14847" t="str">
            <v>2252</v>
          </cell>
          <cell r="C14847" t="str">
            <v>102786</v>
          </cell>
          <cell r="D14847" t="str">
            <v>PRASHER VARUN</v>
          </cell>
          <cell r="E14847" t="str">
            <v>SR5956520</v>
          </cell>
          <cell r="F14847" t="str">
            <v>PGPM</v>
          </cell>
          <cell r="G14847" t="str">
            <v>PGPHR</v>
          </cell>
          <cell r="H14847" t="str">
            <v>PGPIM</v>
          </cell>
        </row>
        <row r="14848">
          <cell r="A14848" t="str">
            <v>SR5956524</v>
          </cell>
          <cell r="B14848" t="str">
            <v>9181</v>
          </cell>
          <cell r="C14848" t="str">
            <v>104059</v>
          </cell>
          <cell r="D14848" t="str">
            <v>VARUN KANSAL</v>
          </cell>
          <cell r="E14848" t="str">
            <v>SR5956524</v>
          </cell>
          <cell r="F14848" t="str">
            <v>PGPM</v>
          </cell>
          <cell r="G14848" t="str">
            <v>PGPIM</v>
          </cell>
          <cell r="H14848" t="str">
            <v>PGPHR</v>
          </cell>
        </row>
        <row r="14849">
          <cell r="A14849" t="str">
            <v>SR5956545</v>
          </cell>
          <cell r="B14849" t="str">
            <v>7610</v>
          </cell>
          <cell r="C14849" t="str">
            <v>118457</v>
          </cell>
          <cell r="D14849" t="str">
            <v>KAMRA NEHA</v>
          </cell>
          <cell r="E14849" t="str">
            <v>SR5956545</v>
          </cell>
          <cell r="F14849" t="str">
            <v>PGPM</v>
          </cell>
          <cell r="G14849" t="str">
            <v>PGPHR</v>
          </cell>
          <cell r="H14849" t="str">
            <v>PGPIM</v>
          </cell>
        </row>
        <row r="14850">
          <cell r="A14850" t="str">
            <v>SR5956572</v>
          </cell>
          <cell r="B14850" t="str">
            <v>2520</v>
          </cell>
          <cell r="C14850" t="str">
            <v>110911</v>
          </cell>
          <cell r="D14850" t="str">
            <v>PRASHAR SAKSHI</v>
          </cell>
          <cell r="E14850" t="str">
            <v>SR5956572</v>
          </cell>
          <cell r="F14850" t="str">
            <v>PGPM</v>
          </cell>
          <cell r="G14850" t="str">
            <v>PGPHR</v>
          </cell>
          <cell r="H14850" t="str">
            <v>PGPIM</v>
          </cell>
        </row>
        <row r="14851">
          <cell r="A14851" t="str">
            <v>SR5956577</v>
          </cell>
          <cell r="B14851" t="str">
            <v>5297</v>
          </cell>
          <cell r="C14851" t="str">
            <v>112914</v>
          </cell>
          <cell r="D14851" t="str">
            <v>DHINGRA VIPUL</v>
          </cell>
          <cell r="E14851" t="str">
            <v>SR5956577</v>
          </cell>
          <cell r="F14851" t="str">
            <v>PGPM</v>
          </cell>
          <cell r="G14851" t="str">
            <v>PGPIM</v>
          </cell>
          <cell r="H14851" t="str">
            <v>PGPHR</v>
          </cell>
        </row>
        <row r="14852">
          <cell r="A14852" t="str">
            <v>SR5956596</v>
          </cell>
          <cell r="B14852" t="str">
            <v>4102</v>
          </cell>
          <cell r="C14852" t="str">
            <v>109741</v>
          </cell>
          <cell r="D14852" t="str">
            <v>NANDA SIVANI</v>
          </cell>
          <cell r="E14852" t="str">
            <v>SR5956596</v>
          </cell>
          <cell r="F14852" t="str">
            <v>PGPHR</v>
          </cell>
          <cell r="G14852" t="str">
            <v>PGPM</v>
          </cell>
          <cell r="H14852" t="str">
            <v>PGPIM</v>
          </cell>
        </row>
        <row r="14853">
          <cell r="A14853" t="str">
            <v>SR5956597</v>
          </cell>
          <cell r="B14853" t="str">
            <v>5145</v>
          </cell>
          <cell r="C14853" t="str">
            <v>101691</v>
          </cell>
          <cell r="D14853" t="str">
            <v>DHAMESHA KUNAL P</v>
          </cell>
          <cell r="E14853" t="str">
            <v>SR5956597</v>
          </cell>
          <cell r="F14853" t="str">
            <v>PGPM</v>
          </cell>
          <cell r="G14853" t="str">
            <v>PGPIM</v>
          </cell>
          <cell r="H14853" t="str">
            <v>PGPHR</v>
          </cell>
        </row>
        <row r="14854">
          <cell r="A14854" t="str">
            <v>SR5956606</v>
          </cell>
          <cell r="B14854" t="str">
            <v>6258</v>
          </cell>
          <cell r="C14854" t="str">
            <v>106006</v>
          </cell>
          <cell r="D14854" t="str">
            <v>SHEKHAR SHASHANK</v>
          </cell>
          <cell r="E14854" t="str">
            <v>SR5956606</v>
          </cell>
          <cell r="F14854" t="str">
            <v>PGPM</v>
          </cell>
          <cell r="G14854" t="str">
            <v>PGPIM</v>
          </cell>
          <cell r="H14854" t="str">
            <v>PGPHR</v>
          </cell>
        </row>
        <row r="14855">
          <cell r="A14855" t="str">
            <v>SR5956665</v>
          </cell>
          <cell r="B14855" t="str">
            <v>4334</v>
          </cell>
          <cell r="C14855" t="str">
            <v>110165</v>
          </cell>
          <cell r="D14855" t="str">
            <v>SIDDHARTH GODHA</v>
          </cell>
          <cell r="E14855" t="str">
            <v>SR5956665</v>
          </cell>
          <cell r="F14855" t="str">
            <v>PGPM</v>
          </cell>
          <cell r="G14855" t="str">
            <v>PGPHR</v>
          </cell>
          <cell r="H14855" t="str">
            <v/>
          </cell>
        </row>
        <row r="14856">
          <cell r="A14856" t="str">
            <v>SR5956680</v>
          </cell>
          <cell r="B14856" t="str">
            <v>2278</v>
          </cell>
          <cell r="C14856" t="str">
            <v>100187</v>
          </cell>
          <cell r="D14856" t="str">
            <v>YADAV AVINASH</v>
          </cell>
          <cell r="E14856" t="str">
            <v>SR5956680</v>
          </cell>
          <cell r="F14856" t="str">
            <v>PGPM</v>
          </cell>
          <cell r="G14856" t="str">
            <v>PGPHR</v>
          </cell>
          <cell r="H14856" t="str">
            <v>PGPIM</v>
          </cell>
        </row>
        <row r="14857">
          <cell r="A14857" t="str">
            <v>SR5956724</v>
          </cell>
          <cell r="B14857" t="str">
            <v>111</v>
          </cell>
          <cell r="C14857" t="str">
            <v>101037</v>
          </cell>
          <cell r="D14857" t="str">
            <v>VERMA ARUNIMA</v>
          </cell>
          <cell r="E14857" t="str">
            <v>SR5956724</v>
          </cell>
          <cell r="F14857" t="str">
            <v>PGPM</v>
          </cell>
          <cell r="G14857" t="str">
            <v>PGPIM</v>
          </cell>
          <cell r="H14857" t="str">
            <v>PGPHR</v>
          </cell>
        </row>
        <row r="14858">
          <cell r="A14858" t="str">
            <v>SR5956753</v>
          </cell>
          <cell r="B14858" t="str">
            <v>1733</v>
          </cell>
          <cell r="C14858" t="str">
            <v>108275</v>
          </cell>
          <cell r="D14858" t="str">
            <v>SUTHAR HARSHAL PRAVIN</v>
          </cell>
          <cell r="E14858" t="str">
            <v>SR5956753</v>
          </cell>
          <cell r="F14858" t="str">
            <v>PGPM</v>
          </cell>
          <cell r="G14858" t="str">
            <v>PGPHR</v>
          </cell>
          <cell r="H14858" t="str">
            <v>PGPIM</v>
          </cell>
        </row>
        <row r="14859">
          <cell r="A14859" t="str">
            <v>SR5956757</v>
          </cell>
          <cell r="B14859" t="str">
            <v>8418</v>
          </cell>
          <cell r="C14859" t="str">
            <v>111639</v>
          </cell>
          <cell r="D14859" t="str">
            <v>KUMAR SHUBHAM</v>
          </cell>
          <cell r="E14859" t="str">
            <v>SR5956757</v>
          </cell>
          <cell r="F14859" t="str">
            <v>PGPM</v>
          </cell>
          <cell r="G14859" t="str">
            <v>PGPHR</v>
          </cell>
          <cell r="H14859" t="str">
            <v>PGPIM</v>
          </cell>
        </row>
        <row r="14860">
          <cell r="A14860" t="str">
            <v>SR5956778</v>
          </cell>
          <cell r="B14860" t="str">
            <v>8063</v>
          </cell>
          <cell r="C14860" t="str">
            <v>116585</v>
          </cell>
          <cell r="D14860" t="str">
            <v>SINGH DEEPAK</v>
          </cell>
          <cell r="E14860" t="str">
            <v>SR5956778</v>
          </cell>
          <cell r="F14860" t="str">
            <v>PGPM</v>
          </cell>
          <cell r="G14860" t="str">
            <v>PGPIM</v>
          </cell>
          <cell r="H14860" t="str">
            <v>PGPHR</v>
          </cell>
        </row>
        <row r="14861">
          <cell r="A14861" t="str">
            <v>SR5956779</v>
          </cell>
          <cell r="B14861" t="str">
            <v>1319</v>
          </cell>
          <cell r="C14861" t="str">
            <v>106600</v>
          </cell>
          <cell r="D14861" t="str">
            <v>SINGH MOHIT P</v>
          </cell>
          <cell r="E14861" t="str">
            <v>SR5956779</v>
          </cell>
          <cell r="F14861" t="str">
            <v>PGPM</v>
          </cell>
          <cell r="G14861" t="str">
            <v>PGPHR</v>
          </cell>
          <cell r="H14861" t="str">
            <v>PGPIM</v>
          </cell>
        </row>
        <row r="14862">
          <cell r="A14862" t="str">
            <v>SR5956801</v>
          </cell>
          <cell r="B14862" t="str">
            <v>6374</v>
          </cell>
          <cell r="C14862" t="str">
            <v>116333</v>
          </cell>
          <cell r="D14862" t="str">
            <v>AGNIHOTRI ABHISHEK</v>
          </cell>
          <cell r="E14862" t="str">
            <v>SR5956801</v>
          </cell>
          <cell r="F14862" t="str">
            <v>PGPM</v>
          </cell>
          <cell r="G14862" t="str">
            <v>PGPIM</v>
          </cell>
          <cell r="H14862" t="str">
            <v>PGPHR</v>
          </cell>
        </row>
        <row r="14863">
          <cell r="A14863" t="str">
            <v>SR5956803</v>
          </cell>
          <cell r="B14863" t="str">
            <v>3224</v>
          </cell>
          <cell r="C14863" t="str">
            <v>101628</v>
          </cell>
          <cell r="D14863" t="str">
            <v>SHAH SAURABH RAJESH</v>
          </cell>
          <cell r="E14863" t="str">
            <v>SR5956803</v>
          </cell>
          <cell r="F14863" t="str">
            <v>PGPM</v>
          </cell>
          <cell r="G14863" t="str">
            <v/>
          </cell>
          <cell r="H14863" t="str">
            <v/>
          </cell>
        </row>
        <row r="14864">
          <cell r="A14864" t="str">
            <v>SR5956934</v>
          </cell>
          <cell r="B14864" t="str">
            <v>578</v>
          </cell>
          <cell r="C14864" t="str">
            <v>100631</v>
          </cell>
          <cell r="D14864" t="str">
            <v>GUPTA DIVYA</v>
          </cell>
          <cell r="E14864" t="str">
            <v>SR5956934</v>
          </cell>
          <cell r="F14864" t="str">
            <v>PGPM</v>
          </cell>
          <cell r="G14864" t="str">
            <v>PGPHR</v>
          </cell>
          <cell r="H14864" t="str">
            <v>PGPIM</v>
          </cell>
        </row>
        <row r="14865">
          <cell r="A14865" t="str">
            <v>SR5956959</v>
          </cell>
          <cell r="B14865" t="str">
            <v>1994</v>
          </cell>
          <cell r="C14865" t="str">
            <v>106513</v>
          </cell>
          <cell r="D14865" t="str">
            <v>JINDAL NIKHIL</v>
          </cell>
          <cell r="E14865" t="str">
            <v>SR5956959</v>
          </cell>
          <cell r="F14865" t="str">
            <v>PGPM</v>
          </cell>
          <cell r="G14865" t="str">
            <v>PGPIM</v>
          </cell>
          <cell r="H14865" t="str">
            <v>PGPHR</v>
          </cell>
        </row>
        <row r="14866">
          <cell r="A14866" t="str">
            <v>SR5956960</v>
          </cell>
          <cell r="B14866" t="str">
            <v>6338</v>
          </cell>
          <cell r="C14866" t="str">
            <v>102838</v>
          </cell>
          <cell r="D14866" t="str">
            <v>PODDAR PRIYA</v>
          </cell>
          <cell r="E14866" t="str">
            <v>SR5956960</v>
          </cell>
          <cell r="F14866" t="str">
            <v>PGPM</v>
          </cell>
          <cell r="G14866" t="str">
            <v>PGPIM</v>
          </cell>
          <cell r="H14866" t="str">
            <v>PGPHR</v>
          </cell>
        </row>
        <row r="14867">
          <cell r="A14867" t="str">
            <v>SR5956976</v>
          </cell>
          <cell r="B14867" t="str">
            <v>1752</v>
          </cell>
          <cell r="C14867" t="str">
            <v>115058</v>
          </cell>
          <cell r="D14867" t="str">
            <v>BAJPAI ROHIT</v>
          </cell>
          <cell r="E14867" t="str">
            <v>SR5956976</v>
          </cell>
          <cell r="F14867" t="str">
            <v>PGPM</v>
          </cell>
          <cell r="G14867" t="str">
            <v/>
          </cell>
          <cell r="H14867" t="str">
            <v/>
          </cell>
        </row>
        <row r="14868">
          <cell r="A14868" t="str">
            <v>SR5956996</v>
          </cell>
          <cell r="B14868" t="str">
            <v>3757</v>
          </cell>
          <cell r="C14868" t="str">
            <v>114572</v>
          </cell>
          <cell r="D14868" t="str">
            <v>AMANDEEP SINGH</v>
          </cell>
          <cell r="E14868" t="str">
            <v>SR5956996</v>
          </cell>
          <cell r="F14868" t="str">
            <v>PGPM</v>
          </cell>
          <cell r="G14868" t="str">
            <v>PGPHR</v>
          </cell>
          <cell r="H14868" t="str">
            <v>PGPIM</v>
          </cell>
        </row>
        <row r="14869">
          <cell r="A14869" t="str">
            <v>SR5957007</v>
          </cell>
          <cell r="B14869" t="str">
            <v>398</v>
          </cell>
          <cell r="C14869" t="str">
            <v>103036</v>
          </cell>
          <cell r="D14869" t="str">
            <v>NAIR AKHIL</v>
          </cell>
          <cell r="E14869" t="str">
            <v>SR5957007</v>
          </cell>
          <cell r="F14869" t="str">
            <v>PGPM</v>
          </cell>
          <cell r="G14869" t="str">
            <v>PGPIM</v>
          </cell>
          <cell r="H14869" t="str">
            <v>PGPHR</v>
          </cell>
        </row>
        <row r="14870">
          <cell r="A14870" t="str">
            <v>SR5957041</v>
          </cell>
          <cell r="B14870" t="str">
            <v>1732</v>
          </cell>
          <cell r="C14870" t="str">
            <v>108276</v>
          </cell>
          <cell r="D14870" t="str">
            <v>NAGDA NIYATI SURENDRA</v>
          </cell>
          <cell r="E14870" t="str">
            <v>SR5957041</v>
          </cell>
          <cell r="F14870" t="str">
            <v>PGPM</v>
          </cell>
          <cell r="G14870" t="str">
            <v>PGPHR</v>
          </cell>
          <cell r="H14870" t="str">
            <v>PGPIM</v>
          </cell>
        </row>
        <row r="14871">
          <cell r="A14871" t="str">
            <v>SR5957080</v>
          </cell>
          <cell r="B14871" t="str">
            <v>7845</v>
          </cell>
          <cell r="C14871" t="str">
            <v>111423</v>
          </cell>
          <cell r="D14871" t="str">
            <v>CHATTERJEE DEBOLEENA A</v>
          </cell>
          <cell r="E14871" t="str">
            <v>SR5957080</v>
          </cell>
          <cell r="F14871" t="str">
            <v>PGPM</v>
          </cell>
          <cell r="G14871" t="str">
            <v>PGPHR</v>
          </cell>
          <cell r="H14871" t="str">
            <v>PGPIM</v>
          </cell>
        </row>
        <row r="14872">
          <cell r="A14872" t="str">
            <v>SR5957114</v>
          </cell>
          <cell r="B14872" t="str">
            <v>1179</v>
          </cell>
          <cell r="C14872" t="str">
            <v>101173</v>
          </cell>
          <cell r="D14872" t="str">
            <v>GUPTA PANKAJ</v>
          </cell>
          <cell r="E14872" t="str">
            <v>SR5957114</v>
          </cell>
          <cell r="F14872" t="str">
            <v>PGPM</v>
          </cell>
          <cell r="G14872" t="str">
            <v>PGPHR</v>
          </cell>
          <cell r="H14872" t="str">
            <v>PGPIM</v>
          </cell>
        </row>
        <row r="14873">
          <cell r="A14873" t="str">
            <v>SR5957116</v>
          </cell>
          <cell r="B14873" t="str">
            <v>4341</v>
          </cell>
          <cell r="C14873" t="str">
            <v>101038</v>
          </cell>
          <cell r="D14873" t="str">
            <v>AULAKH HARSIMRAN KAUR</v>
          </cell>
          <cell r="E14873" t="str">
            <v>SR5957116</v>
          </cell>
          <cell r="F14873" t="str">
            <v>PGPM</v>
          </cell>
          <cell r="G14873" t="str">
            <v>PGPIM</v>
          </cell>
          <cell r="H14873" t="str">
            <v>PGPHR</v>
          </cell>
        </row>
        <row r="14874">
          <cell r="A14874" t="str">
            <v>SR5957129</v>
          </cell>
          <cell r="B14874" t="str">
            <v>4833</v>
          </cell>
          <cell r="C14874" t="str">
            <v>118076</v>
          </cell>
          <cell r="D14874" t="str">
            <v>JHA PRANAV G</v>
          </cell>
          <cell r="E14874" t="str">
            <v>SR5957129</v>
          </cell>
          <cell r="F14874" t="str">
            <v>PGPM</v>
          </cell>
          <cell r="G14874" t="str">
            <v>PGPHR</v>
          </cell>
          <cell r="H14874" t="str">
            <v>PGPIM</v>
          </cell>
        </row>
        <row r="14875">
          <cell r="A14875" t="str">
            <v>SR5957133</v>
          </cell>
          <cell r="B14875" t="str">
            <v>7230</v>
          </cell>
          <cell r="C14875" t="str">
            <v>100785</v>
          </cell>
          <cell r="D14875" t="str">
            <v>SHREYA GUPTA</v>
          </cell>
          <cell r="E14875" t="str">
            <v>SR5957133</v>
          </cell>
          <cell r="F14875" t="str">
            <v>PGPM</v>
          </cell>
          <cell r="G14875" t="str">
            <v>PGPIM</v>
          </cell>
          <cell r="H14875" t="str">
            <v>PGPHR</v>
          </cell>
        </row>
        <row r="14876">
          <cell r="A14876" t="str">
            <v>SR5957139</v>
          </cell>
          <cell r="B14876" t="str">
            <v>8315</v>
          </cell>
          <cell r="C14876" t="str">
            <v>104743</v>
          </cell>
          <cell r="D14876" t="str">
            <v>MAGGO SAMIR</v>
          </cell>
          <cell r="E14876" t="str">
            <v>SR5957139</v>
          </cell>
          <cell r="F14876" t="str">
            <v>PGPM</v>
          </cell>
          <cell r="G14876" t="str">
            <v>PGPIM</v>
          </cell>
          <cell r="H14876" t="str">
            <v>PGPHR</v>
          </cell>
        </row>
        <row r="14877">
          <cell r="A14877" t="str">
            <v>SR5957148</v>
          </cell>
          <cell r="B14877" t="str">
            <v>7926</v>
          </cell>
          <cell r="C14877" t="str">
            <v>113097</v>
          </cell>
          <cell r="D14877" t="str">
            <v>KUMAR KAPIL</v>
          </cell>
          <cell r="E14877" t="str">
            <v>SR5957148</v>
          </cell>
          <cell r="F14877" t="str">
            <v>PGPM</v>
          </cell>
          <cell r="G14877" t="str">
            <v>PGPIM</v>
          </cell>
          <cell r="H14877" t="str">
            <v>PGPHR</v>
          </cell>
        </row>
        <row r="14878">
          <cell r="A14878" t="str">
            <v>SR5957175</v>
          </cell>
          <cell r="B14878" t="str">
            <v>8416</v>
          </cell>
          <cell r="C14878" t="str">
            <v>111734</v>
          </cell>
          <cell r="D14878" t="str">
            <v>SHALINEE</v>
          </cell>
          <cell r="E14878" t="str">
            <v>SR5957175</v>
          </cell>
          <cell r="F14878" t="str">
            <v>PGPM</v>
          </cell>
          <cell r="G14878" t="str">
            <v>PGPHR</v>
          </cell>
          <cell r="H14878" t="str">
            <v/>
          </cell>
        </row>
        <row r="14879">
          <cell r="A14879" t="str">
            <v>SR5957184</v>
          </cell>
          <cell r="B14879" t="str">
            <v>7415</v>
          </cell>
          <cell r="C14879" t="str">
            <v>107499</v>
          </cell>
          <cell r="D14879" t="str">
            <v>ROY SAYANDEEP</v>
          </cell>
          <cell r="E14879" t="str">
            <v>SR5957184</v>
          </cell>
          <cell r="F14879" t="str">
            <v>PGPM</v>
          </cell>
          <cell r="G14879" t="str">
            <v>PGPIM</v>
          </cell>
          <cell r="H14879" t="str">
            <v>PGPHR</v>
          </cell>
        </row>
        <row r="14880">
          <cell r="A14880" t="str">
            <v>SR5957210</v>
          </cell>
          <cell r="B14880" t="str">
            <v>3398</v>
          </cell>
          <cell r="C14880" t="str">
            <v>103265</v>
          </cell>
          <cell r="D14880" t="str">
            <v>AVINASH BHOMIA</v>
          </cell>
          <cell r="E14880" t="str">
            <v>SR5957210</v>
          </cell>
          <cell r="F14880" t="str">
            <v>PGPM</v>
          </cell>
          <cell r="G14880" t="str">
            <v>PGPHR</v>
          </cell>
          <cell r="H14880" t="str">
            <v>PGPIM</v>
          </cell>
        </row>
        <row r="14881">
          <cell r="A14881" t="str">
            <v>SR5957217</v>
          </cell>
          <cell r="B14881" t="str">
            <v>5619</v>
          </cell>
          <cell r="C14881" t="str">
            <v>104485</v>
          </cell>
          <cell r="D14881" t="str">
            <v>KALRA AMITA</v>
          </cell>
          <cell r="E14881" t="str">
            <v>SR5957217</v>
          </cell>
          <cell r="F14881" t="str">
            <v>PGPM</v>
          </cell>
          <cell r="G14881" t="str">
            <v>PGPHR</v>
          </cell>
          <cell r="H14881" t="str">
            <v>PGPIM</v>
          </cell>
        </row>
        <row r="14882">
          <cell r="A14882" t="str">
            <v>SR5957219</v>
          </cell>
          <cell r="B14882" t="str">
            <v>900</v>
          </cell>
          <cell r="C14882" t="str">
            <v>101720</v>
          </cell>
          <cell r="D14882" t="str">
            <v>BHATTACHARJEE SHINJINI</v>
          </cell>
          <cell r="E14882" t="str">
            <v>SR5957219</v>
          </cell>
          <cell r="F14882" t="str">
            <v>PGPHR</v>
          </cell>
          <cell r="G14882" t="str">
            <v>PGPIM</v>
          </cell>
          <cell r="H14882" t="str">
            <v>PGPM</v>
          </cell>
        </row>
        <row r="14883">
          <cell r="A14883" t="str">
            <v>SR5957259</v>
          </cell>
          <cell r="B14883" t="str">
            <v>8243</v>
          </cell>
          <cell r="C14883" t="str">
            <v>104029</v>
          </cell>
          <cell r="D14883" t="str">
            <v>KAISTHA MEGHA</v>
          </cell>
          <cell r="E14883" t="str">
            <v>SR5957259</v>
          </cell>
          <cell r="F14883" t="str">
            <v>PGPHR</v>
          </cell>
          <cell r="G14883" t="str">
            <v>PGPM</v>
          </cell>
          <cell r="H14883" t="str">
            <v>PGPIM</v>
          </cell>
        </row>
        <row r="14884">
          <cell r="A14884" t="str">
            <v>SR5957267</v>
          </cell>
          <cell r="B14884" t="str">
            <v>6713</v>
          </cell>
          <cell r="C14884" t="str">
            <v>117693</v>
          </cell>
          <cell r="D14884" t="str">
            <v>KANIKA GOEL</v>
          </cell>
          <cell r="E14884" t="str">
            <v>SR5957267</v>
          </cell>
          <cell r="F14884" t="str">
            <v>PGPM</v>
          </cell>
          <cell r="G14884" t="str">
            <v>PGPHR</v>
          </cell>
          <cell r="H14884" t="str">
            <v>PGPIM</v>
          </cell>
        </row>
        <row r="14885">
          <cell r="A14885" t="str">
            <v>SR5957271</v>
          </cell>
          <cell r="B14885" t="str">
            <v>4111</v>
          </cell>
          <cell r="C14885" t="str">
            <v>108696</v>
          </cell>
          <cell r="D14885" t="str">
            <v>DONGARE MANDAR A</v>
          </cell>
          <cell r="E14885" t="str">
            <v>SR5957271</v>
          </cell>
          <cell r="F14885" t="str">
            <v>PGPM</v>
          </cell>
          <cell r="G14885" t="str">
            <v>PGPIM</v>
          </cell>
          <cell r="H14885" t="str">
            <v>PGPHR</v>
          </cell>
        </row>
        <row r="14886">
          <cell r="A14886" t="str">
            <v>SR5957275</v>
          </cell>
          <cell r="B14886" t="str">
            <v>4493</v>
          </cell>
          <cell r="C14886" t="str">
            <v>111108</v>
          </cell>
          <cell r="D14886" t="str">
            <v>YADAV PIYUSH</v>
          </cell>
          <cell r="E14886" t="str">
            <v>SR5957275</v>
          </cell>
          <cell r="F14886" t="str">
            <v>PGPM</v>
          </cell>
          <cell r="G14886" t="str">
            <v>PGPHR</v>
          </cell>
          <cell r="H14886" t="str">
            <v>PGPIM</v>
          </cell>
        </row>
        <row r="14887">
          <cell r="A14887" t="str">
            <v>SR5957325</v>
          </cell>
          <cell r="B14887" t="str">
            <v>674</v>
          </cell>
          <cell r="C14887" t="str">
            <v>102983</v>
          </cell>
          <cell r="D14887" t="str">
            <v>SAINI DEEPANSHU</v>
          </cell>
          <cell r="E14887" t="str">
            <v>SR5957325</v>
          </cell>
          <cell r="F14887" t="str">
            <v>PGPM</v>
          </cell>
          <cell r="G14887" t="str">
            <v>PGPIM</v>
          </cell>
          <cell r="H14887" t="str">
            <v>PGPHR</v>
          </cell>
        </row>
        <row r="14888">
          <cell r="A14888" t="str">
            <v>SR5957351</v>
          </cell>
          <cell r="B14888" t="str">
            <v>8933</v>
          </cell>
          <cell r="C14888" t="str">
            <v>104892</v>
          </cell>
          <cell r="D14888" t="str">
            <v>YASHDEEP JINDAL</v>
          </cell>
          <cell r="E14888" t="str">
            <v>SR5957351</v>
          </cell>
          <cell r="F14888" t="str">
            <v>PGPM</v>
          </cell>
          <cell r="G14888" t="str">
            <v>PGPHR</v>
          </cell>
          <cell r="H14888" t="str">
            <v>PGPIM</v>
          </cell>
        </row>
        <row r="14889">
          <cell r="A14889" t="str">
            <v>SR5957371</v>
          </cell>
          <cell r="B14889" t="str">
            <v>887</v>
          </cell>
          <cell r="C14889" t="str">
            <v>100977</v>
          </cell>
          <cell r="D14889" t="str">
            <v>GOSWAMI SHAUNAK</v>
          </cell>
          <cell r="E14889" t="str">
            <v>SR5957371</v>
          </cell>
          <cell r="F14889" t="str">
            <v>PGPIM</v>
          </cell>
          <cell r="G14889" t="str">
            <v>PGPHR</v>
          </cell>
          <cell r="H14889" t="str">
            <v>PGPM</v>
          </cell>
        </row>
        <row r="14890">
          <cell r="A14890" t="str">
            <v>SR5957393</v>
          </cell>
          <cell r="B14890" t="str">
            <v>2042</v>
          </cell>
          <cell r="C14890" t="str">
            <v>101789</v>
          </cell>
          <cell r="D14890" t="str">
            <v>TANEJA ADITYA</v>
          </cell>
          <cell r="E14890" t="str">
            <v>SR5957393</v>
          </cell>
          <cell r="F14890" t="str">
            <v>PGPM</v>
          </cell>
          <cell r="G14890" t="str">
            <v>PGPIM</v>
          </cell>
          <cell r="H14890" t="str">
            <v/>
          </cell>
        </row>
        <row r="14891">
          <cell r="A14891" t="str">
            <v>SR5957403</v>
          </cell>
          <cell r="B14891" t="str">
            <v>1879</v>
          </cell>
          <cell r="C14891" t="str">
            <v>104751</v>
          </cell>
          <cell r="D14891" t="str">
            <v>GUPTA ANKUR</v>
          </cell>
          <cell r="E14891" t="str">
            <v>SR5957403</v>
          </cell>
          <cell r="F14891" t="str">
            <v>PGPM</v>
          </cell>
          <cell r="G14891" t="str">
            <v>PGPHR</v>
          </cell>
          <cell r="H14891" t="str">
            <v>PGPIM</v>
          </cell>
        </row>
        <row r="14892">
          <cell r="A14892" t="str">
            <v>SR5957424</v>
          </cell>
          <cell r="B14892" t="str">
            <v>2535</v>
          </cell>
          <cell r="C14892" t="str">
            <v>101537</v>
          </cell>
          <cell r="D14892" t="str">
            <v>VATSYAYANA MANASI</v>
          </cell>
          <cell r="E14892" t="str">
            <v>SR5957424</v>
          </cell>
          <cell r="F14892" t="str">
            <v>PGPM</v>
          </cell>
          <cell r="G14892" t="str">
            <v>PGPHR</v>
          </cell>
          <cell r="H14892" t="str">
            <v>PGPIM</v>
          </cell>
        </row>
        <row r="14893">
          <cell r="A14893" t="str">
            <v>SR5957430</v>
          </cell>
          <cell r="B14893" t="str">
            <v>4223</v>
          </cell>
          <cell r="C14893" t="str">
            <v>111653</v>
          </cell>
          <cell r="D14893" t="str">
            <v>SRIVASTAVA AKCHITTA</v>
          </cell>
          <cell r="E14893" t="str">
            <v>SR5957430</v>
          </cell>
          <cell r="F14893" t="str">
            <v>PGPM</v>
          </cell>
          <cell r="G14893" t="str">
            <v>PGPIM</v>
          </cell>
          <cell r="H14893" t="str">
            <v>PGPHR</v>
          </cell>
        </row>
        <row r="14894">
          <cell r="A14894" t="str">
            <v>SR5957451</v>
          </cell>
          <cell r="B14894" t="str">
            <v>1270</v>
          </cell>
          <cell r="C14894" t="str">
            <v>112695</v>
          </cell>
          <cell r="D14894" t="str">
            <v>GUPTA SONALI</v>
          </cell>
          <cell r="E14894" t="str">
            <v>SR5957451</v>
          </cell>
          <cell r="F14894" t="str">
            <v>PGPM</v>
          </cell>
          <cell r="G14894" t="str">
            <v>PGPHR</v>
          </cell>
          <cell r="H14894" t="str">
            <v/>
          </cell>
        </row>
        <row r="14895">
          <cell r="A14895" t="str">
            <v>SR5957456</v>
          </cell>
          <cell r="B14895" t="str">
            <v>2931</v>
          </cell>
          <cell r="C14895" t="str">
            <v>107574</v>
          </cell>
          <cell r="D14895" t="str">
            <v>PRANAV BHARGAVA</v>
          </cell>
          <cell r="E14895" t="str">
            <v>SR5957456</v>
          </cell>
          <cell r="F14895" t="str">
            <v>PGPM</v>
          </cell>
          <cell r="G14895" t="str">
            <v>PGPIM</v>
          </cell>
          <cell r="H14895" t="str">
            <v>PGPHR</v>
          </cell>
        </row>
        <row r="14896">
          <cell r="A14896" t="str">
            <v>SR5957476</v>
          </cell>
          <cell r="B14896" t="str">
            <v>3292</v>
          </cell>
          <cell r="C14896" t="str">
            <v>113052</v>
          </cell>
          <cell r="D14896" t="str">
            <v>TYAGI ABHISHEK</v>
          </cell>
          <cell r="E14896" t="str">
            <v>SR5957476</v>
          </cell>
          <cell r="F14896" t="str">
            <v>PGPIM</v>
          </cell>
          <cell r="G14896" t="str">
            <v>PGPM</v>
          </cell>
          <cell r="H14896" t="str">
            <v/>
          </cell>
        </row>
        <row r="14897">
          <cell r="A14897" t="str">
            <v>SR5957477</v>
          </cell>
          <cell r="B14897" t="str">
            <v>5370</v>
          </cell>
          <cell r="C14897" t="str">
            <v>111004</v>
          </cell>
          <cell r="D14897" t="str">
            <v>KUMAR ABHAY</v>
          </cell>
          <cell r="E14897" t="str">
            <v>SR5957477</v>
          </cell>
          <cell r="F14897" t="str">
            <v>PGPM</v>
          </cell>
          <cell r="G14897" t="str">
            <v>PGPIM</v>
          </cell>
          <cell r="H14897" t="str">
            <v>PGPHR</v>
          </cell>
        </row>
        <row r="14898">
          <cell r="A14898" t="str">
            <v>SR5957482</v>
          </cell>
          <cell r="B14898" t="str">
            <v>417</v>
          </cell>
          <cell r="C14898" t="str">
            <v>108616</v>
          </cell>
          <cell r="D14898" t="str">
            <v>PRASAD JAYANTH S</v>
          </cell>
          <cell r="E14898" t="str">
            <v>SR5957482</v>
          </cell>
          <cell r="F14898" t="str">
            <v>PGPM</v>
          </cell>
          <cell r="G14898" t="str">
            <v>PGPHR</v>
          </cell>
          <cell r="H14898" t="str">
            <v>PGPIM</v>
          </cell>
        </row>
        <row r="14899">
          <cell r="A14899" t="str">
            <v>SR5957508</v>
          </cell>
          <cell r="B14899" t="str">
            <v>5189</v>
          </cell>
          <cell r="C14899" t="str">
            <v>104039</v>
          </cell>
          <cell r="D14899" t="str">
            <v>SHARMA TARUN</v>
          </cell>
          <cell r="E14899" t="str">
            <v>SR5957508</v>
          </cell>
          <cell r="F14899" t="str">
            <v>PGPM</v>
          </cell>
          <cell r="G14899" t="str">
            <v>PGPHR</v>
          </cell>
          <cell r="H14899" t="str">
            <v>PGPIM</v>
          </cell>
        </row>
        <row r="14900">
          <cell r="A14900" t="str">
            <v>SR5957514</v>
          </cell>
          <cell r="B14900" t="str">
            <v>5041</v>
          </cell>
          <cell r="C14900" t="str">
            <v>113624</v>
          </cell>
          <cell r="D14900" t="str">
            <v>KOHLI AKSHAY</v>
          </cell>
          <cell r="E14900" t="str">
            <v>SR5957514</v>
          </cell>
          <cell r="F14900" t="str">
            <v>PGPIM</v>
          </cell>
          <cell r="G14900" t="str">
            <v>PGPM</v>
          </cell>
          <cell r="H14900" t="str">
            <v>PGPHR</v>
          </cell>
        </row>
        <row r="14901">
          <cell r="A14901" t="str">
            <v>SR5957524</v>
          </cell>
          <cell r="B14901" t="str">
            <v>4834</v>
          </cell>
          <cell r="C14901" t="str">
            <v>115075</v>
          </cell>
          <cell r="D14901" t="str">
            <v>KUMAR ABHISHEK</v>
          </cell>
          <cell r="E14901" t="str">
            <v>SR5957524</v>
          </cell>
          <cell r="F14901" t="str">
            <v>PGPM</v>
          </cell>
          <cell r="G14901" t="str">
            <v>PGPIM</v>
          </cell>
          <cell r="H14901" t="str">
            <v>PGPHR</v>
          </cell>
        </row>
        <row r="14902">
          <cell r="A14902" t="str">
            <v>SR5957534</v>
          </cell>
          <cell r="B14902" t="str">
            <v>7330</v>
          </cell>
          <cell r="C14902" t="str">
            <v>100786</v>
          </cell>
          <cell r="D14902" t="str">
            <v>UDANI MOKSHA KAMLESH</v>
          </cell>
          <cell r="E14902" t="str">
            <v>SR5957534</v>
          </cell>
          <cell r="F14902" t="str">
            <v>PGPM</v>
          </cell>
          <cell r="G14902" t="str">
            <v>PGPIM</v>
          </cell>
          <cell r="H14902" t="str">
            <v>PGPHR</v>
          </cell>
        </row>
        <row r="14903">
          <cell r="A14903" t="str">
            <v>SR5957556</v>
          </cell>
          <cell r="B14903" t="str">
            <v>8353</v>
          </cell>
          <cell r="C14903" t="str">
            <v>117689</v>
          </cell>
          <cell r="D14903" t="str">
            <v>MITTAL SAKSHI</v>
          </cell>
          <cell r="E14903" t="str">
            <v>SR5957556</v>
          </cell>
          <cell r="F14903" t="str">
            <v>PGPM</v>
          </cell>
          <cell r="G14903" t="str">
            <v>PGPIM</v>
          </cell>
          <cell r="H14903" t="str">
            <v>PGPHR</v>
          </cell>
        </row>
        <row r="14904">
          <cell r="A14904" t="str">
            <v>SR5957561</v>
          </cell>
          <cell r="B14904" t="str">
            <v>1510</v>
          </cell>
          <cell r="C14904" t="str">
            <v>104722</v>
          </cell>
          <cell r="D14904" t="str">
            <v>KHANNA NITYAM</v>
          </cell>
          <cell r="E14904" t="str">
            <v>SR5957561</v>
          </cell>
          <cell r="F14904" t="str">
            <v>PGPM</v>
          </cell>
          <cell r="G14904" t="str">
            <v>PGPIM</v>
          </cell>
          <cell r="H14904" t="str">
            <v>PGPHR</v>
          </cell>
        </row>
        <row r="14905">
          <cell r="A14905" t="str">
            <v>SR5957567</v>
          </cell>
          <cell r="B14905" t="str">
            <v>7890</v>
          </cell>
          <cell r="C14905" t="str">
            <v>104557</v>
          </cell>
          <cell r="D14905" t="str">
            <v>KHOSLA NEHA</v>
          </cell>
          <cell r="E14905" t="str">
            <v>SR5957567</v>
          </cell>
          <cell r="F14905" t="str">
            <v>PGPM</v>
          </cell>
          <cell r="G14905" t="str">
            <v>PGPHR</v>
          </cell>
          <cell r="H14905" t="str">
            <v>PGPIM</v>
          </cell>
        </row>
        <row r="14906">
          <cell r="A14906" t="str">
            <v>SR5957598</v>
          </cell>
          <cell r="B14906" t="str">
            <v>2817</v>
          </cell>
          <cell r="C14906" t="str">
            <v>104255</v>
          </cell>
          <cell r="D14906" t="str">
            <v>SINGLA VAIBHAV</v>
          </cell>
          <cell r="E14906" t="str">
            <v>SR5957598</v>
          </cell>
          <cell r="F14906" t="str">
            <v>PGPIM</v>
          </cell>
          <cell r="G14906" t="str">
            <v>PGPM</v>
          </cell>
          <cell r="H14906" t="str">
            <v>PGPHR</v>
          </cell>
        </row>
        <row r="14907">
          <cell r="A14907" t="str">
            <v>SR5957648</v>
          </cell>
          <cell r="B14907" t="str">
            <v>2397</v>
          </cell>
          <cell r="C14907" t="str">
            <v>107824</v>
          </cell>
          <cell r="D14907" t="str">
            <v>AGARWAL ANKITA</v>
          </cell>
          <cell r="E14907" t="str">
            <v>SR5957648</v>
          </cell>
          <cell r="F14907" t="str">
            <v>PGPM</v>
          </cell>
          <cell r="G14907" t="str">
            <v>PGPHR</v>
          </cell>
          <cell r="H14907" t="str">
            <v>PGPIM</v>
          </cell>
        </row>
        <row r="14908">
          <cell r="A14908" t="str">
            <v>SR5957663</v>
          </cell>
          <cell r="B14908" t="str">
            <v>6257</v>
          </cell>
          <cell r="C14908" t="str">
            <v>106005</v>
          </cell>
          <cell r="D14908" t="str">
            <v>MALHOTRA AMAN</v>
          </cell>
          <cell r="E14908" t="str">
            <v>SR5957663</v>
          </cell>
          <cell r="F14908" t="str">
            <v>PGPM</v>
          </cell>
          <cell r="G14908" t="str">
            <v>PGPIM</v>
          </cell>
          <cell r="H14908" t="str">
            <v>PGPHR</v>
          </cell>
        </row>
        <row r="14909">
          <cell r="A14909" t="str">
            <v>SR5957725</v>
          </cell>
          <cell r="B14909" t="str">
            <v>8723</v>
          </cell>
          <cell r="C14909" t="str">
            <v>110965</v>
          </cell>
          <cell r="D14909" t="str">
            <v>LAYAK SUMANTA</v>
          </cell>
          <cell r="E14909" t="str">
            <v>SR5957725</v>
          </cell>
          <cell r="F14909" t="str">
            <v>PGPM</v>
          </cell>
          <cell r="G14909" t="str">
            <v>PGPIM</v>
          </cell>
          <cell r="H14909" t="str">
            <v>PGPHR</v>
          </cell>
        </row>
        <row r="14910">
          <cell r="A14910" t="str">
            <v>SR5957737</v>
          </cell>
          <cell r="B14910" t="str">
            <v>2601</v>
          </cell>
          <cell r="C14910" t="str">
            <v>101704</v>
          </cell>
          <cell r="D14910" t="str">
            <v>RAJEEV KUMAR SINGH</v>
          </cell>
          <cell r="E14910" t="str">
            <v>SR5957737</v>
          </cell>
          <cell r="F14910" t="str">
            <v>PGPM</v>
          </cell>
          <cell r="G14910" t="str">
            <v>PGPIM</v>
          </cell>
          <cell r="H14910" t="str">
            <v>PGPHR</v>
          </cell>
        </row>
        <row r="14911">
          <cell r="A14911" t="str">
            <v>SR5957784</v>
          </cell>
          <cell r="B14911" t="str">
            <v>3262</v>
          </cell>
          <cell r="C14911" t="str">
            <v>112632</v>
          </cell>
          <cell r="D14911" t="str">
            <v>TIWARI DIVYA</v>
          </cell>
          <cell r="E14911" t="str">
            <v>SR5957784</v>
          </cell>
          <cell r="F14911" t="str">
            <v>PGPM</v>
          </cell>
          <cell r="G14911" t="str">
            <v>PGPHR</v>
          </cell>
          <cell r="H14911" t="str">
            <v>PGPIM</v>
          </cell>
        </row>
        <row r="14912">
          <cell r="A14912" t="str">
            <v>SR5957797</v>
          </cell>
          <cell r="B14912" t="str">
            <v>8281</v>
          </cell>
          <cell r="C14912" t="str">
            <v>102148</v>
          </cell>
          <cell r="D14912" t="str">
            <v>HEBBARAKHILA</v>
          </cell>
          <cell r="E14912" t="str">
            <v>SR5957797</v>
          </cell>
          <cell r="F14912" t="str">
            <v>PGPM</v>
          </cell>
          <cell r="G14912" t="str">
            <v/>
          </cell>
          <cell r="H14912" t="str">
            <v/>
          </cell>
        </row>
        <row r="14913">
          <cell r="A14913" t="str">
            <v>SR5957800</v>
          </cell>
          <cell r="B14913" t="str">
            <v>6089</v>
          </cell>
          <cell r="C14913" t="str">
            <v>114856</v>
          </cell>
          <cell r="D14913" t="str">
            <v>VARUN AGGARWAL</v>
          </cell>
          <cell r="E14913" t="str">
            <v>SR5957800</v>
          </cell>
          <cell r="F14913" t="str">
            <v>PGPM</v>
          </cell>
          <cell r="G14913" t="str">
            <v>PGPIM</v>
          </cell>
          <cell r="H14913" t="str">
            <v>PGPHR</v>
          </cell>
        </row>
        <row r="14914">
          <cell r="A14914" t="str">
            <v>SR5957803</v>
          </cell>
          <cell r="B14914" t="str">
            <v>6742</v>
          </cell>
          <cell r="C14914" t="str">
            <v>117683</v>
          </cell>
          <cell r="D14914" t="str">
            <v>MITTRA ANAM</v>
          </cell>
          <cell r="E14914" t="str">
            <v>SR5957803</v>
          </cell>
          <cell r="F14914" t="str">
            <v>PGPHR</v>
          </cell>
          <cell r="G14914" t="str">
            <v>PGPM</v>
          </cell>
          <cell r="H14914" t="str">
            <v>PGPIM</v>
          </cell>
        </row>
        <row r="14915">
          <cell r="A14915" t="str">
            <v>SR5957814</v>
          </cell>
          <cell r="B14915" t="str">
            <v>7115</v>
          </cell>
          <cell r="C14915" t="str">
            <v>116704</v>
          </cell>
          <cell r="D14915" t="str">
            <v>GANDOTRA ANKUSH</v>
          </cell>
          <cell r="E14915" t="str">
            <v>SR5957814</v>
          </cell>
          <cell r="F14915" t="str">
            <v>PGPM</v>
          </cell>
          <cell r="G14915" t="str">
            <v>PGPHR</v>
          </cell>
          <cell r="H14915" t="str">
            <v>PGPIM</v>
          </cell>
        </row>
        <row r="14916">
          <cell r="A14916" t="str">
            <v>SR5957818</v>
          </cell>
          <cell r="B14916" t="str">
            <v>10373</v>
          </cell>
          <cell r="C14916" t="str">
            <v>101021</v>
          </cell>
          <cell r="D14916" t="str">
            <v>CHAUHAN SUMIT</v>
          </cell>
          <cell r="E14916" t="str">
            <v>SR5957818</v>
          </cell>
          <cell r="F14916" t="str">
            <v>PGPM</v>
          </cell>
          <cell r="G14916" t="str">
            <v>PGPHR</v>
          </cell>
          <cell r="H14916" t="str">
            <v>PGPIM</v>
          </cell>
        </row>
        <row r="14917">
          <cell r="A14917" t="str">
            <v>SR5957824</v>
          </cell>
          <cell r="B14917" t="str">
            <v>5082</v>
          </cell>
          <cell r="C14917" t="str">
            <v>105364</v>
          </cell>
          <cell r="D14917" t="str">
            <v>KOHLI DHRUVIKA</v>
          </cell>
          <cell r="E14917" t="str">
            <v>SR5957824</v>
          </cell>
          <cell r="F14917" t="str">
            <v>PGPM</v>
          </cell>
          <cell r="G14917" t="str">
            <v>PGPIM</v>
          </cell>
          <cell r="H14917" t="str">
            <v>PGPHR</v>
          </cell>
        </row>
        <row r="14918">
          <cell r="A14918" t="str">
            <v>SR5957847</v>
          </cell>
          <cell r="B14918" t="str">
            <v>1735</v>
          </cell>
          <cell r="C14918" t="str">
            <v>104765</v>
          </cell>
          <cell r="D14918" t="str">
            <v>GAURAV KATARIA</v>
          </cell>
          <cell r="E14918" t="str">
            <v>SR5957847</v>
          </cell>
          <cell r="F14918" t="str">
            <v>PGPM</v>
          </cell>
          <cell r="G14918" t="str">
            <v>PGPHR</v>
          </cell>
          <cell r="H14918" t="str">
            <v>PGPIM</v>
          </cell>
        </row>
        <row r="14919">
          <cell r="A14919" t="str">
            <v>SR5957866</v>
          </cell>
          <cell r="B14919" t="str">
            <v>2065</v>
          </cell>
          <cell r="C14919" t="str">
            <v>105721</v>
          </cell>
          <cell r="D14919" t="str">
            <v>AKSHAY KUMAR</v>
          </cell>
          <cell r="E14919" t="str">
            <v>SR5957866</v>
          </cell>
          <cell r="F14919" t="str">
            <v>PGPM</v>
          </cell>
          <cell r="G14919" t="str">
            <v>PGPHR</v>
          </cell>
          <cell r="H14919" t="str">
            <v>PGPIM</v>
          </cell>
        </row>
        <row r="14920">
          <cell r="A14920" t="str">
            <v>SR5957877</v>
          </cell>
          <cell r="B14920" t="str">
            <v>1496</v>
          </cell>
          <cell r="C14920" t="str">
            <v>103340</v>
          </cell>
          <cell r="D14920" t="str">
            <v>KHARE SAUMYA</v>
          </cell>
          <cell r="E14920" t="str">
            <v>SR5957877</v>
          </cell>
          <cell r="F14920" t="str">
            <v>PGPM</v>
          </cell>
          <cell r="G14920" t="str">
            <v>PGPIM</v>
          </cell>
          <cell r="H14920" t="str">
            <v>PGPHR</v>
          </cell>
        </row>
        <row r="14921">
          <cell r="A14921" t="str">
            <v>SR5957901</v>
          </cell>
          <cell r="B14921" t="str">
            <v>5531</v>
          </cell>
          <cell r="C14921" t="str">
            <v>101604</v>
          </cell>
          <cell r="D14921" t="str">
            <v>GARG ROHAN</v>
          </cell>
          <cell r="E14921" t="str">
            <v>SR5957901</v>
          </cell>
          <cell r="F14921" t="str">
            <v>PGPM</v>
          </cell>
          <cell r="G14921" t="str">
            <v>PGPHR</v>
          </cell>
          <cell r="H14921" t="str">
            <v>PGPIM</v>
          </cell>
        </row>
        <row r="14922">
          <cell r="A14922" t="str">
            <v>SR5957937</v>
          </cell>
          <cell r="B14922" t="str">
            <v>1283</v>
          </cell>
          <cell r="C14922" t="str">
            <v>106742</v>
          </cell>
          <cell r="D14922" t="str">
            <v>MISRA VARTIKA</v>
          </cell>
          <cell r="E14922" t="str">
            <v>SR5957937</v>
          </cell>
          <cell r="F14922" t="str">
            <v>PGPM</v>
          </cell>
          <cell r="G14922" t="str">
            <v>PGPHR</v>
          </cell>
          <cell r="H14922" t="str">
            <v>PGPIM</v>
          </cell>
        </row>
        <row r="14923">
          <cell r="A14923" t="str">
            <v>SR5957949</v>
          </cell>
          <cell r="B14923" t="str">
            <v>229</v>
          </cell>
          <cell r="C14923" t="str">
            <v>104723</v>
          </cell>
          <cell r="D14923" t="str">
            <v>P K VINEET</v>
          </cell>
          <cell r="E14923" t="str">
            <v>SR5957949</v>
          </cell>
          <cell r="F14923" t="str">
            <v>PGPM</v>
          </cell>
          <cell r="G14923" t="str">
            <v>PGPIM</v>
          </cell>
          <cell r="H14923" t="str">
            <v>PGPHR</v>
          </cell>
        </row>
        <row r="14924">
          <cell r="A14924" t="str">
            <v>SR5957960</v>
          </cell>
          <cell r="B14924" t="str">
            <v>2984</v>
          </cell>
          <cell r="C14924" t="str">
            <v>110912</v>
          </cell>
          <cell r="D14924" t="str">
            <v>DUTTA SATYAM</v>
          </cell>
          <cell r="E14924" t="str">
            <v>SR5957960</v>
          </cell>
          <cell r="F14924" t="str">
            <v>PGPM</v>
          </cell>
          <cell r="G14924" t="str">
            <v>PGPIM</v>
          </cell>
          <cell r="H14924" t="str">
            <v>PGPHR</v>
          </cell>
        </row>
        <row r="14925">
          <cell r="A14925" t="str">
            <v>SR5957988</v>
          </cell>
          <cell r="B14925" t="str">
            <v>7309</v>
          </cell>
          <cell r="C14925" t="str">
            <v>102492</v>
          </cell>
          <cell r="D14925" t="str">
            <v>KUMAR ABHINEET</v>
          </cell>
          <cell r="E14925" t="str">
            <v>SR5957988</v>
          </cell>
          <cell r="F14925" t="str">
            <v>PGPM</v>
          </cell>
          <cell r="G14925" t="str">
            <v>PGPIM</v>
          </cell>
          <cell r="H14925" t="str">
            <v>PGPHR</v>
          </cell>
        </row>
        <row r="14926">
          <cell r="A14926" t="str">
            <v>SR5957994</v>
          </cell>
          <cell r="B14926" t="str">
            <v>8087</v>
          </cell>
          <cell r="C14926" t="str">
            <v>107204</v>
          </cell>
          <cell r="D14926" t="str">
            <v>SARKAR ANIKET</v>
          </cell>
          <cell r="E14926" t="str">
            <v>SR5957994</v>
          </cell>
          <cell r="F14926" t="str">
            <v>PGPM</v>
          </cell>
          <cell r="G14926" t="str">
            <v>PGPIM</v>
          </cell>
          <cell r="H14926" t="str">
            <v>PGPHR</v>
          </cell>
        </row>
        <row r="14927">
          <cell r="A14927" t="str">
            <v>SR5957999</v>
          </cell>
          <cell r="B14927" t="str">
            <v>2033</v>
          </cell>
          <cell r="C14927" t="str">
            <v>103029</v>
          </cell>
          <cell r="D14927" t="str">
            <v>CHOPRA AAKRITI</v>
          </cell>
          <cell r="E14927" t="str">
            <v>SR5957999</v>
          </cell>
          <cell r="F14927" t="str">
            <v>PGPM</v>
          </cell>
          <cell r="G14927" t="str">
            <v>PGPHR</v>
          </cell>
          <cell r="H14927" t="str">
            <v>PGPIM</v>
          </cell>
        </row>
        <row r="14928">
          <cell r="A14928" t="str">
            <v>SR5958071</v>
          </cell>
          <cell r="B14928" t="str">
            <v>10391</v>
          </cell>
          <cell r="C14928" t="str">
            <v>107376</v>
          </cell>
          <cell r="D14928" t="str">
            <v>AKASH KHANWALKAR</v>
          </cell>
          <cell r="E14928" t="str">
            <v>SR5958071</v>
          </cell>
          <cell r="F14928" t="str">
            <v>PGPM</v>
          </cell>
          <cell r="G14928" t="str">
            <v>PGPIM</v>
          </cell>
          <cell r="H14928" t="str">
            <v/>
          </cell>
        </row>
        <row r="14929">
          <cell r="A14929" t="str">
            <v>SR5958077</v>
          </cell>
          <cell r="B14929" t="str">
            <v>4012</v>
          </cell>
          <cell r="C14929" t="str">
            <v>103421</v>
          </cell>
          <cell r="D14929" t="str">
            <v>KUMARI ARUNA</v>
          </cell>
          <cell r="E14929" t="str">
            <v>SR5958077</v>
          </cell>
          <cell r="F14929" t="str">
            <v>PGPM</v>
          </cell>
          <cell r="G14929" t="str">
            <v>PGPHR</v>
          </cell>
          <cell r="H14929" t="str">
            <v>PGPIM</v>
          </cell>
        </row>
        <row r="14930">
          <cell r="A14930" t="str">
            <v>SR5958078</v>
          </cell>
          <cell r="B14930" t="str">
            <v>7519</v>
          </cell>
          <cell r="C14930" t="str">
            <v>110522</v>
          </cell>
          <cell r="D14930" t="str">
            <v>PUNDLIK VIVEK KISHORE</v>
          </cell>
          <cell r="E14930" t="str">
            <v>SR5958078</v>
          </cell>
          <cell r="F14930" t="str">
            <v>PGPM</v>
          </cell>
          <cell r="G14930" t="str">
            <v>PGPHR</v>
          </cell>
          <cell r="H14930" t="str">
            <v>PGPIM</v>
          </cell>
        </row>
        <row r="14931">
          <cell r="A14931" t="str">
            <v>SR5958115</v>
          </cell>
          <cell r="B14931" t="str">
            <v>10487</v>
          </cell>
          <cell r="C14931" t="str">
            <v>112451</v>
          </cell>
          <cell r="D14931" t="str">
            <v>MALHOTRA PARUL</v>
          </cell>
          <cell r="E14931" t="str">
            <v>SR5958115</v>
          </cell>
          <cell r="F14931" t="str">
            <v>PGPM</v>
          </cell>
          <cell r="G14931" t="str">
            <v>PGPIM</v>
          </cell>
          <cell r="H14931" t="str">
            <v>PGPHR</v>
          </cell>
        </row>
        <row r="14932">
          <cell r="A14932" t="str">
            <v>SR5958125</v>
          </cell>
          <cell r="B14932" t="str">
            <v>2667</v>
          </cell>
          <cell r="C14932" t="str">
            <v>101856</v>
          </cell>
          <cell r="D14932" t="str">
            <v>BANERJEE SUVASHISH</v>
          </cell>
          <cell r="E14932" t="str">
            <v>SR5958125</v>
          </cell>
          <cell r="F14932" t="str">
            <v>PGPM</v>
          </cell>
          <cell r="G14932" t="str">
            <v>PGPIM</v>
          </cell>
          <cell r="H14932" t="str">
            <v>PGPHR</v>
          </cell>
        </row>
        <row r="14933">
          <cell r="A14933" t="str">
            <v>SR5958137</v>
          </cell>
          <cell r="B14933" t="str">
            <v>6299</v>
          </cell>
          <cell r="C14933" t="str">
            <v>102089</v>
          </cell>
          <cell r="D14933" t="str">
            <v>PRAKASH JYOTI</v>
          </cell>
          <cell r="E14933" t="str">
            <v>SR5958137</v>
          </cell>
          <cell r="F14933" t="str">
            <v>PGPM</v>
          </cell>
          <cell r="G14933" t="str">
            <v>PGPIM</v>
          </cell>
          <cell r="H14933" t="str">
            <v/>
          </cell>
        </row>
        <row r="14934">
          <cell r="A14934" t="str">
            <v>SR5958144</v>
          </cell>
          <cell r="B14934" t="str">
            <v>5542</v>
          </cell>
          <cell r="C14934" t="str">
            <v>101623</v>
          </cell>
          <cell r="D14934" t="str">
            <v>TAPIAWALA CHINTAN A</v>
          </cell>
          <cell r="E14934" t="str">
            <v>SR5958144</v>
          </cell>
          <cell r="F14934" t="str">
            <v>PGPM</v>
          </cell>
          <cell r="G14934" t="str">
            <v>PGPHR</v>
          </cell>
          <cell r="H14934" t="str">
            <v>PGPIM</v>
          </cell>
        </row>
        <row r="14935">
          <cell r="A14935" t="str">
            <v>SR5958148</v>
          </cell>
          <cell r="B14935" t="str">
            <v>1806</v>
          </cell>
          <cell r="C14935" t="str">
            <v>107046</v>
          </cell>
          <cell r="D14935" t="str">
            <v>TRIPATHI SHASHANK S</v>
          </cell>
          <cell r="E14935" t="str">
            <v>SR5958148</v>
          </cell>
          <cell r="F14935" t="str">
            <v>PGPM</v>
          </cell>
          <cell r="G14935" t="str">
            <v>PGPHR</v>
          </cell>
          <cell r="H14935" t="str">
            <v/>
          </cell>
        </row>
        <row r="14936">
          <cell r="A14936" t="str">
            <v>SR5958157</v>
          </cell>
          <cell r="B14936" t="str">
            <v>1761</v>
          </cell>
          <cell r="C14936" t="str">
            <v>118078</v>
          </cell>
          <cell r="D14936" t="str">
            <v>GOEL PRATEEK</v>
          </cell>
          <cell r="E14936" t="str">
            <v>SR5958157</v>
          </cell>
          <cell r="F14936" t="str">
            <v>PGPM</v>
          </cell>
          <cell r="G14936" t="str">
            <v>PGPIM</v>
          </cell>
          <cell r="H14936" t="str">
            <v/>
          </cell>
        </row>
        <row r="14937">
          <cell r="A14937" t="str">
            <v>SR5958170</v>
          </cell>
          <cell r="B14937" t="str">
            <v>2886</v>
          </cell>
          <cell r="C14937" t="str">
            <v>113540</v>
          </cell>
          <cell r="D14937" t="str">
            <v>DESHPANDE SUDHANSHU S</v>
          </cell>
          <cell r="E14937" t="str">
            <v>SR5958170</v>
          </cell>
          <cell r="F14937" t="str">
            <v>PGPM</v>
          </cell>
          <cell r="G14937" t="str">
            <v>PGPIM</v>
          </cell>
          <cell r="H14937" t="str">
            <v>PGPHR</v>
          </cell>
        </row>
        <row r="14938">
          <cell r="A14938" t="str">
            <v>SR5958188</v>
          </cell>
          <cell r="B14938" t="str">
            <v>3488</v>
          </cell>
          <cell r="C14938" t="str">
            <v>111621</v>
          </cell>
          <cell r="D14938" t="str">
            <v>CHIKKALA SUPRAJA</v>
          </cell>
          <cell r="E14938" t="str">
            <v>SR5958188</v>
          </cell>
          <cell r="F14938" t="str">
            <v>PGPM</v>
          </cell>
          <cell r="G14938" t="str">
            <v>PGPIM</v>
          </cell>
          <cell r="H14938" t="str">
            <v>PGPHR</v>
          </cell>
        </row>
        <row r="14939">
          <cell r="A14939" t="str">
            <v>SR5958203</v>
          </cell>
          <cell r="B14939" t="str">
            <v>10245</v>
          </cell>
          <cell r="C14939" t="str">
            <v>108531</v>
          </cell>
          <cell r="D14939" t="str">
            <v>ADHIKARY KRISHNAKOLI</v>
          </cell>
          <cell r="E14939" t="str">
            <v>SR5958203</v>
          </cell>
          <cell r="F14939" t="str">
            <v>PGPM</v>
          </cell>
          <cell r="G14939" t="str">
            <v>PGPHR</v>
          </cell>
          <cell r="H14939" t="str">
            <v>PGPIM</v>
          </cell>
        </row>
        <row r="14940">
          <cell r="A14940" t="str">
            <v>SR5958258</v>
          </cell>
          <cell r="B14940" t="str">
            <v>5662</v>
          </cell>
          <cell r="C14940" t="str">
            <v>112267</v>
          </cell>
          <cell r="D14940" t="str">
            <v>CHARAK PRAVEK SINGH</v>
          </cell>
          <cell r="E14940" t="str">
            <v>SR5958258</v>
          </cell>
          <cell r="F14940" t="str">
            <v>PGPM</v>
          </cell>
          <cell r="G14940" t="str">
            <v>PGPIM</v>
          </cell>
          <cell r="H14940" t="str">
            <v>PGPHR</v>
          </cell>
        </row>
        <row r="14941">
          <cell r="A14941" t="str">
            <v>SR5958283</v>
          </cell>
          <cell r="B14941" t="str">
            <v>2645</v>
          </cell>
          <cell r="C14941" t="str">
            <v>111804</v>
          </cell>
          <cell r="D14941" t="str">
            <v>SINGLA AKHIL</v>
          </cell>
          <cell r="E14941" t="str">
            <v>SR5958283</v>
          </cell>
          <cell r="F14941" t="str">
            <v>PGPM</v>
          </cell>
          <cell r="G14941" t="str">
            <v>PGPHR</v>
          </cell>
          <cell r="H14941" t="str">
            <v>PGPIM</v>
          </cell>
        </row>
        <row r="14942">
          <cell r="A14942" t="str">
            <v>SR5958292</v>
          </cell>
          <cell r="B14942" t="str">
            <v>6290</v>
          </cell>
          <cell r="C14942" t="str">
            <v>111656</v>
          </cell>
          <cell r="D14942" t="str">
            <v>SHAH ROHNAK R</v>
          </cell>
          <cell r="E14942" t="str">
            <v>SR5958292</v>
          </cell>
          <cell r="F14942" t="str">
            <v>PGPM</v>
          </cell>
          <cell r="G14942" t="str">
            <v>PGPHR</v>
          </cell>
          <cell r="H14942" t="str">
            <v>PGPIM</v>
          </cell>
        </row>
        <row r="14943">
          <cell r="A14943" t="str">
            <v>SR5958302</v>
          </cell>
          <cell r="B14943" t="str">
            <v>8157</v>
          </cell>
          <cell r="C14943" t="str">
            <v>110362</v>
          </cell>
          <cell r="D14943" t="str">
            <v>CHINTAPALLI SAMUEL P</v>
          </cell>
          <cell r="E14943" t="str">
            <v>SR5958302</v>
          </cell>
          <cell r="F14943" t="str">
            <v>PGPM</v>
          </cell>
          <cell r="G14943" t="str">
            <v>PGPHR</v>
          </cell>
          <cell r="H14943" t="str">
            <v>PGPIM</v>
          </cell>
        </row>
        <row r="14944">
          <cell r="A14944" t="str">
            <v>SR5958375</v>
          </cell>
          <cell r="B14944" t="str">
            <v>4473</v>
          </cell>
          <cell r="C14944" t="str">
            <v>101429</v>
          </cell>
          <cell r="D14944" t="str">
            <v>ZALPURI RAHUL</v>
          </cell>
          <cell r="E14944" t="str">
            <v>SR5958375</v>
          </cell>
          <cell r="F14944" t="str">
            <v>PGPM</v>
          </cell>
          <cell r="G14944" t="str">
            <v>PGPIM</v>
          </cell>
          <cell r="H14944" t="str">
            <v/>
          </cell>
        </row>
        <row r="14945">
          <cell r="A14945" t="str">
            <v>SR5958379</v>
          </cell>
          <cell r="B14945" t="str">
            <v>6088</v>
          </cell>
          <cell r="C14945" t="str">
            <v>109319</v>
          </cell>
          <cell r="D14945" t="str">
            <v>SETHI ANKIT</v>
          </cell>
          <cell r="E14945" t="str">
            <v>SR5958379</v>
          </cell>
          <cell r="F14945" t="str">
            <v>PGPM</v>
          </cell>
          <cell r="G14945" t="str">
            <v>PGPIM</v>
          </cell>
          <cell r="H14945" t="str">
            <v>PGPHR</v>
          </cell>
        </row>
        <row r="14946">
          <cell r="A14946" t="str">
            <v>SR5958386</v>
          </cell>
          <cell r="B14946" t="str">
            <v>3803</v>
          </cell>
          <cell r="C14946" t="str">
            <v>106103</v>
          </cell>
          <cell r="D14946" t="str">
            <v>SRIKANT SAHAY</v>
          </cell>
          <cell r="E14946" t="str">
            <v>SR5958386</v>
          </cell>
          <cell r="F14946" t="str">
            <v>PGPM</v>
          </cell>
          <cell r="G14946" t="str">
            <v>PGPIM</v>
          </cell>
          <cell r="H14946" t="str">
            <v>PGPHR</v>
          </cell>
        </row>
        <row r="14947">
          <cell r="A14947" t="str">
            <v>SR5958411</v>
          </cell>
          <cell r="B14947" t="str">
            <v>5804</v>
          </cell>
          <cell r="C14947" t="str">
            <v>116371</v>
          </cell>
          <cell r="D14947" t="str">
            <v>AGARWAL CHARU</v>
          </cell>
          <cell r="E14947" t="str">
            <v>SR5958411</v>
          </cell>
          <cell r="F14947" t="str">
            <v>PGPM</v>
          </cell>
          <cell r="G14947" t="str">
            <v>PGPIM</v>
          </cell>
          <cell r="H14947" t="str">
            <v>PGPHR</v>
          </cell>
        </row>
        <row r="14948">
          <cell r="A14948" t="str">
            <v>SR5958430</v>
          </cell>
          <cell r="B14948" t="str">
            <v>1835</v>
          </cell>
          <cell r="C14948" t="str">
            <v>102957</v>
          </cell>
          <cell r="D14948" t="str">
            <v>R SATHYANARAYANA</v>
          </cell>
          <cell r="E14948" t="str">
            <v>SR5958430</v>
          </cell>
          <cell r="F14948" t="str">
            <v>PGPM</v>
          </cell>
          <cell r="G14948" t="str">
            <v>PGPHR</v>
          </cell>
          <cell r="H14948" t="str">
            <v>PGPIM</v>
          </cell>
        </row>
        <row r="14949">
          <cell r="A14949" t="str">
            <v>SR5958468</v>
          </cell>
          <cell r="B14949" t="str">
            <v>7492</v>
          </cell>
          <cell r="C14949" t="str">
            <v>119613</v>
          </cell>
          <cell r="D14949" t="str">
            <v>DIXIT PANKAJ</v>
          </cell>
          <cell r="E14949" t="str">
            <v>SR5958468</v>
          </cell>
          <cell r="F14949" t="str">
            <v>PGPM</v>
          </cell>
          <cell r="G14949" t="str">
            <v>PGPIM</v>
          </cell>
          <cell r="H14949" t="str">
            <v>PGPHR</v>
          </cell>
        </row>
        <row r="14950">
          <cell r="A14950" t="str">
            <v>SR5958474</v>
          </cell>
          <cell r="B14950" t="str">
            <v>8478</v>
          </cell>
          <cell r="C14950" t="str">
            <v>117020</v>
          </cell>
          <cell r="D14950" t="str">
            <v>BHAT ADITYA</v>
          </cell>
          <cell r="E14950" t="str">
            <v>SR5958474</v>
          </cell>
          <cell r="F14950" t="str">
            <v>PGPM</v>
          </cell>
          <cell r="G14950" t="str">
            <v>PGPIM</v>
          </cell>
          <cell r="H14950" t="str">
            <v>PGPHR</v>
          </cell>
        </row>
        <row r="14951">
          <cell r="A14951" t="str">
            <v>SR5958483</v>
          </cell>
          <cell r="B14951" t="str">
            <v>3975</v>
          </cell>
          <cell r="C14951" t="str">
            <v>104563</v>
          </cell>
          <cell r="D14951" t="str">
            <v>VAIBHAV SABHARWAL</v>
          </cell>
          <cell r="E14951" t="str">
            <v>SR5958483</v>
          </cell>
          <cell r="F14951" t="str">
            <v>PGPM</v>
          </cell>
          <cell r="G14951" t="str">
            <v>PGPIM</v>
          </cell>
          <cell r="H14951" t="str">
            <v>PGPHR</v>
          </cell>
        </row>
        <row r="14952">
          <cell r="A14952" t="str">
            <v>SR5958504</v>
          </cell>
          <cell r="B14952" t="str">
            <v>4425</v>
          </cell>
          <cell r="C14952" t="str">
            <v>103256</v>
          </cell>
          <cell r="D14952" t="str">
            <v>SINGH VINEET</v>
          </cell>
          <cell r="E14952" t="str">
            <v>SR5958504</v>
          </cell>
          <cell r="F14952" t="str">
            <v>PGPM</v>
          </cell>
          <cell r="G14952" t="str">
            <v>PGPHR</v>
          </cell>
          <cell r="H14952" t="str">
            <v>PGPIM</v>
          </cell>
        </row>
        <row r="14953">
          <cell r="A14953" t="str">
            <v>SR5958505</v>
          </cell>
          <cell r="B14953" t="str">
            <v>2367</v>
          </cell>
          <cell r="C14953" t="str">
            <v>108104</v>
          </cell>
          <cell r="D14953" t="str">
            <v>SHEKHAWAT SATVEER S</v>
          </cell>
          <cell r="E14953" t="str">
            <v>SR5958505</v>
          </cell>
          <cell r="F14953" t="str">
            <v>PGPM</v>
          </cell>
          <cell r="G14953" t="str">
            <v>PGPIM</v>
          </cell>
          <cell r="H14953" t="str">
            <v>PGPHR</v>
          </cell>
        </row>
        <row r="14954">
          <cell r="A14954" t="str">
            <v>SR5958506</v>
          </cell>
          <cell r="B14954" t="str">
            <v>7381</v>
          </cell>
          <cell r="C14954" t="str">
            <v>108008</v>
          </cell>
          <cell r="D14954" t="str">
            <v>JOSHI VISHU</v>
          </cell>
          <cell r="E14954" t="str">
            <v>SR5958506</v>
          </cell>
          <cell r="F14954" t="str">
            <v>PGPM</v>
          </cell>
          <cell r="G14954" t="str">
            <v>PGPIM</v>
          </cell>
          <cell r="H14954" t="str">
            <v>PGPHR</v>
          </cell>
        </row>
        <row r="14955">
          <cell r="A14955" t="str">
            <v>SR5958533</v>
          </cell>
          <cell r="B14955" t="str">
            <v>2578</v>
          </cell>
          <cell r="C14955" t="str">
            <v>104855</v>
          </cell>
          <cell r="D14955" t="str">
            <v>SINGHAL PALLAVI</v>
          </cell>
          <cell r="E14955" t="str">
            <v>SR5958533</v>
          </cell>
          <cell r="F14955" t="str">
            <v>PGPM</v>
          </cell>
          <cell r="G14955" t="str">
            <v>PGPHR</v>
          </cell>
          <cell r="H14955" t="str">
            <v>PGPIM</v>
          </cell>
        </row>
        <row r="14956">
          <cell r="A14956" t="str">
            <v>SR5958534</v>
          </cell>
          <cell r="B14956" t="str">
            <v>1710</v>
          </cell>
          <cell r="C14956" t="str">
            <v>105748</v>
          </cell>
          <cell r="D14956" t="str">
            <v>KUMARI SHIKHA</v>
          </cell>
          <cell r="E14956" t="str">
            <v>SR5958534</v>
          </cell>
          <cell r="F14956" t="str">
            <v>PGPM</v>
          </cell>
          <cell r="G14956" t="str">
            <v>PGPIM</v>
          </cell>
          <cell r="H14956" t="str">
            <v>PGPHR</v>
          </cell>
        </row>
        <row r="14957">
          <cell r="A14957" t="str">
            <v>SR5958536</v>
          </cell>
          <cell r="B14957" t="str">
            <v>9439</v>
          </cell>
          <cell r="C14957" t="str">
            <v>118455</v>
          </cell>
          <cell r="D14957" t="str">
            <v>GUPTA SIDDHARTH</v>
          </cell>
          <cell r="E14957" t="str">
            <v>SR5958536</v>
          </cell>
          <cell r="F14957" t="str">
            <v>PGPM</v>
          </cell>
          <cell r="G14957" t="str">
            <v>PGPIM</v>
          </cell>
          <cell r="H14957" t="str">
            <v>PGPHR</v>
          </cell>
        </row>
        <row r="14958">
          <cell r="A14958" t="str">
            <v>SR5958555</v>
          </cell>
          <cell r="B14958" t="str">
            <v>1473</v>
          </cell>
          <cell r="C14958" t="str">
            <v>108182</v>
          </cell>
          <cell r="D14958" t="str">
            <v>R VIVEKANAND</v>
          </cell>
          <cell r="E14958" t="str">
            <v>SR5958555</v>
          </cell>
          <cell r="F14958" t="str">
            <v>PGPM</v>
          </cell>
          <cell r="G14958" t="str">
            <v/>
          </cell>
          <cell r="H14958" t="str">
            <v/>
          </cell>
        </row>
        <row r="14959">
          <cell r="A14959" t="str">
            <v>SR5958569</v>
          </cell>
          <cell r="B14959" t="str">
            <v>10536</v>
          </cell>
          <cell r="C14959" t="str">
            <v>102843</v>
          </cell>
          <cell r="D14959" t="str">
            <v>GARG VAIBHAV</v>
          </cell>
          <cell r="E14959" t="str">
            <v>SR5958569</v>
          </cell>
          <cell r="F14959" t="str">
            <v>PGPM</v>
          </cell>
          <cell r="G14959" t="str">
            <v/>
          </cell>
          <cell r="H14959" t="str">
            <v/>
          </cell>
        </row>
        <row r="14960">
          <cell r="A14960" t="str">
            <v>SR5958575</v>
          </cell>
          <cell r="B14960" t="str">
            <v>4681</v>
          </cell>
          <cell r="C14960" t="str">
            <v>108801</v>
          </cell>
          <cell r="D14960" t="str">
            <v>BHARGAVA ROHILA</v>
          </cell>
          <cell r="E14960" t="str">
            <v>SR5958575</v>
          </cell>
          <cell r="F14960" t="str">
            <v>PGPIM</v>
          </cell>
          <cell r="G14960" t="str">
            <v>PGPM</v>
          </cell>
          <cell r="H14960" t="str">
            <v>PGPHR</v>
          </cell>
        </row>
        <row r="14961">
          <cell r="A14961" t="str">
            <v>SR5958604</v>
          </cell>
          <cell r="B14961" t="str">
            <v>5335</v>
          </cell>
          <cell r="C14961" t="str">
            <v>118984</v>
          </cell>
          <cell r="D14961" t="str">
            <v>KUMAR ROSHAN</v>
          </cell>
          <cell r="E14961" t="str">
            <v>SR5958604</v>
          </cell>
          <cell r="F14961" t="str">
            <v>PGPM</v>
          </cell>
          <cell r="G14961" t="str">
            <v>PGPIM</v>
          </cell>
          <cell r="H14961" t="str">
            <v>PGPHR</v>
          </cell>
        </row>
        <row r="14962">
          <cell r="A14962" t="str">
            <v>SR5958616</v>
          </cell>
          <cell r="B14962" t="str">
            <v>7450</v>
          </cell>
          <cell r="C14962" t="str">
            <v>116037</v>
          </cell>
          <cell r="D14962" t="str">
            <v>ANKITA</v>
          </cell>
          <cell r="E14962" t="str">
            <v>SR5958616</v>
          </cell>
          <cell r="F14962" t="str">
            <v>PGPM</v>
          </cell>
          <cell r="G14962" t="str">
            <v>PGPHR</v>
          </cell>
          <cell r="H14962" t="str">
            <v>PGPIM</v>
          </cell>
        </row>
        <row r="14963">
          <cell r="A14963" t="str">
            <v>SR5958631</v>
          </cell>
          <cell r="B14963" t="str">
            <v>9946</v>
          </cell>
          <cell r="C14963" t="str">
            <v>109543</v>
          </cell>
          <cell r="D14963" t="str">
            <v>SONDHI SAANIA</v>
          </cell>
          <cell r="E14963" t="str">
            <v>SR5958631</v>
          </cell>
          <cell r="F14963" t="str">
            <v>PGPHR</v>
          </cell>
          <cell r="G14963" t="str">
            <v>PGPM</v>
          </cell>
          <cell r="H14963" t="str">
            <v>PGPIM</v>
          </cell>
        </row>
        <row r="14964">
          <cell r="A14964" t="str">
            <v>SR5958633</v>
          </cell>
          <cell r="B14964" t="str">
            <v>9950</v>
          </cell>
          <cell r="C14964" t="str">
            <v>109542</v>
          </cell>
          <cell r="D14964" t="str">
            <v>BANTHIA MANUSHREE</v>
          </cell>
          <cell r="E14964" t="str">
            <v>SR5958633</v>
          </cell>
          <cell r="F14964" t="str">
            <v>PGPHR</v>
          </cell>
          <cell r="G14964" t="str">
            <v>PGPM</v>
          </cell>
          <cell r="H14964" t="str">
            <v>PGPIM</v>
          </cell>
        </row>
        <row r="14965">
          <cell r="A14965" t="str">
            <v>SR5958642</v>
          </cell>
          <cell r="B14965" t="str">
            <v>5421</v>
          </cell>
          <cell r="C14965" t="str">
            <v>113194</v>
          </cell>
          <cell r="D14965" t="str">
            <v>BEDI GURKIRAT S</v>
          </cell>
          <cell r="E14965" t="str">
            <v>SR5958642</v>
          </cell>
          <cell r="F14965" t="str">
            <v>PGPM</v>
          </cell>
          <cell r="G14965" t="str">
            <v>PGPIM</v>
          </cell>
          <cell r="H14965" t="str">
            <v>PGPHR</v>
          </cell>
        </row>
        <row r="14966">
          <cell r="A14966" t="str">
            <v>SR5958646</v>
          </cell>
          <cell r="B14966" t="str">
            <v>1461</v>
          </cell>
          <cell r="C14966" t="str">
            <v>101071</v>
          </cell>
          <cell r="D14966" t="str">
            <v>AGGARWAL SONAM</v>
          </cell>
          <cell r="E14966" t="str">
            <v>SR5958646</v>
          </cell>
          <cell r="F14966" t="str">
            <v>PGPHR</v>
          </cell>
          <cell r="G14966" t="str">
            <v>PGPM</v>
          </cell>
          <cell r="H14966" t="str">
            <v>PGPIM</v>
          </cell>
        </row>
        <row r="14967">
          <cell r="A14967" t="str">
            <v>SR5958653</v>
          </cell>
          <cell r="B14967" t="str">
            <v>2982</v>
          </cell>
          <cell r="C14967" t="str">
            <v>109837</v>
          </cell>
          <cell r="D14967" t="str">
            <v>PANDA PRIYADARSHAN</v>
          </cell>
          <cell r="E14967" t="str">
            <v>SR5958653</v>
          </cell>
          <cell r="F14967" t="str">
            <v>PGPM</v>
          </cell>
          <cell r="G14967" t="str">
            <v>PGPIM</v>
          </cell>
          <cell r="H14967" t="str">
            <v>PGPHR</v>
          </cell>
        </row>
        <row r="14968">
          <cell r="A14968" t="str">
            <v>SR5958674</v>
          </cell>
          <cell r="B14968" t="str">
            <v>694</v>
          </cell>
          <cell r="C14968" t="str">
            <v>100944</v>
          </cell>
          <cell r="D14968" t="str">
            <v>SHAH RAGHAV</v>
          </cell>
          <cell r="E14968" t="str">
            <v>SR5958674</v>
          </cell>
          <cell r="F14968" t="str">
            <v>PGPM</v>
          </cell>
          <cell r="G14968" t="str">
            <v>PGPIM</v>
          </cell>
          <cell r="H14968" t="str">
            <v>PGPHR</v>
          </cell>
        </row>
        <row r="14969">
          <cell r="A14969" t="str">
            <v>SR5958733</v>
          </cell>
          <cell r="B14969" t="str">
            <v>7222</v>
          </cell>
          <cell r="C14969" t="str">
            <v>107759</v>
          </cell>
          <cell r="D14969" t="str">
            <v>BIHANI TUSHAR J</v>
          </cell>
          <cell r="E14969" t="str">
            <v>SR5958733</v>
          </cell>
          <cell r="F14969" t="str">
            <v>PGPM</v>
          </cell>
          <cell r="G14969" t="str">
            <v>PGPIM</v>
          </cell>
          <cell r="H14969" t="str">
            <v>PGPHR</v>
          </cell>
        </row>
        <row r="14970">
          <cell r="A14970" t="str">
            <v>SR5958738</v>
          </cell>
          <cell r="B14970" t="str">
            <v>6636</v>
          </cell>
          <cell r="C14970" t="str">
            <v>110065</v>
          </cell>
          <cell r="D14970" t="str">
            <v>PANDEY HARSHIT</v>
          </cell>
          <cell r="E14970" t="str">
            <v>SR5958738</v>
          </cell>
          <cell r="F14970" t="str">
            <v>PGPM</v>
          </cell>
          <cell r="G14970" t="str">
            <v>PGPHR</v>
          </cell>
          <cell r="H14970" t="str">
            <v>PGPIM</v>
          </cell>
        </row>
        <row r="14971">
          <cell r="A14971" t="str">
            <v>SR5958739</v>
          </cell>
          <cell r="B14971" t="str">
            <v>3720</v>
          </cell>
          <cell r="C14971" t="str">
            <v>106007</v>
          </cell>
          <cell r="D14971" t="str">
            <v>GUPTA PRAVAV</v>
          </cell>
          <cell r="E14971" t="str">
            <v>SR5958739</v>
          </cell>
          <cell r="F14971" t="str">
            <v>PGPM</v>
          </cell>
          <cell r="G14971" t="str">
            <v>PGPIM</v>
          </cell>
          <cell r="H14971" t="str">
            <v>PGPHR</v>
          </cell>
        </row>
        <row r="14972">
          <cell r="A14972" t="str">
            <v>SR5958740</v>
          </cell>
          <cell r="B14972" t="str">
            <v>2169</v>
          </cell>
          <cell r="C14972" t="str">
            <v>102217</v>
          </cell>
          <cell r="D14972" t="str">
            <v>RACHITA VIJAY BANKA</v>
          </cell>
          <cell r="E14972" t="str">
            <v>SR5958740</v>
          </cell>
          <cell r="F14972" t="str">
            <v>PGPM</v>
          </cell>
          <cell r="G14972" t="str">
            <v>PGPHR</v>
          </cell>
          <cell r="H14972" t="str">
            <v>PGPIM</v>
          </cell>
        </row>
        <row r="14973">
          <cell r="A14973" t="str">
            <v>SR5958763</v>
          </cell>
          <cell r="B14973" t="str">
            <v>3183</v>
          </cell>
          <cell r="C14973" t="str">
            <v>101282</v>
          </cell>
          <cell r="D14973" t="str">
            <v>KUMARI PALLAVI</v>
          </cell>
          <cell r="E14973" t="str">
            <v>SR5958763</v>
          </cell>
          <cell r="F14973" t="str">
            <v>PGPM</v>
          </cell>
          <cell r="G14973" t="str">
            <v>PGPIM</v>
          </cell>
          <cell r="H14973" t="str">
            <v>PGPHR</v>
          </cell>
        </row>
        <row r="14974">
          <cell r="A14974" t="str">
            <v>SR5958787</v>
          </cell>
          <cell r="B14974" t="str">
            <v>7734</v>
          </cell>
          <cell r="C14974" t="str">
            <v>102208</v>
          </cell>
          <cell r="D14974" t="str">
            <v>CHAUHAN KARAN</v>
          </cell>
          <cell r="E14974" t="str">
            <v>SR5958787</v>
          </cell>
          <cell r="F14974" t="str">
            <v>PGPM</v>
          </cell>
          <cell r="G14974" t="str">
            <v/>
          </cell>
          <cell r="H14974" t="str">
            <v/>
          </cell>
        </row>
        <row r="14975">
          <cell r="A14975" t="str">
            <v>SR5958802</v>
          </cell>
          <cell r="B14975" t="str">
            <v>6558</v>
          </cell>
          <cell r="C14975" t="str">
            <v>112025</v>
          </cell>
          <cell r="D14975" t="str">
            <v>SAHOO SHRADDHA</v>
          </cell>
          <cell r="E14975" t="str">
            <v>SR5958802</v>
          </cell>
          <cell r="F14975" t="str">
            <v>PGPM</v>
          </cell>
          <cell r="G14975" t="str">
            <v>PGPIM</v>
          </cell>
          <cell r="H14975" t="str">
            <v>PGPHR</v>
          </cell>
        </row>
        <row r="14976">
          <cell r="A14976" t="str">
            <v>SR5958817</v>
          </cell>
          <cell r="B14976" t="str">
            <v>9597</v>
          </cell>
          <cell r="C14976" t="str">
            <v>102222</v>
          </cell>
          <cell r="D14976" t="str">
            <v>RANA S SHAKTI</v>
          </cell>
          <cell r="E14976" t="str">
            <v>SR5958817</v>
          </cell>
          <cell r="F14976" t="str">
            <v>PGPM</v>
          </cell>
          <cell r="G14976" t="str">
            <v>PGPHR</v>
          </cell>
          <cell r="H14976" t="str">
            <v>PGPIM</v>
          </cell>
        </row>
        <row r="14977">
          <cell r="A14977" t="str">
            <v>SR5958836</v>
          </cell>
          <cell r="B14977" t="str">
            <v>2213</v>
          </cell>
          <cell r="C14977" t="str">
            <v>104710</v>
          </cell>
          <cell r="D14977" t="str">
            <v>SIDHU SHUBKARMAN S</v>
          </cell>
          <cell r="E14977" t="str">
            <v>SR5958836</v>
          </cell>
          <cell r="F14977" t="str">
            <v>PGPM</v>
          </cell>
          <cell r="G14977" t="str">
            <v>PGPIM</v>
          </cell>
          <cell r="H14977" t="str">
            <v>PGPHR</v>
          </cell>
        </row>
        <row r="14978">
          <cell r="A14978" t="str">
            <v>SR5958863</v>
          </cell>
          <cell r="B14978" t="str">
            <v>5550</v>
          </cell>
          <cell r="C14978" t="str">
            <v>104926</v>
          </cell>
          <cell r="D14978" t="str">
            <v>ROHIT KUMAR GAUTTAM</v>
          </cell>
          <cell r="E14978" t="str">
            <v>SR5958863</v>
          </cell>
          <cell r="F14978" t="str">
            <v>PGPM</v>
          </cell>
          <cell r="G14978" t="str">
            <v>PGPHR</v>
          </cell>
          <cell r="H14978" t="str">
            <v>PGPIM</v>
          </cell>
        </row>
        <row r="14979">
          <cell r="A14979" t="str">
            <v>SR5958865</v>
          </cell>
          <cell r="B14979" t="str">
            <v>3809</v>
          </cell>
          <cell r="C14979" t="str">
            <v>107377</v>
          </cell>
          <cell r="D14979" t="str">
            <v>JHANSIWALE ANSHUL</v>
          </cell>
          <cell r="E14979" t="str">
            <v>SR5958865</v>
          </cell>
          <cell r="F14979" t="str">
            <v>PGPM</v>
          </cell>
          <cell r="G14979" t="str">
            <v>PGPIM</v>
          </cell>
          <cell r="H14979" t="str">
            <v>PGPHR</v>
          </cell>
        </row>
        <row r="14980">
          <cell r="A14980" t="str">
            <v>SR5958870</v>
          </cell>
          <cell r="B14980" t="str">
            <v>9040</v>
          </cell>
          <cell r="C14980" t="str">
            <v>115376</v>
          </cell>
          <cell r="D14980" t="str">
            <v>BUDHIRAJA INDU</v>
          </cell>
          <cell r="E14980" t="str">
            <v>SR5958870</v>
          </cell>
          <cell r="F14980" t="str">
            <v>PGPM</v>
          </cell>
          <cell r="G14980" t="str">
            <v>PGPHR</v>
          </cell>
          <cell r="H14980" t="str">
            <v>PGPIM</v>
          </cell>
        </row>
        <row r="14981">
          <cell r="A14981" t="str">
            <v>SR5958891</v>
          </cell>
          <cell r="B14981" t="str">
            <v>9455</v>
          </cell>
          <cell r="C14981" t="str">
            <v>115856</v>
          </cell>
          <cell r="D14981" t="str">
            <v>RANJAN SHRUTI</v>
          </cell>
          <cell r="E14981" t="str">
            <v>SR5958891</v>
          </cell>
          <cell r="F14981" t="str">
            <v>PGPIM</v>
          </cell>
          <cell r="G14981" t="str">
            <v>PGPM</v>
          </cell>
          <cell r="H14981" t="str">
            <v>PGPHR</v>
          </cell>
        </row>
        <row r="14982">
          <cell r="A14982" t="str">
            <v>SR5958905</v>
          </cell>
          <cell r="B14982" t="str">
            <v>6557</v>
          </cell>
          <cell r="C14982" t="str">
            <v>112126</v>
          </cell>
          <cell r="D14982" t="str">
            <v>PRASAD SHANTANU</v>
          </cell>
          <cell r="E14982" t="str">
            <v>SR5958905</v>
          </cell>
          <cell r="F14982" t="str">
            <v>PGPM</v>
          </cell>
          <cell r="G14982" t="str">
            <v>PGPHR</v>
          </cell>
          <cell r="H14982" t="str">
            <v>PGPIM</v>
          </cell>
        </row>
        <row r="14983">
          <cell r="A14983" t="str">
            <v>SR5958938</v>
          </cell>
          <cell r="B14983" t="str">
            <v>2592</v>
          </cell>
          <cell r="C14983" t="str">
            <v>109359</v>
          </cell>
          <cell r="D14983" t="str">
            <v>SHARMA RAJDEEP</v>
          </cell>
          <cell r="E14983" t="str">
            <v>SR5958938</v>
          </cell>
          <cell r="F14983" t="str">
            <v>PGPM</v>
          </cell>
          <cell r="G14983" t="str">
            <v/>
          </cell>
          <cell r="H14983" t="str">
            <v/>
          </cell>
        </row>
        <row r="14984">
          <cell r="A14984" t="str">
            <v>SR5958944</v>
          </cell>
          <cell r="B14984" t="str">
            <v>374</v>
          </cell>
          <cell r="C14984" t="str">
            <v>112824</v>
          </cell>
          <cell r="D14984" t="str">
            <v>SAXENA PANKHURI</v>
          </cell>
          <cell r="E14984" t="str">
            <v>SR5958944</v>
          </cell>
          <cell r="F14984" t="str">
            <v>PGPM</v>
          </cell>
          <cell r="G14984" t="str">
            <v>PGPHR</v>
          </cell>
          <cell r="H14984" t="str">
            <v>PGPIM</v>
          </cell>
        </row>
        <row r="14985">
          <cell r="A14985" t="str">
            <v>SR5958965</v>
          </cell>
          <cell r="B14985" t="str">
            <v>329</v>
          </cell>
          <cell r="C14985" t="str">
            <v>107357</v>
          </cell>
          <cell r="D14985" t="str">
            <v>GUPTA MINSHU</v>
          </cell>
          <cell r="E14985" t="str">
            <v>SR5958965</v>
          </cell>
          <cell r="F14985" t="str">
            <v>PGPM</v>
          </cell>
          <cell r="G14985" t="str">
            <v>PGPIM</v>
          </cell>
          <cell r="H14985" t="str">
            <v>PGPHR</v>
          </cell>
        </row>
        <row r="14986">
          <cell r="A14986" t="str">
            <v>SR5958972</v>
          </cell>
          <cell r="B14986" t="str">
            <v>4436</v>
          </cell>
          <cell r="C14986" t="str">
            <v>101408</v>
          </cell>
          <cell r="D14986" t="str">
            <v>TIWARI ASHISH K</v>
          </cell>
          <cell r="E14986" t="str">
            <v>SR5958972</v>
          </cell>
          <cell r="F14986" t="str">
            <v>PGPM</v>
          </cell>
          <cell r="G14986" t="str">
            <v>PGPHR</v>
          </cell>
          <cell r="H14986" t="str">
            <v/>
          </cell>
        </row>
        <row r="14987">
          <cell r="A14987" t="str">
            <v>SR5959010</v>
          </cell>
          <cell r="B14987" t="str">
            <v>2020</v>
          </cell>
          <cell r="C14987" t="str">
            <v>111979</v>
          </cell>
          <cell r="D14987" t="str">
            <v>RAVISHANKAR K</v>
          </cell>
          <cell r="E14987" t="str">
            <v>SR5959010</v>
          </cell>
          <cell r="F14987" t="str">
            <v>PGPM</v>
          </cell>
          <cell r="G14987" t="str">
            <v>PGPIM</v>
          </cell>
          <cell r="H14987" t="str">
            <v/>
          </cell>
        </row>
        <row r="14988">
          <cell r="A14988" t="str">
            <v>SR5959039</v>
          </cell>
          <cell r="B14988" t="str">
            <v>1509</v>
          </cell>
          <cell r="C14988" t="str">
            <v>104709</v>
          </cell>
          <cell r="D14988" t="str">
            <v>AHLUWALIA PARNDEEP</v>
          </cell>
          <cell r="E14988" t="str">
            <v>SR5959039</v>
          </cell>
          <cell r="F14988" t="str">
            <v>PGPM</v>
          </cell>
          <cell r="G14988" t="str">
            <v>PGPIM</v>
          </cell>
          <cell r="H14988" t="str">
            <v>PGPHR</v>
          </cell>
        </row>
        <row r="14989">
          <cell r="A14989" t="str">
            <v>SR5959066</v>
          </cell>
          <cell r="B14989" t="str">
            <v>980</v>
          </cell>
          <cell r="C14989" t="str">
            <v>100700</v>
          </cell>
          <cell r="D14989" t="str">
            <v>SHARMA NIKITA</v>
          </cell>
          <cell r="E14989" t="str">
            <v>SR5959066</v>
          </cell>
          <cell r="F14989" t="str">
            <v>PGPM</v>
          </cell>
          <cell r="G14989" t="str">
            <v>PGPIM</v>
          </cell>
          <cell r="H14989" t="str">
            <v>PGPHR</v>
          </cell>
        </row>
        <row r="14990">
          <cell r="A14990" t="str">
            <v>SR5959099</v>
          </cell>
          <cell r="B14990" t="str">
            <v>2518</v>
          </cell>
          <cell r="C14990" t="str">
            <v>105713</v>
          </cell>
          <cell r="D14990" t="str">
            <v>GUPTA ASHISH</v>
          </cell>
          <cell r="E14990" t="str">
            <v>SR5959099</v>
          </cell>
          <cell r="F14990" t="str">
            <v>PGPM</v>
          </cell>
          <cell r="G14990" t="str">
            <v>PGPIM</v>
          </cell>
          <cell r="H14990" t="str">
            <v>PGPHR</v>
          </cell>
        </row>
        <row r="14991">
          <cell r="A14991" t="str">
            <v>SR5959124</v>
          </cell>
          <cell r="B14991" t="str">
            <v>3254</v>
          </cell>
          <cell r="C14991" t="str">
            <v>106939</v>
          </cell>
          <cell r="D14991" t="str">
            <v>MEMON MOHAMMED REHAN</v>
          </cell>
          <cell r="E14991" t="str">
            <v>SR5959124</v>
          </cell>
          <cell r="F14991" t="str">
            <v>PGPM</v>
          </cell>
          <cell r="G14991" t="str">
            <v>PGPIM</v>
          </cell>
          <cell r="H14991" t="str">
            <v>PGPHR</v>
          </cell>
        </row>
        <row r="14992">
          <cell r="A14992" t="str">
            <v>SR5959141</v>
          </cell>
          <cell r="B14992" t="str">
            <v>691</v>
          </cell>
          <cell r="C14992" t="str">
            <v>101131</v>
          </cell>
          <cell r="D14992" t="str">
            <v>NARASIMHAM SUPRIYA</v>
          </cell>
          <cell r="E14992" t="str">
            <v>SR5959141</v>
          </cell>
          <cell r="F14992" t="str">
            <v>PGPM</v>
          </cell>
          <cell r="G14992" t="str">
            <v>PGPHR</v>
          </cell>
          <cell r="H14992" t="str">
            <v>PGPIM</v>
          </cell>
        </row>
        <row r="14993">
          <cell r="A14993" t="str">
            <v>SR5959148</v>
          </cell>
          <cell r="B14993" t="str">
            <v>4104</v>
          </cell>
          <cell r="C14993" t="str">
            <v>105925</v>
          </cell>
          <cell r="D14993" t="str">
            <v>SINGHVI RISHABH</v>
          </cell>
          <cell r="E14993" t="str">
            <v>SR5959148</v>
          </cell>
          <cell r="F14993" t="str">
            <v>PGPM</v>
          </cell>
          <cell r="G14993" t="str">
            <v/>
          </cell>
          <cell r="H14993" t="str">
            <v/>
          </cell>
        </row>
        <row r="14994">
          <cell r="A14994" t="str">
            <v>SR5959152</v>
          </cell>
          <cell r="B14994" t="str">
            <v>7623</v>
          </cell>
          <cell r="C14994" t="str">
            <v>108002</v>
          </cell>
          <cell r="D14994" t="str">
            <v>AGARWAL URVASHI</v>
          </cell>
          <cell r="E14994" t="str">
            <v>SR5959152</v>
          </cell>
          <cell r="F14994" t="str">
            <v>PGPM</v>
          </cell>
          <cell r="G14994" t="str">
            <v>PGPHR</v>
          </cell>
          <cell r="H14994" t="str">
            <v>PGPIM</v>
          </cell>
        </row>
        <row r="14995">
          <cell r="A14995" t="str">
            <v>SR5959174</v>
          </cell>
          <cell r="B14995" t="str">
            <v>8915</v>
          </cell>
          <cell r="C14995" t="str">
            <v>114210</v>
          </cell>
          <cell r="D14995" t="str">
            <v>SINGH HARSIMRANJIT</v>
          </cell>
          <cell r="E14995" t="str">
            <v>SR5959174</v>
          </cell>
          <cell r="F14995" t="str">
            <v>PGPM</v>
          </cell>
          <cell r="G14995" t="str">
            <v/>
          </cell>
          <cell r="H14995" t="str">
            <v/>
          </cell>
        </row>
        <row r="14996">
          <cell r="A14996" t="str">
            <v>SR5959179</v>
          </cell>
          <cell r="B14996" t="str">
            <v>3244</v>
          </cell>
          <cell r="C14996" t="str">
            <v>110854</v>
          </cell>
          <cell r="D14996" t="str">
            <v>ABHISHEK KUMAR SUMAN</v>
          </cell>
          <cell r="E14996" t="str">
            <v>SR5959179</v>
          </cell>
          <cell r="F14996" t="str">
            <v>PGPIM</v>
          </cell>
          <cell r="G14996" t="str">
            <v>PGPM</v>
          </cell>
          <cell r="H14996" t="str">
            <v>PGPHR</v>
          </cell>
        </row>
        <row r="14997">
          <cell r="A14997" t="str">
            <v>SR5959180</v>
          </cell>
          <cell r="B14997" t="str">
            <v>4212</v>
          </cell>
          <cell r="C14997" t="str">
            <v>106281</v>
          </cell>
          <cell r="D14997" t="str">
            <v>DEB SUDEEP</v>
          </cell>
          <cell r="E14997" t="str">
            <v>SR5959180</v>
          </cell>
          <cell r="F14997" t="str">
            <v>PGPM</v>
          </cell>
          <cell r="G14997" t="str">
            <v>PGPHR</v>
          </cell>
          <cell r="H14997" t="str">
            <v>PGPIM</v>
          </cell>
        </row>
        <row r="14998">
          <cell r="A14998" t="str">
            <v>SR5959214</v>
          </cell>
          <cell r="B14998" t="str">
            <v>1809</v>
          </cell>
          <cell r="C14998" t="str">
            <v>100648</v>
          </cell>
          <cell r="D14998" t="str">
            <v>BHARDWAJ SIDDHARTH</v>
          </cell>
          <cell r="E14998" t="str">
            <v>SR5959214</v>
          </cell>
          <cell r="F14998" t="str">
            <v>PGPM</v>
          </cell>
          <cell r="G14998" t="str">
            <v>PGPHR</v>
          </cell>
          <cell r="H14998" t="str">
            <v>PGPIM</v>
          </cell>
        </row>
        <row r="14999">
          <cell r="A14999" t="str">
            <v>SR5959216</v>
          </cell>
          <cell r="B14999" t="str">
            <v>5278</v>
          </cell>
          <cell r="C14999" t="str">
            <v>105939</v>
          </cell>
          <cell r="D14999" t="str">
            <v>SINGH SHUBHRA</v>
          </cell>
          <cell r="E14999" t="str">
            <v>SR5959216</v>
          </cell>
          <cell r="F14999" t="str">
            <v>PGPM</v>
          </cell>
          <cell r="G14999" t="str">
            <v>PGPHR</v>
          </cell>
          <cell r="H14999" t="str">
            <v>PGPIM</v>
          </cell>
        </row>
        <row r="15000">
          <cell r="A15000" t="str">
            <v>SR5959217</v>
          </cell>
          <cell r="B15000" t="str">
            <v>492</v>
          </cell>
          <cell r="C15000" t="str">
            <v>101427</v>
          </cell>
          <cell r="D15000" t="str">
            <v>TYAGI TULIKA</v>
          </cell>
          <cell r="E15000" t="str">
            <v>SR5959217</v>
          </cell>
          <cell r="F15000" t="str">
            <v>PGPM</v>
          </cell>
          <cell r="G15000" t="str">
            <v>PGPHR</v>
          </cell>
          <cell r="H15000" t="str">
            <v>PGPIM</v>
          </cell>
        </row>
        <row r="15001">
          <cell r="A15001" t="str">
            <v>SR5959243</v>
          </cell>
          <cell r="B15001" t="str">
            <v>6490</v>
          </cell>
          <cell r="C15001" t="str">
            <v>112150</v>
          </cell>
          <cell r="D15001" t="str">
            <v>JAIN ABHISHEK VINOD</v>
          </cell>
          <cell r="E15001" t="str">
            <v>SR5959243</v>
          </cell>
          <cell r="F15001" t="str">
            <v>PGPM</v>
          </cell>
          <cell r="G15001" t="str">
            <v>PGPIM</v>
          </cell>
          <cell r="H15001" t="str">
            <v>PGPHR</v>
          </cell>
        </row>
        <row r="15002">
          <cell r="A15002" t="str">
            <v>SR5959352</v>
          </cell>
          <cell r="B15002" t="str">
            <v>8226</v>
          </cell>
          <cell r="C15002" t="str">
            <v>105474</v>
          </cell>
          <cell r="D15002" t="str">
            <v>SANGWAN RAVI</v>
          </cell>
          <cell r="E15002" t="str">
            <v>SR5959352</v>
          </cell>
          <cell r="F15002" t="str">
            <v>PGPM</v>
          </cell>
          <cell r="G15002" t="str">
            <v>PGPHR</v>
          </cell>
          <cell r="H15002" t="str">
            <v>PGPIM</v>
          </cell>
        </row>
        <row r="15003">
          <cell r="A15003" t="str">
            <v>SR5959358</v>
          </cell>
          <cell r="B15003" t="str">
            <v>9566</v>
          </cell>
          <cell r="C15003" t="str">
            <v>116949</v>
          </cell>
          <cell r="D15003" t="str">
            <v>PRANUJ SINGHAL</v>
          </cell>
          <cell r="E15003" t="str">
            <v>SR5959358</v>
          </cell>
          <cell r="F15003" t="str">
            <v>PGPM</v>
          </cell>
          <cell r="G15003" t="str">
            <v>PGPIM</v>
          </cell>
          <cell r="H15003" t="str">
            <v>PGPHR</v>
          </cell>
        </row>
        <row r="15004">
          <cell r="A15004" t="str">
            <v>SR5959360</v>
          </cell>
          <cell r="B15004" t="str">
            <v>5848</v>
          </cell>
          <cell r="C15004" t="str">
            <v>115389</v>
          </cell>
          <cell r="D15004" t="str">
            <v>GUPTA AVDESH</v>
          </cell>
          <cell r="E15004" t="str">
            <v>SR5959360</v>
          </cell>
          <cell r="F15004" t="str">
            <v>PGPM</v>
          </cell>
          <cell r="G15004" t="str">
            <v>PGPIM</v>
          </cell>
          <cell r="H15004" t="str">
            <v>PGPHR</v>
          </cell>
        </row>
        <row r="15005">
          <cell r="A15005" t="str">
            <v>SR5959362</v>
          </cell>
          <cell r="B15005" t="str">
            <v>7949</v>
          </cell>
          <cell r="C15005" t="str">
            <v>104790</v>
          </cell>
          <cell r="D15005" t="str">
            <v>SHARMA ASHISH</v>
          </cell>
          <cell r="E15005" t="str">
            <v>SR5959362</v>
          </cell>
          <cell r="F15005" t="str">
            <v>PGPM</v>
          </cell>
          <cell r="G15005" t="str">
            <v>PGPIM</v>
          </cell>
          <cell r="H15005" t="str">
            <v>PGPHR</v>
          </cell>
        </row>
        <row r="15006">
          <cell r="A15006" t="str">
            <v>SR5959363</v>
          </cell>
          <cell r="B15006" t="str">
            <v>6248</v>
          </cell>
          <cell r="C15006" t="str">
            <v>105715</v>
          </cell>
          <cell r="D15006" t="str">
            <v>GHOSH KRISHNENDU</v>
          </cell>
          <cell r="E15006" t="str">
            <v>SR5959363</v>
          </cell>
          <cell r="F15006" t="str">
            <v>PGPM</v>
          </cell>
          <cell r="G15006" t="str">
            <v>PGPIM</v>
          </cell>
          <cell r="H15006" t="str">
            <v>PGPHR</v>
          </cell>
        </row>
        <row r="15007">
          <cell r="A15007" t="str">
            <v>SR5959369</v>
          </cell>
          <cell r="B15007" t="str">
            <v>5345</v>
          </cell>
          <cell r="C15007" t="str">
            <v>100182</v>
          </cell>
          <cell r="D15007" t="str">
            <v>MAHESHWARI ANUBHAV</v>
          </cell>
          <cell r="E15007" t="str">
            <v>SR5959369</v>
          </cell>
          <cell r="F15007" t="str">
            <v>PGPM</v>
          </cell>
          <cell r="G15007" t="str">
            <v>PGPIM</v>
          </cell>
          <cell r="H15007" t="str">
            <v>PGPHR</v>
          </cell>
        </row>
        <row r="15008">
          <cell r="A15008" t="str">
            <v>SR5959385</v>
          </cell>
          <cell r="B15008" t="str">
            <v>979</v>
          </cell>
          <cell r="C15008" t="str">
            <v>100560</v>
          </cell>
          <cell r="D15008" t="str">
            <v>KARAN RANA</v>
          </cell>
          <cell r="E15008" t="str">
            <v>SR5959385</v>
          </cell>
          <cell r="F15008" t="str">
            <v>PGPM</v>
          </cell>
          <cell r="G15008" t="str">
            <v>PGPHR</v>
          </cell>
          <cell r="H15008" t="str">
            <v/>
          </cell>
        </row>
        <row r="15009">
          <cell r="A15009" t="str">
            <v>SR5959422</v>
          </cell>
          <cell r="B15009" t="str">
            <v>3743</v>
          </cell>
          <cell r="C15009" t="str">
            <v>107012</v>
          </cell>
          <cell r="D15009" t="str">
            <v>BHATTACHARYA ANISH</v>
          </cell>
          <cell r="E15009" t="str">
            <v>SR5959422</v>
          </cell>
          <cell r="F15009" t="str">
            <v>PGPM</v>
          </cell>
          <cell r="G15009" t="str">
            <v>PGPIM</v>
          </cell>
          <cell r="H15009" t="str">
            <v/>
          </cell>
        </row>
        <row r="15010">
          <cell r="A15010" t="str">
            <v>SR5959469</v>
          </cell>
          <cell r="B15010" t="str">
            <v>6414</v>
          </cell>
          <cell r="C15010" t="str">
            <v>116765</v>
          </cell>
          <cell r="D15010" t="str">
            <v>SIDDHARTH SRIVASTAVA</v>
          </cell>
          <cell r="E15010" t="str">
            <v>SR5959469</v>
          </cell>
          <cell r="F15010" t="str">
            <v>PGPM</v>
          </cell>
          <cell r="G15010" t="str">
            <v>PGPIM</v>
          </cell>
          <cell r="H15010" t="str">
            <v>PGPHR</v>
          </cell>
        </row>
        <row r="15011">
          <cell r="A15011" t="str">
            <v>SR5959481</v>
          </cell>
          <cell r="B15011" t="str">
            <v>1558</v>
          </cell>
          <cell r="C15011" t="str">
            <v>112927</v>
          </cell>
          <cell r="D15011" t="str">
            <v>GUPTA SUNAINA</v>
          </cell>
          <cell r="E15011" t="str">
            <v>SR5959481</v>
          </cell>
          <cell r="F15011" t="str">
            <v>PGPM</v>
          </cell>
          <cell r="G15011" t="str">
            <v>PGPHR</v>
          </cell>
          <cell r="H15011" t="str">
            <v>PGPIM</v>
          </cell>
        </row>
        <row r="15012">
          <cell r="A15012" t="str">
            <v>SR5959482</v>
          </cell>
          <cell r="B15012" t="str">
            <v>2963</v>
          </cell>
          <cell r="C15012" t="str">
            <v>107436</v>
          </cell>
          <cell r="D15012" t="str">
            <v>BRAHMA SUBHODEEP</v>
          </cell>
          <cell r="E15012" t="str">
            <v>SR5959482</v>
          </cell>
          <cell r="F15012" t="str">
            <v>PGPM</v>
          </cell>
          <cell r="G15012" t="str">
            <v>PGPHR</v>
          </cell>
          <cell r="H15012" t="str">
            <v>PGPIM</v>
          </cell>
        </row>
        <row r="15013">
          <cell r="A15013" t="str">
            <v>SR5959489</v>
          </cell>
          <cell r="B15013" t="str">
            <v>5759</v>
          </cell>
          <cell r="C15013" t="str">
            <v>112956</v>
          </cell>
          <cell r="D15013" t="str">
            <v>JOSHI SHUBHRA</v>
          </cell>
          <cell r="E15013" t="str">
            <v>SR5959489</v>
          </cell>
          <cell r="F15013" t="str">
            <v>PGPM</v>
          </cell>
          <cell r="G15013" t="str">
            <v>PGPHR</v>
          </cell>
          <cell r="H15013" t="str">
            <v>PGPIM</v>
          </cell>
        </row>
        <row r="15014">
          <cell r="A15014" t="str">
            <v>SR5959493</v>
          </cell>
          <cell r="B15014" t="str">
            <v>6006</v>
          </cell>
          <cell r="C15014" t="str">
            <v>118979</v>
          </cell>
          <cell r="D15014" t="str">
            <v>VIJAY BHAVESH</v>
          </cell>
          <cell r="E15014" t="str">
            <v>SR5959493</v>
          </cell>
          <cell r="F15014" t="str">
            <v>PGPM</v>
          </cell>
          <cell r="G15014" t="str">
            <v>PGPIM</v>
          </cell>
          <cell r="H15014" t="str">
            <v>PGPHR</v>
          </cell>
        </row>
        <row r="15015">
          <cell r="A15015" t="str">
            <v>SR5959511</v>
          </cell>
          <cell r="B15015" t="str">
            <v>5221</v>
          </cell>
          <cell r="C15015" t="str">
            <v>104984</v>
          </cell>
          <cell r="D15015" t="str">
            <v>GUPTA ANKIT</v>
          </cell>
          <cell r="E15015" t="str">
            <v>SR5959511</v>
          </cell>
          <cell r="F15015" t="str">
            <v>PGPM</v>
          </cell>
          <cell r="G15015" t="str">
            <v>PGPIM</v>
          </cell>
          <cell r="H15015" t="str">
            <v>PGPHR</v>
          </cell>
        </row>
        <row r="15016">
          <cell r="A15016" t="str">
            <v>SR5959513</v>
          </cell>
          <cell r="B15016" t="str">
            <v>6898</v>
          </cell>
          <cell r="C15016" t="str">
            <v>109223</v>
          </cell>
          <cell r="D15016" t="str">
            <v>KUMAR ABHIJEET</v>
          </cell>
          <cell r="E15016" t="str">
            <v>SR5959513</v>
          </cell>
          <cell r="F15016" t="str">
            <v>PGPM</v>
          </cell>
          <cell r="G15016" t="str">
            <v>PGPIM</v>
          </cell>
          <cell r="H15016" t="str">
            <v>PGPHR</v>
          </cell>
        </row>
        <row r="15017">
          <cell r="A15017" t="str">
            <v>SR5959530</v>
          </cell>
          <cell r="B15017" t="str">
            <v>7594</v>
          </cell>
          <cell r="C15017" t="str">
            <v>112018</v>
          </cell>
          <cell r="D15017" t="str">
            <v>AGARWAL NAMAN</v>
          </cell>
          <cell r="E15017" t="str">
            <v>SR5959530</v>
          </cell>
          <cell r="F15017" t="str">
            <v>PGPM</v>
          </cell>
          <cell r="G15017" t="str">
            <v>PGPIM</v>
          </cell>
          <cell r="H15017" t="str">
            <v>PGPHR</v>
          </cell>
        </row>
        <row r="15018">
          <cell r="A15018" t="str">
            <v>SR5959540</v>
          </cell>
          <cell r="B15018" t="str">
            <v>6900</v>
          </cell>
          <cell r="C15018" t="str">
            <v>109224</v>
          </cell>
          <cell r="D15018" t="str">
            <v>RANI SURABHI</v>
          </cell>
          <cell r="E15018" t="str">
            <v>SR5959540</v>
          </cell>
          <cell r="F15018" t="str">
            <v>PGPM</v>
          </cell>
          <cell r="G15018" t="str">
            <v>PGPIM</v>
          </cell>
          <cell r="H15018" t="str">
            <v>PGPHR</v>
          </cell>
        </row>
        <row r="15019">
          <cell r="A15019" t="str">
            <v>SR5959564</v>
          </cell>
          <cell r="B15019" t="str">
            <v>6606</v>
          </cell>
          <cell r="C15019" t="str">
            <v>107842</v>
          </cell>
          <cell r="D15019" t="str">
            <v>PISHARODY SRIKKANTH</v>
          </cell>
          <cell r="E15019" t="str">
            <v>SR5959564</v>
          </cell>
          <cell r="F15019" t="str">
            <v>PGPM</v>
          </cell>
          <cell r="G15019" t="str">
            <v>PGPIM</v>
          </cell>
          <cell r="H15019" t="str">
            <v>PGPHR</v>
          </cell>
        </row>
        <row r="15020">
          <cell r="A15020" t="str">
            <v>SR5959567</v>
          </cell>
          <cell r="B15020" t="str">
            <v>4858</v>
          </cell>
          <cell r="C15020" t="str">
            <v>116218</v>
          </cell>
          <cell r="D15020" t="str">
            <v>KUMAR ANKIT</v>
          </cell>
          <cell r="E15020" t="str">
            <v>SR5959567</v>
          </cell>
          <cell r="F15020" t="str">
            <v>PGPIM</v>
          </cell>
          <cell r="G15020" t="str">
            <v>PGPM</v>
          </cell>
          <cell r="H15020" t="str">
            <v>PGPHR</v>
          </cell>
        </row>
        <row r="15021">
          <cell r="A15021" t="str">
            <v>SR5959585</v>
          </cell>
          <cell r="B15021" t="str">
            <v>4869</v>
          </cell>
          <cell r="C15021" t="str">
            <v>101227</v>
          </cell>
          <cell r="D15021" t="str">
            <v>CHAWLA EKTA</v>
          </cell>
          <cell r="E15021" t="str">
            <v>SR5959585</v>
          </cell>
          <cell r="F15021" t="str">
            <v>PGPM</v>
          </cell>
          <cell r="G15021" t="str">
            <v>PGPIM</v>
          </cell>
          <cell r="H15021" t="str">
            <v>PGPHR</v>
          </cell>
        </row>
        <row r="15022">
          <cell r="A15022" t="str">
            <v>SR5959614</v>
          </cell>
          <cell r="B15022" t="str">
            <v>4230</v>
          </cell>
          <cell r="C15022" t="str">
            <v>112637</v>
          </cell>
          <cell r="D15022" t="str">
            <v>GARG VARUN</v>
          </cell>
          <cell r="E15022" t="str">
            <v>SR5959614</v>
          </cell>
          <cell r="F15022" t="str">
            <v>PGPM</v>
          </cell>
          <cell r="G15022" t="str">
            <v>PGPIM</v>
          </cell>
          <cell r="H15022" t="str">
            <v>PGPHR</v>
          </cell>
        </row>
        <row r="15023">
          <cell r="A15023" t="str">
            <v>SR5959622</v>
          </cell>
          <cell r="B15023" t="str">
            <v>9820</v>
          </cell>
          <cell r="C15023" t="str">
            <v>113681</v>
          </cell>
          <cell r="D15023" t="str">
            <v>ROHIT MUNDRA</v>
          </cell>
          <cell r="E15023" t="str">
            <v>SR5959622</v>
          </cell>
          <cell r="F15023" t="str">
            <v>PGPM</v>
          </cell>
          <cell r="G15023" t="str">
            <v>PGPHR</v>
          </cell>
          <cell r="H15023" t="str">
            <v>PGPIM</v>
          </cell>
        </row>
        <row r="15024">
          <cell r="A15024" t="str">
            <v>SR5959631</v>
          </cell>
          <cell r="B15024" t="str">
            <v>1054</v>
          </cell>
          <cell r="C15024" t="str">
            <v>101761</v>
          </cell>
          <cell r="D15024" t="str">
            <v>PATEL MANAN SHAILESH</v>
          </cell>
          <cell r="E15024" t="str">
            <v>SR5959631</v>
          </cell>
          <cell r="F15024" t="str">
            <v>PGPM</v>
          </cell>
          <cell r="G15024" t="str">
            <v/>
          </cell>
          <cell r="H15024" t="str">
            <v/>
          </cell>
        </row>
        <row r="15025">
          <cell r="A15025" t="str">
            <v>SR5959641</v>
          </cell>
          <cell r="B15025" t="str">
            <v>3028</v>
          </cell>
          <cell r="C15025" t="str">
            <v>106334</v>
          </cell>
          <cell r="D15025" t="str">
            <v>VATSA RAVI</v>
          </cell>
          <cell r="E15025" t="str">
            <v>SR5959641</v>
          </cell>
          <cell r="F15025" t="str">
            <v>PGPHR</v>
          </cell>
          <cell r="G15025" t="str">
            <v>PGPM</v>
          </cell>
          <cell r="H15025" t="str">
            <v/>
          </cell>
        </row>
        <row r="15026">
          <cell r="A15026" t="str">
            <v>SR5959681</v>
          </cell>
          <cell r="B15026" t="str">
            <v>7902</v>
          </cell>
          <cell r="C15026" t="str">
            <v>106015</v>
          </cell>
          <cell r="D15026" t="str">
            <v>SENGUPTA SHUV ARITRA</v>
          </cell>
          <cell r="E15026" t="str">
            <v>SR5959681</v>
          </cell>
          <cell r="F15026" t="str">
            <v>PGPM</v>
          </cell>
          <cell r="G15026" t="str">
            <v>PGPIM</v>
          </cell>
          <cell r="H15026" t="str">
            <v>PGPHR</v>
          </cell>
        </row>
        <row r="15027">
          <cell r="A15027" t="str">
            <v>SR5959684</v>
          </cell>
          <cell r="B15027" t="str">
            <v>7764</v>
          </cell>
          <cell r="C15027" t="str">
            <v>113198</v>
          </cell>
          <cell r="D15027" t="str">
            <v>JAIN AKANKSHA</v>
          </cell>
          <cell r="E15027" t="str">
            <v>SR5959684</v>
          </cell>
          <cell r="F15027" t="str">
            <v>PGPM</v>
          </cell>
          <cell r="G15027" t="str">
            <v>PGPIM</v>
          </cell>
          <cell r="H15027" t="str">
            <v>PGPHR</v>
          </cell>
        </row>
        <row r="15028">
          <cell r="A15028" t="str">
            <v>SR5959685</v>
          </cell>
          <cell r="B15028" t="str">
            <v>4229</v>
          </cell>
          <cell r="C15028" t="str">
            <v>112636</v>
          </cell>
          <cell r="D15028" t="str">
            <v>VARMA ANKITA</v>
          </cell>
          <cell r="E15028" t="str">
            <v>SR5959685</v>
          </cell>
          <cell r="F15028" t="str">
            <v>PGPM</v>
          </cell>
          <cell r="G15028" t="str">
            <v>PGPHR</v>
          </cell>
          <cell r="H15028" t="str">
            <v>PGPIM</v>
          </cell>
        </row>
        <row r="15029">
          <cell r="A15029" t="str">
            <v>SR5959689</v>
          </cell>
          <cell r="B15029" t="str">
            <v>6726</v>
          </cell>
          <cell r="C15029" t="str">
            <v>103466</v>
          </cell>
          <cell r="D15029" t="str">
            <v>S VEDASHREE</v>
          </cell>
          <cell r="E15029" t="str">
            <v>SR5959689</v>
          </cell>
          <cell r="F15029" t="str">
            <v>PGPM</v>
          </cell>
          <cell r="G15029" t="str">
            <v>PGPHR</v>
          </cell>
          <cell r="H15029" t="str">
            <v>PGPIM</v>
          </cell>
        </row>
        <row r="15030">
          <cell r="A15030" t="str">
            <v>SR5959702</v>
          </cell>
          <cell r="B15030" t="str">
            <v>7264</v>
          </cell>
          <cell r="C15030" t="str">
            <v>113251</v>
          </cell>
          <cell r="D15030" t="str">
            <v>LUTHRA NEHA</v>
          </cell>
          <cell r="E15030" t="str">
            <v>SR5959702</v>
          </cell>
          <cell r="F15030" t="str">
            <v>PGPHR</v>
          </cell>
          <cell r="G15030" t="str">
            <v>PGPM</v>
          </cell>
          <cell r="H15030" t="str">
            <v>PGPIM</v>
          </cell>
        </row>
        <row r="15031">
          <cell r="A15031" t="str">
            <v>SR5959704</v>
          </cell>
          <cell r="B15031" t="str">
            <v>905</v>
          </cell>
          <cell r="C15031" t="str">
            <v>100942</v>
          </cell>
          <cell r="D15031" t="str">
            <v>SHARMA ABHISHEK</v>
          </cell>
          <cell r="E15031" t="str">
            <v>SR5959704</v>
          </cell>
          <cell r="F15031" t="str">
            <v>PGPM</v>
          </cell>
          <cell r="G15031" t="str">
            <v>PGPIM</v>
          </cell>
          <cell r="H15031" t="str">
            <v>PGPHR</v>
          </cell>
        </row>
        <row r="15032">
          <cell r="A15032" t="str">
            <v>SR5959730</v>
          </cell>
          <cell r="B15032" t="str">
            <v>5673</v>
          </cell>
          <cell r="C15032" t="str">
            <v>116015</v>
          </cell>
          <cell r="D15032" t="str">
            <v>ANAND AAKRITI</v>
          </cell>
          <cell r="E15032" t="str">
            <v>SR5959730</v>
          </cell>
          <cell r="F15032" t="str">
            <v>PGPHR</v>
          </cell>
          <cell r="G15032" t="str">
            <v>PGPM</v>
          </cell>
          <cell r="H15032" t="str">
            <v>PGPIM</v>
          </cell>
        </row>
        <row r="15033">
          <cell r="A15033" t="str">
            <v>SR5959740</v>
          </cell>
          <cell r="B15033" t="str">
            <v>5752</v>
          </cell>
          <cell r="C15033" t="str">
            <v>110068</v>
          </cell>
          <cell r="D15033" t="str">
            <v>CHHABRA SMRITI</v>
          </cell>
          <cell r="E15033" t="str">
            <v>SR5959740</v>
          </cell>
          <cell r="F15033" t="str">
            <v>PGPM</v>
          </cell>
          <cell r="G15033" t="str">
            <v>PGPHR</v>
          </cell>
          <cell r="H15033" t="str">
            <v>PGPIM</v>
          </cell>
        </row>
        <row r="15034">
          <cell r="A15034" t="str">
            <v>SR5959741</v>
          </cell>
          <cell r="B15034" t="str">
            <v>1615</v>
          </cell>
          <cell r="C15034" t="str">
            <v>105980</v>
          </cell>
          <cell r="D15034" t="str">
            <v>TRIPATHI RATNASHREE</v>
          </cell>
          <cell r="E15034" t="str">
            <v>SR5959741</v>
          </cell>
          <cell r="F15034" t="str">
            <v>PGPM</v>
          </cell>
          <cell r="G15034" t="str">
            <v>PGPIM</v>
          </cell>
          <cell r="H15034" t="str">
            <v>PGPHR</v>
          </cell>
        </row>
        <row r="15035">
          <cell r="A15035" t="str">
            <v>SR5959749</v>
          </cell>
          <cell r="B15035" t="str">
            <v>4418</v>
          </cell>
          <cell r="C15035" t="str">
            <v>115041</v>
          </cell>
          <cell r="D15035" t="str">
            <v>SINGH AMRIT NARAYAN</v>
          </cell>
          <cell r="E15035" t="str">
            <v>SR5959749</v>
          </cell>
          <cell r="F15035" t="str">
            <v>PGPM</v>
          </cell>
          <cell r="G15035" t="str">
            <v>PGPIM</v>
          </cell>
          <cell r="H15035" t="str">
            <v>PGPHR</v>
          </cell>
        </row>
        <row r="15036">
          <cell r="A15036" t="str">
            <v>SR5959752</v>
          </cell>
          <cell r="B15036" t="str">
            <v>6916</v>
          </cell>
          <cell r="C15036" t="str">
            <v>116529</v>
          </cell>
          <cell r="D15036" t="str">
            <v>SINGH VIVEK P</v>
          </cell>
          <cell r="E15036" t="str">
            <v>SR5959752</v>
          </cell>
          <cell r="F15036" t="str">
            <v>PGPM</v>
          </cell>
          <cell r="G15036" t="str">
            <v>PGPHR</v>
          </cell>
          <cell r="H15036" t="str">
            <v>PGPIM</v>
          </cell>
        </row>
        <row r="15037">
          <cell r="A15037" t="str">
            <v>SR5959835</v>
          </cell>
          <cell r="B15037" t="str">
            <v>567</v>
          </cell>
          <cell r="C15037" t="str">
            <v>111909</v>
          </cell>
          <cell r="D15037" t="str">
            <v>KODURI PREETHI</v>
          </cell>
          <cell r="E15037" t="str">
            <v>SR5959835</v>
          </cell>
          <cell r="F15037" t="str">
            <v>PGPM</v>
          </cell>
          <cell r="G15037" t="str">
            <v>PGPHR</v>
          </cell>
          <cell r="H15037" t="str">
            <v>PGPIM</v>
          </cell>
        </row>
        <row r="15038">
          <cell r="A15038" t="str">
            <v>SR5959857</v>
          </cell>
          <cell r="B15038" t="str">
            <v>6995</v>
          </cell>
          <cell r="C15038" t="str">
            <v>108674</v>
          </cell>
          <cell r="D15038" t="str">
            <v>ARPITA BHATTACHARYA</v>
          </cell>
          <cell r="E15038" t="str">
            <v>SR5959857</v>
          </cell>
          <cell r="F15038" t="str">
            <v>PGPM</v>
          </cell>
          <cell r="G15038" t="str">
            <v>PGPHR</v>
          </cell>
          <cell r="H15038" t="str">
            <v>PGPIM</v>
          </cell>
        </row>
        <row r="15039">
          <cell r="A15039" t="str">
            <v>SR5959863</v>
          </cell>
          <cell r="B15039" t="str">
            <v>3599</v>
          </cell>
          <cell r="C15039" t="str">
            <v>113300</v>
          </cell>
          <cell r="D15039" t="str">
            <v>SONI RITWIK</v>
          </cell>
          <cell r="E15039" t="str">
            <v>SR5959863</v>
          </cell>
          <cell r="F15039" t="str">
            <v>PGPHR</v>
          </cell>
          <cell r="G15039" t="str">
            <v>PGPM</v>
          </cell>
          <cell r="H15039" t="str">
            <v>PGPIM</v>
          </cell>
        </row>
        <row r="15040">
          <cell r="A15040" t="str">
            <v>SR5959874</v>
          </cell>
          <cell r="B15040" t="str">
            <v>2673</v>
          </cell>
          <cell r="C15040" t="str">
            <v>107449</v>
          </cell>
          <cell r="D15040" t="str">
            <v>PANDEY ADITYA</v>
          </cell>
          <cell r="E15040" t="str">
            <v>SR5959874</v>
          </cell>
          <cell r="F15040" t="str">
            <v>PGPM</v>
          </cell>
          <cell r="G15040" t="str">
            <v>PGPIM</v>
          </cell>
          <cell r="H15040" t="str">
            <v>PGPHR</v>
          </cell>
        </row>
        <row r="15041">
          <cell r="A15041" t="str">
            <v>SR5959926</v>
          </cell>
          <cell r="B15041" t="str">
            <v>3498</v>
          </cell>
          <cell r="C15041" t="str">
            <v>114768</v>
          </cell>
          <cell r="D15041" t="str">
            <v>SACHDEV GEETIKA</v>
          </cell>
          <cell r="E15041" t="str">
            <v>SR5959926</v>
          </cell>
          <cell r="F15041" t="str">
            <v>PGPM</v>
          </cell>
          <cell r="G15041" t="str">
            <v>PGPHR</v>
          </cell>
          <cell r="H15041" t="str">
            <v>PGPIM</v>
          </cell>
        </row>
        <row r="15042">
          <cell r="A15042" t="str">
            <v>SR5959936</v>
          </cell>
          <cell r="B15042" t="str">
            <v>7599</v>
          </cell>
          <cell r="C15042" t="str">
            <v>112017</v>
          </cell>
          <cell r="D15042" t="str">
            <v>SINGHAL ASHISH</v>
          </cell>
          <cell r="E15042" t="str">
            <v>SR5959936</v>
          </cell>
          <cell r="F15042" t="str">
            <v>PGPM</v>
          </cell>
          <cell r="G15042" t="str">
            <v>PGPIM</v>
          </cell>
          <cell r="H15042" t="str">
            <v>PGPHR</v>
          </cell>
        </row>
        <row r="15043">
          <cell r="A15043" t="str">
            <v>SR5959958</v>
          </cell>
          <cell r="B15043" t="str">
            <v>3136</v>
          </cell>
          <cell r="C15043" t="str">
            <v>105502</v>
          </cell>
          <cell r="D15043" t="str">
            <v>TANDON MANEET</v>
          </cell>
          <cell r="E15043" t="str">
            <v>SR5959958</v>
          </cell>
          <cell r="F15043" t="str">
            <v>PGPM</v>
          </cell>
          <cell r="G15043" t="str">
            <v>PGPIM</v>
          </cell>
          <cell r="H15043" t="str">
            <v>PGPHR</v>
          </cell>
        </row>
        <row r="15044">
          <cell r="A15044" t="str">
            <v>SR5959978</v>
          </cell>
          <cell r="B15044" t="str">
            <v>5982</v>
          </cell>
          <cell r="C15044" t="str">
            <v>114534</v>
          </cell>
          <cell r="D15044" t="str">
            <v>SHALINI SHEKHAWAT</v>
          </cell>
          <cell r="E15044" t="str">
            <v>SR5959978</v>
          </cell>
          <cell r="F15044" t="str">
            <v>PGPM</v>
          </cell>
          <cell r="G15044" t="str">
            <v>PGPIM</v>
          </cell>
          <cell r="H15044" t="str">
            <v>PGPHR</v>
          </cell>
        </row>
        <row r="15045">
          <cell r="A15045" t="str">
            <v>SR5959983</v>
          </cell>
          <cell r="B15045" t="str">
            <v>8212</v>
          </cell>
          <cell r="C15045" t="str">
            <v>103369</v>
          </cell>
          <cell r="D15045" t="str">
            <v>SUNNER PAMINDERJIT</v>
          </cell>
          <cell r="E15045" t="str">
            <v>SR5959983</v>
          </cell>
          <cell r="F15045" t="str">
            <v>PGPHR</v>
          </cell>
          <cell r="G15045" t="str">
            <v>PGPM</v>
          </cell>
          <cell r="H15045" t="str">
            <v/>
          </cell>
        </row>
        <row r="15046">
          <cell r="A15046" t="str">
            <v>SR5960000</v>
          </cell>
          <cell r="B15046" t="str">
            <v>4222</v>
          </cell>
          <cell r="C15046" t="str">
            <v>101497</v>
          </cell>
          <cell r="D15046" t="str">
            <v>JAIN STUTI</v>
          </cell>
          <cell r="E15046" t="str">
            <v>SR5960000</v>
          </cell>
          <cell r="F15046" t="str">
            <v>PGPIM</v>
          </cell>
          <cell r="G15046" t="str">
            <v>PGPM</v>
          </cell>
          <cell r="H15046" t="str">
            <v>PGPHR</v>
          </cell>
        </row>
        <row r="15047">
          <cell r="A15047" t="str">
            <v>SR5960009</v>
          </cell>
          <cell r="B15047" t="str">
            <v>716</v>
          </cell>
          <cell r="C15047" t="str">
            <v>100998</v>
          </cell>
          <cell r="D15047" t="str">
            <v>UPASANA MITTAL</v>
          </cell>
          <cell r="E15047" t="str">
            <v>SR5960009</v>
          </cell>
          <cell r="F15047" t="str">
            <v>PGPIM</v>
          </cell>
          <cell r="G15047" t="str">
            <v>PGPM</v>
          </cell>
          <cell r="H15047" t="str">
            <v/>
          </cell>
        </row>
        <row r="15048">
          <cell r="A15048" t="str">
            <v>SR5960046</v>
          </cell>
          <cell r="B15048" t="str">
            <v>5042</v>
          </cell>
          <cell r="C15048" t="str">
            <v>114549</v>
          </cell>
          <cell r="D15048" t="str">
            <v>BALUJA YAJINI</v>
          </cell>
          <cell r="E15048" t="str">
            <v>SR5960046</v>
          </cell>
          <cell r="F15048" t="str">
            <v>PGPIM</v>
          </cell>
          <cell r="G15048" t="str">
            <v>PGPM</v>
          </cell>
          <cell r="H15048" t="str">
            <v>PGPHR</v>
          </cell>
        </row>
        <row r="15049">
          <cell r="A15049" t="str">
            <v>SR5960055</v>
          </cell>
          <cell r="B15049" t="str">
            <v>10003</v>
          </cell>
          <cell r="C15049" t="str">
            <v>106264</v>
          </cell>
          <cell r="D15049" t="str">
            <v>PUROHIT RAJIV</v>
          </cell>
          <cell r="E15049" t="str">
            <v>SR5960055</v>
          </cell>
          <cell r="F15049" t="str">
            <v>PGPM</v>
          </cell>
          <cell r="G15049" t="str">
            <v>PGPHR</v>
          </cell>
          <cell r="H15049" t="str">
            <v>PGPIM</v>
          </cell>
        </row>
        <row r="15050">
          <cell r="A15050" t="str">
            <v>SR5960062</v>
          </cell>
          <cell r="B15050" t="str">
            <v>658</v>
          </cell>
          <cell r="C15050" t="str">
            <v>102787</v>
          </cell>
          <cell r="D15050" t="str">
            <v>SAMYUKTHA SANKARAIAH</v>
          </cell>
          <cell r="E15050" t="str">
            <v>SR5960062</v>
          </cell>
          <cell r="F15050" t="str">
            <v>PGPM</v>
          </cell>
          <cell r="G15050" t="str">
            <v>PGPIM</v>
          </cell>
          <cell r="H15050" t="str">
            <v>PGPHR</v>
          </cell>
        </row>
        <row r="15051">
          <cell r="A15051" t="str">
            <v>SR5960064</v>
          </cell>
          <cell r="B15051" t="str">
            <v>6025</v>
          </cell>
          <cell r="C15051" t="str">
            <v>118994</v>
          </cell>
          <cell r="D15051" t="str">
            <v>GUPTA ANUPAM</v>
          </cell>
          <cell r="E15051" t="str">
            <v>SR5960064</v>
          </cell>
          <cell r="F15051" t="str">
            <v>PGPM</v>
          </cell>
          <cell r="G15051" t="str">
            <v>PGPIM</v>
          </cell>
          <cell r="H15051" t="str">
            <v>PGPHR</v>
          </cell>
        </row>
        <row r="15052">
          <cell r="A15052" t="str">
            <v>SR5960069</v>
          </cell>
          <cell r="B15052" t="str">
            <v>3394</v>
          </cell>
          <cell r="C15052" t="str">
            <v>107804</v>
          </cell>
          <cell r="D15052" t="str">
            <v>DEVESH MATANHELIA</v>
          </cell>
          <cell r="E15052" t="str">
            <v>SR5960069</v>
          </cell>
          <cell r="F15052" t="str">
            <v>PGPM</v>
          </cell>
          <cell r="G15052" t="str">
            <v>PGPIM</v>
          </cell>
          <cell r="H15052" t="str">
            <v>PGPHR</v>
          </cell>
        </row>
        <row r="15053">
          <cell r="A15053" t="str">
            <v>SR5960077</v>
          </cell>
          <cell r="B15053" t="str">
            <v>9178</v>
          </cell>
          <cell r="C15053" t="str">
            <v>104891</v>
          </cell>
          <cell r="D15053" t="str">
            <v>ARORA SAURABH</v>
          </cell>
          <cell r="E15053" t="str">
            <v>SR5960077</v>
          </cell>
          <cell r="F15053" t="str">
            <v>PGPM</v>
          </cell>
          <cell r="G15053" t="str">
            <v>PGPIM</v>
          </cell>
          <cell r="H15053" t="str">
            <v>PGPHR</v>
          </cell>
        </row>
        <row r="15054">
          <cell r="A15054" t="str">
            <v>SR5960087</v>
          </cell>
          <cell r="B15054" t="str">
            <v>854</v>
          </cell>
          <cell r="C15054" t="str">
            <v>100032</v>
          </cell>
          <cell r="D15054" t="str">
            <v>RAI RAHUL</v>
          </cell>
          <cell r="E15054" t="str">
            <v>SR5960087</v>
          </cell>
          <cell r="F15054" t="str">
            <v>PGPM</v>
          </cell>
          <cell r="G15054" t="str">
            <v>PGPIM</v>
          </cell>
          <cell r="H15054" t="str">
            <v>PGPHR</v>
          </cell>
        </row>
        <row r="15055">
          <cell r="A15055" t="str">
            <v>SR5960094</v>
          </cell>
          <cell r="B15055" t="str">
            <v>2062</v>
          </cell>
          <cell r="C15055" t="str">
            <v>101065</v>
          </cell>
          <cell r="D15055" t="str">
            <v>AHUJA PRATEEK</v>
          </cell>
          <cell r="E15055" t="str">
            <v>SR5960094</v>
          </cell>
          <cell r="F15055" t="str">
            <v>PGPM</v>
          </cell>
          <cell r="G15055" t="str">
            <v>PGPHR</v>
          </cell>
          <cell r="H15055" t="str">
            <v>PGPIM</v>
          </cell>
        </row>
        <row r="15056">
          <cell r="A15056" t="str">
            <v>SR5960105</v>
          </cell>
          <cell r="B15056" t="str">
            <v>3135</v>
          </cell>
          <cell r="C15056" t="str">
            <v>105507</v>
          </cell>
          <cell r="D15056" t="str">
            <v>MALHOTRA ANKIT</v>
          </cell>
          <cell r="E15056" t="str">
            <v>SR5960105</v>
          </cell>
          <cell r="F15056" t="str">
            <v>PGPM</v>
          </cell>
          <cell r="G15056" t="str">
            <v>PGPIM</v>
          </cell>
          <cell r="H15056" t="str">
            <v>PGPHR</v>
          </cell>
        </row>
        <row r="15057">
          <cell r="A15057" t="str">
            <v>SR5960110</v>
          </cell>
          <cell r="B15057" t="str">
            <v>2058</v>
          </cell>
          <cell r="C15057" t="str">
            <v>101486</v>
          </cell>
          <cell r="D15057" t="str">
            <v>KAPOOR KARAN</v>
          </cell>
          <cell r="E15057" t="str">
            <v>SR5960110</v>
          </cell>
          <cell r="F15057" t="str">
            <v>PGPM</v>
          </cell>
          <cell r="G15057" t="str">
            <v>PGPHR</v>
          </cell>
          <cell r="H15057" t="str">
            <v>PGPIM</v>
          </cell>
        </row>
        <row r="15058">
          <cell r="A15058" t="str">
            <v>SR5960115</v>
          </cell>
          <cell r="B15058" t="str">
            <v>1105</v>
          </cell>
          <cell r="C15058" t="str">
            <v>103951</v>
          </cell>
          <cell r="D15058" t="str">
            <v>MANOCHA RAGHAV</v>
          </cell>
          <cell r="E15058" t="str">
            <v>SR5960115</v>
          </cell>
          <cell r="F15058" t="str">
            <v>PGPM</v>
          </cell>
          <cell r="G15058" t="str">
            <v>PGPIM</v>
          </cell>
          <cell r="H15058" t="str">
            <v>PGPHR</v>
          </cell>
        </row>
        <row r="15059">
          <cell r="A15059" t="str">
            <v>SR5960123</v>
          </cell>
          <cell r="B15059" t="str">
            <v>778</v>
          </cell>
          <cell r="C15059" t="str">
            <v>107809</v>
          </cell>
          <cell r="D15059" t="str">
            <v>LOHANI DEVESH</v>
          </cell>
          <cell r="E15059" t="str">
            <v>SR5960123</v>
          </cell>
          <cell r="F15059" t="str">
            <v>PGPM</v>
          </cell>
          <cell r="G15059" t="str">
            <v>PGPHR</v>
          </cell>
          <cell r="H15059" t="str">
            <v>PGPIM</v>
          </cell>
        </row>
        <row r="15060">
          <cell r="A15060" t="str">
            <v>SR5960133</v>
          </cell>
          <cell r="B15060" t="str">
            <v>296</v>
          </cell>
          <cell r="C15060" t="str">
            <v>106561</v>
          </cell>
          <cell r="D15060" t="str">
            <v>RAJAN ARVIND</v>
          </cell>
          <cell r="E15060" t="str">
            <v>SR5960133</v>
          </cell>
          <cell r="F15060" t="str">
            <v>PGPM</v>
          </cell>
          <cell r="G15060" t="str">
            <v>PGPHR</v>
          </cell>
          <cell r="H15060" t="str">
            <v>PGPIM</v>
          </cell>
        </row>
        <row r="15061">
          <cell r="A15061" t="str">
            <v>SR5960166</v>
          </cell>
          <cell r="B15061" t="str">
            <v>9864</v>
          </cell>
          <cell r="C15061" t="str">
            <v>101495</v>
          </cell>
          <cell r="D15061" t="str">
            <v>PARAMPREET SALUJA</v>
          </cell>
          <cell r="E15061" t="str">
            <v>SR5960166</v>
          </cell>
          <cell r="F15061" t="str">
            <v>PGPM</v>
          </cell>
          <cell r="G15061" t="str">
            <v>PGPHR</v>
          </cell>
          <cell r="H15061" t="str">
            <v>PGPIM</v>
          </cell>
        </row>
        <row r="15062">
          <cell r="A15062" t="str">
            <v>SR5960168</v>
          </cell>
          <cell r="B15062" t="str">
            <v>9045</v>
          </cell>
          <cell r="C15062" t="str">
            <v>103387</v>
          </cell>
          <cell r="D15062" t="str">
            <v>BANSAL DEEPAK</v>
          </cell>
          <cell r="E15062" t="str">
            <v>SR5960168</v>
          </cell>
          <cell r="F15062" t="str">
            <v>PGPM</v>
          </cell>
          <cell r="G15062" t="str">
            <v>PGPHR</v>
          </cell>
          <cell r="H15062" t="str">
            <v>PGPIM</v>
          </cell>
        </row>
        <row r="15063">
          <cell r="A15063" t="str">
            <v>SR5960169</v>
          </cell>
          <cell r="B15063" t="str">
            <v>9268</v>
          </cell>
          <cell r="C15063" t="str">
            <v>103546</v>
          </cell>
          <cell r="D15063" t="str">
            <v>VASHISHTH DEVASHISH</v>
          </cell>
          <cell r="E15063" t="str">
            <v>SR5960169</v>
          </cell>
          <cell r="F15063" t="str">
            <v>PGPM</v>
          </cell>
          <cell r="G15063" t="str">
            <v>PGPHR</v>
          </cell>
          <cell r="H15063" t="str">
            <v>PGPIM</v>
          </cell>
        </row>
        <row r="15064">
          <cell r="A15064" t="str">
            <v>SR5960187</v>
          </cell>
          <cell r="B15064" t="str">
            <v>1021</v>
          </cell>
          <cell r="C15064" t="str">
            <v>103273</v>
          </cell>
          <cell r="D15064" t="str">
            <v>GOEL RISHABH</v>
          </cell>
          <cell r="E15064" t="str">
            <v>SR5960187</v>
          </cell>
          <cell r="F15064" t="str">
            <v>PGPM</v>
          </cell>
          <cell r="G15064" t="str">
            <v>PGPIM</v>
          </cell>
          <cell r="H15064" t="str">
            <v>PGPHR</v>
          </cell>
        </row>
        <row r="15065">
          <cell r="A15065" t="str">
            <v>SR5960196</v>
          </cell>
          <cell r="B15065" t="str">
            <v>5165</v>
          </cell>
          <cell r="C15065" t="str">
            <v>107621</v>
          </cell>
          <cell r="D15065" t="str">
            <v>JAIN NITIN</v>
          </cell>
          <cell r="E15065" t="str">
            <v>SR5960196</v>
          </cell>
          <cell r="F15065" t="str">
            <v>PGPM</v>
          </cell>
          <cell r="G15065" t="str">
            <v>PGPIM</v>
          </cell>
          <cell r="H15065" t="str">
            <v>PGPHR</v>
          </cell>
        </row>
        <row r="15066">
          <cell r="A15066" t="str">
            <v>SR5960209</v>
          </cell>
          <cell r="B15066" t="str">
            <v>9928</v>
          </cell>
          <cell r="C15066" t="str">
            <v>100002</v>
          </cell>
          <cell r="D15066" t="str">
            <v>K RAJANI</v>
          </cell>
          <cell r="E15066" t="str">
            <v>SR5960209</v>
          </cell>
          <cell r="F15066" t="str">
            <v>PGPM</v>
          </cell>
          <cell r="G15066" t="str">
            <v>PGPHR</v>
          </cell>
          <cell r="H15066" t="str">
            <v>PGPIM</v>
          </cell>
        </row>
        <row r="15067">
          <cell r="A15067" t="str">
            <v>SR5960214</v>
          </cell>
          <cell r="B15067" t="str">
            <v>5029</v>
          </cell>
          <cell r="C15067" t="str">
            <v>113530</v>
          </cell>
          <cell r="D15067" t="str">
            <v>KABRA VARUN</v>
          </cell>
          <cell r="E15067" t="str">
            <v>SR5960214</v>
          </cell>
          <cell r="F15067" t="str">
            <v>PGPM</v>
          </cell>
          <cell r="G15067" t="str">
            <v>PGPIM</v>
          </cell>
          <cell r="H15067" t="str">
            <v>PGPHR</v>
          </cell>
        </row>
        <row r="15068">
          <cell r="A15068" t="str">
            <v>SR5960232</v>
          </cell>
          <cell r="B15068" t="str">
            <v>3140</v>
          </cell>
          <cell r="C15068" t="str">
            <v>105503</v>
          </cell>
          <cell r="D15068" t="str">
            <v>KHANUJA MANPREET</v>
          </cell>
          <cell r="E15068" t="str">
            <v>SR5960232</v>
          </cell>
          <cell r="F15068" t="str">
            <v>PGPM</v>
          </cell>
          <cell r="G15068" t="str">
            <v>PGPIM</v>
          </cell>
          <cell r="H15068" t="str">
            <v>PGPHR</v>
          </cell>
        </row>
        <row r="15069">
          <cell r="A15069" t="str">
            <v>SR5960242</v>
          </cell>
          <cell r="B15069" t="str">
            <v>7798</v>
          </cell>
          <cell r="C15069" t="str">
            <v>101805</v>
          </cell>
          <cell r="D15069" t="str">
            <v>MALIK SHRESTHA</v>
          </cell>
          <cell r="E15069" t="str">
            <v>SR5960242</v>
          </cell>
          <cell r="F15069" t="str">
            <v>PGPM</v>
          </cell>
          <cell r="G15069" t="str">
            <v>PGPHR</v>
          </cell>
          <cell r="H15069" t="str">
            <v>PGPIM</v>
          </cell>
        </row>
        <row r="15070">
          <cell r="A15070" t="str">
            <v>SR5960270</v>
          </cell>
          <cell r="B15070" t="str">
            <v>6554</v>
          </cell>
          <cell r="C15070" t="str">
            <v>113901</v>
          </cell>
          <cell r="D15070" t="str">
            <v>MEHRA ISHA</v>
          </cell>
          <cell r="E15070" t="str">
            <v>SR5960270</v>
          </cell>
          <cell r="F15070" t="str">
            <v>PGPM</v>
          </cell>
          <cell r="G15070" t="str">
            <v>PGPHR</v>
          </cell>
          <cell r="H15070" t="str">
            <v>PGPIM</v>
          </cell>
        </row>
        <row r="15071">
          <cell r="A15071" t="str">
            <v>SR5960278</v>
          </cell>
          <cell r="B15071" t="str">
            <v>3122</v>
          </cell>
          <cell r="C15071" t="str">
            <v>114570</v>
          </cell>
          <cell r="D15071" t="str">
            <v>VENKATESWARAN ANUSHA</v>
          </cell>
          <cell r="E15071" t="str">
            <v>SR5960278</v>
          </cell>
          <cell r="F15071" t="str">
            <v>PGPM</v>
          </cell>
          <cell r="G15071" t="str">
            <v>PGPHR</v>
          </cell>
          <cell r="H15071" t="str">
            <v>PGPIM</v>
          </cell>
        </row>
        <row r="15072">
          <cell r="A15072" t="str">
            <v>SR5960331</v>
          </cell>
          <cell r="B15072" t="str">
            <v>10042</v>
          </cell>
          <cell r="C15072" t="str">
            <v>107055</v>
          </cell>
          <cell r="D15072" t="str">
            <v>MATAY ANIRUDDHA C</v>
          </cell>
          <cell r="E15072" t="str">
            <v>SR5960331</v>
          </cell>
          <cell r="F15072" t="str">
            <v>PGPM</v>
          </cell>
          <cell r="G15072" t="str">
            <v>PGPIM</v>
          </cell>
          <cell r="H15072" t="str">
            <v>PGPHR</v>
          </cell>
        </row>
        <row r="15073">
          <cell r="A15073" t="str">
            <v>SR5960395</v>
          </cell>
          <cell r="B15073" t="str">
            <v>9102</v>
          </cell>
          <cell r="C15073" t="str">
            <v>101043</v>
          </cell>
          <cell r="D15073" t="str">
            <v>GHAI SHREYA</v>
          </cell>
          <cell r="E15073" t="str">
            <v>SR5960395</v>
          </cell>
          <cell r="F15073" t="str">
            <v>PGPM</v>
          </cell>
          <cell r="G15073" t="str">
            <v>PGPHR</v>
          </cell>
          <cell r="H15073" t="str">
            <v>PGPIM</v>
          </cell>
        </row>
        <row r="15074">
          <cell r="A15074" t="str">
            <v>SR5960419</v>
          </cell>
          <cell r="B15074" t="str">
            <v>8775</v>
          </cell>
          <cell r="C15074" t="str">
            <v>105794</v>
          </cell>
          <cell r="D15074" t="str">
            <v>SHARMA DIVYA</v>
          </cell>
          <cell r="E15074" t="str">
            <v>SR5960419</v>
          </cell>
          <cell r="F15074" t="str">
            <v>PGPM</v>
          </cell>
          <cell r="G15074" t="str">
            <v/>
          </cell>
          <cell r="H15074" t="str">
            <v/>
          </cell>
        </row>
        <row r="15075">
          <cell r="A15075" t="str">
            <v>SR5960425</v>
          </cell>
          <cell r="B15075" t="str">
            <v>10259</v>
          </cell>
          <cell r="C15075" t="str">
            <v>101977</v>
          </cell>
          <cell r="D15075" t="str">
            <v>PATKI VIPUL V</v>
          </cell>
          <cell r="E15075" t="str">
            <v>SR5960425</v>
          </cell>
          <cell r="F15075" t="str">
            <v>PGPM</v>
          </cell>
          <cell r="G15075" t="str">
            <v>PGPIM</v>
          </cell>
          <cell r="H15075" t="str">
            <v>PGPHR</v>
          </cell>
        </row>
        <row r="15076">
          <cell r="A15076" t="str">
            <v>SR5960430</v>
          </cell>
          <cell r="B15076" t="str">
            <v>1235</v>
          </cell>
          <cell r="C15076" t="str">
            <v>111880</v>
          </cell>
          <cell r="D15076" t="str">
            <v>JAWA HIMANSHU</v>
          </cell>
          <cell r="E15076" t="str">
            <v>SR5960430</v>
          </cell>
          <cell r="F15076" t="str">
            <v>PGPM</v>
          </cell>
          <cell r="G15076" t="str">
            <v>PGPIM</v>
          </cell>
          <cell r="H15076" t="str">
            <v>PGPHR</v>
          </cell>
        </row>
        <row r="15077">
          <cell r="A15077" t="str">
            <v>SR5960463</v>
          </cell>
          <cell r="B15077" t="str">
            <v>1267</v>
          </cell>
          <cell r="C15077" t="str">
            <v>100114</v>
          </cell>
          <cell r="D15077" t="str">
            <v>PANCHAL DHARA B</v>
          </cell>
          <cell r="E15077" t="str">
            <v>SR5960463</v>
          </cell>
          <cell r="F15077" t="str">
            <v>PGPHR</v>
          </cell>
          <cell r="G15077" t="str">
            <v/>
          </cell>
          <cell r="H15077" t="str">
            <v/>
          </cell>
        </row>
        <row r="15078">
          <cell r="A15078" t="str">
            <v>SR5960468</v>
          </cell>
          <cell r="B15078" t="str">
            <v>5101</v>
          </cell>
          <cell r="C15078" t="str">
            <v>115070</v>
          </cell>
          <cell r="D15078" t="str">
            <v>BHUTE BHUPESH JAGDISH</v>
          </cell>
          <cell r="E15078" t="str">
            <v>SR5960468</v>
          </cell>
          <cell r="F15078" t="str">
            <v>PGPHR</v>
          </cell>
          <cell r="G15078" t="str">
            <v>PGPM</v>
          </cell>
          <cell r="H15078" t="str">
            <v>PGPIM</v>
          </cell>
        </row>
        <row r="15079">
          <cell r="A15079" t="str">
            <v>SR5960469</v>
          </cell>
          <cell r="B15079" t="str">
            <v>5098</v>
          </cell>
          <cell r="C15079" t="str">
            <v>115073</v>
          </cell>
          <cell r="D15079" t="str">
            <v>DHAMONE RUTH J</v>
          </cell>
          <cell r="E15079" t="str">
            <v>SR5960469</v>
          </cell>
          <cell r="F15079" t="str">
            <v>PGPHR</v>
          </cell>
          <cell r="G15079" t="str">
            <v>PGPM</v>
          </cell>
          <cell r="H15079" t="str">
            <v>PGPIM</v>
          </cell>
        </row>
        <row r="15080">
          <cell r="A15080" t="str">
            <v>SR5960471</v>
          </cell>
          <cell r="B15080" t="str">
            <v>4964</v>
          </cell>
          <cell r="C15080" t="str">
            <v>103325</v>
          </cell>
          <cell r="D15080" t="str">
            <v>SINGH RUPINDER</v>
          </cell>
          <cell r="E15080" t="str">
            <v>SR5960471</v>
          </cell>
          <cell r="F15080" t="str">
            <v>PGPM</v>
          </cell>
          <cell r="G15080" t="str">
            <v>PGPIM</v>
          </cell>
          <cell r="H15080" t="str">
            <v>PGPHR</v>
          </cell>
        </row>
        <row r="15081">
          <cell r="A15081" t="str">
            <v>SR5960483</v>
          </cell>
          <cell r="B15081" t="str">
            <v>2067</v>
          </cell>
          <cell r="C15081" t="str">
            <v>100718</v>
          </cell>
          <cell r="D15081" t="str">
            <v>BHAVYA KHURANA</v>
          </cell>
          <cell r="E15081" t="str">
            <v>SR5960483</v>
          </cell>
          <cell r="F15081" t="str">
            <v>PGPM</v>
          </cell>
          <cell r="G15081" t="str">
            <v>PGPHR</v>
          </cell>
          <cell r="H15081" t="str">
            <v>PGPIM</v>
          </cell>
        </row>
        <row r="15082">
          <cell r="A15082" t="str">
            <v>SR5960493</v>
          </cell>
          <cell r="B15082" t="str">
            <v>2178</v>
          </cell>
          <cell r="C15082" t="str">
            <v>107457</v>
          </cell>
          <cell r="D15082" t="str">
            <v>RAYCHAUDHURI ANANYA</v>
          </cell>
          <cell r="E15082" t="str">
            <v>SR5960493</v>
          </cell>
          <cell r="F15082" t="str">
            <v>PGPM</v>
          </cell>
          <cell r="G15082" t="str">
            <v>PGPHR</v>
          </cell>
          <cell r="H15082" t="str">
            <v>PGPIM</v>
          </cell>
        </row>
        <row r="15083">
          <cell r="A15083" t="str">
            <v>SR5960514</v>
          </cell>
          <cell r="B15083" t="str">
            <v>10385</v>
          </cell>
          <cell r="C15083" t="str">
            <v>113059</v>
          </cell>
          <cell r="D15083" t="str">
            <v>SHARMA ANKUR</v>
          </cell>
          <cell r="E15083" t="str">
            <v>SR5960514</v>
          </cell>
          <cell r="F15083" t="str">
            <v>PGPM</v>
          </cell>
          <cell r="G15083" t="str">
            <v>PGPIM</v>
          </cell>
          <cell r="H15083" t="str">
            <v>PGPHR</v>
          </cell>
        </row>
        <row r="15084">
          <cell r="A15084" t="str">
            <v>SR5960531</v>
          </cell>
          <cell r="B15084" t="str">
            <v>395</v>
          </cell>
          <cell r="C15084" t="str">
            <v>108884</v>
          </cell>
          <cell r="D15084" t="str">
            <v>GOEL PUNIT</v>
          </cell>
          <cell r="E15084" t="str">
            <v>SR5960531</v>
          </cell>
          <cell r="F15084" t="str">
            <v>PGPM</v>
          </cell>
          <cell r="G15084" t="str">
            <v>PGPIM</v>
          </cell>
          <cell r="H15084" t="str">
            <v>PGPHR</v>
          </cell>
        </row>
        <row r="15085">
          <cell r="A15085" t="str">
            <v>SR5960544</v>
          </cell>
          <cell r="B15085" t="str">
            <v>7616</v>
          </cell>
          <cell r="C15085" t="str">
            <v>101677</v>
          </cell>
          <cell r="D15085" t="str">
            <v>SHAH JAY D</v>
          </cell>
          <cell r="E15085" t="str">
            <v>SR5960544</v>
          </cell>
          <cell r="F15085" t="str">
            <v>PGPM</v>
          </cell>
          <cell r="G15085" t="str">
            <v>PGPIM</v>
          </cell>
          <cell r="H15085" t="str">
            <v>PGPHR</v>
          </cell>
        </row>
        <row r="15086">
          <cell r="A15086" t="str">
            <v>SR5960554</v>
          </cell>
          <cell r="B15086" t="str">
            <v>7893</v>
          </cell>
          <cell r="C15086" t="str">
            <v>101679</v>
          </cell>
          <cell r="D15086" t="str">
            <v>DAXINI DHAVAL M</v>
          </cell>
          <cell r="E15086" t="str">
            <v>SR5960554</v>
          </cell>
          <cell r="F15086" t="str">
            <v>PGPIM</v>
          </cell>
          <cell r="G15086" t="str">
            <v>PGPM</v>
          </cell>
          <cell r="H15086" t="str">
            <v>PGPHR</v>
          </cell>
        </row>
        <row r="15087">
          <cell r="A15087" t="str">
            <v>SR5960560</v>
          </cell>
          <cell r="B15087" t="str">
            <v>1747</v>
          </cell>
          <cell r="C15087" t="str">
            <v>111908</v>
          </cell>
          <cell r="D15087" t="str">
            <v>GUPTA ASHUTOSH</v>
          </cell>
          <cell r="E15087" t="str">
            <v>SR5960560</v>
          </cell>
          <cell r="F15087" t="str">
            <v>PGPM</v>
          </cell>
          <cell r="G15087" t="str">
            <v>PGPIM</v>
          </cell>
          <cell r="H15087" t="str">
            <v>PGPHR</v>
          </cell>
        </row>
        <row r="15088">
          <cell r="A15088" t="str">
            <v>SR5960561</v>
          </cell>
          <cell r="B15088" t="str">
            <v>8505</v>
          </cell>
          <cell r="C15088" t="str">
            <v>100080</v>
          </cell>
          <cell r="D15088" t="str">
            <v>HARIKRISHNAN M S</v>
          </cell>
          <cell r="E15088" t="str">
            <v>SR5960561</v>
          </cell>
          <cell r="F15088" t="str">
            <v>PGPM</v>
          </cell>
          <cell r="G15088" t="str">
            <v>PGPHR</v>
          </cell>
          <cell r="H15088" t="str">
            <v>PGPIM</v>
          </cell>
        </row>
        <row r="15089">
          <cell r="A15089" t="str">
            <v>SR5960581</v>
          </cell>
          <cell r="B15089" t="str">
            <v>6047</v>
          </cell>
          <cell r="C15089" t="str">
            <v>106182</v>
          </cell>
          <cell r="D15089" t="str">
            <v>TEJWANI GAURA S</v>
          </cell>
          <cell r="E15089" t="str">
            <v>SR5960581</v>
          </cell>
          <cell r="F15089" t="str">
            <v>PGPM</v>
          </cell>
          <cell r="G15089" t="str">
            <v>PGPHR</v>
          </cell>
          <cell r="H15089" t="str">
            <v>PGPIM</v>
          </cell>
        </row>
        <row r="15090">
          <cell r="A15090" t="str">
            <v>SR5960584</v>
          </cell>
          <cell r="B15090" t="str">
            <v>7705</v>
          </cell>
          <cell r="C15090" t="str">
            <v>102045</v>
          </cell>
          <cell r="D15090" t="str">
            <v>BAWARI KARN</v>
          </cell>
          <cell r="E15090" t="str">
            <v>SR5960584</v>
          </cell>
          <cell r="F15090" t="str">
            <v>PGPM</v>
          </cell>
          <cell r="G15090" t="str">
            <v>PGPIM</v>
          </cell>
          <cell r="H15090" t="str">
            <v>PGPHR</v>
          </cell>
        </row>
        <row r="15091">
          <cell r="A15091" t="str">
            <v>SR5960586</v>
          </cell>
          <cell r="B15091" t="str">
            <v>8709</v>
          </cell>
          <cell r="C15091" t="str">
            <v>102647</v>
          </cell>
          <cell r="D15091" t="str">
            <v>KUMAR PRIYESH</v>
          </cell>
          <cell r="E15091" t="str">
            <v>SR5960586</v>
          </cell>
          <cell r="F15091" t="str">
            <v>PGPM</v>
          </cell>
          <cell r="G15091" t="str">
            <v>PGPHR</v>
          </cell>
          <cell r="H15091" t="str">
            <v/>
          </cell>
        </row>
        <row r="15092">
          <cell r="A15092" t="str">
            <v>SR5960591</v>
          </cell>
          <cell r="B15092" t="str">
            <v>1465</v>
          </cell>
          <cell r="C15092" t="str">
            <v>106594</v>
          </cell>
          <cell r="D15092" t="str">
            <v>JALAN SHIWANSHU</v>
          </cell>
          <cell r="E15092" t="str">
            <v>SR5960591</v>
          </cell>
          <cell r="F15092" t="str">
            <v>PGPM</v>
          </cell>
          <cell r="G15092" t="str">
            <v>PGPHR</v>
          </cell>
          <cell r="H15092" t="str">
            <v>PGPIM</v>
          </cell>
        </row>
        <row r="15093">
          <cell r="A15093" t="str">
            <v>SR5960592</v>
          </cell>
          <cell r="B15093" t="str">
            <v>2930</v>
          </cell>
          <cell r="C15093" t="str">
            <v>106595</v>
          </cell>
          <cell r="D15093" t="str">
            <v>JAIN NIRMIT</v>
          </cell>
          <cell r="E15093" t="str">
            <v>SR5960592</v>
          </cell>
          <cell r="F15093" t="str">
            <v>PGPM</v>
          </cell>
          <cell r="G15093" t="str">
            <v>PGPIM</v>
          </cell>
          <cell r="H15093" t="str">
            <v>PGPHR</v>
          </cell>
        </row>
        <row r="15094">
          <cell r="A15094" t="str">
            <v>SR5960597</v>
          </cell>
          <cell r="B15094" t="str">
            <v>2136</v>
          </cell>
          <cell r="C15094" t="str">
            <v>107472</v>
          </cell>
          <cell r="D15094" t="str">
            <v>PRITAM CHOWDHURY</v>
          </cell>
          <cell r="E15094" t="str">
            <v>SR5960597</v>
          </cell>
          <cell r="F15094" t="str">
            <v>PGPM</v>
          </cell>
          <cell r="G15094" t="str">
            <v>PGPIM</v>
          </cell>
          <cell r="H15094" t="str">
            <v>PGPHR</v>
          </cell>
        </row>
        <row r="15095">
          <cell r="A15095" t="str">
            <v>SR5960618</v>
          </cell>
          <cell r="B15095" t="str">
            <v>286</v>
          </cell>
          <cell r="C15095" t="str">
            <v>103650</v>
          </cell>
          <cell r="D15095" t="str">
            <v>GAGANDEEP SINGH</v>
          </cell>
          <cell r="E15095" t="str">
            <v>SR5960618</v>
          </cell>
          <cell r="F15095" t="str">
            <v>PGPM</v>
          </cell>
          <cell r="G15095" t="str">
            <v>PGPHR</v>
          </cell>
          <cell r="H15095" t="str">
            <v>PGPIM</v>
          </cell>
        </row>
        <row r="15096">
          <cell r="A15096" t="str">
            <v>SR5960632</v>
          </cell>
          <cell r="B15096" t="str">
            <v>7915</v>
          </cell>
          <cell r="C15096" t="str">
            <v>103996</v>
          </cell>
          <cell r="D15096" t="str">
            <v>SINGH MANU</v>
          </cell>
          <cell r="E15096" t="str">
            <v>SR5960632</v>
          </cell>
          <cell r="F15096" t="str">
            <v>PGPIM</v>
          </cell>
          <cell r="G15096" t="str">
            <v>PGPHR</v>
          </cell>
          <cell r="H15096" t="str">
            <v>PGPM</v>
          </cell>
        </row>
        <row r="15097">
          <cell r="A15097" t="str">
            <v>SR5960634</v>
          </cell>
          <cell r="B15097" t="str">
            <v>7188</v>
          </cell>
          <cell r="C15097" t="str">
            <v>118075</v>
          </cell>
          <cell r="D15097" t="str">
            <v>TRIPATHY APOORVA</v>
          </cell>
          <cell r="E15097" t="str">
            <v>SR5960634</v>
          </cell>
          <cell r="F15097" t="str">
            <v>PGPM</v>
          </cell>
          <cell r="G15097" t="str">
            <v/>
          </cell>
          <cell r="H15097" t="str">
            <v/>
          </cell>
        </row>
        <row r="15098">
          <cell r="A15098" t="str">
            <v>SR5960667</v>
          </cell>
          <cell r="B15098" t="str">
            <v>9623</v>
          </cell>
          <cell r="C15098" t="str">
            <v>114481</v>
          </cell>
          <cell r="D15098" t="str">
            <v>VIJ HIMANSHI</v>
          </cell>
          <cell r="E15098" t="str">
            <v>SR5960667</v>
          </cell>
          <cell r="F15098" t="str">
            <v>PGPM</v>
          </cell>
          <cell r="G15098" t="str">
            <v>PGPHR</v>
          </cell>
          <cell r="H15098" t="str">
            <v>PGPIM</v>
          </cell>
        </row>
        <row r="15099">
          <cell r="A15099" t="str">
            <v>SR5960669</v>
          </cell>
          <cell r="B15099" t="str">
            <v>9320</v>
          </cell>
          <cell r="C15099" t="str">
            <v>109824</v>
          </cell>
          <cell r="D15099" t="str">
            <v>BHATIA PRATIK B</v>
          </cell>
          <cell r="E15099" t="str">
            <v>SR5960669</v>
          </cell>
          <cell r="F15099" t="str">
            <v>PGPM</v>
          </cell>
          <cell r="G15099" t="str">
            <v>PGPIM</v>
          </cell>
          <cell r="H15099" t="str">
            <v>PGPHR</v>
          </cell>
        </row>
        <row r="15100">
          <cell r="A15100" t="str">
            <v>SR5960704</v>
          </cell>
          <cell r="B15100" t="str">
            <v>5601</v>
          </cell>
          <cell r="C15100" t="str">
            <v>108519</v>
          </cell>
          <cell r="D15100" t="str">
            <v>CHATURVEDI PAVAN K</v>
          </cell>
          <cell r="E15100" t="str">
            <v>SR5960704</v>
          </cell>
          <cell r="F15100" t="str">
            <v>PGPM</v>
          </cell>
          <cell r="G15100" t="str">
            <v>PGPIM</v>
          </cell>
          <cell r="H15100" t="str">
            <v>PGPHR</v>
          </cell>
        </row>
        <row r="15101">
          <cell r="A15101" t="str">
            <v>SR5960728</v>
          </cell>
          <cell r="B15101" t="str">
            <v>1080</v>
          </cell>
          <cell r="C15101" t="str">
            <v>104251</v>
          </cell>
          <cell r="D15101" t="str">
            <v>BAGCHI ANKITA</v>
          </cell>
          <cell r="E15101" t="str">
            <v>SR5960728</v>
          </cell>
          <cell r="F15101" t="str">
            <v>PGPM</v>
          </cell>
          <cell r="G15101" t="str">
            <v>PGPHR</v>
          </cell>
          <cell r="H15101" t="str">
            <v>PGPIM</v>
          </cell>
        </row>
        <row r="15102">
          <cell r="A15102" t="str">
            <v>SR5960747</v>
          </cell>
          <cell r="B15102" t="str">
            <v>77</v>
          </cell>
          <cell r="C15102" t="str">
            <v>108103</v>
          </cell>
          <cell r="D15102" t="str">
            <v>CHOUDHARY YUKTI</v>
          </cell>
          <cell r="E15102" t="str">
            <v>SR5960747</v>
          </cell>
          <cell r="F15102" t="str">
            <v>PGPM</v>
          </cell>
          <cell r="G15102" t="str">
            <v>PGPIM</v>
          </cell>
          <cell r="H15102" t="str">
            <v>PGPHR</v>
          </cell>
        </row>
        <row r="15103">
          <cell r="A15103" t="str">
            <v>SR5960756</v>
          </cell>
          <cell r="B15103" t="str">
            <v>9319</v>
          </cell>
          <cell r="C15103" t="str">
            <v>109823</v>
          </cell>
          <cell r="D15103" t="str">
            <v>ALAIYA PATANJALI J</v>
          </cell>
          <cell r="E15103" t="str">
            <v>SR5960756</v>
          </cell>
          <cell r="F15103" t="str">
            <v>PGPM</v>
          </cell>
          <cell r="G15103" t="str">
            <v>PGPIM</v>
          </cell>
          <cell r="H15103" t="str">
            <v>PGPHR</v>
          </cell>
        </row>
        <row r="15104">
          <cell r="A15104" t="str">
            <v>SR5960791</v>
          </cell>
          <cell r="B15104" t="str">
            <v>5916</v>
          </cell>
          <cell r="C15104" t="str">
            <v>108235</v>
          </cell>
          <cell r="D15104" t="str">
            <v>YADAV VIKAS K</v>
          </cell>
          <cell r="E15104" t="str">
            <v>SR5960791</v>
          </cell>
          <cell r="F15104" t="str">
            <v>PGPM</v>
          </cell>
          <cell r="G15104" t="str">
            <v>PGPHR</v>
          </cell>
          <cell r="H15104" t="str">
            <v>PGPIM</v>
          </cell>
        </row>
        <row r="15105">
          <cell r="A15105" t="str">
            <v>SR5960799</v>
          </cell>
          <cell r="B15105" t="str">
            <v>9846</v>
          </cell>
          <cell r="C15105" t="str">
            <v>108238</v>
          </cell>
          <cell r="D15105" t="str">
            <v>KUMAR SUMIT</v>
          </cell>
          <cell r="E15105" t="str">
            <v>SR5960799</v>
          </cell>
          <cell r="F15105" t="str">
            <v>PGPM</v>
          </cell>
          <cell r="G15105" t="str">
            <v>PGPHR</v>
          </cell>
          <cell r="H15105" t="str">
            <v>PGPIM</v>
          </cell>
        </row>
        <row r="15106">
          <cell r="A15106" t="str">
            <v>SR5960800</v>
          </cell>
          <cell r="B15106" t="str">
            <v>8078</v>
          </cell>
          <cell r="C15106" t="str">
            <v>118437</v>
          </cell>
          <cell r="D15106" t="str">
            <v>CHHABRA GAURAV</v>
          </cell>
          <cell r="E15106" t="str">
            <v>SR5960800</v>
          </cell>
          <cell r="F15106" t="str">
            <v>PGPM</v>
          </cell>
          <cell r="G15106" t="str">
            <v>PGPIM</v>
          </cell>
          <cell r="H15106" t="str">
            <v>PGPHR</v>
          </cell>
        </row>
        <row r="15107">
          <cell r="A15107" t="str">
            <v>SR5960804</v>
          </cell>
          <cell r="B15107" t="str">
            <v>2812</v>
          </cell>
          <cell r="C15107" t="str">
            <v>107496</v>
          </cell>
          <cell r="D15107" t="str">
            <v>HAMID MD M</v>
          </cell>
          <cell r="E15107" t="str">
            <v>SR5960804</v>
          </cell>
          <cell r="F15107" t="str">
            <v>PGPM</v>
          </cell>
          <cell r="G15107" t="str">
            <v>PGPHR</v>
          </cell>
          <cell r="H15107" t="str">
            <v>PGPIM</v>
          </cell>
        </row>
        <row r="15108">
          <cell r="A15108" t="str">
            <v>SR5960806</v>
          </cell>
          <cell r="B15108" t="str">
            <v>5525</v>
          </cell>
          <cell r="C15108" t="str">
            <v>114249</v>
          </cell>
          <cell r="D15108" t="str">
            <v>MANGLA ROBIN</v>
          </cell>
          <cell r="E15108" t="str">
            <v>SR5960806</v>
          </cell>
          <cell r="F15108" t="str">
            <v>PGPM</v>
          </cell>
          <cell r="G15108" t="str">
            <v>PGPIM</v>
          </cell>
          <cell r="H15108" t="str">
            <v>PGPHR</v>
          </cell>
        </row>
        <row r="15109">
          <cell r="A15109" t="str">
            <v>SR5960817</v>
          </cell>
          <cell r="B15109" t="str">
            <v>7597</v>
          </cell>
          <cell r="C15109" t="str">
            <v>102044</v>
          </cell>
          <cell r="D15109" t="str">
            <v>IYER KARTIK</v>
          </cell>
          <cell r="E15109" t="str">
            <v>SR5960817</v>
          </cell>
          <cell r="F15109" t="str">
            <v>PGPM</v>
          </cell>
          <cell r="G15109" t="str">
            <v>PGPIM</v>
          </cell>
          <cell r="H15109" t="str">
            <v>PGPHR</v>
          </cell>
        </row>
        <row r="15110">
          <cell r="A15110" t="str">
            <v>SR5960877</v>
          </cell>
          <cell r="B15110" t="str">
            <v>5113</v>
          </cell>
          <cell r="C15110" t="str">
            <v>117034</v>
          </cell>
          <cell r="D15110" t="str">
            <v>ALI SHARIQUE</v>
          </cell>
          <cell r="E15110" t="str">
            <v>SR5960877</v>
          </cell>
          <cell r="F15110" t="str">
            <v>PGPM</v>
          </cell>
          <cell r="G15110" t="str">
            <v>PGPHR</v>
          </cell>
          <cell r="H15110" t="str">
            <v>PGPIM</v>
          </cell>
        </row>
        <row r="15111">
          <cell r="A15111" t="str">
            <v>SR5960896</v>
          </cell>
          <cell r="B15111" t="str">
            <v>4284</v>
          </cell>
          <cell r="C15111" t="str">
            <v>104729</v>
          </cell>
          <cell r="D15111" t="str">
            <v>AGGARWAL HIMANSHU</v>
          </cell>
          <cell r="E15111" t="str">
            <v>SR5960896</v>
          </cell>
          <cell r="F15111" t="str">
            <v>PGPM</v>
          </cell>
          <cell r="G15111" t="str">
            <v>PGPIM</v>
          </cell>
          <cell r="H15111" t="str">
            <v>PGPHR</v>
          </cell>
        </row>
        <row r="15112">
          <cell r="A15112" t="str">
            <v>SR5960941</v>
          </cell>
          <cell r="B15112" t="str">
            <v>3117</v>
          </cell>
          <cell r="C15112" t="str">
            <v>109933</v>
          </cell>
          <cell r="D15112" t="str">
            <v>AGRAWAL PALLAVI</v>
          </cell>
          <cell r="E15112" t="str">
            <v>SR5960941</v>
          </cell>
          <cell r="F15112" t="str">
            <v>PGPM</v>
          </cell>
          <cell r="G15112" t="str">
            <v>PGPIM</v>
          </cell>
          <cell r="H15112" t="str">
            <v>PGPHR</v>
          </cell>
        </row>
        <row r="15113">
          <cell r="A15113" t="str">
            <v>SR5960955</v>
          </cell>
          <cell r="B15113" t="str">
            <v>10471</v>
          </cell>
          <cell r="C15113" t="str">
            <v>105044</v>
          </cell>
          <cell r="D15113" t="str">
            <v>SHARMA ASHUTOSH</v>
          </cell>
          <cell r="E15113" t="str">
            <v>SR5960955</v>
          </cell>
          <cell r="F15113" t="str">
            <v>PGPM</v>
          </cell>
          <cell r="G15113" t="str">
            <v>PGPIM</v>
          </cell>
          <cell r="H15113" t="str">
            <v>PGPHR</v>
          </cell>
        </row>
        <row r="15114">
          <cell r="A15114" t="str">
            <v>SR5960961</v>
          </cell>
          <cell r="B15114" t="str">
            <v>681</v>
          </cell>
          <cell r="C15114" t="str">
            <v>100737</v>
          </cell>
          <cell r="D15114" t="str">
            <v>KALUCHA SHASHANK</v>
          </cell>
          <cell r="E15114" t="str">
            <v>SR5960961</v>
          </cell>
          <cell r="F15114" t="str">
            <v>PGPM</v>
          </cell>
          <cell r="G15114" t="str">
            <v>PGPIM</v>
          </cell>
          <cell r="H15114" t="str">
            <v/>
          </cell>
        </row>
        <row r="15115">
          <cell r="A15115" t="str">
            <v>SR5961020</v>
          </cell>
          <cell r="B15115" t="str">
            <v>3265</v>
          </cell>
          <cell r="C15115" t="str">
            <v>105918</v>
          </cell>
          <cell r="D15115" t="str">
            <v>KUMAR SURAJ</v>
          </cell>
          <cell r="E15115" t="str">
            <v>SR5961020</v>
          </cell>
          <cell r="F15115" t="str">
            <v>PGPM</v>
          </cell>
          <cell r="G15115" t="str">
            <v>PGPIM</v>
          </cell>
          <cell r="H15115" t="str">
            <v>PGPHR</v>
          </cell>
        </row>
        <row r="15116">
          <cell r="A15116" t="str">
            <v>SR5961030</v>
          </cell>
          <cell r="B15116" t="str">
            <v>4855</v>
          </cell>
          <cell r="C15116" t="str">
            <v>117933</v>
          </cell>
          <cell r="D15116" t="str">
            <v>S VAIDYANADAN</v>
          </cell>
          <cell r="E15116" t="str">
            <v>SR5961030</v>
          </cell>
          <cell r="F15116" t="str">
            <v>PGPM</v>
          </cell>
          <cell r="G15116" t="str">
            <v>PGPHR</v>
          </cell>
          <cell r="H15116" t="str">
            <v>PGPIM</v>
          </cell>
        </row>
        <row r="15117">
          <cell r="A15117" t="str">
            <v>SR5961036</v>
          </cell>
          <cell r="B15117" t="str">
            <v>10524</v>
          </cell>
          <cell r="C15117" t="str">
            <v>103813</v>
          </cell>
          <cell r="D15117" t="str">
            <v>SINGH SAURAV</v>
          </cell>
          <cell r="E15117" t="str">
            <v>SR5961036</v>
          </cell>
          <cell r="F15117" t="str">
            <v>PGPM</v>
          </cell>
          <cell r="G15117" t="str">
            <v>PGPIM</v>
          </cell>
          <cell r="H15117" t="str">
            <v>PGPHR</v>
          </cell>
        </row>
        <row r="15118">
          <cell r="A15118" t="str">
            <v>SR5961041</v>
          </cell>
          <cell r="B15118" t="str">
            <v>9438</v>
          </cell>
          <cell r="C15118" t="str">
            <v>101565</v>
          </cell>
          <cell r="D15118" t="str">
            <v>KANT SHILKA</v>
          </cell>
          <cell r="E15118" t="str">
            <v>SR5961041</v>
          </cell>
          <cell r="F15118" t="str">
            <v>PGPM</v>
          </cell>
          <cell r="G15118" t="str">
            <v>PGPHR</v>
          </cell>
          <cell r="H15118" t="str">
            <v>PGPIM</v>
          </cell>
        </row>
        <row r="15119">
          <cell r="A15119" t="str">
            <v>SR5961051</v>
          </cell>
          <cell r="B15119" t="str">
            <v>95</v>
          </cell>
          <cell r="C15119" t="str">
            <v>109785</v>
          </cell>
          <cell r="D15119" t="str">
            <v>TYAGI LAVI</v>
          </cell>
          <cell r="E15119" t="str">
            <v>SR5961051</v>
          </cell>
          <cell r="F15119" t="str">
            <v>PGPHR</v>
          </cell>
          <cell r="G15119" t="str">
            <v>PGPM</v>
          </cell>
          <cell r="H15119" t="str">
            <v>PGPIM</v>
          </cell>
        </row>
        <row r="15120">
          <cell r="A15120" t="str">
            <v>SR5961054</v>
          </cell>
          <cell r="B15120" t="str">
            <v>9675</v>
          </cell>
          <cell r="C15120" t="str">
            <v>107613</v>
          </cell>
          <cell r="D15120" t="str">
            <v>VINOD VINAMRA</v>
          </cell>
          <cell r="E15120" t="str">
            <v>SR5961054</v>
          </cell>
          <cell r="F15120" t="str">
            <v>PGPM</v>
          </cell>
          <cell r="G15120" t="str">
            <v>PGPIM</v>
          </cell>
          <cell r="H15120" t="str">
            <v>PGPHR</v>
          </cell>
        </row>
        <row r="15121">
          <cell r="A15121" t="str">
            <v>SR5961064</v>
          </cell>
          <cell r="B15121" t="str">
            <v>3564</v>
          </cell>
          <cell r="C15121" t="str">
            <v>101405</v>
          </cell>
          <cell r="D15121" t="str">
            <v>SHARMA NIKET</v>
          </cell>
          <cell r="E15121" t="str">
            <v>SR5961064</v>
          </cell>
          <cell r="F15121" t="str">
            <v>PGPM</v>
          </cell>
          <cell r="G15121" t="str">
            <v>PGPHR</v>
          </cell>
          <cell r="H15121" t="str">
            <v>PGPIM</v>
          </cell>
        </row>
        <row r="15122">
          <cell r="A15122" t="str">
            <v>SR5961080</v>
          </cell>
          <cell r="B15122" t="str">
            <v>4480</v>
          </cell>
          <cell r="C15122" t="str">
            <v>105455</v>
          </cell>
          <cell r="D15122" t="str">
            <v>KHANNA KANWARDYAL S</v>
          </cell>
          <cell r="E15122" t="str">
            <v>SR5961080</v>
          </cell>
          <cell r="F15122" t="str">
            <v>PGPM</v>
          </cell>
          <cell r="G15122" t="str">
            <v>PGPIM</v>
          </cell>
          <cell r="H15122" t="str">
            <v>PGPHR</v>
          </cell>
        </row>
        <row r="15123">
          <cell r="A15123" t="str">
            <v>SR5961092</v>
          </cell>
          <cell r="B15123" t="str">
            <v>7829</v>
          </cell>
          <cell r="C15123" t="str">
            <v>112638</v>
          </cell>
          <cell r="D15123" t="str">
            <v>FIRDOUS SHAILLEY</v>
          </cell>
          <cell r="E15123" t="str">
            <v>SR5961092</v>
          </cell>
          <cell r="F15123" t="str">
            <v>PGPM</v>
          </cell>
          <cell r="G15123" t="str">
            <v>PGPIM</v>
          </cell>
          <cell r="H15123" t="str">
            <v>PGPHR</v>
          </cell>
        </row>
        <row r="15124">
          <cell r="A15124" t="str">
            <v>SR5961134</v>
          </cell>
          <cell r="B15124" t="str">
            <v>5720</v>
          </cell>
          <cell r="C15124" t="str">
            <v>100461</v>
          </cell>
          <cell r="D15124" t="str">
            <v>GAURAV GUNJAN</v>
          </cell>
          <cell r="E15124" t="str">
            <v>SR5961134</v>
          </cell>
          <cell r="F15124" t="str">
            <v>PGPM</v>
          </cell>
          <cell r="G15124" t="str">
            <v>PGPHR</v>
          </cell>
          <cell r="H15124" t="str">
            <v>PGPIM</v>
          </cell>
        </row>
        <row r="15125">
          <cell r="A15125" t="str">
            <v>SR5961150</v>
          </cell>
          <cell r="B15125" t="str">
            <v>7487</v>
          </cell>
          <cell r="C15125" t="str">
            <v>104876</v>
          </cell>
          <cell r="D15125" t="str">
            <v>SHARMA ARCHNA</v>
          </cell>
          <cell r="E15125" t="str">
            <v>SR5961150</v>
          </cell>
          <cell r="F15125" t="str">
            <v>PGPHR</v>
          </cell>
          <cell r="G15125" t="str">
            <v>PGPM</v>
          </cell>
          <cell r="H15125" t="str">
            <v>PGPIM</v>
          </cell>
        </row>
        <row r="15126">
          <cell r="A15126" t="str">
            <v>SR5961178</v>
          </cell>
          <cell r="B15126" t="str">
            <v>386</v>
          </cell>
          <cell r="C15126" t="str">
            <v>100319</v>
          </cell>
          <cell r="D15126" t="str">
            <v>SONAL KUMAR</v>
          </cell>
          <cell r="E15126" t="str">
            <v>SR5961178</v>
          </cell>
          <cell r="F15126" t="str">
            <v>PGPM</v>
          </cell>
          <cell r="G15126" t="str">
            <v>PGPIM</v>
          </cell>
          <cell r="H15126" t="str">
            <v>PGPHR</v>
          </cell>
        </row>
        <row r="15127">
          <cell r="A15127" t="str">
            <v>SR5961192</v>
          </cell>
          <cell r="B15127" t="str">
            <v>4629</v>
          </cell>
          <cell r="C15127" t="str">
            <v>108732</v>
          </cell>
          <cell r="D15127" t="str">
            <v>GYANENDRA PRAKASH</v>
          </cell>
          <cell r="E15127" t="str">
            <v>SR5961192</v>
          </cell>
          <cell r="F15127" t="str">
            <v>PGPM</v>
          </cell>
          <cell r="G15127" t="str">
            <v>PGPIM</v>
          </cell>
          <cell r="H15127" t="str">
            <v>PGPHR</v>
          </cell>
        </row>
        <row r="15128">
          <cell r="A15128" t="str">
            <v>SR5961208</v>
          </cell>
          <cell r="B15128" t="str">
            <v>3421</v>
          </cell>
          <cell r="C15128" t="str">
            <v>103623</v>
          </cell>
          <cell r="D15128" t="str">
            <v>GROVER SURBHI</v>
          </cell>
          <cell r="E15128" t="str">
            <v>SR5961208</v>
          </cell>
          <cell r="F15128" t="str">
            <v>PGPM</v>
          </cell>
          <cell r="G15128" t="str">
            <v>PGPIM</v>
          </cell>
          <cell r="H15128" t="str">
            <v>PGPHR</v>
          </cell>
        </row>
        <row r="15129">
          <cell r="A15129" t="str">
            <v>SR5961214</v>
          </cell>
          <cell r="B15129" t="str">
            <v>8005</v>
          </cell>
          <cell r="C15129" t="str">
            <v>111389</v>
          </cell>
          <cell r="D15129" t="str">
            <v>DATAR RUCHA VIVEK</v>
          </cell>
          <cell r="E15129" t="str">
            <v>SR5961214</v>
          </cell>
          <cell r="F15129" t="str">
            <v>PGPHR</v>
          </cell>
          <cell r="G15129" t="str">
            <v>PGPM</v>
          </cell>
          <cell r="H15129" t="str">
            <v>PGPIM</v>
          </cell>
        </row>
        <row r="15130">
          <cell r="A15130" t="str">
            <v>SR5961217</v>
          </cell>
          <cell r="B15130" t="str">
            <v>7084</v>
          </cell>
          <cell r="C15130" t="str">
            <v>116201</v>
          </cell>
          <cell r="D15130" t="str">
            <v>YADAV MEENAKSHI</v>
          </cell>
          <cell r="E15130" t="str">
            <v>SR5961217</v>
          </cell>
          <cell r="F15130" t="str">
            <v>PGPM</v>
          </cell>
          <cell r="G15130" t="str">
            <v>PGPHR</v>
          </cell>
          <cell r="H15130" t="str">
            <v>PGPIM</v>
          </cell>
        </row>
        <row r="15131">
          <cell r="A15131" t="str">
            <v>SR5961220</v>
          </cell>
          <cell r="B15131" t="str">
            <v>7087</v>
          </cell>
          <cell r="C15131" t="str">
            <v>100350</v>
          </cell>
          <cell r="D15131" t="str">
            <v>VISHAL KUMAR MRIDUL</v>
          </cell>
          <cell r="E15131" t="str">
            <v>SR5961220</v>
          </cell>
          <cell r="F15131" t="str">
            <v>PGPM</v>
          </cell>
          <cell r="G15131" t="str">
            <v>PGPIM</v>
          </cell>
          <cell r="H15131" t="str">
            <v>PGPHR</v>
          </cell>
        </row>
        <row r="15132">
          <cell r="A15132" t="str">
            <v>SR5961227</v>
          </cell>
          <cell r="B15132" t="str">
            <v>9898</v>
          </cell>
          <cell r="C15132" t="str">
            <v>109534</v>
          </cell>
          <cell r="D15132" t="str">
            <v>RATHORE DEEPTI</v>
          </cell>
          <cell r="E15132" t="str">
            <v>SR5961227</v>
          </cell>
          <cell r="F15132" t="str">
            <v>PGPM</v>
          </cell>
          <cell r="G15132" t="str">
            <v>PGPHR</v>
          </cell>
          <cell r="H15132" t="str">
            <v>PGPIM</v>
          </cell>
        </row>
        <row r="15133">
          <cell r="A15133" t="str">
            <v>SR5961241</v>
          </cell>
          <cell r="B15133" t="str">
            <v>787</v>
          </cell>
          <cell r="C15133" t="str">
            <v>100743</v>
          </cell>
          <cell r="D15133" t="str">
            <v>DIXIT ASHISH</v>
          </cell>
          <cell r="E15133" t="str">
            <v>SR5961241</v>
          </cell>
          <cell r="F15133" t="str">
            <v>PGPM</v>
          </cell>
          <cell r="G15133" t="str">
            <v>PGPIM</v>
          </cell>
          <cell r="H15133" t="str">
            <v>PGPHR</v>
          </cell>
        </row>
        <row r="15134">
          <cell r="A15134" t="str">
            <v>SR5961296</v>
          </cell>
          <cell r="B15134" t="str">
            <v>3906</v>
          </cell>
          <cell r="C15134" t="str">
            <v>109841</v>
          </cell>
          <cell r="D15134" t="str">
            <v>MITRA BABA</v>
          </cell>
          <cell r="E15134" t="str">
            <v>SR5961296</v>
          </cell>
          <cell r="F15134" t="str">
            <v>PGPM</v>
          </cell>
          <cell r="G15134" t="str">
            <v>PGPHR</v>
          </cell>
          <cell r="H15134" t="str">
            <v>PGPIM</v>
          </cell>
        </row>
        <row r="15135">
          <cell r="A15135" t="str">
            <v>SR5961329</v>
          </cell>
          <cell r="B15135" t="str">
            <v>1491</v>
          </cell>
          <cell r="C15135" t="str">
            <v>108812</v>
          </cell>
          <cell r="D15135" t="str">
            <v>GUPTA GAURAV</v>
          </cell>
          <cell r="E15135" t="str">
            <v>SR5961329</v>
          </cell>
          <cell r="F15135" t="str">
            <v>PGPM</v>
          </cell>
          <cell r="G15135" t="str">
            <v/>
          </cell>
          <cell r="H15135" t="str">
            <v/>
          </cell>
        </row>
        <row r="15136">
          <cell r="A15136" t="str">
            <v>SR5961345</v>
          </cell>
          <cell r="B15136" t="str">
            <v>8350</v>
          </cell>
          <cell r="C15136" t="str">
            <v>111302</v>
          </cell>
          <cell r="D15136" t="str">
            <v>KUMAR DIWESH</v>
          </cell>
          <cell r="E15136" t="str">
            <v>SR5961345</v>
          </cell>
          <cell r="F15136" t="str">
            <v>PGPM</v>
          </cell>
          <cell r="G15136" t="str">
            <v>PGPHR</v>
          </cell>
          <cell r="H15136" t="str">
            <v>PGPIM</v>
          </cell>
        </row>
        <row r="15137">
          <cell r="A15137" t="str">
            <v>SR5961460</v>
          </cell>
          <cell r="B15137" t="str">
            <v>9778</v>
          </cell>
          <cell r="C15137" t="str">
            <v>106352</v>
          </cell>
          <cell r="D15137" t="str">
            <v>HAZRATI BHAVNA</v>
          </cell>
          <cell r="E15137" t="str">
            <v>SR5961460</v>
          </cell>
          <cell r="F15137" t="str">
            <v>PGPHR</v>
          </cell>
          <cell r="G15137" t="str">
            <v>PGPM</v>
          </cell>
          <cell r="H15137" t="str">
            <v>PGPIM</v>
          </cell>
        </row>
        <row r="15138">
          <cell r="A15138" t="str">
            <v>SR5961479</v>
          </cell>
          <cell r="B15138" t="str">
            <v>4311</v>
          </cell>
          <cell r="C15138" t="str">
            <v>107129</v>
          </cell>
          <cell r="D15138" t="str">
            <v>GROVER SONAL</v>
          </cell>
          <cell r="E15138" t="str">
            <v>SR5961479</v>
          </cell>
          <cell r="F15138" t="str">
            <v>PGPHR</v>
          </cell>
          <cell r="G15138" t="str">
            <v>PGPM</v>
          </cell>
          <cell r="H15138" t="str">
            <v>PGPIM</v>
          </cell>
        </row>
        <row r="15139">
          <cell r="A15139" t="str">
            <v>SR5961553</v>
          </cell>
          <cell r="B15139" t="str">
            <v>2604</v>
          </cell>
          <cell r="C15139" t="str">
            <v>101715</v>
          </cell>
          <cell r="D15139" t="str">
            <v>JYOTSNA</v>
          </cell>
          <cell r="E15139" t="str">
            <v>SR5961553</v>
          </cell>
          <cell r="F15139" t="str">
            <v>PGPM</v>
          </cell>
          <cell r="G15139" t="str">
            <v>PGPIM</v>
          </cell>
          <cell r="H15139" t="str">
            <v>PGPHR</v>
          </cell>
        </row>
        <row r="15140">
          <cell r="A15140" t="str">
            <v>SR5961616</v>
          </cell>
          <cell r="B15140" t="str">
            <v>4606</v>
          </cell>
          <cell r="C15140" t="str">
            <v>118094</v>
          </cell>
          <cell r="D15140" t="str">
            <v>GUPTA ATUL</v>
          </cell>
          <cell r="E15140" t="str">
            <v>SR5961616</v>
          </cell>
          <cell r="F15140" t="str">
            <v>PGPM</v>
          </cell>
          <cell r="G15140" t="str">
            <v>PGPIM</v>
          </cell>
          <cell r="H15140" t="str">
            <v>PGPHR</v>
          </cell>
        </row>
        <row r="15141">
          <cell r="A15141" t="str">
            <v>SR5961621</v>
          </cell>
          <cell r="B15141" t="str">
            <v>2216</v>
          </cell>
          <cell r="C15141" t="str">
            <v>113825</v>
          </cell>
          <cell r="D15141" t="str">
            <v>JAISWAL AKRITI</v>
          </cell>
          <cell r="E15141" t="str">
            <v>SR5961621</v>
          </cell>
          <cell r="F15141" t="str">
            <v>PGPM</v>
          </cell>
          <cell r="G15141" t="str">
            <v>PGPHR</v>
          </cell>
          <cell r="H15141" t="str">
            <v>PGPIM</v>
          </cell>
        </row>
        <row r="15142">
          <cell r="A15142" t="str">
            <v>SR5961631</v>
          </cell>
          <cell r="B15142" t="str">
            <v>4559</v>
          </cell>
          <cell r="C15142" t="str">
            <v>106940</v>
          </cell>
          <cell r="D15142" t="str">
            <v>PANY SIDDHARTH SANKAR</v>
          </cell>
          <cell r="E15142" t="str">
            <v>SR5961631</v>
          </cell>
          <cell r="F15142" t="str">
            <v>PGPM</v>
          </cell>
          <cell r="G15142" t="str">
            <v>PGPHR</v>
          </cell>
          <cell r="H15142" t="str">
            <v>PGPIM</v>
          </cell>
        </row>
        <row r="15143">
          <cell r="A15143" t="str">
            <v>SR5961661</v>
          </cell>
          <cell r="B15143" t="str">
            <v>2417</v>
          </cell>
          <cell r="C15143" t="str">
            <v>107821</v>
          </cell>
          <cell r="D15143" t="str">
            <v>SHARMA DEEKSHA</v>
          </cell>
          <cell r="E15143" t="str">
            <v>SR5961661</v>
          </cell>
          <cell r="F15143" t="str">
            <v>PGPM</v>
          </cell>
          <cell r="G15143" t="str">
            <v>PGPIM</v>
          </cell>
          <cell r="H15143" t="str">
            <v>PGPHR</v>
          </cell>
        </row>
        <row r="15144">
          <cell r="A15144" t="str">
            <v>SR5961669</v>
          </cell>
          <cell r="B15144" t="str">
            <v>2037</v>
          </cell>
          <cell r="C15144" t="str">
            <v>111603</v>
          </cell>
          <cell r="D15144" t="str">
            <v>RAY RIMJHIM</v>
          </cell>
          <cell r="E15144" t="str">
            <v>SR5961669</v>
          </cell>
          <cell r="F15144" t="str">
            <v>PGPM</v>
          </cell>
          <cell r="G15144" t="str">
            <v>PGPHR</v>
          </cell>
          <cell r="H15144" t="str">
            <v>PGPIM</v>
          </cell>
        </row>
        <row r="15145">
          <cell r="A15145" t="str">
            <v>SR5961680</v>
          </cell>
          <cell r="B15145" t="str">
            <v>9372</v>
          </cell>
          <cell r="C15145" t="str">
            <v>106189</v>
          </cell>
          <cell r="D15145" t="str">
            <v>MUKHOPADHYAY AVEEK</v>
          </cell>
          <cell r="E15145" t="str">
            <v>SR5961680</v>
          </cell>
          <cell r="F15145" t="str">
            <v>PGPM</v>
          </cell>
          <cell r="G15145" t="str">
            <v>PGPHR</v>
          </cell>
          <cell r="H15145" t="str">
            <v/>
          </cell>
        </row>
        <row r="15146">
          <cell r="A15146" t="str">
            <v>SR5961721</v>
          </cell>
          <cell r="B15146" t="str">
            <v>8755</v>
          </cell>
          <cell r="C15146" t="str">
            <v>106860</v>
          </cell>
          <cell r="D15146" t="str">
            <v>GOYAL ASHISH</v>
          </cell>
          <cell r="E15146" t="str">
            <v>SR5961721</v>
          </cell>
          <cell r="F15146" t="str">
            <v>PGPM</v>
          </cell>
          <cell r="G15146" t="str">
            <v>PGPIM</v>
          </cell>
          <cell r="H15146" t="str">
            <v>PGPHR</v>
          </cell>
        </row>
        <row r="15147">
          <cell r="A15147" t="str">
            <v>SR5961755</v>
          </cell>
          <cell r="B15147" t="str">
            <v>8621</v>
          </cell>
          <cell r="C15147" t="str">
            <v>102314</v>
          </cell>
          <cell r="D15147" t="str">
            <v>SHAHMOHAMMED SYED</v>
          </cell>
          <cell r="E15147" t="str">
            <v>SR5961755</v>
          </cell>
          <cell r="F15147" t="str">
            <v>PGPM</v>
          </cell>
          <cell r="G15147" t="str">
            <v>PGPHR</v>
          </cell>
          <cell r="H15147" t="str">
            <v>PGPIM</v>
          </cell>
        </row>
        <row r="15148">
          <cell r="A15148" t="str">
            <v>SR5961806</v>
          </cell>
          <cell r="B15148" t="str">
            <v>7414</v>
          </cell>
          <cell r="C15148" t="str">
            <v>107909</v>
          </cell>
          <cell r="D15148" t="str">
            <v>BHOWMIK ARITRA</v>
          </cell>
          <cell r="E15148" t="str">
            <v>SR5961806</v>
          </cell>
          <cell r="F15148" t="str">
            <v>PGPM</v>
          </cell>
          <cell r="G15148" t="str">
            <v>PGPIM</v>
          </cell>
          <cell r="H15148" t="str">
            <v>PGPHR</v>
          </cell>
        </row>
        <row r="15149">
          <cell r="A15149" t="str">
            <v>SR5961833</v>
          </cell>
          <cell r="B15149" t="str">
            <v>4749</v>
          </cell>
          <cell r="C15149" t="str">
            <v>114142</v>
          </cell>
          <cell r="D15149" t="str">
            <v>YADAV HEENA</v>
          </cell>
          <cell r="E15149" t="str">
            <v>SR5961833</v>
          </cell>
          <cell r="F15149" t="str">
            <v>PGPM</v>
          </cell>
          <cell r="G15149" t="str">
            <v>PGPHR</v>
          </cell>
          <cell r="H15149" t="str">
            <v>PGPIM</v>
          </cell>
        </row>
        <row r="15150">
          <cell r="A15150" t="str">
            <v>SR5961859</v>
          </cell>
          <cell r="B15150" t="str">
            <v>3099</v>
          </cell>
          <cell r="C15150" t="str">
            <v>115040</v>
          </cell>
          <cell r="D15150" t="str">
            <v>TEMANI VARUN</v>
          </cell>
          <cell r="E15150" t="str">
            <v>SR5961859</v>
          </cell>
          <cell r="F15150" t="str">
            <v>PGPM</v>
          </cell>
          <cell r="G15150" t="str">
            <v>PGPIM</v>
          </cell>
          <cell r="H15150" t="str">
            <v>PGPHR</v>
          </cell>
        </row>
        <row r="15151">
          <cell r="A15151" t="str">
            <v>SR5961868</v>
          </cell>
          <cell r="B15151" t="str">
            <v>8524</v>
          </cell>
          <cell r="C15151" t="str">
            <v>113459</v>
          </cell>
          <cell r="D15151" t="str">
            <v>NAVEEN KUMAR</v>
          </cell>
          <cell r="E15151" t="str">
            <v>SR5961868</v>
          </cell>
          <cell r="F15151" t="str">
            <v>PGPM</v>
          </cell>
          <cell r="G15151" t="str">
            <v>PGPHR</v>
          </cell>
          <cell r="H15151" t="str">
            <v>PGPIM</v>
          </cell>
        </row>
        <row r="15152">
          <cell r="A15152" t="str">
            <v>SR5961901</v>
          </cell>
          <cell r="B15152" t="str">
            <v>2271</v>
          </cell>
          <cell r="C15152" t="str">
            <v>112821</v>
          </cell>
          <cell r="D15152" t="str">
            <v>SOI ANIRUDH S</v>
          </cell>
          <cell r="E15152" t="str">
            <v>SR5961901</v>
          </cell>
          <cell r="F15152" t="str">
            <v>PGPM</v>
          </cell>
          <cell r="G15152" t="str">
            <v>PGPIM</v>
          </cell>
          <cell r="H15152" t="str">
            <v>PGPHR</v>
          </cell>
        </row>
        <row r="15153">
          <cell r="A15153" t="str">
            <v>SR5961917</v>
          </cell>
          <cell r="B15153" t="str">
            <v>3269</v>
          </cell>
          <cell r="C15153" t="str">
            <v>108297</v>
          </cell>
          <cell r="D15153" t="str">
            <v>CHANDRA ARJIT</v>
          </cell>
          <cell r="E15153" t="str">
            <v>SR5961917</v>
          </cell>
          <cell r="F15153" t="str">
            <v>PGPM</v>
          </cell>
          <cell r="G15153" t="str">
            <v>PGPIM</v>
          </cell>
          <cell r="H15153" t="str">
            <v>PGPHR</v>
          </cell>
        </row>
        <row r="15154">
          <cell r="A15154" t="str">
            <v>SR5961954</v>
          </cell>
          <cell r="B15154" t="str">
            <v>5885</v>
          </cell>
          <cell r="C15154" t="str">
            <v>116278</v>
          </cell>
          <cell r="D15154" t="str">
            <v>RAI SHARAD</v>
          </cell>
          <cell r="E15154" t="str">
            <v>SR5961954</v>
          </cell>
          <cell r="F15154" t="str">
            <v>PGPM</v>
          </cell>
          <cell r="G15154" t="str">
            <v>PGPIM</v>
          </cell>
          <cell r="H15154" t="str">
            <v>PGPHR</v>
          </cell>
        </row>
        <row r="15155">
          <cell r="A15155" t="str">
            <v>SR5961981</v>
          </cell>
          <cell r="B15155" t="str">
            <v>7535</v>
          </cell>
          <cell r="C15155" t="str">
            <v>106682</v>
          </cell>
          <cell r="D15155" t="str">
            <v>AGRAWAL DEEPESH</v>
          </cell>
          <cell r="E15155" t="str">
            <v>SR5961981</v>
          </cell>
          <cell r="F15155" t="str">
            <v>PGPM</v>
          </cell>
          <cell r="G15155" t="str">
            <v>PGPHR</v>
          </cell>
          <cell r="H15155" t="str">
            <v>PGPIM</v>
          </cell>
        </row>
        <row r="15156">
          <cell r="A15156" t="str">
            <v>SR5961986</v>
          </cell>
          <cell r="B15156" t="str">
            <v>7490</v>
          </cell>
          <cell r="C15156" t="str">
            <v>113143</v>
          </cell>
          <cell r="D15156" t="str">
            <v>TULKIT AHUJA</v>
          </cell>
          <cell r="E15156" t="str">
            <v>SR5961986</v>
          </cell>
          <cell r="F15156" t="str">
            <v>PGPM</v>
          </cell>
          <cell r="G15156" t="str">
            <v>PGPHR</v>
          </cell>
          <cell r="H15156" t="str">
            <v>PGPIM</v>
          </cell>
        </row>
        <row r="15157">
          <cell r="A15157" t="str">
            <v>SR5962032</v>
          </cell>
          <cell r="B15157" t="str">
            <v>1616</v>
          </cell>
          <cell r="C15157" t="str">
            <v>113046</v>
          </cell>
          <cell r="D15157" t="str">
            <v>BANSAL KSHITIJ</v>
          </cell>
          <cell r="E15157" t="str">
            <v>SR5962032</v>
          </cell>
          <cell r="F15157" t="str">
            <v>PGPIM</v>
          </cell>
          <cell r="G15157" t="str">
            <v>PGPM</v>
          </cell>
          <cell r="H15157" t="str">
            <v>PGPHR</v>
          </cell>
        </row>
        <row r="15158">
          <cell r="A15158" t="str">
            <v>SR5962116</v>
          </cell>
          <cell r="B15158" t="str">
            <v>1568</v>
          </cell>
          <cell r="C15158" t="str">
            <v>110018</v>
          </cell>
          <cell r="D15158" t="str">
            <v>PARIKH CHIRAG N</v>
          </cell>
          <cell r="E15158" t="str">
            <v>SR5962116</v>
          </cell>
          <cell r="F15158" t="str">
            <v>PGPM</v>
          </cell>
          <cell r="G15158" t="str">
            <v>PGPIM</v>
          </cell>
          <cell r="H15158" t="str">
            <v>PGPHR</v>
          </cell>
        </row>
        <row r="15159">
          <cell r="A15159" t="str">
            <v>SR5962169</v>
          </cell>
          <cell r="B15159" t="str">
            <v>3312</v>
          </cell>
          <cell r="C15159" t="str">
            <v>107432</v>
          </cell>
          <cell r="D15159" t="str">
            <v>MANISH KUMAR</v>
          </cell>
          <cell r="E15159" t="str">
            <v>SR5962169</v>
          </cell>
          <cell r="F15159" t="str">
            <v>PGPM</v>
          </cell>
          <cell r="G15159" t="str">
            <v>PGPIM</v>
          </cell>
          <cell r="H15159" t="str">
            <v>PGPHR</v>
          </cell>
        </row>
        <row r="15160">
          <cell r="A15160" t="str">
            <v>SR5962171</v>
          </cell>
          <cell r="B15160" t="str">
            <v>883</v>
          </cell>
          <cell r="C15160" t="str">
            <v>103020</v>
          </cell>
          <cell r="D15160" t="str">
            <v>BROOTA ANKUR</v>
          </cell>
          <cell r="E15160" t="str">
            <v>SR5962171</v>
          </cell>
          <cell r="F15160" t="str">
            <v>PGPM</v>
          </cell>
          <cell r="G15160" t="str">
            <v>PGPIM</v>
          </cell>
          <cell r="H15160" t="str">
            <v>PGPHR</v>
          </cell>
        </row>
        <row r="15161">
          <cell r="A15161" t="str">
            <v>SR5962199</v>
          </cell>
          <cell r="B15161" t="str">
            <v>1899</v>
          </cell>
          <cell r="C15161" t="str">
            <v>108295</v>
          </cell>
          <cell r="D15161" t="str">
            <v>SINGH SAURABH</v>
          </cell>
          <cell r="E15161" t="str">
            <v>SR5962199</v>
          </cell>
          <cell r="F15161" t="str">
            <v>PGPM</v>
          </cell>
          <cell r="G15161" t="str">
            <v>PGPIM</v>
          </cell>
          <cell r="H15161" t="str">
            <v>PGPHR</v>
          </cell>
        </row>
        <row r="15162">
          <cell r="A15162" t="str">
            <v>SR5962220</v>
          </cell>
          <cell r="B15162" t="str">
            <v>4032</v>
          </cell>
          <cell r="C15162" t="str">
            <v>111604</v>
          </cell>
          <cell r="D15162" t="str">
            <v>PRATYUSH CHINMOY</v>
          </cell>
          <cell r="E15162" t="str">
            <v>SR5962220</v>
          </cell>
          <cell r="F15162" t="str">
            <v>PGPIM</v>
          </cell>
          <cell r="G15162" t="str">
            <v>PGPM</v>
          </cell>
          <cell r="H15162" t="str">
            <v>PGPHR</v>
          </cell>
        </row>
        <row r="15163">
          <cell r="A15163" t="str">
            <v>SR5962250</v>
          </cell>
          <cell r="B15163" t="str">
            <v>2194</v>
          </cell>
          <cell r="C15163" t="str">
            <v>103894</v>
          </cell>
          <cell r="D15163" t="str">
            <v>MAHESHWARY SNEHA</v>
          </cell>
          <cell r="E15163" t="str">
            <v>SR5962250</v>
          </cell>
          <cell r="F15163" t="str">
            <v>PGPM</v>
          </cell>
          <cell r="G15163" t="str">
            <v>PGPHR</v>
          </cell>
          <cell r="H15163" t="str">
            <v>PGPIM</v>
          </cell>
        </row>
        <row r="15164">
          <cell r="A15164" t="str">
            <v>SR5962274</v>
          </cell>
          <cell r="B15164" t="str">
            <v>6455</v>
          </cell>
          <cell r="C15164" t="str">
            <v>106222</v>
          </cell>
          <cell r="D15164" t="str">
            <v>MOHAMMED MUDDASSAR KHA</v>
          </cell>
          <cell r="E15164" t="str">
            <v>SR5962274</v>
          </cell>
          <cell r="F15164" t="str">
            <v>PGPM</v>
          </cell>
          <cell r="G15164" t="str">
            <v>PGPHR</v>
          </cell>
          <cell r="H15164" t="str">
            <v>PGPIM</v>
          </cell>
        </row>
        <row r="15165">
          <cell r="A15165" t="str">
            <v>SR5962278</v>
          </cell>
          <cell r="B15165" t="str">
            <v>2343</v>
          </cell>
          <cell r="C15165" t="str">
            <v>101400</v>
          </cell>
          <cell r="D15165" t="str">
            <v>AGGARWAL GOVIL</v>
          </cell>
          <cell r="E15165" t="str">
            <v>SR5962278</v>
          </cell>
          <cell r="F15165" t="str">
            <v>PGPM</v>
          </cell>
          <cell r="G15165" t="str">
            <v>PGPIM</v>
          </cell>
          <cell r="H15165" t="str">
            <v>PGPHR</v>
          </cell>
        </row>
        <row r="15166">
          <cell r="A15166" t="str">
            <v>SR5962294</v>
          </cell>
          <cell r="B15166" t="str">
            <v>2522</v>
          </cell>
          <cell r="C15166" t="str">
            <v>110924</v>
          </cell>
          <cell r="D15166" t="str">
            <v>MISHRA PRIYAMBADA</v>
          </cell>
          <cell r="E15166" t="str">
            <v>SR5962294</v>
          </cell>
          <cell r="F15166" t="str">
            <v>PGPM</v>
          </cell>
          <cell r="G15166" t="str">
            <v>PGPIM</v>
          </cell>
          <cell r="H15166" t="str">
            <v>PGPHR</v>
          </cell>
        </row>
        <row r="15167">
          <cell r="A15167" t="str">
            <v>SR5962299</v>
          </cell>
          <cell r="B15167" t="str">
            <v>4000</v>
          </cell>
          <cell r="C15167" t="str">
            <v>110795</v>
          </cell>
          <cell r="D15167" t="str">
            <v>SANAYE SURENDRA SUDHIR</v>
          </cell>
          <cell r="E15167" t="str">
            <v>SR5962299</v>
          </cell>
          <cell r="F15167" t="str">
            <v>PGPM</v>
          </cell>
          <cell r="G15167" t="str">
            <v>PGPIM</v>
          </cell>
          <cell r="H15167" t="str">
            <v>PGPHR</v>
          </cell>
        </row>
        <row r="15168">
          <cell r="A15168" t="str">
            <v>SR5962376</v>
          </cell>
          <cell r="B15168" t="str">
            <v>127</v>
          </cell>
          <cell r="C15168" t="str">
            <v>100410</v>
          </cell>
          <cell r="D15168" t="str">
            <v>SUBARNO NITISH RAJ</v>
          </cell>
          <cell r="E15168" t="str">
            <v>SR5962376</v>
          </cell>
          <cell r="F15168" t="str">
            <v>PGPM</v>
          </cell>
          <cell r="G15168" t="str">
            <v>PGPHR</v>
          </cell>
          <cell r="H15168" t="str">
            <v>PGPIM</v>
          </cell>
        </row>
        <row r="15169">
          <cell r="A15169" t="str">
            <v>SR5962410</v>
          </cell>
          <cell r="B15169" t="str">
            <v>8492</v>
          </cell>
          <cell r="C15169" t="str">
            <v>103695</v>
          </cell>
          <cell r="D15169" t="str">
            <v>NITYA RAMANATHAN</v>
          </cell>
          <cell r="E15169" t="str">
            <v>SR5962410</v>
          </cell>
          <cell r="F15169" t="str">
            <v>PGPM</v>
          </cell>
          <cell r="G15169" t="str">
            <v>PGPIM</v>
          </cell>
          <cell r="H15169" t="str">
            <v>PGPHR</v>
          </cell>
        </row>
        <row r="15170">
          <cell r="A15170" t="str">
            <v>SR5962459</v>
          </cell>
          <cell r="B15170" t="str">
            <v>9584</v>
          </cell>
          <cell r="C15170" t="str">
            <v>102868</v>
          </cell>
          <cell r="D15170" t="str">
            <v>MAHAJAN APOORAV</v>
          </cell>
          <cell r="E15170" t="str">
            <v>SR5962459</v>
          </cell>
          <cell r="F15170" t="str">
            <v>PGPIM</v>
          </cell>
          <cell r="G15170" t="str">
            <v>PGPM</v>
          </cell>
          <cell r="H15170" t="str">
            <v>PGPHR</v>
          </cell>
        </row>
        <row r="15171">
          <cell r="A15171" t="str">
            <v>SR5962460</v>
          </cell>
          <cell r="B15171" t="str">
            <v>972</v>
          </cell>
          <cell r="C15171" t="str">
            <v>101790</v>
          </cell>
          <cell r="D15171" t="str">
            <v>SARAF NIKHIL</v>
          </cell>
          <cell r="E15171" t="str">
            <v>SR5962460</v>
          </cell>
          <cell r="F15171" t="str">
            <v>PGPM</v>
          </cell>
          <cell r="G15171" t="str">
            <v>PGPIM</v>
          </cell>
          <cell r="H15171" t="str">
            <v>PGPHR</v>
          </cell>
        </row>
        <row r="15172">
          <cell r="A15172" t="str">
            <v>SR5962478</v>
          </cell>
          <cell r="B15172" t="str">
            <v>6346</v>
          </cell>
          <cell r="C15172" t="str">
            <v>114139</v>
          </cell>
          <cell r="D15172" t="str">
            <v>ARORA ANUJ</v>
          </cell>
          <cell r="E15172" t="str">
            <v>SR5962478</v>
          </cell>
          <cell r="F15172" t="str">
            <v>PGPM</v>
          </cell>
          <cell r="G15172" t="str">
            <v>PGPIM</v>
          </cell>
          <cell r="H15172" t="str">
            <v>PGPHR</v>
          </cell>
        </row>
        <row r="15173">
          <cell r="A15173" t="str">
            <v>SR5962492</v>
          </cell>
          <cell r="B15173" t="str">
            <v>4189</v>
          </cell>
          <cell r="C15173" t="str">
            <v>110732</v>
          </cell>
          <cell r="D15173" t="str">
            <v>PRAKASH ABHINAV</v>
          </cell>
          <cell r="E15173" t="str">
            <v>SR5962492</v>
          </cell>
          <cell r="F15173" t="str">
            <v>PGPM</v>
          </cell>
          <cell r="G15173" t="str">
            <v/>
          </cell>
          <cell r="H15173" t="str">
            <v/>
          </cell>
        </row>
        <row r="15174">
          <cell r="A15174" t="str">
            <v>SR5962529</v>
          </cell>
          <cell r="B15174" t="str">
            <v>4117</v>
          </cell>
          <cell r="C15174" t="str">
            <v>110259</v>
          </cell>
          <cell r="D15174" t="str">
            <v>AGRAWAL PRATIK P</v>
          </cell>
          <cell r="E15174" t="str">
            <v>SR5962529</v>
          </cell>
          <cell r="F15174" t="str">
            <v>PGPM</v>
          </cell>
          <cell r="G15174" t="str">
            <v>PGPIM</v>
          </cell>
          <cell r="H15174" t="str">
            <v>PGPHR</v>
          </cell>
        </row>
        <row r="15175">
          <cell r="A15175" t="str">
            <v>SR5962570</v>
          </cell>
          <cell r="B15175" t="str">
            <v>6577</v>
          </cell>
          <cell r="C15175" t="str">
            <v>101736</v>
          </cell>
          <cell r="D15175" t="str">
            <v>AGNIHOTRI POOJA</v>
          </cell>
          <cell r="E15175" t="str">
            <v>SR5962570</v>
          </cell>
          <cell r="F15175" t="str">
            <v>PGPM</v>
          </cell>
          <cell r="G15175" t="str">
            <v>PGPHR</v>
          </cell>
          <cell r="H15175" t="str">
            <v>PGPIM</v>
          </cell>
        </row>
        <row r="15176">
          <cell r="A15176" t="str">
            <v>SR5962594</v>
          </cell>
          <cell r="B15176" t="str">
            <v>8242</v>
          </cell>
          <cell r="C15176" t="str">
            <v>104886</v>
          </cell>
          <cell r="D15176" t="str">
            <v>SACHDEVA VARUN</v>
          </cell>
          <cell r="E15176" t="str">
            <v>SR5962594</v>
          </cell>
          <cell r="F15176" t="str">
            <v>PGPM</v>
          </cell>
          <cell r="G15176" t="str">
            <v>PGPHR</v>
          </cell>
          <cell r="H15176" t="str">
            <v>PGPIM</v>
          </cell>
        </row>
        <row r="15177">
          <cell r="A15177" t="str">
            <v>SR5962595</v>
          </cell>
          <cell r="B15177" t="str">
            <v>9180</v>
          </cell>
          <cell r="C15177" t="str">
            <v>104884</v>
          </cell>
          <cell r="D15177" t="str">
            <v>GUPTA NIMIT</v>
          </cell>
          <cell r="E15177" t="str">
            <v>SR5962595</v>
          </cell>
          <cell r="F15177" t="str">
            <v>PGPM</v>
          </cell>
          <cell r="G15177" t="str">
            <v>PGPHR</v>
          </cell>
          <cell r="H15177" t="str">
            <v>PGPIM</v>
          </cell>
        </row>
        <row r="15178">
          <cell r="A15178" t="str">
            <v>SR5962607</v>
          </cell>
          <cell r="B15178" t="str">
            <v>1632</v>
          </cell>
          <cell r="C15178" t="str">
            <v>112870</v>
          </cell>
          <cell r="D15178" t="str">
            <v>CHAUDHARY NIKITA</v>
          </cell>
          <cell r="E15178" t="str">
            <v>SR5962607</v>
          </cell>
          <cell r="F15178" t="str">
            <v>PGPM</v>
          </cell>
          <cell r="G15178" t="str">
            <v>PGPHR</v>
          </cell>
          <cell r="H15178" t="str">
            <v>PGPIM</v>
          </cell>
        </row>
        <row r="15179">
          <cell r="A15179" t="str">
            <v>SR5962636</v>
          </cell>
          <cell r="B15179" t="str">
            <v>4643</v>
          </cell>
          <cell r="C15179" t="str">
            <v>106927</v>
          </cell>
          <cell r="D15179" t="str">
            <v>GORADIA MEGHNA C</v>
          </cell>
          <cell r="E15179" t="str">
            <v>SR5962636</v>
          </cell>
          <cell r="F15179" t="str">
            <v>PGPM</v>
          </cell>
          <cell r="G15179" t="str">
            <v>PGPHR</v>
          </cell>
          <cell r="H15179" t="str">
            <v>PGPIM</v>
          </cell>
        </row>
        <row r="15180">
          <cell r="A15180" t="str">
            <v>SR5962741</v>
          </cell>
          <cell r="B15180" t="str">
            <v>3573</v>
          </cell>
          <cell r="C15180" t="str">
            <v>111120</v>
          </cell>
          <cell r="D15180" t="str">
            <v>ROUT PRATIK PRASANNA</v>
          </cell>
          <cell r="E15180" t="str">
            <v>SR5962741</v>
          </cell>
          <cell r="F15180" t="str">
            <v>PGPM</v>
          </cell>
          <cell r="G15180" t="str">
            <v>PGPHR</v>
          </cell>
          <cell r="H15180" t="str">
            <v>PGPIM</v>
          </cell>
        </row>
        <row r="15181">
          <cell r="A15181" t="str">
            <v>SR5962752</v>
          </cell>
          <cell r="B15181" t="str">
            <v>925</v>
          </cell>
          <cell r="C15181" t="str">
            <v>100588</v>
          </cell>
          <cell r="D15181" t="str">
            <v>SHARMA PRIYANKA</v>
          </cell>
          <cell r="E15181" t="str">
            <v>SR5962752</v>
          </cell>
          <cell r="F15181" t="str">
            <v>PGPIM</v>
          </cell>
          <cell r="G15181" t="str">
            <v>PGPHR</v>
          </cell>
          <cell r="H15181" t="str">
            <v>PGPM</v>
          </cell>
        </row>
        <row r="15182">
          <cell r="A15182" t="str">
            <v>SR5962753</v>
          </cell>
          <cell r="B15182" t="str">
            <v>8036</v>
          </cell>
          <cell r="C15182" t="str">
            <v>109949</v>
          </cell>
          <cell r="D15182" t="str">
            <v>SARDA ASHISH M</v>
          </cell>
          <cell r="E15182" t="str">
            <v>SR5962753</v>
          </cell>
          <cell r="F15182" t="str">
            <v>PGPM</v>
          </cell>
          <cell r="G15182" t="str">
            <v>PGPHR</v>
          </cell>
          <cell r="H15182" t="str">
            <v/>
          </cell>
        </row>
        <row r="15183">
          <cell r="A15183" t="str">
            <v>SR5962831</v>
          </cell>
          <cell r="B15183" t="str">
            <v>7522</v>
          </cell>
          <cell r="C15183" t="str">
            <v>110216</v>
          </cell>
          <cell r="D15183" t="str">
            <v>PANDEY SUBRAT</v>
          </cell>
          <cell r="E15183" t="str">
            <v>SR5962831</v>
          </cell>
          <cell r="F15183" t="str">
            <v>PGPM</v>
          </cell>
          <cell r="G15183" t="str">
            <v>PGPHR</v>
          </cell>
          <cell r="H15183" t="str">
            <v>PGPIM</v>
          </cell>
        </row>
        <row r="15184">
          <cell r="A15184" t="str">
            <v>SR5962838</v>
          </cell>
          <cell r="B15184" t="str">
            <v>872</v>
          </cell>
          <cell r="C15184" t="str">
            <v>101137</v>
          </cell>
          <cell r="D15184" t="str">
            <v>RANJAN UDIT</v>
          </cell>
          <cell r="E15184" t="str">
            <v>SR5962838</v>
          </cell>
          <cell r="F15184" t="str">
            <v>PGPM</v>
          </cell>
          <cell r="G15184" t="str">
            <v>PGPHR</v>
          </cell>
          <cell r="H15184" t="str">
            <v>PGPIM</v>
          </cell>
        </row>
        <row r="15185">
          <cell r="A15185" t="str">
            <v>SR5962852</v>
          </cell>
          <cell r="B15185" t="str">
            <v>7841</v>
          </cell>
          <cell r="C15185" t="str">
            <v>111512</v>
          </cell>
          <cell r="D15185" t="str">
            <v>BUBANA SAMAR M</v>
          </cell>
          <cell r="E15185" t="str">
            <v>SR5962852</v>
          </cell>
          <cell r="F15185" t="str">
            <v>PGPM</v>
          </cell>
          <cell r="G15185" t="str">
            <v>PGPHR</v>
          </cell>
          <cell r="H15185" t="str">
            <v>PGPIM</v>
          </cell>
        </row>
        <row r="15186">
          <cell r="A15186" t="str">
            <v>SR5962861</v>
          </cell>
          <cell r="B15186" t="str">
            <v>4962</v>
          </cell>
          <cell r="C15186" t="str">
            <v>104843</v>
          </cell>
          <cell r="D15186" t="str">
            <v>KOHLI PARMEET</v>
          </cell>
          <cell r="E15186" t="str">
            <v>SR5962861</v>
          </cell>
          <cell r="F15186" t="str">
            <v>PGPM</v>
          </cell>
          <cell r="G15186" t="str">
            <v>PGPIM</v>
          </cell>
          <cell r="H15186" t="str">
            <v>PGPHR</v>
          </cell>
        </row>
        <row r="15187">
          <cell r="A15187" t="str">
            <v>SR5962867</v>
          </cell>
          <cell r="B15187" t="str">
            <v>2896</v>
          </cell>
          <cell r="C15187" t="str">
            <v>105355</v>
          </cell>
          <cell r="D15187" t="str">
            <v>ARORA KUNAL</v>
          </cell>
          <cell r="E15187" t="str">
            <v>SR5962867</v>
          </cell>
          <cell r="F15187" t="str">
            <v>PGPM</v>
          </cell>
          <cell r="G15187" t="str">
            <v>PGPIM</v>
          </cell>
          <cell r="H15187" t="str">
            <v>PGPHR</v>
          </cell>
        </row>
        <row r="15188">
          <cell r="A15188" t="str">
            <v>SR5962888</v>
          </cell>
          <cell r="B15188" t="str">
            <v>9020</v>
          </cell>
          <cell r="C15188" t="str">
            <v>112026</v>
          </cell>
          <cell r="D15188" t="str">
            <v>AMITABH RANJAN</v>
          </cell>
          <cell r="E15188" t="str">
            <v>SR5962888</v>
          </cell>
          <cell r="F15188" t="str">
            <v>PGPM</v>
          </cell>
          <cell r="G15188" t="str">
            <v>PGPIM</v>
          </cell>
          <cell r="H15188" t="str">
            <v>PGPHR</v>
          </cell>
        </row>
        <row r="15189">
          <cell r="A15189" t="str">
            <v>SR5962911</v>
          </cell>
          <cell r="B15189" t="str">
            <v>9418</v>
          </cell>
          <cell r="C15189" t="str">
            <v>103313</v>
          </cell>
          <cell r="D15189" t="str">
            <v>BHARDWAJ NITIN</v>
          </cell>
          <cell r="E15189" t="str">
            <v>SR5962911</v>
          </cell>
          <cell r="F15189" t="str">
            <v>PGPM</v>
          </cell>
          <cell r="G15189" t="str">
            <v>PGPIM</v>
          </cell>
          <cell r="H15189" t="str">
            <v>PGPHR</v>
          </cell>
        </row>
        <row r="15190">
          <cell r="A15190" t="str">
            <v>SR5962938</v>
          </cell>
          <cell r="B15190" t="str">
            <v>10532</v>
          </cell>
          <cell r="C15190" t="str">
            <v>103409</v>
          </cell>
          <cell r="D15190" t="str">
            <v>MOHAMMED ZUBAIR RAHIM</v>
          </cell>
          <cell r="E15190" t="str">
            <v>SR5962938</v>
          </cell>
          <cell r="F15190" t="str">
            <v>PGPM</v>
          </cell>
          <cell r="G15190" t="str">
            <v/>
          </cell>
          <cell r="H15190" t="str">
            <v/>
          </cell>
        </row>
        <row r="15191">
          <cell r="A15191" t="str">
            <v>SR5962942</v>
          </cell>
          <cell r="B15191" t="str">
            <v>1921</v>
          </cell>
          <cell r="C15191" t="str">
            <v>101816</v>
          </cell>
          <cell r="D15191" t="str">
            <v>AKIWATKAR ROHIT C</v>
          </cell>
          <cell r="E15191" t="str">
            <v>SR5962942</v>
          </cell>
          <cell r="F15191" t="str">
            <v>PGPM</v>
          </cell>
          <cell r="G15191" t="str">
            <v>PGPHR</v>
          </cell>
          <cell r="H15191" t="str">
            <v>PGPIM</v>
          </cell>
        </row>
        <row r="15192">
          <cell r="A15192" t="str">
            <v>SR5962947</v>
          </cell>
          <cell r="B15192" t="str">
            <v>9292</v>
          </cell>
          <cell r="C15192" t="str">
            <v>103806</v>
          </cell>
          <cell r="D15192" t="str">
            <v>TULIKA JHA</v>
          </cell>
          <cell r="E15192" t="str">
            <v>SR5962947</v>
          </cell>
          <cell r="F15192" t="str">
            <v>PGPM</v>
          </cell>
          <cell r="G15192" t="str">
            <v>PGPHR</v>
          </cell>
          <cell r="H15192" t="str">
            <v>PGPIM</v>
          </cell>
        </row>
        <row r="15193">
          <cell r="A15193" t="str">
            <v>SR5962956</v>
          </cell>
          <cell r="B15193" t="str">
            <v>1847</v>
          </cell>
          <cell r="C15193" t="str">
            <v>104873</v>
          </cell>
          <cell r="D15193" t="str">
            <v>JAIN PRIYANKA</v>
          </cell>
          <cell r="E15193" t="str">
            <v>SR5962956</v>
          </cell>
          <cell r="F15193" t="str">
            <v>PGPM</v>
          </cell>
          <cell r="G15193" t="str">
            <v>PGPHR</v>
          </cell>
          <cell r="H15193" t="str">
            <v>PGPIM</v>
          </cell>
        </row>
        <row r="15194">
          <cell r="A15194" t="str">
            <v>SR5962958</v>
          </cell>
          <cell r="B15194" t="str">
            <v>9625</v>
          </cell>
          <cell r="C15194" t="str">
            <v>106613</v>
          </cell>
          <cell r="D15194" t="str">
            <v>KHERIA KHUSHBOO</v>
          </cell>
          <cell r="E15194" t="str">
            <v>SR5962958</v>
          </cell>
          <cell r="F15194" t="str">
            <v>PGPM</v>
          </cell>
          <cell r="G15194" t="str">
            <v>PGPHR</v>
          </cell>
          <cell r="H15194" t="str">
            <v>PGPIM</v>
          </cell>
        </row>
        <row r="15195">
          <cell r="A15195" t="str">
            <v>SR5962977</v>
          </cell>
          <cell r="B15195" t="str">
            <v>4846</v>
          </cell>
          <cell r="C15195" t="str">
            <v>114533</v>
          </cell>
          <cell r="D15195" t="str">
            <v>SAHOO NIRANJAN</v>
          </cell>
          <cell r="E15195" t="str">
            <v>SR5962977</v>
          </cell>
          <cell r="F15195" t="str">
            <v>PGPM</v>
          </cell>
          <cell r="G15195" t="str">
            <v>PGPIM</v>
          </cell>
          <cell r="H15195" t="str">
            <v>PGPHR</v>
          </cell>
        </row>
        <row r="15196">
          <cell r="A15196" t="str">
            <v>SR5963006</v>
          </cell>
          <cell r="B15196" t="str">
            <v>7751</v>
          </cell>
          <cell r="C15196" t="str">
            <v>108256</v>
          </cell>
          <cell r="D15196" t="str">
            <v>DIWAN PARINAY</v>
          </cell>
          <cell r="E15196" t="str">
            <v>SR5963006</v>
          </cell>
          <cell r="F15196" t="str">
            <v>PGPM</v>
          </cell>
          <cell r="G15196" t="str">
            <v>PGPIM</v>
          </cell>
          <cell r="H15196" t="str">
            <v>PGPHR</v>
          </cell>
        </row>
        <row r="15197">
          <cell r="A15197" t="str">
            <v>SR5963013</v>
          </cell>
          <cell r="B15197" t="str">
            <v>4265</v>
          </cell>
          <cell r="C15197" t="str">
            <v>101836</v>
          </cell>
          <cell r="D15197" t="str">
            <v>NAITA DEEPAK</v>
          </cell>
          <cell r="E15197" t="str">
            <v>SR5963013</v>
          </cell>
          <cell r="F15197" t="str">
            <v>PGPM</v>
          </cell>
          <cell r="G15197" t="str">
            <v/>
          </cell>
          <cell r="H15197" t="str">
            <v/>
          </cell>
        </row>
        <row r="15198">
          <cell r="A15198" t="str">
            <v>SR5963026</v>
          </cell>
          <cell r="B15198" t="str">
            <v>4750</v>
          </cell>
          <cell r="C15198" t="str">
            <v>114141</v>
          </cell>
          <cell r="D15198" t="str">
            <v>YADAV MANITA</v>
          </cell>
          <cell r="E15198" t="str">
            <v>SR5963026</v>
          </cell>
          <cell r="F15198" t="str">
            <v>PGPM</v>
          </cell>
          <cell r="G15198" t="str">
            <v>PGPHR</v>
          </cell>
          <cell r="H15198" t="str">
            <v>PGPIM</v>
          </cell>
        </row>
        <row r="15199">
          <cell r="A15199" t="str">
            <v>SR5963031</v>
          </cell>
          <cell r="B15199" t="str">
            <v>7889</v>
          </cell>
          <cell r="C15199" t="str">
            <v>104556</v>
          </cell>
          <cell r="D15199" t="str">
            <v>KANWAL NEHA</v>
          </cell>
          <cell r="E15199" t="str">
            <v>SR5963031</v>
          </cell>
          <cell r="F15199" t="str">
            <v>PGPM</v>
          </cell>
          <cell r="G15199" t="str">
            <v>PGPHR</v>
          </cell>
          <cell r="H15199" t="str">
            <v>PGPIM</v>
          </cell>
        </row>
        <row r="15200">
          <cell r="A15200" t="str">
            <v>SR5963040</v>
          </cell>
          <cell r="B15200" t="str">
            <v>7840</v>
          </cell>
          <cell r="C15200" t="str">
            <v>111511</v>
          </cell>
          <cell r="D15200" t="str">
            <v>JAIS SUMEET R</v>
          </cell>
          <cell r="E15200" t="str">
            <v>SR5963040</v>
          </cell>
          <cell r="F15200" t="str">
            <v>PGPM</v>
          </cell>
          <cell r="G15200" t="str">
            <v>PGPHR</v>
          </cell>
          <cell r="H15200" t="str">
            <v>PGPIM</v>
          </cell>
        </row>
        <row r="15201">
          <cell r="A15201" t="str">
            <v>SR5963053</v>
          </cell>
          <cell r="B15201" t="str">
            <v>3544</v>
          </cell>
          <cell r="C15201" t="str">
            <v>113325</v>
          </cell>
          <cell r="D15201" t="str">
            <v>AMRATANSH SHUKLA</v>
          </cell>
          <cell r="E15201" t="str">
            <v>SR5963053</v>
          </cell>
          <cell r="F15201" t="str">
            <v>PGPM</v>
          </cell>
          <cell r="G15201" t="str">
            <v>PGPIM</v>
          </cell>
          <cell r="H15201" t="str">
            <v>PGPHR</v>
          </cell>
        </row>
        <row r="15202">
          <cell r="A15202" t="str">
            <v>SR5963056</v>
          </cell>
          <cell r="B15202" t="str">
            <v>747</v>
          </cell>
          <cell r="C15202" t="str">
            <v>100288</v>
          </cell>
          <cell r="D15202" t="str">
            <v>SINGHAL MEGHA</v>
          </cell>
          <cell r="E15202" t="str">
            <v>SR5963056</v>
          </cell>
          <cell r="F15202" t="str">
            <v>PGPM</v>
          </cell>
          <cell r="G15202" t="str">
            <v>PGPIM</v>
          </cell>
          <cell r="H15202" t="str">
            <v>PGPHR</v>
          </cell>
        </row>
        <row r="15203">
          <cell r="A15203" t="str">
            <v>SR5963111</v>
          </cell>
          <cell r="B15203" t="str">
            <v>8206</v>
          </cell>
          <cell r="C15203" t="str">
            <v>101108</v>
          </cell>
          <cell r="D15203" t="str">
            <v>SUNANDA KAPILA</v>
          </cell>
          <cell r="E15203" t="str">
            <v>SR5963111</v>
          </cell>
          <cell r="F15203" t="str">
            <v>PGPM</v>
          </cell>
          <cell r="G15203" t="str">
            <v>PGPHR</v>
          </cell>
          <cell r="H15203" t="str">
            <v>PGPIM</v>
          </cell>
        </row>
        <row r="15204">
          <cell r="A15204" t="str">
            <v>SR5963118</v>
          </cell>
          <cell r="B15204" t="str">
            <v>8164</v>
          </cell>
          <cell r="C15204" t="str">
            <v>109533</v>
          </cell>
          <cell r="D15204" t="str">
            <v>PAREEK SAKSHI</v>
          </cell>
          <cell r="E15204" t="str">
            <v>SR5963118</v>
          </cell>
          <cell r="F15204" t="str">
            <v>PGPM</v>
          </cell>
          <cell r="G15204" t="str">
            <v>PGPHR</v>
          </cell>
          <cell r="H15204" t="str">
            <v>PGPIM</v>
          </cell>
        </row>
        <row r="15205">
          <cell r="A15205" t="str">
            <v>SR5963130</v>
          </cell>
          <cell r="B15205" t="str">
            <v>3441</v>
          </cell>
          <cell r="C15205" t="str">
            <v>103967</v>
          </cell>
          <cell r="D15205" t="str">
            <v>AGARWAL SHUBHAM</v>
          </cell>
          <cell r="E15205" t="str">
            <v>SR5963130</v>
          </cell>
          <cell r="F15205" t="str">
            <v>PGPM</v>
          </cell>
          <cell r="G15205" t="str">
            <v>PGPIM</v>
          </cell>
          <cell r="H15205" t="str">
            <v>PGPHR</v>
          </cell>
        </row>
        <row r="15206">
          <cell r="A15206" t="str">
            <v>SR5963150</v>
          </cell>
          <cell r="B15206" t="str">
            <v>4306</v>
          </cell>
          <cell r="C15206" t="str">
            <v>106732</v>
          </cell>
          <cell r="D15206" t="str">
            <v>PANDEY NIKHIL K</v>
          </cell>
          <cell r="E15206" t="str">
            <v>SR5963150</v>
          </cell>
          <cell r="F15206" t="str">
            <v>PGPM</v>
          </cell>
          <cell r="G15206" t="str">
            <v>PGPHR</v>
          </cell>
          <cell r="H15206" t="str">
            <v>PGPIM</v>
          </cell>
        </row>
        <row r="15207">
          <cell r="A15207" t="str">
            <v>SR5963153</v>
          </cell>
          <cell r="B15207" t="str">
            <v>7795</v>
          </cell>
          <cell r="C15207" t="str">
            <v>107138</v>
          </cell>
          <cell r="D15207" t="str">
            <v>KHARE SONAM</v>
          </cell>
          <cell r="E15207" t="str">
            <v>SR5963153</v>
          </cell>
          <cell r="F15207" t="str">
            <v>PGPM</v>
          </cell>
          <cell r="G15207" t="str">
            <v>PGPIM</v>
          </cell>
          <cell r="H15207" t="str">
            <v>PGPHR</v>
          </cell>
        </row>
        <row r="15208">
          <cell r="A15208" t="str">
            <v>SR5963173</v>
          </cell>
          <cell r="B15208" t="str">
            <v>8951</v>
          </cell>
          <cell r="C15208" t="str">
            <v>114369</v>
          </cell>
          <cell r="D15208" t="str">
            <v>AGGARWAL AKSHAY</v>
          </cell>
          <cell r="E15208" t="str">
            <v>SR5963173</v>
          </cell>
          <cell r="F15208" t="str">
            <v>PGPM</v>
          </cell>
          <cell r="G15208" t="str">
            <v>PGPIM</v>
          </cell>
          <cell r="H15208" t="str">
            <v>PGPHR</v>
          </cell>
        </row>
        <row r="15209">
          <cell r="A15209" t="str">
            <v>SR5963179</v>
          </cell>
          <cell r="B15209" t="str">
            <v>1470</v>
          </cell>
          <cell r="C15209" t="str">
            <v>107683</v>
          </cell>
          <cell r="D15209" t="str">
            <v>ADITHYA N</v>
          </cell>
          <cell r="E15209" t="str">
            <v>SR5963179</v>
          </cell>
          <cell r="F15209" t="str">
            <v>PGPIM</v>
          </cell>
          <cell r="G15209" t="str">
            <v>PGPM</v>
          </cell>
          <cell r="H15209" t="str">
            <v>PGPHR</v>
          </cell>
        </row>
        <row r="15210">
          <cell r="A15210" t="str">
            <v>SR5963180</v>
          </cell>
          <cell r="B15210" t="str">
            <v>9758</v>
          </cell>
          <cell r="C15210" t="str">
            <v>103510</v>
          </cell>
          <cell r="D15210" t="str">
            <v>BUKREDIWALA MAYANK</v>
          </cell>
          <cell r="E15210" t="str">
            <v>SR5963180</v>
          </cell>
          <cell r="F15210" t="str">
            <v>PGPM</v>
          </cell>
          <cell r="G15210" t="str">
            <v>PGPHR</v>
          </cell>
          <cell r="H15210" t="str">
            <v>PGPIM</v>
          </cell>
        </row>
        <row r="15211">
          <cell r="A15211" t="str">
            <v>SR5963205</v>
          </cell>
          <cell r="B15211" t="str">
            <v>2986</v>
          </cell>
          <cell r="C15211" t="str">
            <v>105096</v>
          </cell>
          <cell r="D15211" t="str">
            <v>TALWAR KARAN</v>
          </cell>
          <cell r="E15211" t="str">
            <v>SR5963205</v>
          </cell>
          <cell r="F15211" t="str">
            <v>PGPM</v>
          </cell>
          <cell r="G15211" t="str">
            <v>PGPHR</v>
          </cell>
          <cell r="H15211" t="str">
            <v>PGPIM</v>
          </cell>
        </row>
        <row r="15212">
          <cell r="A15212" t="str">
            <v>SR5963210</v>
          </cell>
          <cell r="B15212" t="str">
            <v>9127</v>
          </cell>
          <cell r="C15212" t="str">
            <v>113261</v>
          </cell>
          <cell r="D15212" t="str">
            <v>SABHARWAL MANISHA</v>
          </cell>
          <cell r="E15212" t="str">
            <v>SR5963210</v>
          </cell>
          <cell r="F15212" t="str">
            <v>PGPM</v>
          </cell>
          <cell r="G15212" t="str">
            <v>PGPHR</v>
          </cell>
          <cell r="H15212" t="str">
            <v>PGPIM</v>
          </cell>
        </row>
        <row r="15213">
          <cell r="A15213" t="str">
            <v>SR5963255</v>
          </cell>
          <cell r="B15213" t="str">
            <v>4200</v>
          </cell>
          <cell r="C15213" t="str">
            <v>106067</v>
          </cell>
          <cell r="D15213" t="str">
            <v>SINHA ANKUR</v>
          </cell>
          <cell r="E15213" t="str">
            <v>SR5963255</v>
          </cell>
          <cell r="F15213" t="str">
            <v>PGPM</v>
          </cell>
          <cell r="G15213" t="str">
            <v>PGPIM</v>
          </cell>
          <cell r="H15213" t="str">
            <v>PGPHR</v>
          </cell>
        </row>
        <row r="15214">
          <cell r="A15214" t="str">
            <v>SR5963266</v>
          </cell>
          <cell r="B15214" t="str">
            <v>5554</v>
          </cell>
          <cell r="C15214" t="str">
            <v>105032</v>
          </cell>
          <cell r="D15214" t="str">
            <v>BAJAJ SNEHA</v>
          </cell>
          <cell r="E15214" t="str">
            <v>SR5963266</v>
          </cell>
          <cell r="F15214" t="str">
            <v>PGPM</v>
          </cell>
          <cell r="G15214" t="str">
            <v>PGPHR</v>
          </cell>
          <cell r="H15214" t="str">
            <v>PGPIM</v>
          </cell>
        </row>
        <row r="15215">
          <cell r="A15215" t="str">
            <v>SR5963316</v>
          </cell>
          <cell r="B15215" t="str">
            <v>9574</v>
          </cell>
          <cell r="C15215" t="str">
            <v>107438</v>
          </cell>
          <cell r="D15215" t="str">
            <v>DAS  JUI</v>
          </cell>
          <cell r="E15215" t="str">
            <v>SR5963316</v>
          </cell>
          <cell r="F15215" t="str">
            <v>PGPHR</v>
          </cell>
          <cell r="G15215" t="str">
            <v>PGPIM</v>
          </cell>
          <cell r="H15215" t="str">
            <v>PGPM</v>
          </cell>
        </row>
        <row r="15216">
          <cell r="A15216" t="str">
            <v>SR5963329</v>
          </cell>
          <cell r="B15216" t="str">
            <v>7025</v>
          </cell>
          <cell r="C15216" t="str">
            <v>109546</v>
          </cell>
          <cell r="D15216" t="str">
            <v>BANSAL SAURABH</v>
          </cell>
          <cell r="E15216" t="str">
            <v>SR5963329</v>
          </cell>
          <cell r="F15216" t="str">
            <v>PGPM</v>
          </cell>
          <cell r="G15216" t="str">
            <v>PGPHR</v>
          </cell>
          <cell r="H15216" t="str">
            <v>PGPIM</v>
          </cell>
        </row>
        <row r="15217">
          <cell r="A15217" t="str">
            <v>SR5963331</v>
          </cell>
          <cell r="B15217" t="str">
            <v>5342</v>
          </cell>
          <cell r="C15217" t="str">
            <v>118991</v>
          </cell>
          <cell r="D15217" t="str">
            <v>GUPTA GAURAV</v>
          </cell>
          <cell r="E15217" t="str">
            <v>SR5963331</v>
          </cell>
          <cell r="F15217" t="str">
            <v>PGPM</v>
          </cell>
          <cell r="G15217" t="str">
            <v>PGPIM</v>
          </cell>
          <cell r="H15217" t="str">
            <v>PGPHR</v>
          </cell>
        </row>
        <row r="15218">
          <cell r="A15218" t="str">
            <v>SR5963341</v>
          </cell>
          <cell r="B15218" t="str">
            <v>9263</v>
          </cell>
          <cell r="C15218" t="str">
            <v>115677</v>
          </cell>
          <cell r="D15218" t="str">
            <v>AGGARWAL MANISH</v>
          </cell>
          <cell r="E15218" t="str">
            <v>SR5963341</v>
          </cell>
          <cell r="F15218" t="str">
            <v>PGPM</v>
          </cell>
          <cell r="G15218" t="str">
            <v>PGPIM</v>
          </cell>
          <cell r="H15218" t="str">
            <v>PGPHR</v>
          </cell>
        </row>
        <row r="15219">
          <cell r="A15219" t="str">
            <v>SR5963367</v>
          </cell>
          <cell r="B15219" t="str">
            <v>8131</v>
          </cell>
          <cell r="C15219" t="str">
            <v>115611</v>
          </cell>
          <cell r="D15219" t="str">
            <v>SHARMA CHHAVI</v>
          </cell>
          <cell r="E15219" t="str">
            <v>SR5963367</v>
          </cell>
          <cell r="F15219" t="str">
            <v>PGPM</v>
          </cell>
          <cell r="G15219" t="str">
            <v>PGPHR</v>
          </cell>
          <cell r="H15219" t="str">
            <v>PGPIM</v>
          </cell>
        </row>
        <row r="15220">
          <cell r="A15220" t="str">
            <v>SR5963381</v>
          </cell>
          <cell r="B15220" t="str">
            <v>3186</v>
          </cell>
          <cell r="C15220" t="str">
            <v>112928</v>
          </cell>
          <cell r="D15220" t="str">
            <v>LAL ABHISHEK</v>
          </cell>
          <cell r="E15220" t="str">
            <v>SR5963381</v>
          </cell>
          <cell r="F15220" t="str">
            <v>PGPM</v>
          </cell>
          <cell r="G15220" t="str">
            <v>PGPHR</v>
          </cell>
          <cell r="H15220" t="str">
            <v>PGPIM</v>
          </cell>
        </row>
        <row r="15221">
          <cell r="A15221" t="str">
            <v>SR5963396</v>
          </cell>
          <cell r="B15221" t="str">
            <v>1717</v>
          </cell>
          <cell r="C15221" t="str">
            <v>107249</v>
          </cell>
          <cell r="D15221" t="str">
            <v>JOSHI HIMANSHU</v>
          </cell>
          <cell r="E15221" t="str">
            <v>SR5963396</v>
          </cell>
          <cell r="F15221" t="str">
            <v>PGPM</v>
          </cell>
          <cell r="G15221" t="str">
            <v>PGPHR</v>
          </cell>
          <cell r="H15221" t="str">
            <v>PGPIM</v>
          </cell>
        </row>
        <row r="15222">
          <cell r="A15222" t="str">
            <v>SR5963408</v>
          </cell>
          <cell r="B15222" t="str">
            <v>6693</v>
          </cell>
          <cell r="C15222" t="str">
            <v>108950</v>
          </cell>
          <cell r="D15222" t="str">
            <v>NAIR GOPAL</v>
          </cell>
          <cell r="E15222" t="str">
            <v>SR5963408</v>
          </cell>
          <cell r="F15222" t="str">
            <v>PGPM</v>
          </cell>
          <cell r="G15222" t="str">
            <v>PGPIM</v>
          </cell>
          <cell r="H15222" t="str">
            <v>PGPHR</v>
          </cell>
        </row>
        <row r="15223">
          <cell r="A15223" t="str">
            <v>SR5963417</v>
          </cell>
          <cell r="B15223" t="str">
            <v>246</v>
          </cell>
          <cell r="C15223" t="str">
            <v>100154</v>
          </cell>
          <cell r="D15223" t="str">
            <v>BANSAL ANCHIT</v>
          </cell>
          <cell r="E15223" t="str">
            <v>SR5963417</v>
          </cell>
          <cell r="F15223" t="str">
            <v>PGPM</v>
          </cell>
          <cell r="G15223" t="str">
            <v>PGPIM</v>
          </cell>
          <cell r="H15223" t="str">
            <v>PGPHR</v>
          </cell>
        </row>
        <row r="15224">
          <cell r="A15224" t="str">
            <v>SR5963422</v>
          </cell>
          <cell r="B15224" t="str">
            <v>9044</v>
          </cell>
          <cell r="C15224" t="str">
            <v>102899</v>
          </cell>
          <cell r="D15224" t="str">
            <v>DEV M VIPLOVE</v>
          </cell>
          <cell r="E15224" t="str">
            <v>SR5963422</v>
          </cell>
          <cell r="F15224" t="str">
            <v>PGPM</v>
          </cell>
          <cell r="G15224" t="str">
            <v>PGPHR</v>
          </cell>
          <cell r="H15224" t="str">
            <v>PGPIM</v>
          </cell>
        </row>
        <row r="15225">
          <cell r="A15225" t="str">
            <v>SR5963425</v>
          </cell>
          <cell r="B15225" t="str">
            <v>6639</v>
          </cell>
          <cell r="C15225" t="str">
            <v>110528</v>
          </cell>
          <cell r="D15225" t="str">
            <v>VOHRA KARAN</v>
          </cell>
          <cell r="E15225" t="str">
            <v>SR5963425</v>
          </cell>
          <cell r="F15225" t="str">
            <v>PGPM</v>
          </cell>
          <cell r="G15225" t="str">
            <v>PGPIM</v>
          </cell>
          <cell r="H15225" t="str">
            <v/>
          </cell>
        </row>
        <row r="15226">
          <cell r="A15226" t="str">
            <v>SR5963435</v>
          </cell>
          <cell r="B15226" t="str">
            <v>8366</v>
          </cell>
          <cell r="C15226" t="str">
            <v>107888</v>
          </cell>
          <cell r="D15226" t="str">
            <v>LEWIS DIANA VALERIE</v>
          </cell>
          <cell r="E15226" t="str">
            <v>SR5963435</v>
          </cell>
          <cell r="F15226" t="str">
            <v>PGPHR</v>
          </cell>
          <cell r="G15226" t="str">
            <v>PGPM</v>
          </cell>
          <cell r="H15226" t="str">
            <v/>
          </cell>
        </row>
        <row r="15227">
          <cell r="A15227" t="str">
            <v>SR5963450</v>
          </cell>
          <cell r="B15227" t="str">
            <v>4248</v>
          </cell>
          <cell r="C15227" t="str">
            <v>112030</v>
          </cell>
          <cell r="D15227" t="str">
            <v>ABHIMANYU CHOUDHARY</v>
          </cell>
          <cell r="E15227" t="str">
            <v>SR5963450</v>
          </cell>
          <cell r="F15227" t="str">
            <v>PGPM</v>
          </cell>
          <cell r="G15227" t="str">
            <v>PGPIM</v>
          </cell>
          <cell r="H15227" t="str">
            <v>PGPHR</v>
          </cell>
        </row>
        <row r="15228">
          <cell r="A15228" t="str">
            <v>SR5963495</v>
          </cell>
          <cell r="B15228" t="str">
            <v>6710</v>
          </cell>
          <cell r="C15228" t="str">
            <v>114214</v>
          </cell>
          <cell r="D15228" t="str">
            <v>BUNGER AMIT</v>
          </cell>
          <cell r="E15228" t="str">
            <v>SR5963495</v>
          </cell>
          <cell r="F15228" t="str">
            <v>PGPM</v>
          </cell>
          <cell r="G15228" t="str">
            <v>PGPIM</v>
          </cell>
          <cell r="H15228" t="str">
            <v>PGPHR</v>
          </cell>
        </row>
        <row r="15229">
          <cell r="A15229" t="str">
            <v>SR5963502</v>
          </cell>
          <cell r="B15229" t="str">
            <v>5429</v>
          </cell>
          <cell r="C15229" t="str">
            <v>106350</v>
          </cell>
          <cell r="D15229" t="str">
            <v>ADUKIA MANISH</v>
          </cell>
          <cell r="E15229" t="str">
            <v>SR5963502</v>
          </cell>
          <cell r="F15229" t="str">
            <v>PGPM</v>
          </cell>
          <cell r="G15229" t="str">
            <v>PGPIM</v>
          </cell>
          <cell r="H15229" t="str">
            <v>PGPHR</v>
          </cell>
        </row>
        <row r="15230">
          <cell r="A15230" t="str">
            <v>SR5963504</v>
          </cell>
          <cell r="B15230" t="str">
            <v>741</v>
          </cell>
          <cell r="C15230" t="str">
            <v>100181</v>
          </cell>
          <cell r="D15230" t="str">
            <v>SINGHAL SUCHIT K</v>
          </cell>
          <cell r="E15230" t="str">
            <v>SR5963504</v>
          </cell>
          <cell r="F15230" t="str">
            <v>PGPM</v>
          </cell>
          <cell r="G15230" t="str">
            <v>PGPHR</v>
          </cell>
          <cell r="H15230" t="str">
            <v>PGPIM</v>
          </cell>
        </row>
        <row r="15231">
          <cell r="A15231" t="str">
            <v>SR5963565</v>
          </cell>
          <cell r="B15231" t="str">
            <v>3338</v>
          </cell>
          <cell r="C15231" t="str">
            <v>108273</v>
          </cell>
          <cell r="D15231" t="str">
            <v>PATHAK NAYANJYOTI</v>
          </cell>
          <cell r="E15231" t="str">
            <v>SR5963565</v>
          </cell>
          <cell r="F15231" t="str">
            <v>PGPM</v>
          </cell>
          <cell r="G15231" t="str">
            <v>PGPIM</v>
          </cell>
          <cell r="H15231" t="str">
            <v>PGPHR</v>
          </cell>
        </row>
        <row r="15232">
          <cell r="A15232" t="str">
            <v>SR5963582</v>
          </cell>
          <cell r="B15232" t="str">
            <v>5229</v>
          </cell>
          <cell r="C15232" t="str">
            <v>115610</v>
          </cell>
          <cell r="D15232" t="str">
            <v>AMIT ARORA</v>
          </cell>
          <cell r="E15232" t="str">
            <v>SR5963582</v>
          </cell>
          <cell r="F15232" t="str">
            <v>PGPM</v>
          </cell>
          <cell r="G15232" t="str">
            <v>PGPIM</v>
          </cell>
          <cell r="H15232" t="str">
            <v>PGPHR</v>
          </cell>
        </row>
        <row r="15233">
          <cell r="A15233" t="str">
            <v>SR5963617</v>
          </cell>
          <cell r="B15233" t="str">
            <v>321</v>
          </cell>
          <cell r="C15233" t="str">
            <v>104312</v>
          </cell>
          <cell r="D15233" t="str">
            <v>SURI SWATI</v>
          </cell>
          <cell r="E15233" t="str">
            <v>SR5963617</v>
          </cell>
          <cell r="F15233" t="str">
            <v>PGPM</v>
          </cell>
          <cell r="G15233" t="str">
            <v>PGPIM</v>
          </cell>
          <cell r="H15233" t="str">
            <v>PGPHR</v>
          </cell>
        </row>
        <row r="15234">
          <cell r="A15234" t="str">
            <v>SR5963660</v>
          </cell>
          <cell r="B15234" t="str">
            <v>6200</v>
          </cell>
          <cell r="C15234" t="str">
            <v>117950</v>
          </cell>
          <cell r="D15234" t="str">
            <v>PALIWAL RAVI</v>
          </cell>
          <cell r="E15234" t="str">
            <v>SR5963660</v>
          </cell>
          <cell r="F15234" t="str">
            <v>PGPM</v>
          </cell>
          <cell r="G15234" t="str">
            <v>PGPIM</v>
          </cell>
          <cell r="H15234" t="str">
            <v>PGPHR</v>
          </cell>
        </row>
        <row r="15235">
          <cell r="A15235" t="str">
            <v>SR5963712</v>
          </cell>
          <cell r="B15235" t="str">
            <v>1762</v>
          </cell>
          <cell r="C15235" t="str">
            <v>112989</v>
          </cell>
          <cell r="D15235" t="str">
            <v>BEHL NAVNEET</v>
          </cell>
          <cell r="E15235" t="str">
            <v>SR5963712</v>
          </cell>
          <cell r="F15235" t="str">
            <v>PGPM</v>
          </cell>
          <cell r="G15235" t="str">
            <v>PGPIM</v>
          </cell>
          <cell r="H15235" t="str">
            <v>PGPHR</v>
          </cell>
        </row>
        <row r="15236">
          <cell r="A15236" t="str">
            <v>SR5963737</v>
          </cell>
          <cell r="B15236" t="str">
            <v>5621</v>
          </cell>
          <cell r="C15236" t="str">
            <v>106681</v>
          </cell>
          <cell r="D15236" t="str">
            <v>BHARDWAJ PRIYANKA DUTT</v>
          </cell>
          <cell r="E15236" t="str">
            <v>SR5963737</v>
          </cell>
          <cell r="F15236" t="str">
            <v>PGPM</v>
          </cell>
          <cell r="G15236" t="str">
            <v>PGPHR</v>
          </cell>
          <cell r="H15236" t="str">
            <v>PGPIM</v>
          </cell>
        </row>
        <row r="15237">
          <cell r="A15237" t="str">
            <v>SR5963751</v>
          </cell>
          <cell r="B15237" t="str">
            <v>3281</v>
          </cell>
          <cell r="C15237" t="str">
            <v>106589</v>
          </cell>
          <cell r="D15237" t="str">
            <v>MATHUR DEVESH DUTT</v>
          </cell>
          <cell r="E15237" t="str">
            <v>SR5963751</v>
          </cell>
          <cell r="F15237" t="str">
            <v>PGPM</v>
          </cell>
          <cell r="G15237" t="str">
            <v>PGPIM</v>
          </cell>
          <cell r="H15237" t="str">
            <v>PGPHR</v>
          </cell>
        </row>
        <row r="15238">
          <cell r="A15238" t="str">
            <v>SR5963757</v>
          </cell>
          <cell r="B15238" t="str">
            <v>4065</v>
          </cell>
          <cell r="C15238" t="str">
            <v>105466</v>
          </cell>
          <cell r="D15238" t="str">
            <v>ARORA ABHISHEK</v>
          </cell>
          <cell r="E15238" t="str">
            <v>SR5963757</v>
          </cell>
          <cell r="F15238" t="str">
            <v>PGPM</v>
          </cell>
          <cell r="G15238" t="str">
            <v>PGPHR</v>
          </cell>
          <cell r="H15238" t="str">
            <v>PGPIM</v>
          </cell>
        </row>
        <row r="15239">
          <cell r="A15239" t="str">
            <v>SR5963759</v>
          </cell>
          <cell r="B15239" t="str">
            <v>698</v>
          </cell>
          <cell r="C15239" t="str">
            <v>103035</v>
          </cell>
          <cell r="D15239" t="str">
            <v>RATHI ABHISEK</v>
          </cell>
          <cell r="E15239" t="str">
            <v>SR5963759</v>
          </cell>
          <cell r="F15239" t="str">
            <v>PGPM</v>
          </cell>
          <cell r="G15239" t="str">
            <v>PGPIM</v>
          </cell>
          <cell r="H15239" t="str">
            <v>PGPHR</v>
          </cell>
        </row>
        <row r="15240">
          <cell r="A15240" t="str">
            <v>SR5963775</v>
          </cell>
          <cell r="B15240" t="str">
            <v>5131</v>
          </cell>
          <cell r="C15240" t="str">
            <v>119611</v>
          </cell>
          <cell r="D15240" t="str">
            <v>GUPTA JYOTI</v>
          </cell>
          <cell r="E15240" t="str">
            <v>SR5963775</v>
          </cell>
          <cell r="F15240" t="str">
            <v>PGPM</v>
          </cell>
          <cell r="G15240" t="str">
            <v>PGPHR</v>
          </cell>
          <cell r="H15240" t="str">
            <v>PGPIM</v>
          </cell>
        </row>
        <row r="15241">
          <cell r="A15241" t="str">
            <v>SR5963783</v>
          </cell>
          <cell r="B15241" t="str">
            <v>7229</v>
          </cell>
          <cell r="C15241" t="str">
            <v>100991</v>
          </cell>
          <cell r="D15241" t="str">
            <v>NAYAK GAURAV</v>
          </cell>
          <cell r="E15241" t="str">
            <v>SR5963783</v>
          </cell>
          <cell r="F15241" t="str">
            <v>PGPM</v>
          </cell>
          <cell r="G15241" t="str">
            <v>PGPHR</v>
          </cell>
          <cell r="H15241" t="str">
            <v>PGPIM</v>
          </cell>
        </row>
        <row r="15242">
          <cell r="A15242" t="str">
            <v>SR5963790</v>
          </cell>
          <cell r="B15242" t="str">
            <v>6008</v>
          </cell>
          <cell r="C15242" t="str">
            <v>119005</v>
          </cell>
          <cell r="D15242" t="str">
            <v>TRIPATHI VINAY</v>
          </cell>
          <cell r="E15242" t="str">
            <v>SR5963790</v>
          </cell>
          <cell r="F15242" t="str">
            <v>PGPM</v>
          </cell>
          <cell r="G15242" t="str">
            <v>PGPIM</v>
          </cell>
          <cell r="H15242" t="str">
            <v>PGPHR</v>
          </cell>
        </row>
        <row r="15243">
          <cell r="A15243" t="str">
            <v>SR5963800</v>
          </cell>
          <cell r="B15243" t="str">
            <v>3201</v>
          </cell>
          <cell r="C15243" t="str">
            <v>109684</v>
          </cell>
          <cell r="D15243" t="str">
            <v>BHARDWAJ SUMUKH</v>
          </cell>
          <cell r="E15243" t="str">
            <v>SR5963800</v>
          </cell>
          <cell r="F15243" t="str">
            <v>PGPM</v>
          </cell>
          <cell r="G15243" t="str">
            <v>PGPIM</v>
          </cell>
          <cell r="H15243" t="str">
            <v>PGPHR</v>
          </cell>
        </row>
        <row r="15244">
          <cell r="A15244" t="str">
            <v>SR5963818</v>
          </cell>
          <cell r="B15244" t="str">
            <v>6640</v>
          </cell>
          <cell r="C15244" t="str">
            <v>110527</v>
          </cell>
          <cell r="D15244" t="str">
            <v>BHATNAGAR PUNIT P</v>
          </cell>
          <cell r="E15244" t="str">
            <v>SR5963818</v>
          </cell>
          <cell r="F15244" t="str">
            <v>PGPM</v>
          </cell>
          <cell r="G15244" t="str">
            <v>PGPIM</v>
          </cell>
          <cell r="H15244" t="str">
            <v/>
          </cell>
        </row>
        <row r="15245">
          <cell r="A15245" t="str">
            <v>SR5963821</v>
          </cell>
          <cell r="B15245" t="str">
            <v>6010</v>
          </cell>
          <cell r="C15245" t="str">
            <v>119015</v>
          </cell>
          <cell r="D15245" t="str">
            <v>KHERA SIDDHARTH</v>
          </cell>
          <cell r="E15245" t="str">
            <v>SR5963821</v>
          </cell>
          <cell r="F15245" t="str">
            <v>PGPM</v>
          </cell>
          <cell r="G15245" t="str">
            <v>PGPHR</v>
          </cell>
          <cell r="H15245" t="str">
            <v>PGPIM</v>
          </cell>
        </row>
        <row r="15246">
          <cell r="A15246" t="str">
            <v>SR5963829</v>
          </cell>
          <cell r="B15246" t="str">
            <v>5434</v>
          </cell>
          <cell r="C15246" t="str">
            <v>106349</v>
          </cell>
          <cell r="D15246" t="str">
            <v>AGRAWAL SHRUTI</v>
          </cell>
          <cell r="E15246" t="str">
            <v>SR5963829</v>
          </cell>
          <cell r="F15246" t="str">
            <v>PGPM</v>
          </cell>
          <cell r="G15246" t="str">
            <v>PGPIM</v>
          </cell>
          <cell r="H15246" t="str">
            <v>PGPHR</v>
          </cell>
        </row>
        <row r="15247">
          <cell r="A15247" t="str">
            <v>SR5963854</v>
          </cell>
          <cell r="B15247" t="str">
            <v>6407</v>
          </cell>
          <cell r="C15247" t="str">
            <v>100783</v>
          </cell>
          <cell r="D15247" t="str">
            <v>PATEL AALOK B</v>
          </cell>
          <cell r="E15247" t="str">
            <v>SR5963854</v>
          </cell>
          <cell r="F15247" t="str">
            <v>PGPM</v>
          </cell>
          <cell r="G15247" t="str">
            <v>PGPIM</v>
          </cell>
          <cell r="H15247" t="str">
            <v>PGPHR</v>
          </cell>
        </row>
        <row r="15248">
          <cell r="A15248" t="str">
            <v>SR5963881</v>
          </cell>
          <cell r="B15248" t="str">
            <v>8758</v>
          </cell>
          <cell r="C15248" t="str">
            <v>106648</v>
          </cell>
          <cell r="D15248" t="str">
            <v>KUMAR VIBHOR</v>
          </cell>
          <cell r="E15248" t="str">
            <v>SR5963881</v>
          </cell>
          <cell r="F15248" t="str">
            <v>PGPM</v>
          </cell>
          <cell r="G15248" t="str">
            <v>PGPHR</v>
          </cell>
          <cell r="H15248" t="str">
            <v>PGPIM</v>
          </cell>
        </row>
        <row r="15249">
          <cell r="A15249" t="str">
            <v>SR5963907</v>
          </cell>
          <cell r="B15249" t="str">
            <v>8759</v>
          </cell>
          <cell r="C15249" t="str">
            <v>106114</v>
          </cell>
          <cell r="D15249" t="str">
            <v>SHUKLA ASHISH</v>
          </cell>
          <cell r="E15249" t="str">
            <v>SR5963907</v>
          </cell>
          <cell r="F15249" t="str">
            <v>PGPM</v>
          </cell>
          <cell r="G15249" t="str">
            <v>PGPHR</v>
          </cell>
          <cell r="H15249" t="str">
            <v>PGPIM</v>
          </cell>
        </row>
        <row r="15250">
          <cell r="A15250" t="str">
            <v>SR5963918</v>
          </cell>
          <cell r="B15250" t="str">
            <v>8750</v>
          </cell>
          <cell r="C15250" t="str">
            <v>106851</v>
          </cell>
          <cell r="D15250" t="str">
            <v>RAINA ARUNDEEP</v>
          </cell>
          <cell r="E15250" t="str">
            <v>SR5963918</v>
          </cell>
          <cell r="F15250" t="str">
            <v>PGPM</v>
          </cell>
          <cell r="G15250" t="str">
            <v>PGPIM</v>
          </cell>
          <cell r="H15250" t="str">
            <v>PGPHR</v>
          </cell>
        </row>
        <row r="15251">
          <cell r="A15251" t="str">
            <v>SR5963952</v>
          </cell>
          <cell r="B15251" t="str">
            <v>1713</v>
          </cell>
          <cell r="C15251" t="str">
            <v>113340</v>
          </cell>
          <cell r="D15251" t="str">
            <v>SHIKHA KOHLI</v>
          </cell>
          <cell r="E15251" t="str">
            <v>SR5963952</v>
          </cell>
          <cell r="F15251" t="str">
            <v>PGPM</v>
          </cell>
          <cell r="G15251" t="str">
            <v>PGPIM</v>
          </cell>
          <cell r="H15251" t="str">
            <v>PGPHR</v>
          </cell>
        </row>
        <row r="15252">
          <cell r="A15252" t="str">
            <v>SR5963964</v>
          </cell>
          <cell r="B15252" t="str">
            <v>9983</v>
          </cell>
          <cell r="C15252" t="str">
            <v>109531</v>
          </cell>
          <cell r="D15252" t="str">
            <v>SRIVASTAVA ARPIT</v>
          </cell>
          <cell r="E15252" t="str">
            <v>SR5963964</v>
          </cell>
          <cell r="F15252" t="str">
            <v>PGPM</v>
          </cell>
          <cell r="G15252" t="str">
            <v>PGPHR</v>
          </cell>
          <cell r="H15252" t="str">
            <v>PGPIM</v>
          </cell>
        </row>
        <row r="15253">
          <cell r="A15253" t="str">
            <v>SR5964002</v>
          </cell>
          <cell r="B15253" t="str">
            <v>3703</v>
          </cell>
          <cell r="C15253" t="str">
            <v>106796</v>
          </cell>
          <cell r="D15253" t="str">
            <v>CHOUDHRY ABHINAV</v>
          </cell>
          <cell r="E15253" t="str">
            <v>SR5964002</v>
          </cell>
          <cell r="F15253" t="str">
            <v>PGPM</v>
          </cell>
          <cell r="G15253" t="str">
            <v>PGPIM</v>
          </cell>
          <cell r="H15253" t="str">
            <v>PGPHR</v>
          </cell>
        </row>
        <row r="15254">
          <cell r="A15254" t="str">
            <v>SR5964013</v>
          </cell>
          <cell r="B15254" t="str">
            <v>5479</v>
          </cell>
          <cell r="C15254" t="str">
            <v>117453</v>
          </cell>
          <cell r="D15254" t="str">
            <v>DARAL SAKSHI</v>
          </cell>
          <cell r="E15254" t="str">
            <v>SR5964013</v>
          </cell>
          <cell r="F15254" t="str">
            <v>PGPM</v>
          </cell>
          <cell r="G15254" t="str">
            <v>PGPHR</v>
          </cell>
          <cell r="H15254" t="str">
            <v>PGPIM</v>
          </cell>
        </row>
        <row r="15255">
          <cell r="A15255" t="str">
            <v>SR5964024</v>
          </cell>
          <cell r="B15255" t="str">
            <v>8555</v>
          </cell>
          <cell r="C15255" t="str">
            <v>110324</v>
          </cell>
          <cell r="D15255" t="str">
            <v>SHARMA MRIDU</v>
          </cell>
          <cell r="E15255" t="str">
            <v>SR5964024</v>
          </cell>
          <cell r="F15255" t="str">
            <v>PGPHR</v>
          </cell>
          <cell r="G15255" t="str">
            <v>PGPM</v>
          </cell>
          <cell r="H15255" t="str">
            <v>PGPIM</v>
          </cell>
        </row>
        <row r="15256">
          <cell r="A15256" t="str">
            <v>SR5964027</v>
          </cell>
          <cell r="B15256" t="str">
            <v>5560</v>
          </cell>
          <cell r="C15256" t="str">
            <v>104058</v>
          </cell>
          <cell r="D15256" t="str">
            <v>GAURAV SIKRIWAL</v>
          </cell>
          <cell r="E15256" t="str">
            <v>SR5964027</v>
          </cell>
          <cell r="F15256" t="str">
            <v>PGPM</v>
          </cell>
          <cell r="G15256" t="str">
            <v>PGPHR</v>
          </cell>
          <cell r="H15256" t="str">
            <v>PGPIM</v>
          </cell>
        </row>
        <row r="15257">
          <cell r="A15257" t="str">
            <v>SR5964029</v>
          </cell>
          <cell r="B15257" t="str">
            <v>8222</v>
          </cell>
          <cell r="C15257" t="str">
            <v>106695</v>
          </cell>
          <cell r="D15257" t="str">
            <v>PRIYANKA KOTHARI</v>
          </cell>
          <cell r="E15257" t="str">
            <v>SR5964029</v>
          </cell>
          <cell r="F15257" t="str">
            <v>PGPM</v>
          </cell>
          <cell r="G15257" t="str">
            <v>PGPHR</v>
          </cell>
          <cell r="H15257" t="str">
            <v>PGPIM</v>
          </cell>
        </row>
        <row r="15258">
          <cell r="A15258" t="str">
            <v>SR5964069</v>
          </cell>
          <cell r="B15258" t="str">
            <v>7297</v>
          </cell>
          <cell r="C15258" t="str">
            <v>115605</v>
          </cell>
          <cell r="D15258" t="str">
            <v>SINGHAL NIKHIL</v>
          </cell>
          <cell r="E15258" t="str">
            <v>SR5964069</v>
          </cell>
          <cell r="F15258" t="str">
            <v>PGPM</v>
          </cell>
          <cell r="G15258" t="str">
            <v/>
          </cell>
          <cell r="H15258" t="str">
            <v/>
          </cell>
        </row>
        <row r="15259">
          <cell r="A15259" t="str">
            <v>SR5964070</v>
          </cell>
          <cell r="B15259" t="str">
            <v>8633</v>
          </cell>
          <cell r="C15259" t="str">
            <v>106907</v>
          </cell>
          <cell r="D15259" t="str">
            <v>PARDEEP ARORA</v>
          </cell>
          <cell r="E15259" t="str">
            <v>SR5964070</v>
          </cell>
          <cell r="F15259" t="str">
            <v>PGPM</v>
          </cell>
          <cell r="G15259" t="str">
            <v>PGPIM</v>
          </cell>
          <cell r="H15259" t="str">
            <v>PGPHR</v>
          </cell>
        </row>
        <row r="15260">
          <cell r="A15260" t="str">
            <v>SR5964071</v>
          </cell>
          <cell r="B15260" t="str">
            <v>3974</v>
          </cell>
          <cell r="C15260" t="str">
            <v>105465</v>
          </cell>
          <cell r="D15260" t="str">
            <v>KHANNA SUMIT</v>
          </cell>
          <cell r="E15260" t="str">
            <v>SR5964071</v>
          </cell>
          <cell r="F15260" t="str">
            <v>PGPM</v>
          </cell>
          <cell r="G15260" t="str">
            <v>PGPHR</v>
          </cell>
          <cell r="H15260" t="str">
            <v>PGPIM</v>
          </cell>
        </row>
        <row r="15261">
          <cell r="A15261" t="str">
            <v>SR5964103</v>
          </cell>
          <cell r="B15261" t="str">
            <v>5191</v>
          </cell>
          <cell r="C15261" t="str">
            <v>100818</v>
          </cell>
          <cell r="D15261" t="str">
            <v>SETHI BHAWANA</v>
          </cell>
          <cell r="E15261" t="str">
            <v>SR5964103</v>
          </cell>
          <cell r="F15261" t="str">
            <v>PGPHR</v>
          </cell>
          <cell r="G15261" t="str">
            <v>PGPIM</v>
          </cell>
          <cell r="H15261" t="str">
            <v>PGPM</v>
          </cell>
        </row>
        <row r="15262">
          <cell r="A15262" t="str">
            <v>SR5964109</v>
          </cell>
          <cell r="B15262" t="str">
            <v>6009</v>
          </cell>
          <cell r="C15262" t="str">
            <v>119004</v>
          </cell>
          <cell r="D15262" t="str">
            <v>KUMAR SAGAR</v>
          </cell>
          <cell r="E15262" t="str">
            <v>SR5964109</v>
          </cell>
          <cell r="F15262" t="str">
            <v>PGPM</v>
          </cell>
          <cell r="G15262" t="str">
            <v>PGPIM</v>
          </cell>
          <cell r="H15262" t="str">
            <v>PGPHR</v>
          </cell>
        </row>
        <row r="15263">
          <cell r="A15263" t="str">
            <v>SR5964124</v>
          </cell>
          <cell r="B15263" t="str">
            <v>1862</v>
          </cell>
          <cell r="C15263" t="str">
            <v>108496</v>
          </cell>
          <cell r="D15263" t="str">
            <v>LADHA BHAWNA</v>
          </cell>
          <cell r="E15263" t="str">
            <v>SR5964124</v>
          </cell>
          <cell r="F15263" t="str">
            <v>PGPM</v>
          </cell>
          <cell r="G15263" t="str">
            <v>PGPIM</v>
          </cell>
          <cell r="H15263" t="str">
            <v>PGPHR</v>
          </cell>
        </row>
        <row r="15264">
          <cell r="A15264" t="str">
            <v>SR5964136</v>
          </cell>
          <cell r="B15264" t="str">
            <v>8878</v>
          </cell>
          <cell r="C15264" t="str">
            <v>104262</v>
          </cell>
          <cell r="D15264" t="str">
            <v>BANSAL SHAGUN</v>
          </cell>
          <cell r="E15264" t="str">
            <v>SR5964136</v>
          </cell>
          <cell r="F15264" t="str">
            <v>PGPM</v>
          </cell>
          <cell r="G15264" t="str">
            <v>PGPHR</v>
          </cell>
          <cell r="H15264" t="str">
            <v>PGPIM</v>
          </cell>
        </row>
        <row r="15265">
          <cell r="A15265" t="str">
            <v>SR5964140</v>
          </cell>
          <cell r="B15265" t="str">
            <v>3271</v>
          </cell>
          <cell r="C15265" t="str">
            <v>106549</v>
          </cell>
          <cell r="D15265" t="str">
            <v>PATHAK AWADHESH KUMAR</v>
          </cell>
          <cell r="E15265" t="str">
            <v>SR5964140</v>
          </cell>
          <cell r="F15265" t="str">
            <v>PGPM</v>
          </cell>
          <cell r="G15265" t="str">
            <v>PGPIM</v>
          </cell>
          <cell r="H15265" t="str">
            <v>PGPHR</v>
          </cell>
        </row>
        <row r="15266">
          <cell r="A15266" t="str">
            <v>SR5964147</v>
          </cell>
          <cell r="B15266" t="str">
            <v>10192</v>
          </cell>
          <cell r="C15266" t="str">
            <v>104356</v>
          </cell>
          <cell r="D15266" t="str">
            <v>NAGPAL PARUL</v>
          </cell>
          <cell r="E15266" t="str">
            <v>SR5964147</v>
          </cell>
          <cell r="F15266" t="str">
            <v>PGPIM</v>
          </cell>
          <cell r="G15266" t="str">
            <v>PGPHR</v>
          </cell>
          <cell r="H15266" t="str">
            <v>PGPM</v>
          </cell>
        </row>
        <row r="15267">
          <cell r="A15267" t="str">
            <v>SR5964151</v>
          </cell>
          <cell r="B15267" t="str">
            <v>6049</v>
          </cell>
          <cell r="C15267" t="str">
            <v>104735</v>
          </cell>
          <cell r="D15267" t="str">
            <v>DHILLON NAVROZ SINGH</v>
          </cell>
          <cell r="E15267" t="str">
            <v>SR5964151</v>
          </cell>
          <cell r="F15267" t="str">
            <v>PGPM</v>
          </cell>
          <cell r="G15267" t="str">
            <v>PGPIM</v>
          </cell>
          <cell r="H15267" t="str">
            <v>PGPHR</v>
          </cell>
        </row>
        <row r="15268">
          <cell r="A15268" t="str">
            <v>SR5964190</v>
          </cell>
          <cell r="B15268" t="str">
            <v>3912</v>
          </cell>
          <cell r="C15268" t="str">
            <v>113051</v>
          </cell>
          <cell r="D15268" t="str">
            <v>RAJPUT RAHUL</v>
          </cell>
          <cell r="E15268" t="str">
            <v>SR5964190</v>
          </cell>
          <cell r="F15268" t="str">
            <v>PGPM</v>
          </cell>
          <cell r="G15268" t="str">
            <v>PGPIM</v>
          </cell>
          <cell r="H15268" t="str">
            <v>PGPHR</v>
          </cell>
        </row>
        <row r="15269">
          <cell r="A15269" t="str">
            <v>SR5964199</v>
          </cell>
          <cell r="B15269" t="str">
            <v>9803</v>
          </cell>
          <cell r="C15269" t="str">
            <v>104943</v>
          </cell>
          <cell r="D15269" t="str">
            <v>PANDEY TUSHAR</v>
          </cell>
          <cell r="E15269" t="str">
            <v>SR5964199</v>
          </cell>
          <cell r="F15269" t="str">
            <v>PGPM</v>
          </cell>
          <cell r="G15269" t="str">
            <v>PGPIM</v>
          </cell>
          <cell r="H15269" t="str">
            <v>PGPHR</v>
          </cell>
        </row>
        <row r="15270">
          <cell r="A15270" t="str">
            <v>SR5964211</v>
          </cell>
          <cell r="B15270" t="str">
            <v>9453</v>
          </cell>
          <cell r="C15270" t="str">
            <v>101562</v>
          </cell>
          <cell r="D15270" t="str">
            <v>GOYAL PRIYANKA</v>
          </cell>
          <cell r="E15270" t="str">
            <v>SR5964211</v>
          </cell>
          <cell r="F15270" t="str">
            <v>PGPM</v>
          </cell>
          <cell r="G15270" t="str">
            <v>PGPIM</v>
          </cell>
          <cell r="H15270" t="str">
            <v>PGPHR</v>
          </cell>
        </row>
        <row r="15271">
          <cell r="A15271" t="str">
            <v>SR5964240</v>
          </cell>
          <cell r="B15271" t="str">
            <v>267</v>
          </cell>
          <cell r="C15271" t="str">
            <v>101258</v>
          </cell>
          <cell r="D15271" t="str">
            <v>KALRA GAGANDEEP SINGH</v>
          </cell>
          <cell r="E15271" t="str">
            <v>SR5964240</v>
          </cell>
          <cell r="F15271" t="str">
            <v>PGPM</v>
          </cell>
          <cell r="G15271" t="str">
            <v>PGPHR</v>
          </cell>
          <cell r="H15271" t="str">
            <v>PGPIM</v>
          </cell>
        </row>
        <row r="15272">
          <cell r="A15272" t="str">
            <v>SR5964254</v>
          </cell>
          <cell r="B15272" t="str">
            <v>8664</v>
          </cell>
          <cell r="C15272" t="str">
            <v>105321</v>
          </cell>
          <cell r="D15272" t="str">
            <v>MALHOTRA ARJUN</v>
          </cell>
          <cell r="E15272" t="str">
            <v>SR5964254</v>
          </cell>
          <cell r="F15272" t="str">
            <v>PGPM</v>
          </cell>
          <cell r="G15272" t="str">
            <v>PGPHR</v>
          </cell>
          <cell r="H15272" t="str">
            <v>PGPIM</v>
          </cell>
        </row>
        <row r="15273">
          <cell r="A15273" t="str">
            <v>SR5964268</v>
          </cell>
          <cell r="B15273" t="str">
            <v>8877</v>
          </cell>
          <cell r="C15273" t="str">
            <v>104263</v>
          </cell>
          <cell r="D15273" t="str">
            <v>GUPTA RAHUL</v>
          </cell>
          <cell r="E15273" t="str">
            <v>SR5964268</v>
          </cell>
          <cell r="F15273" t="str">
            <v>PGPM</v>
          </cell>
          <cell r="G15273" t="str">
            <v>PGPIM</v>
          </cell>
          <cell r="H15273" t="str">
            <v>PGPHR</v>
          </cell>
        </row>
        <row r="15274">
          <cell r="A15274" t="str">
            <v>SR5964272</v>
          </cell>
          <cell r="B15274" t="str">
            <v>2295</v>
          </cell>
          <cell r="C15274" t="str">
            <v>101126</v>
          </cell>
          <cell r="D15274" t="str">
            <v>YADAV HEMANT KUMAR</v>
          </cell>
          <cell r="E15274" t="str">
            <v>SR5964272</v>
          </cell>
          <cell r="F15274" t="str">
            <v>PGPM</v>
          </cell>
          <cell r="G15274" t="str">
            <v>PGPIM</v>
          </cell>
          <cell r="H15274" t="str">
            <v>PGPHR</v>
          </cell>
        </row>
        <row r="15275">
          <cell r="A15275" t="str">
            <v>SR5964292</v>
          </cell>
          <cell r="B15275" t="str">
            <v>927</v>
          </cell>
          <cell r="C15275" t="str">
            <v>100164</v>
          </cell>
          <cell r="D15275" t="str">
            <v>PANESAR RIMIKA</v>
          </cell>
          <cell r="E15275" t="str">
            <v>SR5964292</v>
          </cell>
          <cell r="F15275" t="str">
            <v>PGPM</v>
          </cell>
          <cell r="G15275" t="str">
            <v>PGPIM</v>
          </cell>
          <cell r="H15275" t="str">
            <v>PGPHR</v>
          </cell>
        </row>
        <row r="15276">
          <cell r="A15276" t="str">
            <v>SR5964330</v>
          </cell>
          <cell r="B15276" t="str">
            <v>3841</v>
          </cell>
          <cell r="C15276" t="str">
            <v>110822</v>
          </cell>
          <cell r="D15276" t="str">
            <v>KRISHNA KUMAR</v>
          </cell>
          <cell r="E15276" t="str">
            <v>SR5964330</v>
          </cell>
          <cell r="F15276" t="str">
            <v>PGPM</v>
          </cell>
          <cell r="G15276" t="str">
            <v/>
          </cell>
          <cell r="H15276" t="str">
            <v/>
          </cell>
        </row>
        <row r="15277">
          <cell r="A15277" t="str">
            <v>SR5964346</v>
          </cell>
          <cell r="B15277" t="str">
            <v>8993</v>
          </cell>
          <cell r="C15277" t="str">
            <v>108744</v>
          </cell>
          <cell r="D15277" t="str">
            <v>YARAVA VAMSHI PRIYA</v>
          </cell>
          <cell r="E15277" t="str">
            <v>SR5964346</v>
          </cell>
          <cell r="F15277" t="str">
            <v>PGPHR</v>
          </cell>
          <cell r="G15277" t="str">
            <v>PGPM</v>
          </cell>
          <cell r="H15277" t="str">
            <v>PGPIM</v>
          </cell>
        </row>
        <row r="15278">
          <cell r="A15278" t="str">
            <v>SR5964353</v>
          </cell>
          <cell r="B15278" t="str">
            <v>8799</v>
          </cell>
          <cell r="C15278" t="str">
            <v>111665</v>
          </cell>
          <cell r="D15278" t="str">
            <v>SINGH RITIKA</v>
          </cell>
          <cell r="E15278" t="str">
            <v>SR5964353</v>
          </cell>
          <cell r="F15278" t="str">
            <v>PGPM</v>
          </cell>
          <cell r="G15278" t="str">
            <v>PGPIM</v>
          </cell>
          <cell r="H15278" t="str">
            <v>PGPHR</v>
          </cell>
        </row>
        <row r="15279">
          <cell r="A15279" t="str">
            <v>SR5964379</v>
          </cell>
          <cell r="B15279" t="str">
            <v>4148</v>
          </cell>
          <cell r="C15279" t="str">
            <v>109220</v>
          </cell>
          <cell r="D15279" t="str">
            <v>DAS TWISHA</v>
          </cell>
          <cell r="E15279" t="str">
            <v>SR5964379</v>
          </cell>
          <cell r="F15279" t="str">
            <v>PGPHR</v>
          </cell>
          <cell r="G15279" t="str">
            <v>PGPM</v>
          </cell>
          <cell r="H15279" t="str">
            <v>PGPIM</v>
          </cell>
        </row>
        <row r="15280">
          <cell r="A15280" t="str">
            <v>SR5964439</v>
          </cell>
          <cell r="B15280" t="str">
            <v>2247</v>
          </cell>
          <cell r="C15280" t="str">
            <v>100819</v>
          </cell>
          <cell r="D15280" t="str">
            <v>UPADHYAY ONKAR NATH</v>
          </cell>
          <cell r="E15280" t="str">
            <v>SR5964439</v>
          </cell>
          <cell r="F15280" t="str">
            <v>PGPM</v>
          </cell>
          <cell r="G15280" t="str">
            <v>PGPHR</v>
          </cell>
          <cell r="H15280" t="str">
            <v/>
          </cell>
        </row>
        <row r="15281">
          <cell r="A15281" t="str">
            <v>SR5964454</v>
          </cell>
          <cell r="B15281" t="str">
            <v>8672</v>
          </cell>
          <cell r="C15281" t="str">
            <v>114137</v>
          </cell>
          <cell r="D15281" t="str">
            <v>GROVER MANAS</v>
          </cell>
          <cell r="E15281" t="str">
            <v>SR5964454</v>
          </cell>
          <cell r="F15281" t="str">
            <v>PGPM</v>
          </cell>
          <cell r="G15281" t="str">
            <v>PGPIM</v>
          </cell>
          <cell r="H15281" t="str">
            <v>PGPHR</v>
          </cell>
        </row>
        <row r="15282">
          <cell r="A15282" t="str">
            <v>SR5964457</v>
          </cell>
          <cell r="B15282" t="str">
            <v>8885</v>
          </cell>
          <cell r="C15282" t="str">
            <v>103228</v>
          </cell>
          <cell r="D15282" t="str">
            <v>BAWA VISHAL</v>
          </cell>
          <cell r="E15282" t="str">
            <v>SR5964457</v>
          </cell>
          <cell r="F15282" t="str">
            <v>PGPM</v>
          </cell>
          <cell r="G15282" t="str">
            <v>PGPHR</v>
          </cell>
          <cell r="H15282" t="str">
            <v>PGPIM</v>
          </cell>
        </row>
        <row r="15283">
          <cell r="A15283" t="str">
            <v>SR5964477</v>
          </cell>
          <cell r="B15283" t="str">
            <v>2292</v>
          </cell>
          <cell r="C15283" t="str">
            <v>100927</v>
          </cell>
          <cell r="D15283" t="str">
            <v>PANWAR SHRUTI</v>
          </cell>
          <cell r="E15283" t="str">
            <v>SR5964477</v>
          </cell>
          <cell r="F15283" t="str">
            <v>PGPM</v>
          </cell>
          <cell r="G15283" t="str">
            <v>PGPIM</v>
          </cell>
          <cell r="H15283" t="str">
            <v/>
          </cell>
        </row>
        <row r="15284">
          <cell r="A15284" t="str">
            <v>SR5964480</v>
          </cell>
          <cell r="B15284" t="str">
            <v>9480</v>
          </cell>
          <cell r="C15284" t="str">
            <v>105322</v>
          </cell>
          <cell r="D15284" t="str">
            <v>GUPTA CHETNA</v>
          </cell>
          <cell r="E15284" t="str">
            <v>SR5964480</v>
          </cell>
          <cell r="F15284" t="str">
            <v>PGPM</v>
          </cell>
          <cell r="G15284" t="str">
            <v>PGPHR</v>
          </cell>
          <cell r="H15284" t="str">
            <v>PGPIM</v>
          </cell>
        </row>
        <row r="15285">
          <cell r="A15285" t="str">
            <v>SR5964496</v>
          </cell>
          <cell r="B15285" t="str">
            <v>9237</v>
          </cell>
          <cell r="C15285" t="str">
            <v>109526</v>
          </cell>
          <cell r="D15285" t="str">
            <v>KATHURIA SAKSHI</v>
          </cell>
          <cell r="E15285" t="str">
            <v>SR5964496</v>
          </cell>
          <cell r="F15285" t="str">
            <v>PGPM</v>
          </cell>
          <cell r="G15285" t="str">
            <v>PGPHR</v>
          </cell>
          <cell r="H15285" t="str">
            <v>PGPIM</v>
          </cell>
        </row>
        <row r="15286">
          <cell r="A15286" t="str">
            <v>SR5964508</v>
          </cell>
          <cell r="B15286" t="str">
            <v>7916</v>
          </cell>
          <cell r="C15286" t="str">
            <v>113685</v>
          </cell>
          <cell r="D15286" t="str">
            <v>PRABUDH AKSHAT</v>
          </cell>
          <cell r="E15286" t="str">
            <v>SR5964508</v>
          </cell>
          <cell r="F15286" t="str">
            <v>PGPM</v>
          </cell>
          <cell r="G15286" t="str">
            <v>PGPIM</v>
          </cell>
          <cell r="H15286" t="str">
            <v>PGPHR</v>
          </cell>
        </row>
        <row r="15287">
          <cell r="A15287" t="str">
            <v>SR5964509</v>
          </cell>
          <cell r="B15287" t="str">
            <v>1004</v>
          </cell>
          <cell r="C15287" t="str">
            <v>104481</v>
          </cell>
          <cell r="D15287" t="str">
            <v>SHARMA SHREY</v>
          </cell>
          <cell r="E15287" t="str">
            <v>SR5964509</v>
          </cell>
          <cell r="F15287" t="str">
            <v>PGPM</v>
          </cell>
          <cell r="G15287" t="str">
            <v>PGPIM</v>
          </cell>
          <cell r="H15287" t="str">
            <v>PGPHR</v>
          </cell>
        </row>
        <row r="15288">
          <cell r="A15288" t="str">
            <v>SR5964537</v>
          </cell>
          <cell r="B15288" t="str">
            <v>5538</v>
          </cell>
          <cell r="C15288" t="str">
            <v>100123</v>
          </cell>
          <cell r="D15288" t="str">
            <v>VIJAI LAKSHMI</v>
          </cell>
          <cell r="E15288" t="str">
            <v>SR5964537</v>
          </cell>
          <cell r="F15288" t="str">
            <v>PGPM</v>
          </cell>
          <cell r="G15288" t="str">
            <v>PGPIM</v>
          </cell>
          <cell r="H15288" t="str">
            <v>PGPHR</v>
          </cell>
        </row>
        <row r="15289">
          <cell r="A15289" t="str">
            <v>SR5964571</v>
          </cell>
          <cell r="B15289" t="str">
            <v>4279</v>
          </cell>
          <cell r="C15289" t="str">
            <v>105323</v>
          </cell>
          <cell r="D15289" t="str">
            <v>ANISHA</v>
          </cell>
          <cell r="E15289" t="str">
            <v>SR5964571</v>
          </cell>
          <cell r="F15289" t="str">
            <v>PGPM</v>
          </cell>
          <cell r="G15289" t="str">
            <v>PGPHR</v>
          </cell>
          <cell r="H15289" t="str">
            <v>PGPIM</v>
          </cell>
        </row>
        <row r="15290">
          <cell r="A15290" t="str">
            <v>SR5964581</v>
          </cell>
          <cell r="B15290" t="str">
            <v>7486</v>
          </cell>
          <cell r="C15290" t="str">
            <v>113342</v>
          </cell>
          <cell r="D15290" t="str">
            <v>GROVER VINAMRA</v>
          </cell>
          <cell r="E15290" t="str">
            <v>SR5964581</v>
          </cell>
          <cell r="F15290" t="str">
            <v>PGPM</v>
          </cell>
          <cell r="G15290" t="str">
            <v>PGPIM</v>
          </cell>
          <cell r="H15290" t="str">
            <v>PGPHR</v>
          </cell>
        </row>
        <row r="15291">
          <cell r="A15291" t="str">
            <v>SR5964588</v>
          </cell>
          <cell r="B15291" t="str">
            <v>9770</v>
          </cell>
          <cell r="C15291" t="str">
            <v>111658</v>
          </cell>
          <cell r="D15291" t="str">
            <v>SRIVASTAVA PARUL</v>
          </cell>
          <cell r="E15291" t="str">
            <v>SR5964588</v>
          </cell>
          <cell r="F15291" t="str">
            <v>PGPM</v>
          </cell>
          <cell r="G15291" t="str">
            <v>PGPHR</v>
          </cell>
          <cell r="H15291" t="str">
            <v>PGPIM</v>
          </cell>
        </row>
        <row r="15292">
          <cell r="A15292" t="str">
            <v>SR5964589</v>
          </cell>
          <cell r="B15292" t="str">
            <v>9838</v>
          </cell>
          <cell r="C15292" t="str">
            <v>111251</v>
          </cell>
          <cell r="D15292" t="str">
            <v>I P AABHAA</v>
          </cell>
          <cell r="E15292" t="str">
            <v>SR5964589</v>
          </cell>
          <cell r="F15292" t="str">
            <v>PGPM</v>
          </cell>
          <cell r="G15292" t="str">
            <v>PGPHR</v>
          </cell>
          <cell r="H15292" t="str">
            <v>PGPIM</v>
          </cell>
        </row>
        <row r="15293">
          <cell r="A15293" t="str">
            <v>SR5964601</v>
          </cell>
          <cell r="B15293" t="str">
            <v>3843</v>
          </cell>
          <cell r="C15293" t="str">
            <v>111412</v>
          </cell>
          <cell r="D15293" t="str">
            <v>KUMBHARE AMOL DEVNATH</v>
          </cell>
          <cell r="E15293" t="str">
            <v>SR5964601</v>
          </cell>
          <cell r="F15293" t="str">
            <v>PGPM</v>
          </cell>
          <cell r="G15293" t="str">
            <v>PGPHR</v>
          </cell>
          <cell r="H15293" t="str">
            <v>PGPIM</v>
          </cell>
        </row>
        <row r="15294">
          <cell r="A15294" t="str">
            <v>SR5964703</v>
          </cell>
          <cell r="B15294" t="str">
            <v>5529</v>
          </cell>
          <cell r="C15294" t="str">
            <v>118448</v>
          </cell>
          <cell r="D15294" t="str">
            <v>SINGH VIJAY</v>
          </cell>
          <cell r="E15294" t="str">
            <v>SR5964703</v>
          </cell>
          <cell r="F15294" t="str">
            <v>PGPIM</v>
          </cell>
          <cell r="G15294" t="str">
            <v>PGPM</v>
          </cell>
          <cell r="H15294" t="str">
            <v/>
          </cell>
        </row>
        <row r="15295">
          <cell r="A15295" t="str">
            <v>SR5964733</v>
          </cell>
          <cell r="B15295" t="str">
            <v>3145</v>
          </cell>
          <cell r="C15295" t="str">
            <v>105505</v>
          </cell>
          <cell r="D15295" t="str">
            <v>GARG ADITYA</v>
          </cell>
          <cell r="E15295" t="str">
            <v>SR5964733</v>
          </cell>
          <cell r="F15295" t="str">
            <v>PGPM</v>
          </cell>
          <cell r="G15295" t="str">
            <v>PGPHR</v>
          </cell>
          <cell r="H15295" t="str">
            <v>PGPIM</v>
          </cell>
        </row>
        <row r="15296">
          <cell r="A15296" t="str">
            <v>SR5964758</v>
          </cell>
          <cell r="B15296" t="str">
            <v>9481</v>
          </cell>
          <cell r="C15296" t="str">
            <v>110213</v>
          </cell>
          <cell r="D15296" t="str">
            <v>JAIN VATSAL</v>
          </cell>
          <cell r="E15296" t="str">
            <v>SR5964758</v>
          </cell>
          <cell r="F15296" t="str">
            <v>PGPM</v>
          </cell>
          <cell r="G15296" t="str">
            <v>PGPHR</v>
          </cell>
          <cell r="H15296" t="str">
            <v>PGPIM</v>
          </cell>
        </row>
        <row r="15297">
          <cell r="A15297" t="str">
            <v>SR5964836</v>
          </cell>
          <cell r="B15297" t="str">
            <v>6303</v>
          </cell>
          <cell r="C15297" t="str">
            <v>117001</v>
          </cell>
          <cell r="D15297" t="str">
            <v>KASHYAP PRASHANT</v>
          </cell>
          <cell r="E15297" t="str">
            <v>SR5964836</v>
          </cell>
          <cell r="F15297" t="str">
            <v>PGPM</v>
          </cell>
          <cell r="G15297" t="str">
            <v>PGPIM</v>
          </cell>
          <cell r="H15297" t="str">
            <v>PGPHR</v>
          </cell>
        </row>
        <row r="15298">
          <cell r="A15298" t="str">
            <v>SR5964837</v>
          </cell>
          <cell r="B15298" t="str">
            <v>9072</v>
          </cell>
          <cell r="C15298" t="str">
            <v>111414</v>
          </cell>
          <cell r="D15298" t="str">
            <v>BHOYAR RAJ DINKAR</v>
          </cell>
          <cell r="E15298" t="str">
            <v>SR5964837</v>
          </cell>
          <cell r="F15298" t="str">
            <v>PGPM</v>
          </cell>
          <cell r="G15298" t="str">
            <v>PGPIM</v>
          </cell>
          <cell r="H15298" t="str">
            <v>PGPHR</v>
          </cell>
        </row>
        <row r="15299">
          <cell r="A15299" t="str">
            <v>SR5964844</v>
          </cell>
          <cell r="B15299" t="str">
            <v>6185</v>
          </cell>
          <cell r="C15299" t="str">
            <v>117927</v>
          </cell>
          <cell r="D15299" t="str">
            <v>KAPOOR NEHA</v>
          </cell>
          <cell r="E15299" t="str">
            <v>SR5964844</v>
          </cell>
          <cell r="F15299" t="str">
            <v>PGPM</v>
          </cell>
          <cell r="G15299" t="str">
            <v>PGPHR</v>
          </cell>
          <cell r="H15299" t="str">
            <v>PGPIM</v>
          </cell>
        </row>
        <row r="15300">
          <cell r="A15300" t="str">
            <v>SR5964918</v>
          </cell>
          <cell r="B15300" t="str">
            <v>3191</v>
          </cell>
          <cell r="C15300" t="str">
            <v>110444</v>
          </cell>
          <cell r="D15300" t="str">
            <v>GOYAL AMIT</v>
          </cell>
          <cell r="E15300" t="str">
            <v>SR5964918</v>
          </cell>
          <cell r="F15300" t="str">
            <v>PGPM</v>
          </cell>
          <cell r="G15300" t="str">
            <v>PGPHR</v>
          </cell>
          <cell r="H15300" t="str">
            <v>PGPIM</v>
          </cell>
        </row>
        <row r="15301">
          <cell r="A15301" t="str">
            <v>SR5964955</v>
          </cell>
          <cell r="B15301" t="str">
            <v>4498</v>
          </cell>
          <cell r="C15301" t="str">
            <v>111176</v>
          </cell>
          <cell r="D15301" t="str">
            <v>DATTA AJAY</v>
          </cell>
          <cell r="E15301" t="str">
            <v>SR5964955</v>
          </cell>
          <cell r="F15301" t="str">
            <v>PGPM</v>
          </cell>
          <cell r="G15301" t="str">
            <v>PGPIM</v>
          </cell>
          <cell r="H15301" t="str">
            <v>PGPHR</v>
          </cell>
        </row>
        <row r="15302">
          <cell r="A15302" t="str">
            <v>SR5964978</v>
          </cell>
          <cell r="B15302" t="str">
            <v>885</v>
          </cell>
          <cell r="C15302" t="str">
            <v>102991</v>
          </cell>
          <cell r="D15302" t="str">
            <v>THAKUR PRADEEP Y</v>
          </cell>
          <cell r="E15302" t="str">
            <v>SR5964978</v>
          </cell>
          <cell r="F15302" t="str">
            <v>PGPM</v>
          </cell>
          <cell r="G15302" t="str">
            <v>PGPHR</v>
          </cell>
          <cell r="H15302" t="str">
            <v>PGPIM</v>
          </cell>
        </row>
        <row r="15303">
          <cell r="A15303" t="str">
            <v>SR5965018</v>
          </cell>
          <cell r="B15303" t="str">
            <v>3174</v>
          </cell>
          <cell r="C15303" t="str">
            <v>102247</v>
          </cell>
          <cell r="D15303" t="str">
            <v>CHAUHAN ADITYA SINGH</v>
          </cell>
          <cell r="E15303" t="str">
            <v>SR5965018</v>
          </cell>
          <cell r="F15303" t="str">
            <v>PGPM</v>
          </cell>
          <cell r="G15303" t="str">
            <v>PGPIM</v>
          </cell>
          <cell r="H15303" t="str">
            <v>PGPHR</v>
          </cell>
        </row>
        <row r="15304">
          <cell r="A15304" t="str">
            <v>SR5965042</v>
          </cell>
          <cell r="B15304" t="str">
            <v>677</v>
          </cell>
          <cell r="C15304" t="str">
            <v>101030</v>
          </cell>
          <cell r="D15304" t="str">
            <v>SHARMA ANUBHAV</v>
          </cell>
          <cell r="E15304" t="str">
            <v>SR5965042</v>
          </cell>
          <cell r="F15304" t="str">
            <v>PGPM</v>
          </cell>
          <cell r="G15304" t="str">
            <v>PGPHR</v>
          </cell>
          <cell r="H15304" t="str">
            <v>PGPIM</v>
          </cell>
        </row>
        <row r="15305">
          <cell r="A15305" t="str">
            <v>SR5965050</v>
          </cell>
          <cell r="B15305" t="str">
            <v>712</v>
          </cell>
          <cell r="C15305" t="str">
            <v>100647</v>
          </cell>
          <cell r="D15305" t="str">
            <v>ARORA RANDEEP SINGH</v>
          </cell>
          <cell r="E15305" t="str">
            <v>SR5965050</v>
          </cell>
          <cell r="F15305" t="str">
            <v>PGPM</v>
          </cell>
          <cell r="G15305" t="str">
            <v>PGPIM</v>
          </cell>
          <cell r="H15305" t="str">
            <v>PGPHR</v>
          </cell>
        </row>
        <row r="15306">
          <cell r="A15306" t="str">
            <v>SR5965060</v>
          </cell>
          <cell r="B15306" t="str">
            <v>7516</v>
          </cell>
          <cell r="C15306" t="str">
            <v>100561</v>
          </cell>
          <cell r="D15306" t="str">
            <v>PRINCE KUMAR</v>
          </cell>
          <cell r="E15306" t="str">
            <v>SR5965060</v>
          </cell>
          <cell r="F15306" t="str">
            <v>PGPM</v>
          </cell>
          <cell r="G15306" t="str">
            <v>PGPHR</v>
          </cell>
          <cell r="H15306" t="str">
            <v/>
          </cell>
        </row>
        <row r="15307">
          <cell r="A15307" t="str">
            <v>SR5965079</v>
          </cell>
          <cell r="B15307" t="str">
            <v>4358</v>
          </cell>
          <cell r="C15307" t="str">
            <v>102139</v>
          </cell>
          <cell r="D15307" t="str">
            <v>CHOKHANI PULKIT</v>
          </cell>
          <cell r="E15307" t="str">
            <v>SR5965079</v>
          </cell>
          <cell r="F15307" t="str">
            <v>PGPM</v>
          </cell>
          <cell r="G15307" t="str">
            <v>PGPIM</v>
          </cell>
          <cell r="H15307" t="str">
            <v>PGPHR</v>
          </cell>
        </row>
        <row r="15308">
          <cell r="A15308" t="str">
            <v>SR5965117</v>
          </cell>
          <cell r="B15308" t="str">
            <v>6690</v>
          </cell>
          <cell r="C15308" t="str">
            <v>107323</v>
          </cell>
          <cell r="D15308" t="str">
            <v>SHIRSAT NIRAJ NARENDRA</v>
          </cell>
          <cell r="E15308" t="str">
            <v>SR5965117</v>
          </cell>
          <cell r="F15308" t="str">
            <v>PGPM</v>
          </cell>
          <cell r="G15308" t="str">
            <v>PGPIM</v>
          </cell>
          <cell r="H15308" t="str">
            <v/>
          </cell>
        </row>
        <row r="15309">
          <cell r="A15309" t="str">
            <v>SR5965124</v>
          </cell>
          <cell r="B15309" t="str">
            <v>6054</v>
          </cell>
          <cell r="C15309" t="str">
            <v>116005</v>
          </cell>
          <cell r="D15309" t="str">
            <v>JAITLY BHAVYA</v>
          </cell>
          <cell r="E15309" t="str">
            <v>SR5965124</v>
          </cell>
          <cell r="F15309" t="str">
            <v>PGPM</v>
          </cell>
          <cell r="G15309" t="str">
            <v>PGPIM</v>
          </cell>
          <cell r="H15309" t="str">
            <v>PGPHR</v>
          </cell>
        </row>
        <row r="15310">
          <cell r="A15310" t="str">
            <v>SR5965132</v>
          </cell>
          <cell r="B15310" t="str">
            <v>903</v>
          </cell>
          <cell r="C15310" t="str">
            <v>100290</v>
          </cell>
          <cell r="D15310" t="str">
            <v>EKTA JHA</v>
          </cell>
          <cell r="E15310" t="str">
            <v>SR5965132</v>
          </cell>
          <cell r="F15310" t="str">
            <v>PGPHR</v>
          </cell>
          <cell r="G15310" t="str">
            <v>PGPM</v>
          </cell>
          <cell r="H15310" t="str">
            <v>PGPIM</v>
          </cell>
        </row>
        <row r="15311">
          <cell r="A15311" t="str">
            <v>SR5965162</v>
          </cell>
          <cell r="B15311" t="str">
            <v>4289</v>
          </cell>
          <cell r="C15311" t="str">
            <v>112889</v>
          </cell>
          <cell r="D15311" t="str">
            <v>SINGLA DEEPAK</v>
          </cell>
          <cell r="E15311" t="str">
            <v>SR5965162</v>
          </cell>
          <cell r="F15311" t="str">
            <v>PGPIM</v>
          </cell>
          <cell r="G15311" t="str">
            <v>PGPM</v>
          </cell>
          <cell r="H15311" t="str">
            <v>PGPHR</v>
          </cell>
        </row>
        <row r="15312">
          <cell r="A15312" t="str">
            <v>SR5965199</v>
          </cell>
          <cell r="B15312" t="str">
            <v>4941</v>
          </cell>
          <cell r="C15312" t="str">
            <v>104009</v>
          </cell>
          <cell r="D15312" t="str">
            <v>SINGH SAMARDEEP</v>
          </cell>
          <cell r="E15312" t="str">
            <v>SR5965199</v>
          </cell>
          <cell r="F15312" t="str">
            <v>PGPM</v>
          </cell>
          <cell r="G15312" t="str">
            <v>PGPIM</v>
          </cell>
          <cell r="H15312" t="str">
            <v>PGPHR</v>
          </cell>
        </row>
        <row r="15313">
          <cell r="A15313" t="str">
            <v>SR5965254</v>
          </cell>
          <cell r="B15313" t="str">
            <v>2035</v>
          </cell>
          <cell r="C15313" t="str">
            <v>110816</v>
          </cell>
          <cell r="D15313" t="str">
            <v>GUPTA ANSHIMA</v>
          </cell>
          <cell r="E15313" t="str">
            <v>SR5965254</v>
          </cell>
          <cell r="F15313" t="str">
            <v>PGPM</v>
          </cell>
          <cell r="G15313" t="str">
            <v>PGPIM</v>
          </cell>
          <cell r="H15313" t="str">
            <v>PGPHR</v>
          </cell>
        </row>
        <row r="15314">
          <cell r="A15314" t="str">
            <v>SR5965275</v>
          </cell>
          <cell r="B15314" t="str">
            <v>9485</v>
          </cell>
          <cell r="C15314" t="str">
            <v>113289</v>
          </cell>
          <cell r="D15314" t="str">
            <v>GUGNANI NITIN</v>
          </cell>
          <cell r="E15314" t="str">
            <v>SR5965275</v>
          </cell>
          <cell r="F15314" t="str">
            <v>PGPM</v>
          </cell>
          <cell r="G15314" t="str">
            <v>PGPIM</v>
          </cell>
          <cell r="H15314" t="str">
            <v/>
          </cell>
        </row>
        <row r="15315">
          <cell r="A15315" t="str">
            <v>SR5965281</v>
          </cell>
          <cell r="B15315" t="str">
            <v>9842</v>
          </cell>
          <cell r="C15315" t="str">
            <v>103537</v>
          </cell>
          <cell r="D15315" t="str">
            <v>KUDAL ANSHUL</v>
          </cell>
          <cell r="E15315" t="str">
            <v>SR5965281</v>
          </cell>
          <cell r="F15315" t="str">
            <v>PGPM</v>
          </cell>
          <cell r="G15315" t="str">
            <v>PGPIM</v>
          </cell>
          <cell r="H15315" t="str">
            <v>PGPHR</v>
          </cell>
        </row>
        <row r="15316">
          <cell r="A15316" t="str">
            <v>SR5965316</v>
          </cell>
          <cell r="B15316" t="str">
            <v>5056</v>
          </cell>
          <cell r="C15316" t="str">
            <v>116945</v>
          </cell>
          <cell r="D15316" t="str">
            <v>PIYUSH JAIN</v>
          </cell>
          <cell r="E15316" t="str">
            <v>SR5965316</v>
          </cell>
          <cell r="F15316" t="str">
            <v>PGPM</v>
          </cell>
          <cell r="G15316" t="str">
            <v>PGPHR</v>
          </cell>
          <cell r="H15316" t="str">
            <v>PGPIM</v>
          </cell>
        </row>
        <row r="15317">
          <cell r="A15317" t="str">
            <v>SR5965353</v>
          </cell>
          <cell r="B15317" t="str">
            <v>8835</v>
          </cell>
          <cell r="C15317" t="str">
            <v>104799</v>
          </cell>
          <cell r="D15317" t="str">
            <v>AGARWAL DIVI</v>
          </cell>
          <cell r="E15317" t="str">
            <v>SR5965353</v>
          </cell>
          <cell r="F15317" t="str">
            <v>PGPM</v>
          </cell>
          <cell r="G15317" t="str">
            <v>PGPHR</v>
          </cell>
          <cell r="H15317" t="str">
            <v>PGPIM</v>
          </cell>
        </row>
        <row r="15318">
          <cell r="A15318" t="str">
            <v>SR5965363</v>
          </cell>
          <cell r="B15318" t="str">
            <v>9939</v>
          </cell>
          <cell r="C15318" t="str">
            <v>104800</v>
          </cell>
          <cell r="D15318" t="str">
            <v>GUPTA SHRADDHA</v>
          </cell>
          <cell r="E15318" t="str">
            <v>SR5965363</v>
          </cell>
          <cell r="F15318" t="str">
            <v>PGPM</v>
          </cell>
          <cell r="G15318" t="str">
            <v>PGPHR</v>
          </cell>
          <cell r="H15318" t="str">
            <v>PGPIM</v>
          </cell>
        </row>
        <row r="15319">
          <cell r="A15319" t="str">
            <v>SR5965388</v>
          </cell>
          <cell r="B15319" t="str">
            <v>10235</v>
          </cell>
          <cell r="C15319" t="str">
            <v>107631</v>
          </cell>
          <cell r="D15319" t="str">
            <v>MOHANTY BIRAJA PRASAD</v>
          </cell>
          <cell r="E15319" t="str">
            <v>SR5965388</v>
          </cell>
          <cell r="F15319" t="str">
            <v>PGPM</v>
          </cell>
          <cell r="G15319" t="str">
            <v>PGPIM</v>
          </cell>
          <cell r="H15319" t="str">
            <v>PGPHR</v>
          </cell>
        </row>
        <row r="15320">
          <cell r="A15320" t="str">
            <v>SR5965423</v>
          </cell>
          <cell r="B15320" t="str">
            <v>8974</v>
          </cell>
          <cell r="C15320" t="str">
            <v>100390</v>
          </cell>
          <cell r="D15320" t="str">
            <v>RIAT PURAV</v>
          </cell>
          <cell r="E15320" t="str">
            <v>SR5965423</v>
          </cell>
          <cell r="F15320" t="str">
            <v>PGPM</v>
          </cell>
          <cell r="G15320" t="str">
            <v>PGPHR</v>
          </cell>
          <cell r="H15320" t="str">
            <v>PGPIM</v>
          </cell>
        </row>
        <row r="15321">
          <cell r="A15321" t="str">
            <v>SR5965435</v>
          </cell>
          <cell r="B15321" t="str">
            <v>8610</v>
          </cell>
          <cell r="C15321" t="str">
            <v>118406</v>
          </cell>
          <cell r="D15321" t="str">
            <v>NAGGARWAL SHEILESH</v>
          </cell>
          <cell r="E15321" t="str">
            <v>SR5965435</v>
          </cell>
          <cell r="F15321" t="str">
            <v>PGPM</v>
          </cell>
          <cell r="G15321" t="str">
            <v>PGPIM</v>
          </cell>
          <cell r="H15321" t="str">
            <v>PGPHR</v>
          </cell>
        </row>
        <row r="15322">
          <cell r="A15322" t="str">
            <v>SR5965455</v>
          </cell>
          <cell r="B15322" t="str">
            <v>9726</v>
          </cell>
          <cell r="C15322" t="str">
            <v>111843</v>
          </cell>
          <cell r="D15322" t="str">
            <v>JAIN ABHAY</v>
          </cell>
          <cell r="E15322" t="str">
            <v>SR5965455</v>
          </cell>
          <cell r="F15322" t="str">
            <v>PGPIM</v>
          </cell>
          <cell r="G15322" t="str">
            <v>PGPM</v>
          </cell>
          <cell r="H15322" t="str">
            <v>PGPHR</v>
          </cell>
        </row>
        <row r="15323">
          <cell r="A15323" t="str">
            <v>SR5965495</v>
          </cell>
          <cell r="B15323" t="str">
            <v>4714</v>
          </cell>
          <cell r="C15323" t="str">
            <v>100811</v>
          </cell>
          <cell r="D15323" t="str">
            <v>ANAND GUNJIT</v>
          </cell>
          <cell r="E15323" t="str">
            <v>SR5965495</v>
          </cell>
          <cell r="F15323" t="str">
            <v>PGPM</v>
          </cell>
          <cell r="G15323" t="str">
            <v>PGPIM</v>
          </cell>
          <cell r="H15323" t="str">
            <v>PGPHR</v>
          </cell>
        </row>
        <row r="15324">
          <cell r="A15324" t="str">
            <v>SR5965547</v>
          </cell>
          <cell r="B15324" t="str">
            <v>1947</v>
          </cell>
          <cell r="C15324" t="str">
            <v>105849</v>
          </cell>
          <cell r="D15324" t="str">
            <v>IYER ANOOP B</v>
          </cell>
          <cell r="E15324" t="str">
            <v>SR5965547</v>
          </cell>
          <cell r="F15324" t="str">
            <v>PGPM</v>
          </cell>
          <cell r="G15324" t="str">
            <v>PGPHR</v>
          </cell>
          <cell r="H15324" t="str">
            <v>PGPIM</v>
          </cell>
        </row>
        <row r="15325">
          <cell r="A15325" t="str">
            <v>SR5965566</v>
          </cell>
          <cell r="B15325" t="str">
            <v>9914</v>
          </cell>
          <cell r="C15325" t="str">
            <v>106580</v>
          </cell>
          <cell r="D15325" t="str">
            <v>GAUR NEERAJ</v>
          </cell>
          <cell r="E15325" t="str">
            <v>SR5965566</v>
          </cell>
          <cell r="F15325" t="str">
            <v>PGPM</v>
          </cell>
          <cell r="G15325" t="str">
            <v>PGPIM</v>
          </cell>
          <cell r="H15325" t="str">
            <v>PGPHR</v>
          </cell>
        </row>
        <row r="15326">
          <cell r="A15326" t="str">
            <v>SR5965584</v>
          </cell>
          <cell r="B15326" t="str">
            <v>5685</v>
          </cell>
          <cell r="C15326" t="str">
            <v>101148</v>
          </cell>
          <cell r="D15326" t="str">
            <v>PRADHAN AKSHAT</v>
          </cell>
          <cell r="E15326" t="str">
            <v>SR5965584</v>
          </cell>
          <cell r="F15326" t="str">
            <v>PGPM</v>
          </cell>
          <cell r="G15326" t="str">
            <v>PGPIM</v>
          </cell>
          <cell r="H15326" t="str">
            <v>PGPHR</v>
          </cell>
        </row>
        <row r="15327">
          <cell r="A15327" t="str">
            <v>SR5965585</v>
          </cell>
          <cell r="B15327" t="str">
            <v>394</v>
          </cell>
          <cell r="C15327" t="str">
            <v>100666</v>
          </cell>
          <cell r="D15327" t="str">
            <v>SONDHI KANIKA</v>
          </cell>
          <cell r="E15327" t="str">
            <v>SR5965585</v>
          </cell>
          <cell r="F15327" t="str">
            <v>PGPM</v>
          </cell>
          <cell r="G15327" t="str">
            <v>PGPHR</v>
          </cell>
          <cell r="H15327" t="str">
            <v>PGPIM</v>
          </cell>
        </row>
        <row r="15328">
          <cell r="A15328" t="str">
            <v>SR5965646</v>
          </cell>
          <cell r="B15328" t="str">
            <v>1321</v>
          </cell>
          <cell r="C15328" t="str">
            <v>112532</v>
          </cell>
          <cell r="D15328" t="str">
            <v>SHARMA KUSH</v>
          </cell>
          <cell r="E15328" t="str">
            <v>SR5965646</v>
          </cell>
          <cell r="F15328" t="str">
            <v>PGPM</v>
          </cell>
          <cell r="G15328" t="str">
            <v>PGPHR</v>
          </cell>
          <cell r="H15328" t="str">
            <v>PGPIM</v>
          </cell>
        </row>
        <row r="15329">
          <cell r="A15329" t="str">
            <v>SR5965706</v>
          </cell>
          <cell r="B15329" t="str">
            <v>8502</v>
          </cell>
          <cell r="C15329" t="str">
            <v>114366</v>
          </cell>
          <cell r="D15329" t="str">
            <v>YADAV PRADEEP K</v>
          </cell>
          <cell r="E15329" t="str">
            <v>SR5965706</v>
          </cell>
          <cell r="F15329" t="str">
            <v>PGPM</v>
          </cell>
          <cell r="G15329" t="str">
            <v>PGPHR</v>
          </cell>
          <cell r="H15329" t="str">
            <v>PGPIM</v>
          </cell>
        </row>
        <row r="15330">
          <cell r="A15330" t="str">
            <v>SR5965725</v>
          </cell>
          <cell r="B15330" t="str">
            <v>7846</v>
          </cell>
          <cell r="C15330" t="str">
            <v>111200</v>
          </cell>
          <cell r="D15330" t="str">
            <v>AMLEKAR AMEYA DILIP</v>
          </cell>
          <cell r="E15330" t="str">
            <v>SR5965725</v>
          </cell>
          <cell r="F15330" t="str">
            <v>PGPM</v>
          </cell>
          <cell r="G15330" t="str">
            <v>PGPHR</v>
          </cell>
          <cell r="H15330" t="str">
            <v>PGPIM</v>
          </cell>
        </row>
        <row r="15331">
          <cell r="A15331" t="str">
            <v>SR5965735</v>
          </cell>
          <cell r="B15331" t="str">
            <v>4719</v>
          </cell>
          <cell r="C15331" t="str">
            <v>116856</v>
          </cell>
          <cell r="D15331" t="str">
            <v>GOYAL VAIBHAV</v>
          </cell>
          <cell r="E15331" t="str">
            <v>SR5965735</v>
          </cell>
          <cell r="F15331" t="str">
            <v>PGPM</v>
          </cell>
          <cell r="G15331" t="str">
            <v>PGPHR</v>
          </cell>
          <cell r="H15331" t="str">
            <v>PGPIM</v>
          </cell>
        </row>
        <row r="15332">
          <cell r="A15332" t="str">
            <v>SR5965765</v>
          </cell>
          <cell r="B15332" t="str">
            <v>2925</v>
          </cell>
          <cell r="C15332" t="str">
            <v>100995</v>
          </cell>
          <cell r="D15332" t="str">
            <v>GOEL NANCY</v>
          </cell>
          <cell r="E15332" t="str">
            <v>SR5965765</v>
          </cell>
          <cell r="F15332" t="str">
            <v>PGPM</v>
          </cell>
          <cell r="G15332" t="str">
            <v>PGPHR</v>
          </cell>
          <cell r="H15332" t="str">
            <v>PGPIM</v>
          </cell>
        </row>
        <row r="15333">
          <cell r="A15333" t="str">
            <v>SR5965770</v>
          </cell>
          <cell r="B15333" t="str">
            <v>664</v>
          </cell>
          <cell r="C15333" t="str">
            <v>100710</v>
          </cell>
          <cell r="D15333" t="str">
            <v>JOSHI AMAN</v>
          </cell>
          <cell r="E15333" t="str">
            <v>SR5965770</v>
          </cell>
          <cell r="F15333" t="str">
            <v>PGPHR</v>
          </cell>
          <cell r="G15333" t="str">
            <v>PGPIM</v>
          </cell>
        </row>
        <row r="15334">
          <cell r="A15334" t="str">
            <v>SR5965788</v>
          </cell>
          <cell r="B15334" t="str">
            <v>9230</v>
          </cell>
          <cell r="C15334" t="str">
            <v>108978</v>
          </cell>
          <cell r="D15334" t="str">
            <v>MENON SHUBHANGI KOYATH</v>
          </cell>
          <cell r="E15334" t="str">
            <v>SR5965788</v>
          </cell>
          <cell r="F15334" t="str">
            <v>PGPM</v>
          </cell>
          <cell r="G15334" t="str">
            <v>PGPHR</v>
          </cell>
          <cell r="H15334" t="str">
            <v>PGPIM</v>
          </cell>
        </row>
        <row r="15335">
          <cell r="A15335" t="str">
            <v>SR5965799</v>
          </cell>
          <cell r="B15335" t="str">
            <v>5970</v>
          </cell>
          <cell r="C15335" t="str">
            <v>107063</v>
          </cell>
          <cell r="D15335" t="str">
            <v>SINGH VIVEK</v>
          </cell>
          <cell r="E15335" t="str">
            <v>SR5965799</v>
          </cell>
          <cell r="F15335" t="str">
            <v>PGPM</v>
          </cell>
          <cell r="G15335" t="str">
            <v>PGPIM</v>
          </cell>
          <cell r="H15335" t="str">
            <v>PGPHR</v>
          </cell>
        </row>
        <row r="15336">
          <cell r="A15336" t="str">
            <v>SR5965812</v>
          </cell>
          <cell r="B15336" t="str">
            <v>9759</v>
          </cell>
          <cell r="C15336" t="str">
            <v>103486</v>
          </cell>
          <cell r="D15336" t="str">
            <v>SUMAN SAURABH</v>
          </cell>
          <cell r="E15336" t="str">
            <v>SR5965812</v>
          </cell>
          <cell r="F15336" t="str">
            <v>PGPM</v>
          </cell>
          <cell r="G15336" t="str">
            <v>PGPIM</v>
          </cell>
          <cell r="H15336" t="str">
            <v/>
          </cell>
        </row>
        <row r="15337">
          <cell r="A15337" t="str">
            <v>SR5965813</v>
          </cell>
          <cell r="B15337" t="str">
            <v>4021</v>
          </cell>
          <cell r="C15337" t="str">
            <v>111415</v>
          </cell>
          <cell r="D15337" t="str">
            <v>KHODE SAMEER PRAKASH</v>
          </cell>
          <cell r="E15337" t="str">
            <v>SR5965813</v>
          </cell>
          <cell r="F15337" t="str">
            <v>PGPM</v>
          </cell>
          <cell r="G15337" t="str">
            <v>PGPHR</v>
          </cell>
          <cell r="H15337" t="str">
            <v>PGPIM</v>
          </cell>
        </row>
        <row r="15338">
          <cell r="A15338" t="str">
            <v>SR5965820</v>
          </cell>
          <cell r="B15338" t="str">
            <v>3967</v>
          </cell>
          <cell r="C15338" t="str">
            <v>116141</v>
          </cell>
          <cell r="D15338" t="str">
            <v>JAIN PRIYANKA</v>
          </cell>
          <cell r="E15338" t="str">
            <v>SR5965820</v>
          </cell>
          <cell r="F15338" t="str">
            <v>PGPM</v>
          </cell>
          <cell r="G15338" t="str">
            <v>PGPHR</v>
          </cell>
          <cell r="H15338" t="str">
            <v>PGPIM</v>
          </cell>
        </row>
        <row r="15339">
          <cell r="A15339" t="str">
            <v>SR5965822</v>
          </cell>
          <cell r="B15339" t="str">
            <v>371</v>
          </cell>
          <cell r="C15339" t="str">
            <v>112867</v>
          </cell>
          <cell r="D15339" t="str">
            <v>KUMAR SAKET</v>
          </cell>
          <cell r="E15339" t="str">
            <v>SR5965822</v>
          </cell>
          <cell r="F15339" t="str">
            <v>PGPM</v>
          </cell>
          <cell r="G15339" t="str">
            <v>PGPHR</v>
          </cell>
          <cell r="H15339" t="str">
            <v>PGPIM</v>
          </cell>
        </row>
        <row r="15340">
          <cell r="A15340" t="str">
            <v>SR5965824</v>
          </cell>
          <cell r="B15340" t="str">
            <v>2924</v>
          </cell>
          <cell r="C15340" t="str">
            <v>100996</v>
          </cell>
          <cell r="D15340" t="str">
            <v>GUPTA KUNAL</v>
          </cell>
          <cell r="E15340" t="str">
            <v>SR5965824</v>
          </cell>
          <cell r="F15340" t="str">
            <v>PGPM</v>
          </cell>
          <cell r="G15340" t="str">
            <v>PGPIM</v>
          </cell>
          <cell r="H15340" t="str">
            <v>PGPHR</v>
          </cell>
        </row>
        <row r="15341">
          <cell r="A15341" t="str">
            <v>SR5965831</v>
          </cell>
          <cell r="B15341" t="str">
            <v>8201</v>
          </cell>
          <cell r="C15341" t="str">
            <v>113589</v>
          </cell>
          <cell r="D15341" t="str">
            <v>PARMAR PARVEER</v>
          </cell>
          <cell r="E15341" t="str">
            <v>SR5965831</v>
          </cell>
          <cell r="F15341" t="str">
            <v>PGPM</v>
          </cell>
          <cell r="G15341" t="str">
            <v>PGPIM</v>
          </cell>
          <cell r="H15341" t="str">
            <v>PGPHR</v>
          </cell>
        </row>
        <row r="15342">
          <cell r="A15342" t="str">
            <v>SR5965836</v>
          </cell>
          <cell r="B15342" t="str">
            <v>9092</v>
          </cell>
          <cell r="C15342" t="str">
            <v>110814</v>
          </cell>
          <cell r="D15342" t="str">
            <v>MAITK MANTSHA</v>
          </cell>
          <cell r="E15342" t="str">
            <v>SR5965836</v>
          </cell>
          <cell r="F15342" t="str">
            <v>PGPHR</v>
          </cell>
          <cell r="G15342" t="str">
            <v>PGPIM</v>
          </cell>
          <cell r="H15342" t="str">
            <v>PGPM</v>
          </cell>
        </row>
        <row r="15343">
          <cell r="A15343" t="str">
            <v>SR5965870</v>
          </cell>
          <cell r="B15343" t="str">
            <v>611</v>
          </cell>
          <cell r="C15343" t="str">
            <v>107087</v>
          </cell>
          <cell r="D15343" t="str">
            <v>RAY ABHIJNAN</v>
          </cell>
          <cell r="E15343" t="str">
            <v>SR5965870</v>
          </cell>
          <cell r="F15343" t="str">
            <v>PGPHR</v>
          </cell>
          <cell r="G15343" t="str">
            <v>PGPM</v>
          </cell>
          <cell r="H15343" t="str">
            <v/>
          </cell>
        </row>
        <row r="15344">
          <cell r="A15344" t="str">
            <v>SR5965903</v>
          </cell>
          <cell r="B15344" t="str">
            <v>5757</v>
          </cell>
          <cell r="C15344" t="str">
            <v>101676</v>
          </cell>
          <cell r="D15344" t="str">
            <v>SHARMA ADITI</v>
          </cell>
          <cell r="E15344" t="str">
            <v>SR5965903</v>
          </cell>
          <cell r="F15344" t="str">
            <v>PGPM</v>
          </cell>
          <cell r="G15344" t="str">
            <v>PGPHR</v>
          </cell>
          <cell r="H15344" t="str">
            <v>PGPIM</v>
          </cell>
        </row>
        <row r="15345">
          <cell r="A15345" t="str">
            <v>SR5965972</v>
          </cell>
          <cell r="B15345" t="str">
            <v>8076</v>
          </cell>
          <cell r="C15345" t="str">
            <v>107149</v>
          </cell>
          <cell r="D15345" t="str">
            <v>TEWARI SUDIPT</v>
          </cell>
          <cell r="E15345" t="str">
            <v>SR5965972</v>
          </cell>
          <cell r="F15345" t="str">
            <v>PGPM</v>
          </cell>
          <cell r="G15345" t="str">
            <v>PGPHR</v>
          </cell>
          <cell r="H15345" t="str">
            <v>PGPIM</v>
          </cell>
        </row>
        <row r="15346">
          <cell r="A15346" t="str">
            <v>SR5965976</v>
          </cell>
          <cell r="B15346" t="str">
            <v>5840</v>
          </cell>
          <cell r="C15346" t="str">
            <v>113868</v>
          </cell>
          <cell r="D15346" t="str">
            <v>GARG TUSHAR</v>
          </cell>
          <cell r="E15346" t="str">
            <v>SR5965976</v>
          </cell>
          <cell r="F15346" t="str">
            <v>PGPM</v>
          </cell>
          <cell r="G15346" t="str">
            <v/>
          </cell>
          <cell r="H15346" t="str">
            <v/>
          </cell>
        </row>
        <row r="15347">
          <cell r="A15347" t="str">
            <v>SR5966014</v>
          </cell>
          <cell r="B15347" t="str">
            <v>10020</v>
          </cell>
          <cell r="C15347" t="str">
            <v>107585</v>
          </cell>
          <cell r="D15347" t="str">
            <v>PATIL AJINKYA D</v>
          </cell>
          <cell r="E15347" t="str">
            <v>SR5966014</v>
          </cell>
          <cell r="F15347" t="str">
            <v>PGPM</v>
          </cell>
          <cell r="G15347" t="str">
            <v>PGPHR</v>
          </cell>
          <cell r="H15347" t="str">
            <v>PGPIM</v>
          </cell>
        </row>
        <row r="15348">
          <cell r="A15348" t="str">
            <v>SR5966020</v>
          </cell>
          <cell r="B15348" t="str">
            <v>9117</v>
          </cell>
          <cell r="C15348" t="str">
            <v>110998</v>
          </cell>
          <cell r="D15348" t="str">
            <v>CHINMAY C GOTHI</v>
          </cell>
          <cell r="E15348" t="str">
            <v>SR5966020</v>
          </cell>
          <cell r="F15348" t="str">
            <v>PGPIM</v>
          </cell>
          <cell r="G15348" t="str">
            <v>PGPM</v>
          </cell>
          <cell r="H15348" t="str">
            <v>PGPHR</v>
          </cell>
        </row>
        <row r="15349">
          <cell r="A15349" t="str">
            <v>SR5966028</v>
          </cell>
          <cell r="B15349" t="str">
            <v>7580</v>
          </cell>
          <cell r="C15349" t="str">
            <v>111897</v>
          </cell>
          <cell r="D15349" t="str">
            <v>SHARMA SUMIT</v>
          </cell>
          <cell r="E15349" t="str">
            <v>SR5966028</v>
          </cell>
          <cell r="F15349" t="str">
            <v>PGPM</v>
          </cell>
          <cell r="G15349" t="str">
            <v>PGPIM</v>
          </cell>
          <cell r="H15349" t="str">
            <v>PGPHR</v>
          </cell>
        </row>
        <row r="15350">
          <cell r="A15350" t="str">
            <v>SR5966057</v>
          </cell>
          <cell r="B15350" t="str">
            <v>5334</v>
          </cell>
          <cell r="C15350" t="str">
            <v>118985</v>
          </cell>
          <cell r="D15350" t="str">
            <v>RANJAN RISHI</v>
          </cell>
          <cell r="E15350" t="str">
            <v>SR5966057</v>
          </cell>
          <cell r="F15350" t="str">
            <v>PGPM</v>
          </cell>
          <cell r="G15350" t="str">
            <v>PGPIM</v>
          </cell>
          <cell r="H15350" t="str">
            <v>PGPHR</v>
          </cell>
        </row>
        <row r="15351">
          <cell r="A15351" t="str">
            <v>SR5966066</v>
          </cell>
          <cell r="B15351" t="str">
            <v>1725</v>
          </cell>
          <cell r="C15351" t="str">
            <v>104702</v>
          </cell>
          <cell r="D15351" t="str">
            <v>SINGH GUNPREET</v>
          </cell>
          <cell r="E15351" t="str">
            <v>SR5966066</v>
          </cell>
          <cell r="F15351" t="str">
            <v>PGPM</v>
          </cell>
          <cell r="G15351" t="str">
            <v>PGPIM</v>
          </cell>
          <cell r="H15351" t="str">
            <v>PGPHR</v>
          </cell>
        </row>
        <row r="15352">
          <cell r="A15352" t="str">
            <v>SR5966129</v>
          </cell>
          <cell r="B15352" t="str">
            <v>4287</v>
          </cell>
          <cell r="C15352" t="str">
            <v>104701</v>
          </cell>
          <cell r="D15352" t="str">
            <v>GARG ABHISHEK</v>
          </cell>
          <cell r="E15352" t="str">
            <v>SR5966129</v>
          </cell>
          <cell r="F15352" t="str">
            <v>PGPM</v>
          </cell>
          <cell r="G15352" t="str">
            <v>PGPIM</v>
          </cell>
          <cell r="H15352" t="str">
            <v>PGPHR</v>
          </cell>
        </row>
        <row r="15353">
          <cell r="A15353" t="str">
            <v>SR5966178</v>
          </cell>
          <cell r="B15353" t="str">
            <v>6983</v>
          </cell>
          <cell r="C15353" t="str">
            <v>107630</v>
          </cell>
          <cell r="D15353" t="str">
            <v>CHOUDHURY ARABINDA</v>
          </cell>
          <cell r="E15353" t="str">
            <v>SR5966178</v>
          </cell>
          <cell r="F15353" t="str">
            <v>PGPM</v>
          </cell>
          <cell r="G15353" t="str">
            <v>PGPIM</v>
          </cell>
          <cell r="H15353" t="str">
            <v>PGPHR</v>
          </cell>
        </row>
        <row r="15354">
          <cell r="A15354" t="str">
            <v>SR5966222</v>
          </cell>
          <cell r="B15354" t="str">
            <v>4463</v>
          </cell>
          <cell r="C15354" t="str">
            <v>113134</v>
          </cell>
          <cell r="D15354" t="str">
            <v>WADHWA VIBHUTI</v>
          </cell>
          <cell r="E15354" t="str">
            <v>SR5966222</v>
          </cell>
          <cell r="F15354" t="str">
            <v>PGPM</v>
          </cell>
          <cell r="G15354" t="str">
            <v>PGPIM</v>
          </cell>
          <cell r="H15354" t="str">
            <v>PGPHR</v>
          </cell>
        </row>
        <row r="15355">
          <cell r="A15355" t="str">
            <v>SR5966247</v>
          </cell>
          <cell r="B15355" t="str">
            <v>6647</v>
          </cell>
          <cell r="C15355" t="str">
            <v>114363</v>
          </cell>
          <cell r="D15355" t="str">
            <v>GIRI ANKIT</v>
          </cell>
          <cell r="E15355" t="str">
            <v>SR5966247</v>
          </cell>
          <cell r="F15355" t="str">
            <v>PGPM</v>
          </cell>
          <cell r="G15355" t="str">
            <v>PGPIM</v>
          </cell>
          <cell r="H15355" t="str">
            <v>PGPHR</v>
          </cell>
        </row>
        <row r="15356">
          <cell r="A15356" t="str">
            <v>SR5966250</v>
          </cell>
          <cell r="B15356" t="str">
            <v>2752</v>
          </cell>
          <cell r="C15356" t="str">
            <v>101359</v>
          </cell>
          <cell r="D15356" t="str">
            <v>KISHAN PIYUSH</v>
          </cell>
          <cell r="E15356" t="str">
            <v>SR5966250</v>
          </cell>
          <cell r="F15356" t="str">
            <v>PGPM</v>
          </cell>
          <cell r="G15356" t="str">
            <v>PGPIM</v>
          </cell>
          <cell r="H15356" t="str">
            <v>PGPHR</v>
          </cell>
        </row>
        <row r="15357">
          <cell r="A15357" t="str">
            <v>SR5966254</v>
          </cell>
          <cell r="B15357" t="str">
            <v>1262</v>
          </cell>
          <cell r="C15357" t="str">
            <v>105744</v>
          </cell>
          <cell r="D15357" t="str">
            <v>KUMAR SHREYANSH</v>
          </cell>
          <cell r="E15357" t="str">
            <v>SR5966254</v>
          </cell>
          <cell r="F15357" t="str">
            <v>PGPM</v>
          </cell>
          <cell r="G15357" t="str">
            <v>PGPHR</v>
          </cell>
          <cell r="H15357" t="str">
            <v>PGPIM</v>
          </cell>
        </row>
        <row r="15358">
          <cell r="A15358" t="str">
            <v>SR5966262</v>
          </cell>
          <cell r="B15358" t="str">
            <v>2831</v>
          </cell>
          <cell r="C15358" t="str">
            <v>105903</v>
          </cell>
          <cell r="D15358" t="str">
            <v>N SIVARAMAN</v>
          </cell>
          <cell r="E15358" t="str">
            <v>SR5966262</v>
          </cell>
          <cell r="F15358" t="str">
            <v>PGPHR</v>
          </cell>
          <cell r="G15358" t="str">
            <v>PGPM</v>
          </cell>
          <cell r="H15358" t="str">
            <v>PGPIM</v>
          </cell>
        </row>
        <row r="15359">
          <cell r="A15359" t="str">
            <v>SR5966272</v>
          </cell>
          <cell r="B15359" t="str">
            <v>1996</v>
          </cell>
          <cell r="C15359" t="str">
            <v>109685</v>
          </cell>
          <cell r="D15359" t="str">
            <v>GUPTA TARUN</v>
          </cell>
          <cell r="E15359" t="str">
            <v>SR5966272</v>
          </cell>
          <cell r="F15359" t="str">
            <v>PGPM</v>
          </cell>
          <cell r="G15359" t="str">
            <v>PGPIM</v>
          </cell>
          <cell r="H15359" t="str">
            <v/>
          </cell>
        </row>
        <row r="15360">
          <cell r="A15360" t="str">
            <v>SR5966295</v>
          </cell>
          <cell r="B15360" t="str">
            <v>8629</v>
          </cell>
          <cell r="C15360" t="str">
            <v>106906</v>
          </cell>
          <cell r="D15360" t="str">
            <v>ESHAN GUPTA</v>
          </cell>
          <cell r="E15360" t="str">
            <v>SR5966295</v>
          </cell>
          <cell r="F15360" t="str">
            <v>PGPM</v>
          </cell>
          <cell r="G15360" t="str">
            <v>PGPIM</v>
          </cell>
          <cell r="H15360" t="str">
            <v>PGPHR</v>
          </cell>
        </row>
        <row r="15361">
          <cell r="A15361" t="str">
            <v>SR5966305</v>
          </cell>
          <cell r="B15361" t="str">
            <v>4816</v>
          </cell>
          <cell r="C15361" t="str">
            <v>115308</v>
          </cell>
          <cell r="D15361" t="str">
            <v>SWACHHAND</v>
          </cell>
          <cell r="E15361" t="str">
            <v>SR5966305</v>
          </cell>
          <cell r="F15361" t="str">
            <v>PGPM</v>
          </cell>
          <cell r="G15361" t="str">
            <v>PGPIM</v>
          </cell>
          <cell r="H15361" t="str">
            <v>PGPHR</v>
          </cell>
        </row>
        <row r="15362">
          <cell r="A15362" t="str">
            <v>SR5966321</v>
          </cell>
          <cell r="B15362" t="str">
            <v>6707</v>
          </cell>
          <cell r="C15362" t="str">
            <v>116296</v>
          </cell>
          <cell r="D15362" t="str">
            <v>JAIN SAURAV</v>
          </cell>
          <cell r="E15362" t="str">
            <v>SR5966321</v>
          </cell>
          <cell r="F15362" t="str">
            <v>PGPM</v>
          </cell>
          <cell r="G15362" t="str">
            <v>PGPHR</v>
          </cell>
          <cell r="H15362" t="str">
            <v>PGPIM</v>
          </cell>
        </row>
        <row r="15363">
          <cell r="A15363" t="str">
            <v>SR5966326</v>
          </cell>
          <cell r="B15363" t="str">
            <v>2926</v>
          </cell>
          <cell r="C15363" t="str">
            <v>100994</v>
          </cell>
          <cell r="D15363" t="str">
            <v>GUPTA AMITA</v>
          </cell>
          <cell r="E15363" t="str">
            <v>SR5966326</v>
          </cell>
          <cell r="F15363" t="str">
            <v>PGPM</v>
          </cell>
          <cell r="G15363" t="str">
            <v>PGPHR</v>
          </cell>
          <cell r="H15363" t="str">
            <v>PGPIM</v>
          </cell>
        </row>
        <row r="15364">
          <cell r="A15364" t="str">
            <v>SR5966327</v>
          </cell>
          <cell r="B15364" t="str">
            <v>5925</v>
          </cell>
          <cell r="C15364" t="str">
            <v>106144</v>
          </cell>
          <cell r="D15364" t="str">
            <v>DHAWAL NITIN MUKESH</v>
          </cell>
          <cell r="E15364" t="str">
            <v>SR5966327</v>
          </cell>
          <cell r="F15364" t="str">
            <v>PGPM</v>
          </cell>
          <cell r="G15364" t="str">
            <v>PGPHR</v>
          </cell>
          <cell r="H15364" t="str">
            <v>PGPIM</v>
          </cell>
        </row>
        <row r="15365">
          <cell r="A15365" t="str">
            <v>SR5966340</v>
          </cell>
          <cell r="B15365" t="str">
            <v>1739</v>
          </cell>
          <cell r="C15365" t="str">
            <v>104821</v>
          </cell>
          <cell r="D15365" t="str">
            <v>VERMA VARSHA</v>
          </cell>
          <cell r="E15365" t="str">
            <v>SR5966340</v>
          </cell>
          <cell r="F15365" t="str">
            <v>PGPM</v>
          </cell>
          <cell r="G15365" t="str">
            <v>PGPIM</v>
          </cell>
          <cell r="H15365" t="str">
            <v/>
          </cell>
        </row>
        <row r="15366">
          <cell r="A15366" t="str">
            <v>SR5966341</v>
          </cell>
          <cell r="B15366" t="str">
            <v>10193</v>
          </cell>
          <cell r="C15366" t="str">
            <v>108535</v>
          </cell>
          <cell r="D15366" t="str">
            <v>SARAOGI HARSHITA</v>
          </cell>
          <cell r="E15366" t="str">
            <v>SR5966341</v>
          </cell>
          <cell r="F15366" t="str">
            <v>PGPM</v>
          </cell>
          <cell r="G15366" t="str">
            <v>PGPHR</v>
          </cell>
          <cell r="H15366" t="str">
            <v>PGPIM</v>
          </cell>
        </row>
        <row r="15367">
          <cell r="A15367" t="str">
            <v>SR5966343</v>
          </cell>
          <cell r="B15367" t="str">
            <v>6549</v>
          </cell>
          <cell r="C15367" t="str">
            <v>109090</v>
          </cell>
          <cell r="D15367" t="str">
            <v>KULKARNI VARUN</v>
          </cell>
          <cell r="E15367" t="str">
            <v>SR5966343</v>
          </cell>
          <cell r="F15367" t="str">
            <v>PGPIM</v>
          </cell>
          <cell r="G15367" t="str">
            <v/>
          </cell>
          <cell r="H15367" t="str">
            <v/>
          </cell>
        </row>
        <row r="15368">
          <cell r="A15368" t="str">
            <v>SR5966352</v>
          </cell>
          <cell r="B15368" t="str">
            <v>3960</v>
          </cell>
          <cell r="C15368" t="str">
            <v>101484</v>
          </cell>
          <cell r="D15368" t="str">
            <v>CHAUDHRY APARNA</v>
          </cell>
          <cell r="E15368" t="str">
            <v>SR5966352</v>
          </cell>
          <cell r="F15368" t="str">
            <v>PGPM</v>
          </cell>
          <cell r="G15368" t="str">
            <v>PGPHR</v>
          </cell>
          <cell r="H15368" t="str">
            <v>PGPIM</v>
          </cell>
        </row>
        <row r="15369">
          <cell r="A15369" t="str">
            <v>SR5966359</v>
          </cell>
          <cell r="B15369" t="str">
            <v>9484</v>
          </cell>
          <cell r="C15369" t="str">
            <v>106145</v>
          </cell>
          <cell r="D15369" t="str">
            <v>GUPTA ADITI</v>
          </cell>
          <cell r="E15369" t="str">
            <v>SR5966359</v>
          </cell>
          <cell r="F15369" t="str">
            <v>PGPM</v>
          </cell>
          <cell r="G15369" t="str">
            <v>PGPHR</v>
          </cell>
          <cell r="H15369" t="str">
            <v>PGPIM</v>
          </cell>
        </row>
        <row r="15370">
          <cell r="A15370" t="str">
            <v>SR5966364</v>
          </cell>
          <cell r="B15370" t="str">
            <v>9977</v>
          </cell>
          <cell r="C15370" t="str">
            <v>103314</v>
          </cell>
          <cell r="D15370" t="str">
            <v>SHARMA AMIT</v>
          </cell>
          <cell r="E15370" t="str">
            <v>SR5966364</v>
          </cell>
          <cell r="F15370" t="str">
            <v>PGPM</v>
          </cell>
          <cell r="G15370" t="str">
            <v>PGPIM</v>
          </cell>
          <cell r="H15370" t="str">
            <v>PGPHR</v>
          </cell>
        </row>
        <row r="15371">
          <cell r="A15371" t="str">
            <v>SR5966376</v>
          </cell>
          <cell r="B15371" t="str">
            <v>10395</v>
          </cell>
          <cell r="C15371" t="str">
            <v>107355</v>
          </cell>
          <cell r="D15371" t="str">
            <v>RAMITA MITRA</v>
          </cell>
          <cell r="E15371" t="str">
            <v>SR5966376</v>
          </cell>
          <cell r="F15371" t="str">
            <v>PGPM</v>
          </cell>
          <cell r="G15371" t="str">
            <v>PGPHR</v>
          </cell>
          <cell r="H15371" t="str">
            <v>PGPIM</v>
          </cell>
        </row>
        <row r="15372">
          <cell r="A15372" t="str">
            <v>SR5966411</v>
          </cell>
          <cell r="B15372" t="str">
            <v>9788</v>
          </cell>
          <cell r="C15372" t="str">
            <v>108528</v>
          </cell>
          <cell r="D15372" t="str">
            <v>SAREEN VARUN</v>
          </cell>
          <cell r="E15372" t="str">
            <v>SR5966411</v>
          </cell>
          <cell r="F15372" t="str">
            <v>PGPM</v>
          </cell>
          <cell r="G15372" t="str">
            <v>PGPIM</v>
          </cell>
          <cell r="H15372" t="str">
            <v>PGPHR</v>
          </cell>
        </row>
        <row r="15373">
          <cell r="A15373" t="str">
            <v>SR5966413</v>
          </cell>
          <cell r="B15373" t="str">
            <v>4237</v>
          </cell>
          <cell r="C15373" t="str">
            <v>114195</v>
          </cell>
          <cell r="D15373" t="str">
            <v>SINGH JASPREET</v>
          </cell>
          <cell r="E15373" t="str">
            <v>SR5966413</v>
          </cell>
          <cell r="F15373" t="str">
            <v>PGPM</v>
          </cell>
          <cell r="G15373" t="str">
            <v>PGPIM</v>
          </cell>
          <cell r="H15373" t="str">
            <v>PGPHR</v>
          </cell>
        </row>
        <row r="15374">
          <cell r="A15374" t="str">
            <v>SR5966438</v>
          </cell>
          <cell r="B15374" t="str">
            <v>9776</v>
          </cell>
          <cell r="C15374" t="str">
            <v>111645</v>
          </cell>
          <cell r="D15374" t="str">
            <v>SOM SHUBHRO BANERJEE</v>
          </cell>
          <cell r="E15374" t="str">
            <v>SR5966438</v>
          </cell>
          <cell r="F15374" t="str">
            <v>PGPM</v>
          </cell>
          <cell r="G15374" t="str">
            <v>PGPHR</v>
          </cell>
          <cell r="H15374" t="str">
            <v>PGPIM</v>
          </cell>
        </row>
        <row r="15375">
          <cell r="A15375" t="str">
            <v>SR5966476</v>
          </cell>
          <cell r="B15375" t="str">
            <v>6181</v>
          </cell>
          <cell r="C15375" t="str">
            <v>117004</v>
          </cell>
          <cell r="D15375" t="str">
            <v>GUPTA SHUCHITA</v>
          </cell>
          <cell r="E15375" t="str">
            <v>SR5966476</v>
          </cell>
          <cell r="F15375" t="str">
            <v>PGPHR</v>
          </cell>
          <cell r="G15375" t="str">
            <v>PGPIM</v>
          </cell>
          <cell r="H15375" t="str">
            <v>PGPM</v>
          </cell>
        </row>
        <row r="15376">
          <cell r="A15376" t="str">
            <v>SR5966492</v>
          </cell>
          <cell r="B15376" t="str">
            <v>9775</v>
          </cell>
          <cell r="C15376" t="str">
            <v>111646</v>
          </cell>
          <cell r="D15376" t="str">
            <v>SAYONI MUKHERJEE</v>
          </cell>
          <cell r="E15376" t="str">
            <v>SR5966492</v>
          </cell>
          <cell r="F15376" t="str">
            <v>PGPM</v>
          </cell>
          <cell r="G15376" t="str">
            <v>PGPIM</v>
          </cell>
          <cell r="H15376" t="str">
            <v>PGPHR</v>
          </cell>
        </row>
        <row r="15377">
          <cell r="A15377" t="str">
            <v>SR5966494</v>
          </cell>
          <cell r="B15377" t="str">
            <v>1811</v>
          </cell>
          <cell r="C15377" t="str">
            <v>112942</v>
          </cell>
          <cell r="D15377" t="str">
            <v>JAIN ADITI</v>
          </cell>
          <cell r="E15377" t="str">
            <v>SR5966494</v>
          </cell>
          <cell r="F15377" t="str">
            <v>PGPM</v>
          </cell>
          <cell r="G15377" t="str">
            <v>PGPHR</v>
          </cell>
          <cell r="H15377" t="str">
            <v>PGPIM</v>
          </cell>
        </row>
        <row r="15378">
          <cell r="A15378" t="str">
            <v>SR5966531</v>
          </cell>
          <cell r="B15378" t="str">
            <v>8954</v>
          </cell>
          <cell r="C15378" t="str">
            <v>112612</v>
          </cell>
          <cell r="D15378" t="str">
            <v>KHATTAR MANISH</v>
          </cell>
          <cell r="E15378" t="str">
            <v>SR5966531</v>
          </cell>
          <cell r="F15378" t="str">
            <v>PGPM</v>
          </cell>
          <cell r="G15378" t="str">
            <v>PGPIM</v>
          </cell>
          <cell r="H15378" t="str">
            <v>PGPHR</v>
          </cell>
        </row>
        <row r="15379">
          <cell r="A15379" t="str">
            <v>SR5966536</v>
          </cell>
          <cell r="B15379" t="str">
            <v>4036</v>
          </cell>
          <cell r="C15379" t="str">
            <v>112958</v>
          </cell>
          <cell r="D15379" t="str">
            <v>AGARWAL SAURABH</v>
          </cell>
          <cell r="E15379" t="str">
            <v>SR5966536</v>
          </cell>
          <cell r="F15379" t="str">
            <v>PGPM</v>
          </cell>
          <cell r="G15379" t="str">
            <v>PGPIM</v>
          </cell>
          <cell r="H15379" t="str">
            <v>PGPHR</v>
          </cell>
        </row>
        <row r="15380">
          <cell r="A15380" t="str">
            <v>SR5966545</v>
          </cell>
          <cell r="B15380" t="str">
            <v>7707</v>
          </cell>
          <cell r="C15380" t="str">
            <v>103238</v>
          </cell>
          <cell r="D15380" t="str">
            <v>NEHA RATTAN</v>
          </cell>
          <cell r="E15380" t="str">
            <v>SR5966545</v>
          </cell>
          <cell r="F15380" t="str">
            <v>PGPM</v>
          </cell>
          <cell r="G15380" t="str">
            <v>PGPHR</v>
          </cell>
          <cell r="H15380" t="str">
            <v>PGPIM</v>
          </cell>
        </row>
        <row r="15381">
          <cell r="A15381" t="str">
            <v>SR5966639</v>
          </cell>
          <cell r="B15381" t="str">
            <v>10325</v>
          </cell>
          <cell r="C15381" t="str">
            <v>101710</v>
          </cell>
          <cell r="D15381" t="str">
            <v>ADITYA ARYA</v>
          </cell>
          <cell r="E15381" t="str">
            <v>SR5966639</v>
          </cell>
          <cell r="F15381" t="str">
            <v>PGPM</v>
          </cell>
          <cell r="G15381" t="str">
            <v>PGPHR</v>
          </cell>
          <cell r="H15381" t="str">
            <v/>
          </cell>
        </row>
        <row r="15382">
          <cell r="A15382" t="str">
            <v>SR5966647</v>
          </cell>
          <cell r="B15382" t="str">
            <v>645</v>
          </cell>
          <cell r="C15382" t="str">
            <v>107387</v>
          </cell>
          <cell r="D15382" t="str">
            <v>DURGE ASHWINI P</v>
          </cell>
          <cell r="E15382" t="str">
            <v>SR5966647</v>
          </cell>
          <cell r="F15382" t="str">
            <v>PGPM</v>
          </cell>
          <cell r="G15382" t="str">
            <v>PGPHR</v>
          </cell>
          <cell r="H15382" t="str">
            <v>PGPIM</v>
          </cell>
        </row>
        <row r="15383">
          <cell r="A15383" t="str">
            <v>SR5966656</v>
          </cell>
          <cell r="B15383" t="str">
            <v>8033</v>
          </cell>
          <cell r="C15383" t="str">
            <v>102646</v>
          </cell>
          <cell r="D15383" t="str">
            <v>NIRALA RAJANI KANT</v>
          </cell>
          <cell r="E15383" t="str">
            <v>SR5966656</v>
          </cell>
          <cell r="F15383" t="str">
            <v>PGPM</v>
          </cell>
          <cell r="G15383" t="str">
            <v>PGPHR</v>
          </cell>
          <cell r="H15383" t="str">
            <v>PGPIM</v>
          </cell>
        </row>
        <row r="15384">
          <cell r="A15384" t="str">
            <v>SR5966688</v>
          </cell>
          <cell r="B15384" t="str">
            <v>6777</v>
          </cell>
          <cell r="C15384" t="str">
            <v>109821</v>
          </cell>
          <cell r="D15384" t="str">
            <v>NAMPOOTHIRI SRILAL S</v>
          </cell>
          <cell r="E15384" t="str">
            <v>SR5966688</v>
          </cell>
          <cell r="F15384" t="str">
            <v>PGPHR</v>
          </cell>
          <cell r="G15384" t="str">
            <v>PGPM</v>
          </cell>
          <cell r="H15384" t="str">
            <v>PGPIM</v>
          </cell>
        </row>
        <row r="15385">
          <cell r="A15385" t="str">
            <v>SR5966702</v>
          </cell>
          <cell r="B15385" t="str">
            <v>1839</v>
          </cell>
          <cell r="C15385" t="str">
            <v>112946</v>
          </cell>
          <cell r="D15385" t="str">
            <v>CHHABRA SHIKHA</v>
          </cell>
          <cell r="E15385" t="str">
            <v>SR5966702</v>
          </cell>
          <cell r="F15385" t="str">
            <v>PGPM</v>
          </cell>
          <cell r="G15385" t="str">
            <v>PGPHR</v>
          </cell>
          <cell r="H15385" t="str">
            <v>PGPIM</v>
          </cell>
        </row>
        <row r="15386">
          <cell r="A15386" t="str">
            <v>SR5966711</v>
          </cell>
          <cell r="B15386" t="str">
            <v>9114</v>
          </cell>
          <cell r="C15386" t="str">
            <v>118464</v>
          </cell>
          <cell r="D15386" t="str">
            <v>MAHESHWARI NUPOOR</v>
          </cell>
          <cell r="E15386" t="str">
            <v>SR5966711</v>
          </cell>
          <cell r="F15386" t="str">
            <v>PGPHR</v>
          </cell>
          <cell r="G15386" t="str">
            <v>PGPM</v>
          </cell>
          <cell r="H15386" t="str">
            <v>PGPIM</v>
          </cell>
        </row>
        <row r="15387">
          <cell r="A15387" t="str">
            <v>SR5966794</v>
          </cell>
          <cell r="B15387" t="str">
            <v>7485</v>
          </cell>
          <cell r="C15387" t="str">
            <v>113341</v>
          </cell>
          <cell r="D15387" t="str">
            <v>JAIN GAURAV</v>
          </cell>
          <cell r="E15387" t="str">
            <v>SR5966794</v>
          </cell>
          <cell r="F15387" t="str">
            <v>PGPM</v>
          </cell>
          <cell r="G15387" t="str">
            <v>PGPIM</v>
          </cell>
          <cell r="H15387" t="str">
            <v>PGPHR</v>
          </cell>
        </row>
        <row r="15388">
          <cell r="A15388" t="str">
            <v>SR5966809</v>
          </cell>
          <cell r="B15388" t="str">
            <v>8006</v>
          </cell>
          <cell r="C15388" t="str">
            <v>116519</v>
          </cell>
          <cell r="D15388" t="str">
            <v>RAGHAV RAHUL</v>
          </cell>
          <cell r="E15388" t="str">
            <v>SR5966809</v>
          </cell>
          <cell r="F15388" t="str">
            <v>PGPM</v>
          </cell>
          <cell r="G15388" t="str">
            <v>PGPHR</v>
          </cell>
          <cell r="H15388" t="str">
            <v>PGPIM</v>
          </cell>
        </row>
        <row r="15389">
          <cell r="A15389" t="str">
            <v>SR5966837</v>
          </cell>
          <cell r="B15389" t="str">
            <v>1447</v>
          </cell>
          <cell r="C15389" t="str">
            <v>111420</v>
          </cell>
          <cell r="D15389" t="str">
            <v>AGRAWAL APURV A</v>
          </cell>
          <cell r="E15389" t="str">
            <v>SR5966837</v>
          </cell>
          <cell r="F15389" t="str">
            <v>PGPM</v>
          </cell>
          <cell r="G15389" t="str">
            <v>PGPIM</v>
          </cell>
          <cell r="H15389" t="str">
            <v>PGPHR</v>
          </cell>
        </row>
        <row r="15390">
          <cell r="A15390" t="str">
            <v>SR5966860</v>
          </cell>
          <cell r="B15390" t="str">
            <v>8343</v>
          </cell>
          <cell r="C15390" t="str">
            <v>114227</v>
          </cell>
          <cell r="D15390" t="str">
            <v>SHUKLA PRASHANT K</v>
          </cell>
          <cell r="E15390" t="str">
            <v>SR5966860</v>
          </cell>
          <cell r="F15390" t="str">
            <v>PGPIM</v>
          </cell>
          <cell r="G15390" t="str">
            <v>PGPM</v>
          </cell>
          <cell r="H15390" t="str">
            <v>PGPHR</v>
          </cell>
        </row>
        <row r="15391">
          <cell r="A15391" t="str">
            <v>SR5966867</v>
          </cell>
          <cell r="B15391" t="str">
            <v>3768</v>
          </cell>
          <cell r="C15391" t="str">
            <v>103393</v>
          </cell>
          <cell r="D15391" t="str">
            <v>SHARMA PRACHIKA</v>
          </cell>
          <cell r="E15391" t="str">
            <v>SR5966867</v>
          </cell>
          <cell r="F15391" t="str">
            <v>PGPM</v>
          </cell>
          <cell r="G15391" t="str">
            <v>PGPHR</v>
          </cell>
          <cell r="H15391" t="str">
            <v>PGPIM</v>
          </cell>
        </row>
        <row r="15392">
          <cell r="A15392" t="str">
            <v>SR5966870</v>
          </cell>
          <cell r="B15392" t="str">
            <v>2795</v>
          </cell>
          <cell r="C15392" t="str">
            <v>103885</v>
          </cell>
          <cell r="D15392" t="str">
            <v>RISHI ROHAN</v>
          </cell>
          <cell r="E15392" t="str">
            <v>SR5966870</v>
          </cell>
          <cell r="F15392" t="str">
            <v>PGPM</v>
          </cell>
          <cell r="G15392" t="str">
            <v>PGPIM</v>
          </cell>
          <cell r="H15392" t="str">
            <v>PGPHR</v>
          </cell>
        </row>
        <row r="15393">
          <cell r="A15393" t="str">
            <v>SR5966897</v>
          </cell>
          <cell r="B15393" t="str">
            <v>4803</v>
          </cell>
          <cell r="C15393" t="str">
            <v>105936</v>
          </cell>
          <cell r="D15393" t="str">
            <v>GOYAL CHETANA</v>
          </cell>
          <cell r="E15393" t="str">
            <v>SR5966897</v>
          </cell>
          <cell r="F15393" t="str">
            <v>PGPM</v>
          </cell>
          <cell r="G15393" t="str">
            <v>PGPIM</v>
          </cell>
          <cell r="H15393" t="str">
            <v>PGPHR</v>
          </cell>
        </row>
        <row r="15394">
          <cell r="A15394" t="str">
            <v>SR5966902</v>
          </cell>
          <cell r="B15394" t="str">
            <v>3293</v>
          </cell>
          <cell r="C15394" t="str">
            <v>104407</v>
          </cell>
          <cell r="D15394" t="str">
            <v>AMRITA BANGA</v>
          </cell>
          <cell r="E15394" t="str">
            <v>SR5966902</v>
          </cell>
          <cell r="F15394" t="str">
            <v>PGPM</v>
          </cell>
          <cell r="G15394" t="str">
            <v>PGPIM</v>
          </cell>
          <cell r="H15394" t="str">
            <v>PGPHR</v>
          </cell>
        </row>
        <row r="15395">
          <cell r="A15395" t="str">
            <v>SR5966914</v>
          </cell>
          <cell r="B15395" t="str">
            <v>1620</v>
          </cell>
          <cell r="C15395" t="str">
            <v>107358</v>
          </cell>
          <cell r="D15395" t="str">
            <v>SHRUTI</v>
          </cell>
          <cell r="E15395" t="str">
            <v>SR5966914</v>
          </cell>
          <cell r="F15395" t="str">
            <v>PGPM</v>
          </cell>
          <cell r="G15395" t="str">
            <v>PGPHR</v>
          </cell>
          <cell r="H15395" t="str">
            <v>PGPIM</v>
          </cell>
        </row>
        <row r="15396">
          <cell r="A15396" t="str">
            <v>SR5966920</v>
          </cell>
          <cell r="B15396" t="str">
            <v>5865</v>
          </cell>
          <cell r="C15396" t="str">
            <v>110318</v>
          </cell>
          <cell r="D15396" t="str">
            <v>TIWARI PIYUSH</v>
          </cell>
          <cell r="E15396" t="str">
            <v>SR5966920</v>
          </cell>
          <cell r="F15396" t="str">
            <v>PGPM</v>
          </cell>
          <cell r="G15396" t="str">
            <v>PGPHR</v>
          </cell>
          <cell r="H15396" t="str">
            <v>PGPIM</v>
          </cell>
        </row>
        <row r="15397">
          <cell r="A15397" t="str">
            <v>SR5966946</v>
          </cell>
          <cell r="B15397" t="str">
            <v>9211</v>
          </cell>
          <cell r="C15397" t="str">
            <v>111520</v>
          </cell>
          <cell r="D15397" t="str">
            <v>SAHUABHISHEK</v>
          </cell>
          <cell r="E15397" t="str">
            <v>SR5966946</v>
          </cell>
          <cell r="F15397" t="str">
            <v>PGPM</v>
          </cell>
          <cell r="G15397" t="str">
            <v>PGPHR</v>
          </cell>
          <cell r="H15397" t="str">
            <v>PGPIM</v>
          </cell>
        </row>
        <row r="15398">
          <cell r="A15398" t="str">
            <v>SR5966975</v>
          </cell>
          <cell r="B15398" t="str">
            <v>3185</v>
          </cell>
          <cell r="C15398" t="str">
            <v>111931</v>
          </cell>
          <cell r="D15398" t="str">
            <v>BHATNAGAR ISHA</v>
          </cell>
          <cell r="E15398" t="str">
            <v>SR5966975</v>
          </cell>
          <cell r="F15398" t="str">
            <v>PGPM</v>
          </cell>
          <cell r="G15398" t="str">
            <v>PGPHR</v>
          </cell>
          <cell r="H15398" t="str">
            <v>PGPIM</v>
          </cell>
        </row>
        <row r="15399">
          <cell r="A15399" t="str">
            <v>SR5967001</v>
          </cell>
          <cell r="B15399" t="str">
            <v>944</v>
          </cell>
          <cell r="C15399" t="str">
            <v>108891</v>
          </cell>
          <cell r="D15399" t="str">
            <v>BANSAL AMIT</v>
          </cell>
          <cell r="E15399" t="str">
            <v>SR5967001</v>
          </cell>
          <cell r="F15399" t="str">
            <v>PGPM</v>
          </cell>
          <cell r="G15399" t="str">
            <v>PGPHR</v>
          </cell>
          <cell r="H15399" t="str">
            <v>PGPIM</v>
          </cell>
        </row>
        <row r="15400">
          <cell r="A15400" t="str">
            <v>SR5967019</v>
          </cell>
          <cell r="B15400" t="str">
            <v>3465</v>
          </cell>
          <cell r="C15400" t="str">
            <v>100332</v>
          </cell>
          <cell r="D15400" t="str">
            <v>CHAUHAN ILICA</v>
          </cell>
          <cell r="E15400" t="str">
            <v>SR5967019</v>
          </cell>
          <cell r="F15400" t="str">
            <v>PGPM</v>
          </cell>
          <cell r="G15400" t="str">
            <v>PGPIM</v>
          </cell>
          <cell r="H15400" t="str">
            <v>PGPHR</v>
          </cell>
        </row>
        <row r="15401">
          <cell r="A15401" t="str">
            <v>SR5967043</v>
          </cell>
          <cell r="B15401" t="str">
            <v>8904</v>
          </cell>
          <cell r="C15401" t="str">
            <v>101238</v>
          </cell>
          <cell r="D15401" t="str">
            <v>KOHLI VARUN PAL SINGH</v>
          </cell>
          <cell r="E15401" t="str">
            <v>SR5967043</v>
          </cell>
          <cell r="F15401" t="str">
            <v>PGPM</v>
          </cell>
          <cell r="G15401" t="str">
            <v>PGPIM</v>
          </cell>
          <cell r="H15401" t="str">
            <v>PGPHR</v>
          </cell>
        </row>
        <row r="15402">
          <cell r="A15402" t="str">
            <v>SR5967055</v>
          </cell>
          <cell r="B15402" t="str">
            <v>6109</v>
          </cell>
          <cell r="C15402" t="str">
            <v>116749</v>
          </cell>
          <cell r="D15402" t="str">
            <v>MOHANTY SHANTA LAHAR</v>
          </cell>
          <cell r="E15402" t="str">
            <v>SR5967055</v>
          </cell>
          <cell r="F15402" t="str">
            <v>PGPM</v>
          </cell>
          <cell r="G15402" t="str">
            <v>PGPHR</v>
          </cell>
          <cell r="H15402" t="str">
            <v/>
          </cell>
        </row>
        <row r="15403">
          <cell r="A15403" t="str">
            <v>SR5967077</v>
          </cell>
          <cell r="B15403" t="str">
            <v>4510</v>
          </cell>
          <cell r="C15403" t="str">
            <v>110020</v>
          </cell>
          <cell r="D15403" t="str">
            <v>K R GANAPATHY</v>
          </cell>
          <cell r="E15403" t="str">
            <v>SR5967077</v>
          </cell>
          <cell r="F15403" t="str">
            <v>PGPM</v>
          </cell>
          <cell r="G15403" t="str">
            <v>PGPHR</v>
          </cell>
          <cell r="H15403" t="str">
            <v>PGPIM</v>
          </cell>
        </row>
        <row r="15404">
          <cell r="A15404" t="str">
            <v>SR5967078</v>
          </cell>
          <cell r="B15404" t="str">
            <v>7343</v>
          </cell>
          <cell r="C15404" t="str">
            <v>111390</v>
          </cell>
          <cell r="D15404" t="str">
            <v>KAKAD SWAPNIL VASANT</v>
          </cell>
          <cell r="E15404" t="str">
            <v>SR5967078</v>
          </cell>
          <cell r="F15404" t="str">
            <v>PGPM</v>
          </cell>
          <cell r="G15404" t="str">
            <v>PGPIM</v>
          </cell>
          <cell r="H15404" t="str">
            <v/>
          </cell>
        </row>
        <row r="15405">
          <cell r="A15405" t="str">
            <v>SR5967103</v>
          </cell>
          <cell r="B15405" t="str">
            <v>9678</v>
          </cell>
          <cell r="C15405" t="str">
            <v>100267</v>
          </cell>
          <cell r="D15405" t="str">
            <v>DAYANI RISHABH</v>
          </cell>
          <cell r="E15405" t="str">
            <v>SR5967103</v>
          </cell>
          <cell r="F15405" t="str">
            <v>PGPM</v>
          </cell>
          <cell r="G15405" t="str">
            <v>PGPHR</v>
          </cell>
          <cell r="H15405" t="str">
            <v>PGPIM</v>
          </cell>
        </row>
        <row r="15406">
          <cell r="A15406" t="str">
            <v>SR5967148</v>
          </cell>
          <cell r="B15406" t="str">
            <v>1755</v>
          </cell>
          <cell r="C15406" t="str">
            <v>115865</v>
          </cell>
          <cell r="D15406" t="str">
            <v>SINGH ASHISH DEEP</v>
          </cell>
          <cell r="E15406" t="str">
            <v>SR5967148</v>
          </cell>
          <cell r="F15406" t="str">
            <v>PGPM</v>
          </cell>
          <cell r="G15406" t="str">
            <v>PGPIM</v>
          </cell>
          <cell r="H15406" t="str">
            <v>PGPHR</v>
          </cell>
        </row>
        <row r="15407">
          <cell r="A15407" t="str">
            <v>SR5967157</v>
          </cell>
          <cell r="B15407" t="str">
            <v>7319</v>
          </cell>
          <cell r="C15407" t="str">
            <v>116875</v>
          </cell>
          <cell r="D15407" t="str">
            <v>ANKUR SHARMA</v>
          </cell>
          <cell r="E15407" t="str">
            <v>SR5967157</v>
          </cell>
          <cell r="F15407" t="str">
            <v>PGPM</v>
          </cell>
          <cell r="G15407" t="str">
            <v>PGPHR</v>
          </cell>
          <cell r="H15407" t="str">
            <v>PGPIM</v>
          </cell>
        </row>
        <row r="15408">
          <cell r="A15408" t="str">
            <v>SR5967170</v>
          </cell>
          <cell r="B15408" t="str">
            <v>9369</v>
          </cell>
          <cell r="C15408" t="str">
            <v>113919</v>
          </cell>
          <cell r="D15408" t="str">
            <v>AGGARWAL HARSH</v>
          </cell>
          <cell r="E15408" t="str">
            <v>SR5967170</v>
          </cell>
          <cell r="F15408" t="str">
            <v>PGPM</v>
          </cell>
          <cell r="G15408" t="str">
            <v>PGPIM</v>
          </cell>
          <cell r="H15408" t="str">
            <v>PGPHR</v>
          </cell>
        </row>
        <row r="15409">
          <cell r="A15409" t="str">
            <v>SR5967181</v>
          </cell>
          <cell r="B15409" t="str">
            <v>8274</v>
          </cell>
          <cell r="C15409" t="str">
            <v>103445</v>
          </cell>
          <cell r="D15409" t="str">
            <v>SUDEEP C S</v>
          </cell>
          <cell r="E15409" t="str">
            <v>SR5967181</v>
          </cell>
          <cell r="F15409" t="str">
            <v>PGPM</v>
          </cell>
          <cell r="G15409" t="str">
            <v>PGPIM</v>
          </cell>
          <cell r="H15409" t="str">
            <v>PGPHR</v>
          </cell>
        </row>
        <row r="15410">
          <cell r="A15410" t="str">
            <v>SR5967187</v>
          </cell>
          <cell r="B15410" t="str">
            <v>4231</v>
          </cell>
          <cell r="C15410" t="str">
            <v>112635</v>
          </cell>
          <cell r="D15410" t="str">
            <v>GUPTA NITESH KUMAR</v>
          </cell>
          <cell r="E15410" t="str">
            <v>SR5967187</v>
          </cell>
          <cell r="F15410" t="str">
            <v>PGPM</v>
          </cell>
          <cell r="G15410" t="str">
            <v>PGPHR</v>
          </cell>
          <cell r="H15410" t="str">
            <v>PGPIM</v>
          </cell>
        </row>
        <row r="15411">
          <cell r="A15411" t="str">
            <v>SR5967198</v>
          </cell>
          <cell r="B15411" t="str">
            <v>6829</v>
          </cell>
          <cell r="C15411" t="str">
            <v>111762</v>
          </cell>
          <cell r="D15411" t="str">
            <v>NAGDA RAKESH</v>
          </cell>
          <cell r="E15411" t="str">
            <v>SR5967198</v>
          </cell>
          <cell r="F15411" t="str">
            <v>PGPM</v>
          </cell>
          <cell r="G15411" t="str">
            <v>PGPHR</v>
          </cell>
          <cell r="H15411" t="str">
            <v>PGPIM</v>
          </cell>
        </row>
        <row r="15412">
          <cell r="A15412" t="str">
            <v>SR5967211</v>
          </cell>
          <cell r="B15412" t="str">
            <v>2586</v>
          </cell>
          <cell r="C15412" t="str">
            <v>100326</v>
          </cell>
          <cell r="D15412" t="str">
            <v>BANSIWAL NRIPANSHI</v>
          </cell>
          <cell r="E15412" t="str">
            <v>SR5967211</v>
          </cell>
          <cell r="F15412" t="str">
            <v>PGPM</v>
          </cell>
          <cell r="G15412" t="str">
            <v>PGPHR</v>
          </cell>
          <cell r="H15412" t="str">
            <v>PGPIM</v>
          </cell>
        </row>
        <row r="15413">
          <cell r="A15413" t="str">
            <v>SR5967212</v>
          </cell>
          <cell r="B15413" t="str">
            <v>8911</v>
          </cell>
          <cell r="C15413" t="str">
            <v>101239</v>
          </cell>
          <cell r="D15413" t="str">
            <v>GURPREET SINGH RAINU</v>
          </cell>
          <cell r="E15413" t="str">
            <v>SR5967212</v>
          </cell>
          <cell r="F15413" t="str">
            <v>PGPM</v>
          </cell>
          <cell r="G15413" t="str">
            <v>PGPIM</v>
          </cell>
          <cell r="H15413" t="str">
            <v>PGPHR</v>
          </cell>
        </row>
        <row r="15414">
          <cell r="A15414" t="str">
            <v>SR5967230</v>
          </cell>
          <cell r="B15414" t="str">
            <v>6491</v>
          </cell>
          <cell r="C15414" t="str">
            <v>110107</v>
          </cell>
          <cell r="D15414" t="str">
            <v>RATHOR PRASHANT S</v>
          </cell>
          <cell r="E15414" t="str">
            <v>SR5967230</v>
          </cell>
          <cell r="F15414" t="str">
            <v>PGPM</v>
          </cell>
          <cell r="G15414" t="str">
            <v>PGPIM</v>
          </cell>
          <cell r="H15414" t="str">
            <v>PGPHR</v>
          </cell>
        </row>
        <row r="15415">
          <cell r="A15415" t="str">
            <v>SR5967231</v>
          </cell>
          <cell r="B15415" t="str">
            <v>8286</v>
          </cell>
          <cell r="C15415" t="str">
            <v>111000</v>
          </cell>
          <cell r="D15415" t="str">
            <v>SAINI GURPREETSINGH A</v>
          </cell>
          <cell r="E15415" t="str">
            <v>SR5967231</v>
          </cell>
          <cell r="F15415" t="str">
            <v>PGPM</v>
          </cell>
          <cell r="G15415" t="str">
            <v>PGPIM</v>
          </cell>
          <cell r="H15415" t="str">
            <v/>
          </cell>
        </row>
        <row r="15416">
          <cell r="A15416" t="str">
            <v>SR5967260</v>
          </cell>
          <cell r="B15416" t="str">
            <v>4129</v>
          </cell>
          <cell r="C15416" t="str">
            <v>103003</v>
          </cell>
          <cell r="D15416" t="str">
            <v>PAPREJA SHUCHI</v>
          </cell>
          <cell r="E15416" t="str">
            <v>SR5967260</v>
          </cell>
          <cell r="F15416" t="str">
            <v>PGPM</v>
          </cell>
          <cell r="G15416" t="str">
            <v>PGPIM</v>
          </cell>
          <cell r="H15416" t="str">
            <v>PGPHR</v>
          </cell>
        </row>
        <row r="15417">
          <cell r="A15417" t="str">
            <v>SR5967309</v>
          </cell>
          <cell r="B15417" t="str">
            <v>784</v>
          </cell>
          <cell r="C15417" t="str">
            <v>104305</v>
          </cell>
          <cell r="D15417" t="str">
            <v>KAUSHAL RAHUL</v>
          </cell>
          <cell r="E15417" t="str">
            <v>SR5967309</v>
          </cell>
          <cell r="F15417" t="str">
            <v>PGPM</v>
          </cell>
          <cell r="G15417" t="str">
            <v>PGPIM</v>
          </cell>
          <cell r="H15417" t="str">
            <v>PGPHR</v>
          </cell>
        </row>
        <row r="15418">
          <cell r="A15418" t="str">
            <v>SR5967312</v>
          </cell>
          <cell r="B15418" t="str">
            <v>7292</v>
          </cell>
          <cell r="C15418" t="str">
            <v>106651</v>
          </cell>
          <cell r="D15418" t="str">
            <v>DIXIT NEHA</v>
          </cell>
          <cell r="E15418" t="str">
            <v>SR5967312</v>
          </cell>
          <cell r="F15418" t="str">
            <v>PGPM</v>
          </cell>
          <cell r="G15418" t="str">
            <v>PGPHR</v>
          </cell>
          <cell r="H15418" t="str">
            <v/>
          </cell>
        </row>
        <row r="15419">
          <cell r="A15419" t="str">
            <v>SR5967333</v>
          </cell>
          <cell r="B15419" t="str">
            <v>9799</v>
          </cell>
          <cell r="C15419" t="str">
            <v>102109</v>
          </cell>
          <cell r="D15419" t="str">
            <v>PHILIP VINEETH ANTO</v>
          </cell>
          <cell r="E15419" t="str">
            <v>SR5967333</v>
          </cell>
          <cell r="F15419" t="str">
            <v>PGPM</v>
          </cell>
          <cell r="G15419" t="str">
            <v>PGPHR</v>
          </cell>
          <cell r="H15419" t="str">
            <v>PGPIM</v>
          </cell>
        </row>
        <row r="15420">
          <cell r="A15420" t="str">
            <v>SR5967345</v>
          </cell>
          <cell r="B15420" t="str">
            <v>8287</v>
          </cell>
          <cell r="C15420" t="str">
            <v>110999</v>
          </cell>
          <cell r="D15420" t="str">
            <v>DHAKAD ROHAN</v>
          </cell>
          <cell r="E15420" t="str">
            <v>SR5967345</v>
          </cell>
          <cell r="F15420" t="str">
            <v>PGPM</v>
          </cell>
          <cell r="G15420" t="str">
            <v>PGPIM</v>
          </cell>
          <cell r="H15420" t="str">
            <v/>
          </cell>
        </row>
        <row r="15421">
          <cell r="A15421" t="str">
            <v>SR5967372</v>
          </cell>
          <cell r="B15421" t="str">
            <v>7117</v>
          </cell>
          <cell r="C15421" t="str">
            <v>102106</v>
          </cell>
          <cell r="D15421" t="str">
            <v>SABAT TAPAN K</v>
          </cell>
          <cell r="E15421" t="str">
            <v>SR5967372</v>
          </cell>
          <cell r="F15421" t="str">
            <v>PGPIM</v>
          </cell>
          <cell r="G15421" t="str">
            <v>PGPM</v>
          </cell>
          <cell r="H15421" t="str">
            <v>PGPHR</v>
          </cell>
        </row>
        <row r="15422">
          <cell r="A15422" t="str">
            <v>SR5967377</v>
          </cell>
          <cell r="B15422" t="str">
            <v>5049</v>
          </cell>
          <cell r="C15422" t="str">
            <v>108887</v>
          </cell>
          <cell r="D15422" t="str">
            <v>SABU ANKITA</v>
          </cell>
          <cell r="E15422" t="str">
            <v>SR5967377</v>
          </cell>
          <cell r="F15422" t="str">
            <v>PGPM</v>
          </cell>
          <cell r="G15422" t="str">
            <v>PGPIM</v>
          </cell>
          <cell r="H15422" t="str">
            <v>PGPHR</v>
          </cell>
        </row>
        <row r="15423">
          <cell r="A15423" t="str">
            <v>SR5967387</v>
          </cell>
          <cell r="B15423" t="str">
            <v>10221</v>
          </cell>
          <cell r="C15423" t="str">
            <v>100669</v>
          </cell>
          <cell r="D15423" t="str">
            <v>K SRAVAN KUMAR</v>
          </cell>
          <cell r="E15423" t="str">
            <v>SR5967387</v>
          </cell>
          <cell r="F15423" t="str">
            <v>PGPM</v>
          </cell>
          <cell r="G15423" t="str">
            <v>PGPIM</v>
          </cell>
          <cell r="H15423" t="str">
            <v>PGPHR</v>
          </cell>
        </row>
        <row r="15424">
          <cell r="A15424" t="str">
            <v>SR5967390</v>
          </cell>
          <cell r="B15424" t="str">
            <v>9731</v>
          </cell>
          <cell r="C15424" t="str">
            <v>100528</v>
          </cell>
          <cell r="D15424" t="str">
            <v>YADAV KIRAN RAMSWAROOP</v>
          </cell>
          <cell r="E15424" t="str">
            <v>SR5967390</v>
          </cell>
          <cell r="F15424" t="str">
            <v>PGPM</v>
          </cell>
          <cell r="G15424" t="str">
            <v>PGPHR</v>
          </cell>
          <cell r="H15424" t="str">
            <v>PGPIM</v>
          </cell>
        </row>
        <row r="15425">
          <cell r="A15425" t="str">
            <v>SR5967427</v>
          </cell>
          <cell r="B15425" t="str">
            <v>8057</v>
          </cell>
          <cell r="C15425" t="str">
            <v>114129</v>
          </cell>
          <cell r="D15425" t="str">
            <v>JAIVIR YADAV</v>
          </cell>
          <cell r="E15425" t="str">
            <v>SR5967427</v>
          </cell>
          <cell r="F15425" t="str">
            <v>PGPM</v>
          </cell>
          <cell r="G15425" t="str">
            <v>PGPHR</v>
          </cell>
          <cell r="H15425" t="str">
            <v>PGPIM</v>
          </cell>
        </row>
        <row r="15426">
          <cell r="A15426" t="str">
            <v>SR5967453</v>
          </cell>
          <cell r="B15426" t="str">
            <v>5010</v>
          </cell>
          <cell r="C15426" t="str">
            <v>115051</v>
          </cell>
          <cell r="D15426" t="str">
            <v>YAKSHENDRA BHARDWAJ</v>
          </cell>
          <cell r="E15426" t="str">
            <v>SR5967453</v>
          </cell>
          <cell r="F15426" t="str">
            <v>PGPM</v>
          </cell>
          <cell r="G15426" t="str">
            <v>PGPHR</v>
          </cell>
          <cell r="H15426" t="str">
            <v>PGPIM</v>
          </cell>
        </row>
        <row r="15427">
          <cell r="A15427" t="str">
            <v>SR5967462</v>
          </cell>
          <cell r="B15427" t="str">
            <v>2132</v>
          </cell>
          <cell r="C15427" t="str">
            <v>114328</v>
          </cell>
          <cell r="D15427" t="str">
            <v>ARTIKA</v>
          </cell>
          <cell r="E15427" t="str">
            <v>SR5967462</v>
          </cell>
          <cell r="F15427" t="str">
            <v>PGPM</v>
          </cell>
          <cell r="G15427" t="str">
            <v>PGPIM</v>
          </cell>
          <cell r="H15427" t="str">
            <v>PGPHR</v>
          </cell>
        </row>
        <row r="15428">
          <cell r="A15428" t="str">
            <v>SR5967479</v>
          </cell>
          <cell r="B15428" t="str">
            <v>8091</v>
          </cell>
          <cell r="C15428" t="str">
            <v>105252</v>
          </cell>
          <cell r="D15428" t="str">
            <v>SINGH SIMAR DEEP</v>
          </cell>
          <cell r="E15428" t="str">
            <v>SR5967479</v>
          </cell>
          <cell r="F15428" t="str">
            <v>PGPM</v>
          </cell>
          <cell r="G15428" t="str">
            <v>PGPHR</v>
          </cell>
          <cell r="H15428" t="str">
            <v>PGPIM</v>
          </cell>
        </row>
        <row r="15429">
          <cell r="A15429" t="str">
            <v>SR5967480</v>
          </cell>
          <cell r="B15429" t="str">
            <v>2405</v>
          </cell>
          <cell r="C15429" t="str">
            <v>105701</v>
          </cell>
          <cell r="D15429" t="str">
            <v>SHARMA GAURAV</v>
          </cell>
          <cell r="E15429" t="str">
            <v>SR5967480</v>
          </cell>
          <cell r="F15429" t="str">
            <v>PGPM</v>
          </cell>
          <cell r="G15429" t="str">
            <v>PGPIM</v>
          </cell>
          <cell r="H15429" t="str">
            <v>PGPHR</v>
          </cell>
        </row>
        <row r="15430">
          <cell r="A15430" t="str">
            <v>SR5967504</v>
          </cell>
          <cell r="B15430" t="str">
            <v>879</v>
          </cell>
          <cell r="C15430" t="str">
            <v>109084</v>
          </cell>
          <cell r="D15430" t="str">
            <v>FERRAO VERNON S</v>
          </cell>
          <cell r="E15430" t="str">
            <v>SR5967504</v>
          </cell>
          <cell r="F15430" t="str">
            <v>PGPM</v>
          </cell>
          <cell r="G15430" t="str">
            <v>PGPIM</v>
          </cell>
          <cell r="H15430" t="str">
            <v>PGPHR</v>
          </cell>
        </row>
        <row r="15431">
          <cell r="A15431" t="str">
            <v>SR5967516</v>
          </cell>
          <cell r="B15431" t="str">
            <v>5585</v>
          </cell>
          <cell r="C15431" t="str">
            <v>109766</v>
          </cell>
          <cell r="D15431" t="str">
            <v>RUNGTA PIYUSH</v>
          </cell>
          <cell r="E15431" t="str">
            <v>SR5967516</v>
          </cell>
          <cell r="F15431" t="str">
            <v>PGPM</v>
          </cell>
          <cell r="G15431" t="str">
            <v>PGPHR</v>
          </cell>
          <cell r="H15431" t="str">
            <v>PGPIM</v>
          </cell>
        </row>
        <row r="15432">
          <cell r="A15432" t="str">
            <v>SR5967614</v>
          </cell>
          <cell r="B15432" t="str">
            <v>5999</v>
          </cell>
          <cell r="C15432" t="str">
            <v>116485</v>
          </cell>
          <cell r="D15432" t="str">
            <v>RAVI ANAND</v>
          </cell>
          <cell r="E15432" t="str">
            <v>SR5967614</v>
          </cell>
          <cell r="F15432" t="str">
            <v>PGPM</v>
          </cell>
          <cell r="G15432" t="str">
            <v>PGPHR</v>
          </cell>
          <cell r="H15432" t="str">
            <v>PGPIM</v>
          </cell>
        </row>
        <row r="15433">
          <cell r="A15433" t="str">
            <v>SR5967620</v>
          </cell>
          <cell r="B15433" t="str">
            <v>6326</v>
          </cell>
          <cell r="C15433" t="str">
            <v>114538</v>
          </cell>
          <cell r="D15433" t="str">
            <v>PANIGRAHI SUBODH K</v>
          </cell>
          <cell r="E15433" t="str">
            <v>SR5967620</v>
          </cell>
          <cell r="F15433" t="str">
            <v>PGPM</v>
          </cell>
          <cell r="G15433" t="str">
            <v>PGPIM</v>
          </cell>
          <cell r="H15433" t="str">
            <v>PGPHR</v>
          </cell>
        </row>
        <row r="15434">
          <cell r="A15434" t="str">
            <v>SR5967651</v>
          </cell>
          <cell r="B15434" t="str">
            <v>9780</v>
          </cell>
          <cell r="C15434" t="str">
            <v>106691</v>
          </cell>
          <cell r="D15434" t="str">
            <v>AGRAWAL HARSHIL</v>
          </cell>
          <cell r="E15434" t="str">
            <v>SR5967651</v>
          </cell>
          <cell r="F15434" t="str">
            <v>PGPM</v>
          </cell>
          <cell r="G15434" t="str">
            <v>PGPHR</v>
          </cell>
          <cell r="H15434" t="str">
            <v>PGPIM</v>
          </cell>
        </row>
        <row r="15435">
          <cell r="A15435" t="str">
            <v>SR5967665</v>
          </cell>
          <cell r="B15435" t="str">
            <v>9373</v>
          </cell>
          <cell r="C15435" t="str">
            <v>108025</v>
          </cell>
          <cell r="D15435" t="str">
            <v>SHARMA RAGHU</v>
          </cell>
          <cell r="E15435" t="str">
            <v>SR5967665</v>
          </cell>
          <cell r="F15435" t="str">
            <v>PGPM</v>
          </cell>
          <cell r="G15435" t="str">
            <v>PGPIM</v>
          </cell>
          <cell r="H15435" t="str">
            <v/>
          </cell>
        </row>
        <row r="15436">
          <cell r="A15436" t="str">
            <v>SR5967703</v>
          </cell>
          <cell r="B15436" t="str">
            <v>6420</v>
          </cell>
          <cell r="C15436" t="str">
            <v>107444</v>
          </cell>
          <cell r="D15436" t="str">
            <v>LAYAK JAYANTA KUMAR</v>
          </cell>
          <cell r="E15436" t="str">
            <v>SR5967703</v>
          </cell>
          <cell r="F15436" t="str">
            <v>PGPM</v>
          </cell>
          <cell r="G15436" t="str">
            <v>PGPIM</v>
          </cell>
          <cell r="H15436" t="str">
            <v>PGPHR</v>
          </cell>
        </row>
        <row r="15437">
          <cell r="A15437" t="str">
            <v>SR5967723</v>
          </cell>
          <cell r="B15437" t="str">
            <v>1514</v>
          </cell>
          <cell r="C15437" t="str">
            <v>102446</v>
          </cell>
          <cell r="D15437" t="str">
            <v>DESYLVA ROHIT</v>
          </cell>
          <cell r="E15437" t="str">
            <v>SR5967723</v>
          </cell>
          <cell r="F15437" t="str">
            <v>PGPIM</v>
          </cell>
          <cell r="G15437" t="str">
            <v>PGPM</v>
          </cell>
          <cell r="H15437" t="str">
            <v>PGPHR</v>
          </cell>
        </row>
        <row r="15438">
          <cell r="A15438" t="str">
            <v>SR5967724</v>
          </cell>
          <cell r="B15438" t="str">
            <v>10251</v>
          </cell>
          <cell r="C15438" t="str">
            <v>106267</v>
          </cell>
          <cell r="D15438" t="str">
            <v>JHA RAJEEV</v>
          </cell>
          <cell r="E15438" t="str">
            <v>SR5967724</v>
          </cell>
          <cell r="F15438" t="str">
            <v>PGPM</v>
          </cell>
          <cell r="G15438" t="str">
            <v>PGPIM</v>
          </cell>
          <cell r="H15438" t="str">
            <v>PGPHR</v>
          </cell>
        </row>
        <row r="15439">
          <cell r="A15439" t="str">
            <v>SR5967731</v>
          </cell>
          <cell r="B15439" t="str">
            <v>2528</v>
          </cell>
          <cell r="C15439" t="str">
            <v>113855</v>
          </cell>
          <cell r="D15439" t="str">
            <v>AGARWAL AKUL</v>
          </cell>
          <cell r="E15439" t="str">
            <v>SR5967731</v>
          </cell>
          <cell r="F15439" t="str">
            <v>PGPM</v>
          </cell>
          <cell r="G15439" t="str">
            <v>PGPHR</v>
          </cell>
          <cell r="H15439" t="str">
            <v>PGPIM</v>
          </cell>
        </row>
        <row r="15440">
          <cell r="A15440" t="str">
            <v>SR5967736</v>
          </cell>
          <cell r="B15440" t="str">
            <v>4658</v>
          </cell>
          <cell r="C15440" t="str">
            <v>104258</v>
          </cell>
          <cell r="D15440" t="str">
            <v>BAKSHI VINEET</v>
          </cell>
          <cell r="E15440" t="str">
            <v>SR5967736</v>
          </cell>
          <cell r="F15440" t="str">
            <v>PGPM</v>
          </cell>
          <cell r="G15440" t="str">
            <v>PGPHR</v>
          </cell>
          <cell r="H15440" t="str">
            <v>PGPIM</v>
          </cell>
        </row>
        <row r="15441">
          <cell r="A15441" t="str">
            <v>SR5967737</v>
          </cell>
          <cell r="B15441" t="str">
            <v>9720</v>
          </cell>
          <cell r="C15441" t="str">
            <v>106357</v>
          </cell>
          <cell r="D15441" t="str">
            <v>DEBOJYOTI PRAMANICK</v>
          </cell>
          <cell r="E15441" t="str">
            <v>SR5967737</v>
          </cell>
          <cell r="F15441" t="str">
            <v>PGPM</v>
          </cell>
          <cell r="G15441" t="str">
            <v>PGPIM</v>
          </cell>
          <cell r="H15441" t="str">
            <v>PGPHR</v>
          </cell>
        </row>
        <row r="15442">
          <cell r="A15442" t="str">
            <v>SR5967768</v>
          </cell>
          <cell r="B15442" t="str">
            <v>5003</v>
          </cell>
          <cell r="C15442" t="str">
            <v>116336</v>
          </cell>
          <cell r="D15442" t="str">
            <v>NAGPAL HEMA</v>
          </cell>
          <cell r="E15442" t="str">
            <v>SR5967768</v>
          </cell>
          <cell r="F15442" t="str">
            <v>PGPHR</v>
          </cell>
          <cell r="G15442" t="str">
            <v>PGPM</v>
          </cell>
          <cell r="H15442" t="str">
            <v>PGPIM</v>
          </cell>
        </row>
        <row r="15443">
          <cell r="A15443" t="str">
            <v>SR5967769</v>
          </cell>
          <cell r="B15443" t="str">
            <v>7324</v>
          </cell>
          <cell r="C15443" t="str">
            <v>117541</v>
          </cell>
          <cell r="D15443" t="str">
            <v>MANGLIK SUMIT</v>
          </cell>
          <cell r="E15443" t="str">
            <v>SR5967769</v>
          </cell>
          <cell r="F15443" t="str">
            <v>PGPM</v>
          </cell>
          <cell r="G15443" t="str">
            <v>PGPHR</v>
          </cell>
          <cell r="H15443" t="str">
            <v>PGPIM</v>
          </cell>
        </row>
        <row r="15444">
          <cell r="A15444" t="str">
            <v>SR5967780</v>
          </cell>
          <cell r="B15444" t="str">
            <v>7169</v>
          </cell>
          <cell r="C15444" t="str">
            <v>107921</v>
          </cell>
          <cell r="D15444" t="str">
            <v>DUTTA ABHIJIT K</v>
          </cell>
          <cell r="E15444" t="str">
            <v>SR5967780</v>
          </cell>
          <cell r="F15444" t="str">
            <v>PGPM</v>
          </cell>
          <cell r="G15444" t="str">
            <v>PGPIM</v>
          </cell>
          <cell r="H15444" t="str">
            <v>PGPHR</v>
          </cell>
        </row>
        <row r="15445">
          <cell r="A15445" t="str">
            <v>SR5967781</v>
          </cell>
          <cell r="B15445" t="str">
            <v>9361</v>
          </cell>
          <cell r="C15445" t="str">
            <v>105265</v>
          </cell>
          <cell r="D15445" t="str">
            <v>JHAMB NAMITA</v>
          </cell>
          <cell r="E15445" t="str">
            <v>SR5967781</v>
          </cell>
          <cell r="F15445" t="str">
            <v>PGPM</v>
          </cell>
          <cell r="G15445" t="str">
            <v>PGPHR</v>
          </cell>
          <cell r="H15445" t="str">
            <v>PGPIM</v>
          </cell>
        </row>
        <row r="15446">
          <cell r="A15446" t="str">
            <v>SR5967793</v>
          </cell>
          <cell r="B15446" t="str">
            <v>6003</v>
          </cell>
          <cell r="C15446" t="str">
            <v>117010</v>
          </cell>
          <cell r="D15446" t="str">
            <v>GARG ROHIT A</v>
          </cell>
          <cell r="E15446" t="str">
            <v>SR5967793</v>
          </cell>
          <cell r="F15446" t="str">
            <v>PGPM</v>
          </cell>
          <cell r="G15446" t="str">
            <v>PGPHR</v>
          </cell>
          <cell r="H15446" t="str">
            <v>PGPIM</v>
          </cell>
        </row>
        <row r="15447">
          <cell r="A15447" t="str">
            <v>SR5967795</v>
          </cell>
          <cell r="B15447" t="str">
            <v>1610</v>
          </cell>
          <cell r="C15447" t="str">
            <v>100681</v>
          </cell>
          <cell r="D15447" t="str">
            <v>GOEL HIMANSHU</v>
          </cell>
          <cell r="E15447" t="str">
            <v>SR5967795</v>
          </cell>
          <cell r="F15447" t="str">
            <v>PGPM</v>
          </cell>
          <cell r="G15447" t="str">
            <v>PGPIM</v>
          </cell>
          <cell r="H15447" t="str">
            <v>PGPHR</v>
          </cell>
        </row>
        <row r="15448">
          <cell r="A15448" t="str">
            <v>SR5967831</v>
          </cell>
          <cell r="B15448" t="str">
            <v>9198</v>
          </cell>
          <cell r="C15448" t="str">
            <v>119173</v>
          </cell>
          <cell r="D15448" t="str">
            <v>DIPESH KAIEN</v>
          </cell>
          <cell r="E15448" t="str">
            <v>SR5967831</v>
          </cell>
          <cell r="F15448" t="str">
            <v>PGPM</v>
          </cell>
          <cell r="G15448" t="str">
            <v>PGPIM</v>
          </cell>
          <cell r="H15448" t="str">
            <v>PGPHR</v>
          </cell>
        </row>
        <row r="15449">
          <cell r="A15449" t="str">
            <v>SR5967846</v>
          </cell>
          <cell r="B15449" t="str">
            <v>7056</v>
          </cell>
          <cell r="C15449" t="str">
            <v>110942</v>
          </cell>
          <cell r="D15449" t="str">
            <v>DASH PRATYASHA</v>
          </cell>
          <cell r="E15449" t="str">
            <v>SR5967846</v>
          </cell>
          <cell r="F15449" t="str">
            <v>PGPM</v>
          </cell>
          <cell r="G15449" t="str">
            <v>PGPHR</v>
          </cell>
          <cell r="H15449" t="str">
            <v>PGPIM</v>
          </cell>
        </row>
        <row r="15450">
          <cell r="A15450" t="str">
            <v>SR5967857</v>
          </cell>
          <cell r="B15450" t="str">
            <v>3823</v>
          </cell>
          <cell r="C15450" t="str">
            <v>106016</v>
          </cell>
          <cell r="D15450" t="str">
            <v>SHARMA ANUBHAV</v>
          </cell>
          <cell r="E15450" t="str">
            <v>SR5967857</v>
          </cell>
          <cell r="F15450" t="str">
            <v>PGPM</v>
          </cell>
          <cell r="G15450" t="str">
            <v>PGPIM</v>
          </cell>
          <cell r="H15450" t="str">
            <v>PGPHR</v>
          </cell>
        </row>
        <row r="15451">
          <cell r="A15451" t="str">
            <v>SR5967889</v>
          </cell>
          <cell r="B15451" t="str">
            <v>10212</v>
          </cell>
          <cell r="C15451" t="str">
            <v>112611</v>
          </cell>
          <cell r="D15451" t="str">
            <v>AHUJA VIDHU</v>
          </cell>
          <cell r="E15451" t="str">
            <v>SR5967889</v>
          </cell>
          <cell r="F15451" t="str">
            <v>PGPM</v>
          </cell>
          <cell r="G15451" t="str">
            <v>PGPHR</v>
          </cell>
          <cell r="H15451" t="str">
            <v>PGPIM</v>
          </cell>
        </row>
        <row r="15452">
          <cell r="A15452" t="str">
            <v>SR5967959</v>
          </cell>
          <cell r="B15452" t="str">
            <v>10497</v>
          </cell>
          <cell r="C15452" t="str">
            <v>114362</v>
          </cell>
          <cell r="D15452" t="str">
            <v>ANAND RAJAT</v>
          </cell>
          <cell r="E15452" t="str">
            <v>SR5967959</v>
          </cell>
          <cell r="F15452" t="str">
            <v>PGPM</v>
          </cell>
          <cell r="G15452" t="str">
            <v>PGPIM</v>
          </cell>
          <cell r="H15452" t="str">
            <v>PGPHR</v>
          </cell>
        </row>
        <row r="15453">
          <cell r="A15453" t="str">
            <v>SR5967960</v>
          </cell>
          <cell r="B15453" t="str">
            <v>5066</v>
          </cell>
          <cell r="C15453" t="str">
            <v>102900</v>
          </cell>
          <cell r="D15453" t="str">
            <v>BHUJABAL ROMA</v>
          </cell>
          <cell r="E15453" t="str">
            <v>SR5967960</v>
          </cell>
          <cell r="F15453" t="str">
            <v>PGPM</v>
          </cell>
          <cell r="G15453" t="str">
            <v>PGPHR</v>
          </cell>
          <cell r="H15453" t="str">
            <v>PGPIM</v>
          </cell>
        </row>
        <row r="15454">
          <cell r="A15454" t="str">
            <v>SR5967966</v>
          </cell>
          <cell r="B15454" t="str">
            <v>5802</v>
          </cell>
          <cell r="C15454" t="str">
            <v>113366</v>
          </cell>
          <cell r="D15454" t="str">
            <v>KHURANA AMAN</v>
          </cell>
          <cell r="E15454" t="str">
            <v>SR5967966</v>
          </cell>
          <cell r="F15454" t="str">
            <v>PGPIM</v>
          </cell>
          <cell r="G15454" t="str">
            <v>PGPM</v>
          </cell>
          <cell r="H15454" t="str">
            <v>PGPHR</v>
          </cell>
        </row>
        <row r="15455">
          <cell r="A15455" t="str">
            <v>SR5968012</v>
          </cell>
          <cell r="B15455" t="str">
            <v>9968</v>
          </cell>
          <cell r="C15455" t="str">
            <v>101859</v>
          </cell>
          <cell r="D15455" t="str">
            <v>BHATTACHARYA SIDDHARTH</v>
          </cell>
          <cell r="E15455" t="str">
            <v>SR5968012</v>
          </cell>
          <cell r="F15455" t="str">
            <v>PGPM</v>
          </cell>
          <cell r="G15455" t="str">
            <v>PGPIM</v>
          </cell>
          <cell r="H15455" t="str">
            <v>PGPHR</v>
          </cell>
        </row>
        <row r="15456">
          <cell r="A15456" t="str">
            <v>SR5968033</v>
          </cell>
          <cell r="B15456" t="str">
            <v>5626</v>
          </cell>
          <cell r="C15456" t="str">
            <v>101895</v>
          </cell>
          <cell r="D15456" t="str">
            <v>NIM SIDDHI</v>
          </cell>
          <cell r="E15456" t="str">
            <v>SR5968033</v>
          </cell>
          <cell r="F15456" t="str">
            <v>PGPM</v>
          </cell>
          <cell r="G15456" t="str">
            <v>PGPHR</v>
          </cell>
          <cell r="H15456" t="str">
            <v>PGPIM</v>
          </cell>
        </row>
        <row r="15457">
          <cell r="A15457" t="str">
            <v>SR5968075</v>
          </cell>
          <cell r="B15457" t="str">
            <v>9807</v>
          </cell>
          <cell r="C15457" t="str">
            <v>103586</v>
          </cell>
          <cell r="D15457" t="str">
            <v>S SHRIVASTHSAN</v>
          </cell>
          <cell r="E15457" t="str">
            <v>SR5968075</v>
          </cell>
          <cell r="F15457" t="str">
            <v>PGPM</v>
          </cell>
          <cell r="G15457" t="str">
            <v>PGPIM</v>
          </cell>
          <cell r="H15457" t="str">
            <v/>
          </cell>
        </row>
        <row r="15458">
          <cell r="A15458" t="str">
            <v>SR5968116</v>
          </cell>
          <cell r="B15458" t="str">
            <v>10392</v>
          </cell>
          <cell r="C15458" t="str">
            <v>108947</v>
          </cell>
          <cell r="D15458" t="str">
            <v>M S PRATAP REDDY</v>
          </cell>
          <cell r="E15458" t="str">
            <v>SR5968116</v>
          </cell>
          <cell r="F15458" t="str">
            <v>PGPM</v>
          </cell>
          <cell r="G15458" t="str">
            <v>PGPIM</v>
          </cell>
          <cell r="H15458" t="str">
            <v>PGPHR</v>
          </cell>
        </row>
        <row r="15459">
          <cell r="A15459" t="str">
            <v>SR5968135</v>
          </cell>
          <cell r="B15459" t="str">
            <v>5476</v>
          </cell>
          <cell r="C15459" t="str">
            <v>114182</v>
          </cell>
          <cell r="D15459" t="str">
            <v>KUMAR PEEYUSH</v>
          </cell>
          <cell r="E15459" t="str">
            <v>SR5968135</v>
          </cell>
          <cell r="F15459" t="str">
            <v>PGPM</v>
          </cell>
          <cell r="G15459" t="str">
            <v>PGPIM</v>
          </cell>
          <cell r="H15459" t="str">
            <v>PGPHR</v>
          </cell>
        </row>
        <row r="15460">
          <cell r="A15460" t="str">
            <v>SR5968139</v>
          </cell>
          <cell r="B15460" t="str">
            <v>6031</v>
          </cell>
          <cell r="C15460" t="str">
            <v>118436</v>
          </cell>
          <cell r="D15460" t="str">
            <v>SINGHAL VIVEK</v>
          </cell>
          <cell r="E15460" t="str">
            <v>SR5968139</v>
          </cell>
          <cell r="F15460" t="str">
            <v>PGPM</v>
          </cell>
          <cell r="G15460" t="str">
            <v>PGPIM</v>
          </cell>
          <cell r="H15460" t="str">
            <v>PGPHR</v>
          </cell>
        </row>
        <row r="15461">
          <cell r="A15461" t="str">
            <v>SR5968218</v>
          </cell>
          <cell r="B15461" t="str">
            <v>1499</v>
          </cell>
          <cell r="C15461" t="str">
            <v>107400</v>
          </cell>
          <cell r="D15461" t="str">
            <v>FERNANDES KEZIA M</v>
          </cell>
          <cell r="E15461" t="str">
            <v>SR5968218</v>
          </cell>
          <cell r="F15461" t="str">
            <v>PGPM</v>
          </cell>
          <cell r="G15461" t="str">
            <v>PGPIM</v>
          </cell>
          <cell r="H15461" t="str">
            <v/>
          </cell>
        </row>
        <row r="15462">
          <cell r="A15462" t="str">
            <v>SR5968261</v>
          </cell>
          <cell r="B15462" t="str">
            <v>832</v>
          </cell>
          <cell r="C15462" t="str">
            <v>100988</v>
          </cell>
          <cell r="D15462" t="str">
            <v>RISHI DEVANJALI</v>
          </cell>
          <cell r="E15462" t="str">
            <v>SR5968261</v>
          </cell>
          <cell r="F15462" t="str">
            <v>PGPM</v>
          </cell>
          <cell r="G15462" t="str">
            <v>PGPHR</v>
          </cell>
          <cell r="H15462" t="str">
            <v>PGPIM</v>
          </cell>
        </row>
        <row r="15463">
          <cell r="A15463" t="str">
            <v>SR5968290</v>
          </cell>
          <cell r="B15463" t="str">
            <v>9869</v>
          </cell>
          <cell r="C15463" t="str">
            <v>116786</v>
          </cell>
          <cell r="D15463" t="str">
            <v>KUSHWAHA STUTI</v>
          </cell>
          <cell r="E15463" t="str">
            <v>SR5968290</v>
          </cell>
          <cell r="F15463" t="str">
            <v>PGPM</v>
          </cell>
          <cell r="G15463" t="str">
            <v>PGPHR</v>
          </cell>
          <cell r="H15463" t="str">
            <v>PGPIM</v>
          </cell>
        </row>
        <row r="15464">
          <cell r="A15464" t="str">
            <v>SR5968298</v>
          </cell>
          <cell r="B15464" t="str">
            <v>10114</v>
          </cell>
          <cell r="C15464" t="str">
            <v>108656</v>
          </cell>
          <cell r="D15464" t="str">
            <v>GOSWAMI TRISHA</v>
          </cell>
          <cell r="E15464" t="str">
            <v>SR5968298</v>
          </cell>
          <cell r="F15464" t="str">
            <v>PGPM</v>
          </cell>
          <cell r="G15464" t="str">
            <v>PGPHR</v>
          </cell>
          <cell r="H15464" t="str">
            <v/>
          </cell>
        </row>
        <row r="15465">
          <cell r="A15465" t="str">
            <v>SR5968331</v>
          </cell>
          <cell r="B15465" t="str">
            <v>6174</v>
          </cell>
          <cell r="C15465" t="str">
            <v>114136</v>
          </cell>
          <cell r="D15465" t="str">
            <v>SINGHAL PARUL</v>
          </cell>
          <cell r="E15465" t="str">
            <v>SR5968331</v>
          </cell>
          <cell r="F15465" t="str">
            <v>PGPM</v>
          </cell>
          <cell r="G15465" t="str">
            <v>PGPIM</v>
          </cell>
          <cell r="H15465" t="str">
            <v>PGPHR</v>
          </cell>
        </row>
        <row r="15466">
          <cell r="A15466" t="str">
            <v>SR5968346</v>
          </cell>
          <cell r="B15466" t="str">
            <v>8174</v>
          </cell>
          <cell r="C15466" t="str">
            <v>105521</v>
          </cell>
          <cell r="D15466" t="str">
            <v>SHARMA ARVIND</v>
          </cell>
          <cell r="E15466" t="str">
            <v>SR5968346</v>
          </cell>
          <cell r="F15466" t="str">
            <v>PGPM</v>
          </cell>
          <cell r="G15466" t="str">
            <v>PGPIM</v>
          </cell>
          <cell r="H15466" t="str">
            <v>PGPHR</v>
          </cell>
        </row>
        <row r="15467">
          <cell r="A15467" t="str">
            <v>SR5968366</v>
          </cell>
          <cell r="B15467" t="str">
            <v>3363</v>
          </cell>
          <cell r="C15467" t="str">
            <v>106343</v>
          </cell>
          <cell r="D15467" t="str">
            <v>KAR DEBABRATA</v>
          </cell>
          <cell r="E15467" t="str">
            <v>SR5968366</v>
          </cell>
          <cell r="F15467" t="str">
            <v>PGPM</v>
          </cell>
          <cell r="G15467" t="str">
            <v>PGPIM</v>
          </cell>
          <cell r="H15467" t="str">
            <v>PGPHR</v>
          </cell>
        </row>
        <row r="15468">
          <cell r="A15468" t="str">
            <v>SR5968388</v>
          </cell>
          <cell r="B15468" t="str">
            <v>10313</v>
          </cell>
          <cell r="C15468" t="str">
            <v>106199</v>
          </cell>
          <cell r="D15468" t="str">
            <v>KAMAT VARDHAN VIJAY</v>
          </cell>
          <cell r="E15468" t="str">
            <v>SR5968388</v>
          </cell>
          <cell r="F15468" t="str">
            <v>PGPM</v>
          </cell>
          <cell r="G15468" t="str">
            <v/>
          </cell>
          <cell r="H15468" t="str">
            <v/>
          </cell>
        </row>
        <row r="15469">
          <cell r="A15469" t="str">
            <v>SR5968391</v>
          </cell>
          <cell r="B15469" t="str">
            <v>7540</v>
          </cell>
          <cell r="C15469" t="str">
            <v>107510</v>
          </cell>
          <cell r="D15469" t="str">
            <v>SHUKLA SAMARTH VINOD</v>
          </cell>
          <cell r="E15469" t="str">
            <v>SR5968391</v>
          </cell>
          <cell r="F15469" t="str">
            <v>PGPM</v>
          </cell>
          <cell r="G15469" t="str">
            <v>PGPIM</v>
          </cell>
          <cell r="H15469" t="str">
            <v>PGPHR</v>
          </cell>
        </row>
        <row r="15470">
          <cell r="A15470" t="str">
            <v>SR5968429</v>
          </cell>
          <cell r="B15470" t="str">
            <v>6892</v>
          </cell>
          <cell r="C15470" t="str">
            <v>101980</v>
          </cell>
          <cell r="D15470" t="str">
            <v>KUMAR VIVEK</v>
          </cell>
          <cell r="E15470" t="str">
            <v>SR5968429</v>
          </cell>
          <cell r="F15470" t="str">
            <v>PGPM</v>
          </cell>
          <cell r="G15470" t="str">
            <v/>
          </cell>
          <cell r="H15470" t="str">
            <v/>
          </cell>
        </row>
        <row r="15471">
          <cell r="A15471" t="str">
            <v>SR5968437</v>
          </cell>
          <cell r="B15471" t="str">
            <v>1037</v>
          </cell>
          <cell r="C15471" t="str">
            <v>106330</v>
          </cell>
          <cell r="D15471" t="str">
            <v>CHAKI RIDDHIMAN</v>
          </cell>
          <cell r="E15471" t="str">
            <v>SR5968437</v>
          </cell>
          <cell r="F15471" t="str">
            <v>PGPM</v>
          </cell>
          <cell r="G15471" t="str">
            <v>PGPIM</v>
          </cell>
          <cell r="H15471" t="str">
            <v/>
          </cell>
        </row>
        <row r="15472">
          <cell r="A15472" t="str">
            <v>SR5968441</v>
          </cell>
          <cell r="B15472" t="str">
            <v>7827</v>
          </cell>
          <cell r="C15472" t="str">
            <v>119622</v>
          </cell>
          <cell r="D15472" t="str">
            <v>SUMEET</v>
          </cell>
          <cell r="E15472" t="str">
            <v>SR5968441</v>
          </cell>
          <cell r="F15472" t="str">
            <v>PGPM</v>
          </cell>
          <cell r="G15472" t="str">
            <v>PGPIM</v>
          </cell>
          <cell r="H15472" t="str">
            <v>PGPHR</v>
          </cell>
        </row>
        <row r="15473">
          <cell r="A15473" t="str">
            <v>SR5968465</v>
          </cell>
          <cell r="B15473" t="str">
            <v>8320</v>
          </cell>
          <cell r="C15473" t="str">
            <v>112145</v>
          </cell>
          <cell r="D15473" t="str">
            <v>MAJUMDER POULOMI</v>
          </cell>
          <cell r="E15473" t="str">
            <v>SR5968465</v>
          </cell>
          <cell r="F15473" t="str">
            <v>PGPM</v>
          </cell>
          <cell r="G15473" t="str">
            <v>PGPIM</v>
          </cell>
          <cell r="H15473" t="str">
            <v>PGPHR</v>
          </cell>
        </row>
        <row r="15474">
          <cell r="A15474" t="str">
            <v>SR5968475</v>
          </cell>
          <cell r="B15474" t="str">
            <v>3709</v>
          </cell>
          <cell r="C15474" t="str">
            <v>117029</v>
          </cell>
          <cell r="D15474" t="str">
            <v>JAIN VAIBHAV</v>
          </cell>
          <cell r="E15474" t="str">
            <v>SR5968475</v>
          </cell>
          <cell r="F15474" t="str">
            <v>PGPM</v>
          </cell>
          <cell r="G15474" t="str">
            <v>PGPIM</v>
          </cell>
          <cell r="H15474" t="str">
            <v>PGPHR</v>
          </cell>
        </row>
        <row r="15475">
          <cell r="A15475" t="str">
            <v>SR5968490</v>
          </cell>
          <cell r="B15475" t="str">
            <v>813</v>
          </cell>
          <cell r="C15475" t="str">
            <v>100130</v>
          </cell>
          <cell r="D15475" t="str">
            <v>AGGARWAL AARUSHI</v>
          </cell>
          <cell r="E15475" t="str">
            <v>SR5968490</v>
          </cell>
          <cell r="F15475" t="str">
            <v>PGPM</v>
          </cell>
          <cell r="G15475" t="str">
            <v>PGPIM</v>
          </cell>
          <cell r="H15475" t="str">
            <v>PGPHR</v>
          </cell>
        </row>
        <row r="15476">
          <cell r="A15476" t="str">
            <v>SR5968521</v>
          </cell>
          <cell r="B15476" t="str">
            <v>1354</v>
          </cell>
          <cell r="C15476" t="str">
            <v>111140</v>
          </cell>
          <cell r="D15476" t="str">
            <v>GOHIL ADITYA AS</v>
          </cell>
          <cell r="E15476" t="str">
            <v>SR5968521</v>
          </cell>
          <cell r="F15476" t="str">
            <v>PGPM</v>
          </cell>
          <cell r="G15476" t="str">
            <v>PGPIM</v>
          </cell>
          <cell r="H15476" t="str">
            <v>PGPHR</v>
          </cell>
        </row>
        <row r="15477">
          <cell r="A15477" t="str">
            <v>SR5968532</v>
          </cell>
          <cell r="B15477" t="str">
            <v>2579</v>
          </cell>
          <cell r="C15477" t="str">
            <v>100931</v>
          </cell>
          <cell r="D15477" t="str">
            <v>SADHAK COSMICA H</v>
          </cell>
          <cell r="E15477" t="str">
            <v>SR5968532</v>
          </cell>
          <cell r="F15477" t="str">
            <v>PGPM</v>
          </cell>
          <cell r="G15477" t="str">
            <v>PGPHR</v>
          </cell>
          <cell r="H15477" t="str">
            <v>PGPIM</v>
          </cell>
        </row>
        <row r="15478">
          <cell r="A15478" t="str">
            <v>SR5968561</v>
          </cell>
          <cell r="B15478" t="str">
            <v>6627</v>
          </cell>
          <cell r="C15478" t="str">
            <v>106854</v>
          </cell>
          <cell r="D15478" t="str">
            <v>PHERWANI RITU D</v>
          </cell>
          <cell r="E15478" t="str">
            <v>SR5968561</v>
          </cell>
          <cell r="F15478" t="str">
            <v>PGPM</v>
          </cell>
          <cell r="G15478" t="str">
            <v>PGPIM</v>
          </cell>
          <cell r="H15478" t="str">
            <v>PGPHR</v>
          </cell>
        </row>
        <row r="15479">
          <cell r="A15479" t="str">
            <v>SR5968563</v>
          </cell>
          <cell r="B15479" t="str">
            <v>6628</v>
          </cell>
          <cell r="C15479" t="str">
            <v>106853</v>
          </cell>
          <cell r="D15479" t="str">
            <v>PINYANI ABHISHEK</v>
          </cell>
          <cell r="E15479" t="str">
            <v>SR5968563</v>
          </cell>
          <cell r="F15479" t="str">
            <v>PGPM</v>
          </cell>
          <cell r="G15479" t="str">
            <v>PGPIM</v>
          </cell>
          <cell r="H15479" t="str">
            <v>PGPHR</v>
          </cell>
        </row>
        <row r="15480">
          <cell r="A15480" t="str">
            <v>SR5968591</v>
          </cell>
          <cell r="B15480" t="str">
            <v>3604</v>
          </cell>
          <cell r="C15480" t="str">
            <v>105742</v>
          </cell>
          <cell r="D15480" t="str">
            <v>DEVANG DILIP VORA</v>
          </cell>
          <cell r="E15480" t="str">
            <v>SR5968591</v>
          </cell>
          <cell r="F15480" t="str">
            <v>PGPM</v>
          </cell>
          <cell r="G15480" t="str">
            <v>PGPHR</v>
          </cell>
          <cell r="H15480" t="str">
            <v/>
          </cell>
        </row>
        <row r="15481">
          <cell r="A15481" t="str">
            <v>SR5968629</v>
          </cell>
          <cell r="B15481" t="str">
            <v>9715</v>
          </cell>
          <cell r="C15481" t="str">
            <v>100796</v>
          </cell>
          <cell r="D15481" t="str">
            <v>JAIN PRASHANT S</v>
          </cell>
          <cell r="E15481" t="str">
            <v>SR5968629</v>
          </cell>
          <cell r="F15481" t="str">
            <v>PGPM</v>
          </cell>
          <cell r="G15481" t="str">
            <v>PGPHR</v>
          </cell>
          <cell r="H15481" t="str">
            <v>PGPIM</v>
          </cell>
        </row>
        <row r="15482">
          <cell r="A15482" t="str">
            <v>SR5968630</v>
          </cell>
          <cell r="B15482" t="str">
            <v>7303</v>
          </cell>
          <cell r="C15482" t="str">
            <v>104570</v>
          </cell>
          <cell r="D15482" t="str">
            <v>THIARA GURPRATAP S</v>
          </cell>
          <cell r="E15482" t="str">
            <v>SR5968630</v>
          </cell>
          <cell r="F15482" t="str">
            <v>PGPM</v>
          </cell>
          <cell r="G15482" t="str">
            <v>PGPIM</v>
          </cell>
          <cell r="H15482" t="str">
            <v>PGPHR</v>
          </cell>
        </row>
        <row r="15483">
          <cell r="A15483" t="str">
            <v>SR5968663</v>
          </cell>
          <cell r="B15483" t="str">
            <v>6202</v>
          </cell>
          <cell r="C15483" t="str">
            <v>106254</v>
          </cell>
          <cell r="D15483" t="str">
            <v>SINHA PRIYANK</v>
          </cell>
          <cell r="E15483" t="str">
            <v>SR5968663</v>
          </cell>
          <cell r="F15483" t="str">
            <v>PGPM</v>
          </cell>
          <cell r="G15483" t="str">
            <v>PGPHR</v>
          </cell>
          <cell r="H15483" t="str">
            <v>PGPIM</v>
          </cell>
        </row>
        <row r="15484">
          <cell r="A15484" t="str">
            <v>SR5968757</v>
          </cell>
          <cell r="B15484" t="str">
            <v>404</v>
          </cell>
          <cell r="C15484" t="str">
            <v>101551</v>
          </cell>
          <cell r="D15484" t="str">
            <v>CHADHA KANIKA</v>
          </cell>
          <cell r="E15484" t="str">
            <v>SR5968757</v>
          </cell>
          <cell r="F15484" t="str">
            <v>PGPHR</v>
          </cell>
          <cell r="G15484" t="str">
            <v>PGPM</v>
          </cell>
          <cell r="H15484" t="str">
            <v>PGPIM</v>
          </cell>
        </row>
        <row r="15485">
          <cell r="A15485" t="str">
            <v>SR5968775</v>
          </cell>
          <cell r="B15485" t="str">
            <v>7731</v>
          </cell>
          <cell r="C15485" t="str">
            <v>102043</v>
          </cell>
          <cell r="D15485" t="str">
            <v>B VIGNESH</v>
          </cell>
          <cell r="E15485" t="str">
            <v>SR5968775</v>
          </cell>
          <cell r="F15485" t="str">
            <v>PGPHR</v>
          </cell>
          <cell r="G15485" t="str">
            <v>PGPM</v>
          </cell>
          <cell r="H15485" t="str">
            <v>PGPIM</v>
          </cell>
        </row>
        <row r="15486">
          <cell r="A15486" t="str">
            <v>SR5968845</v>
          </cell>
          <cell r="B15486" t="str">
            <v>10406</v>
          </cell>
          <cell r="C15486" t="str">
            <v>100582</v>
          </cell>
          <cell r="D15486" t="str">
            <v>SINGH GUNJAN</v>
          </cell>
          <cell r="E15486" t="str">
            <v>SR5968845</v>
          </cell>
          <cell r="F15486" t="str">
            <v>PGPM</v>
          </cell>
          <cell r="G15486" t="str">
            <v>PGPHR</v>
          </cell>
          <cell r="H15486" t="str">
            <v>PGPIM</v>
          </cell>
        </row>
        <row r="15487">
          <cell r="A15487" t="str">
            <v>SR5968925</v>
          </cell>
          <cell r="B15487" t="str">
            <v>740</v>
          </cell>
          <cell r="C15487" t="str">
            <v>100303</v>
          </cell>
          <cell r="D15487" t="str">
            <v>MITRA REEMA</v>
          </cell>
          <cell r="E15487" t="str">
            <v>SR5968925</v>
          </cell>
          <cell r="F15487" t="str">
            <v>PGPM</v>
          </cell>
          <cell r="G15487" t="str">
            <v>PGPIM</v>
          </cell>
          <cell r="H15487" t="str">
            <v>PGPHR</v>
          </cell>
        </row>
        <row r="15488">
          <cell r="A15488" t="str">
            <v>SR5968936</v>
          </cell>
          <cell r="B15488" t="str">
            <v>8725</v>
          </cell>
          <cell r="C15488" t="str">
            <v>110964</v>
          </cell>
          <cell r="D15488" t="str">
            <v>SINGH AKSHAY</v>
          </cell>
          <cell r="E15488" t="str">
            <v>SR5968936</v>
          </cell>
          <cell r="F15488" t="str">
            <v>PGPM</v>
          </cell>
          <cell r="G15488" t="str">
            <v>PGPIM</v>
          </cell>
          <cell r="H15488" t="str">
            <v>PGPHR</v>
          </cell>
        </row>
        <row r="15489">
          <cell r="A15489" t="str">
            <v>SR5968967</v>
          </cell>
          <cell r="B15489" t="str">
            <v>8130</v>
          </cell>
          <cell r="C15489" t="str">
            <v>104614</v>
          </cell>
          <cell r="D15489" t="str">
            <v>SOOD RUPALI</v>
          </cell>
          <cell r="E15489" t="str">
            <v>SR5968967</v>
          </cell>
          <cell r="F15489" t="str">
            <v>PGPHR</v>
          </cell>
          <cell r="G15489" t="str">
            <v>PGPM</v>
          </cell>
          <cell r="H15489" t="str">
            <v>PGPIM</v>
          </cell>
        </row>
        <row r="15490">
          <cell r="A15490" t="str">
            <v>SR5968972</v>
          </cell>
          <cell r="B15490" t="str">
            <v>10473</v>
          </cell>
          <cell r="C15490" t="str">
            <v>104002</v>
          </cell>
          <cell r="D15490" t="str">
            <v>LAROIA DEEPTI</v>
          </cell>
          <cell r="E15490" t="str">
            <v>SR5968972</v>
          </cell>
          <cell r="F15490" t="str">
            <v>PGPM</v>
          </cell>
          <cell r="G15490" t="str">
            <v>PGPHR</v>
          </cell>
          <cell r="H15490" t="str">
            <v>PGPIM</v>
          </cell>
        </row>
        <row r="15491">
          <cell r="A15491" t="str">
            <v>SR5968981</v>
          </cell>
          <cell r="B15491" t="str">
            <v>8711</v>
          </cell>
          <cell r="C15491" t="str">
            <v>110966</v>
          </cell>
          <cell r="D15491" t="str">
            <v>SINGH ANKUR</v>
          </cell>
          <cell r="E15491" t="str">
            <v>SR5968981</v>
          </cell>
          <cell r="F15491" t="str">
            <v>PGPM</v>
          </cell>
          <cell r="G15491" t="str">
            <v>PGPIM</v>
          </cell>
          <cell r="H15491" t="str">
            <v>PGPHR</v>
          </cell>
        </row>
        <row r="15492">
          <cell r="A15492" t="str">
            <v>SR5969083</v>
          </cell>
          <cell r="B15492" t="str">
            <v>6602</v>
          </cell>
          <cell r="C15492" t="str">
            <v>109420</v>
          </cell>
          <cell r="D15492" t="str">
            <v>KHANNA DARSHAN</v>
          </cell>
          <cell r="E15492" t="str">
            <v>SR5969083</v>
          </cell>
          <cell r="F15492" t="str">
            <v>PGPIM</v>
          </cell>
          <cell r="G15492" t="str">
            <v>PGPM</v>
          </cell>
          <cell r="H15492" t="str">
            <v>PGPHR</v>
          </cell>
        </row>
        <row r="15493">
          <cell r="A15493" t="str">
            <v>SR5969129</v>
          </cell>
          <cell r="B15493" t="str">
            <v>8129</v>
          </cell>
          <cell r="C15493" t="str">
            <v>104615</v>
          </cell>
          <cell r="D15493" t="str">
            <v>AASHDEEP KAUR</v>
          </cell>
          <cell r="E15493" t="str">
            <v>SR5969129</v>
          </cell>
          <cell r="F15493" t="str">
            <v>PGPHR</v>
          </cell>
          <cell r="G15493" t="str">
            <v>PGPM</v>
          </cell>
          <cell r="H15493" t="str">
            <v>PGPIM</v>
          </cell>
        </row>
        <row r="15494">
          <cell r="A15494" t="str">
            <v>SR5969136</v>
          </cell>
          <cell r="B15494" t="str">
            <v>2960</v>
          </cell>
          <cell r="C15494" t="str">
            <v>103043</v>
          </cell>
          <cell r="D15494" t="str">
            <v>NANDULA KARTHIK</v>
          </cell>
          <cell r="E15494" t="str">
            <v>SR5969136</v>
          </cell>
          <cell r="F15494" t="str">
            <v>PGPM</v>
          </cell>
          <cell r="G15494" t="str">
            <v>PGPHR</v>
          </cell>
          <cell r="H15494" t="str">
            <v>PGPIM</v>
          </cell>
        </row>
        <row r="15495">
          <cell r="A15495" t="str">
            <v>SR5969210</v>
          </cell>
          <cell r="B15495" t="str">
            <v>2419</v>
          </cell>
          <cell r="C15495" t="str">
            <v>107817</v>
          </cell>
          <cell r="D15495" t="str">
            <v>SINGH ABHINAV KUMAR</v>
          </cell>
          <cell r="E15495" t="str">
            <v>SR5969210</v>
          </cell>
          <cell r="F15495" t="str">
            <v>PGPM</v>
          </cell>
          <cell r="G15495" t="str">
            <v>PGPIM</v>
          </cell>
          <cell r="H15495" t="str">
            <v>PGPHR</v>
          </cell>
        </row>
        <row r="15496">
          <cell r="A15496" t="str">
            <v>SR5969223</v>
          </cell>
          <cell r="B15496" t="str">
            <v>55</v>
          </cell>
          <cell r="C15496" t="str">
            <v>107476</v>
          </cell>
          <cell r="D15496" t="str">
            <v>DEY RAHUL</v>
          </cell>
          <cell r="E15496" t="str">
            <v>SR5969223</v>
          </cell>
          <cell r="F15496" t="str">
            <v>PGPM</v>
          </cell>
          <cell r="G15496" t="str">
            <v>PGPIM</v>
          </cell>
          <cell r="H15496" t="str">
            <v>PGPHR</v>
          </cell>
        </row>
        <row r="15497">
          <cell r="A15497" t="str">
            <v>SR5969277</v>
          </cell>
          <cell r="B15497" t="str">
            <v>5187</v>
          </cell>
          <cell r="C15497" t="str">
            <v>104736</v>
          </cell>
          <cell r="D15497" t="str">
            <v>GARG ROHAN</v>
          </cell>
          <cell r="E15497" t="str">
            <v>SR5969277</v>
          </cell>
          <cell r="F15497" t="str">
            <v>PGPM</v>
          </cell>
          <cell r="G15497" t="str">
            <v>PGPIM</v>
          </cell>
          <cell r="H15497" t="str">
            <v>PGPHR</v>
          </cell>
        </row>
        <row r="15498">
          <cell r="A15498" t="str">
            <v>SR5969320</v>
          </cell>
          <cell r="B15498" t="str">
            <v>9958</v>
          </cell>
          <cell r="C15498" t="str">
            <v>104669</v>
          </cell>
          <cell r="D15498" t="str">
            <v>THAKKAR HITESH</v>
          </cell>
          <cell r="E15498" t="str">
            <v>SR5969320</v>
          </cell>
          <cell r="F15498" t="str">
            <v>PGPIM</v>
          </cell>
          <cell r="G15498" t="str">
            <v>PGPHR</v>
          </cell>
          <cell r="H15498" t="str">
            <v>PGPM</v>
          </cell>
        </row>
        <row r="15499">
          <cell r="A15499" t="str">
            <v>SR5969342</v>
          </cell>
          <cell r="B15499" t="str">
            <v>2804</v>
          </cell>
          <cell r="C15499" t="str">
            <v>103041</v>
          </cell>
          <cell r="D15499" t="str">
            <v>SIRRA DEEPAK</v>
          </cell>
          <cell r="E15499" t="str">
            <v>SR5969342</v>
          </cell>
          <cell r="F15499" t="str">
            <v>PGPHR</v>
          </cell>
          <cell r="G15499" t="str">
            <v>PGPM</v>
          </cell>
          <cell r="H15499" t="str">
            <v>PGPIM</v>
          </cell>
        </row>
        <row r="15500">
          <cell r="A15500" t="str">
            <v>SR5969488</v>
          </cell>
          <cell r="B15500" t="str">
            <v>2016</v>
          </cell>
          <cell r="C15500" t="str">
            <v>100118</v>
          </cell>
          <cell r="D15500" t="str">
            <v>PARIKH MAHARSHI S</v>
          </cell>
          <cell r="E15500" t="str">
            <v>SR5969488</v>
          </cell>
          <cell r="F15500" t="str">
            <v>PGPM</v>
          </cell>
          <cell r="G15500" t="str">
            <v>PGPHR</v>
          </cell>
          <cell r="H15500" t="str">
            <v>PGPIM</v>
          </cell>
        </row>
        <row r="15501">
          <cell r="A15501" t="str">
            <v>SR5969565</v>
          </cell>
          <cell r="B15501" t="str">
            <v>8256</v>
          </cell>
          <cell r="C15501" t="str">
            <v>102885</v>
          </cell>
          <cell r="D15501" t="str">
            <v>UPPAL KANWARJEET SINGH</v>
          </cell>
          <cell r="E15501" t="str">
            <v>SR5969565</v>
          </cell>
          <cell r="F15501" t="str">
            <v>PGPM</v>
          </cell>
          <cell r="G15501" t="str">
            <v>PGPHR</v>
          </cell>
          <cell r="H15501" t="str">
            <v>PGPIM</v>
          </cell>
        </row>
        <row r="15502">
          <cell r="A15502" t="str">
            <v>SR5969587</v>
          </cell>
          <cell r="B15502" t="str">
            <v>604</v>
          </cell>
          <cell r="C15502" t="str">
            <v>107273</v>
          </cell>
          <cell r="D15502" t="str">
            <v>KHANDELWAL MANAS</v>
          </cell>
          <cell r="E15502" t="str">
            <v>SR5969587</v>
          </cell>
          <cell r="F15502" t="str">
            <v>PGPIM</v>
          </cell>
          <cell r="G15502" t="str">
            <v>PGPM</v>
          </cell>
          <cell r="H15502" t="str">
            <v>PGPHR</v>
          </cell>
        </row>
        <row r="15503">
          <cell r="A15503" t="str">
            <v>SR5969654</v>
          </cell>
          <cell r="B15503" t="str">
            <v>8766</v>
          </cell>
          <cell r="C15503" t="str">
            <v>112918</v>
          </cell>
          <cell r="D15503" t="str">
            <v>CHHABRA KANIKA</v>
          </cell>
          <cell r="E15503" t="str">
            <v>SR5969654</v>
          </cell>
          <cell r="F15503" t="str">
            <v>PGPM</v>
          </cell>
          <cell r="G15503" t="str">
            <v>PGPHR</v>
          </cell>
          <cell r="H15503" t="str">
            <v>PGPIM</v>
          </cell>
        </row>
        <row r="15504">
          <cell r="A15504" t="str">
            <v>SR5969731</v>
          </cell>
          <cell r="B15504" t="str">
            <v>1255</v>
          </cell>
          <cell r="C15504" t="str">
            <v>111413</v>
          </cell>
          <cell r="D15504" t="str">
            <v>GUPTA ALOKKUMAR J</v>
          </cell>
          <cell r="E15504" t="str">
            <v>SR5969731</v>
          </cell>
          <cell r="F15504" t="str">
            <v>PGPM</v>
          </cell>
          <cell r="G15504" t="str">
            <v>PGPIM</v>
          </cell>
          <cell r="H15504" t="str">
            <v>PGPHR</v>
          </cell>
        </row>
        <row r="15505">
          <cell r="A15505" t="str">
            <v>SR5969740</v>
          </cell>
          <cell r="B15505" t="str">
            <v>1719</v>
          </cell>
          <cell r="C15505" t="str">
            <v>112003</v>
          </cell>
          <cell r="D15505" t="str">
            <v>YADAV POOJA</v>
          </cell>
          <cell r="E15505" t="str">
            <v>SR5969740</v>
          </cell>
          <cell r="F15505" t="str">
            <v>PGPM</v>
          </cell>
          <cell r="G15505" t="str">
            <v>PGPIM</v>
          </cell>
          <cell r="H15505" t="str">
            <v>PGPHR</v>
          </cell>
        </row>
        <row r="15506">
          <cell r="A15506" t="str">
            <v>SR5969744</v>
          </cell>
          <cell r="B15506" t="str">
            <v>6882</v>
          </cell>
          <cell r="C15506" t="str">
            <v>114230</v>
          </cell>
          <cell r="D15506" t="str">
            <v>KETAKI BHARDWAJ</v>
          </cell>
          <cell r="E15506" t="str">
            <v>SR5969744</v>
          </cell>
          <cell r="F15506" t="str">
            <v>PGPM</v>
          </cell>
          <cell r="G15506" t="str">
            <v>PGPHR</v>
          </cell>
          <cell r="H15506" t="str">
            <v>PGPIM</v>
          </cell>
        </row>
        <row r="15507">
          <cell r="A15507" t="str">
            <v>SR5969747</v>
          </cell>
          <cell r="B15507" t="str">
            <v>3941</v>
          </cell>
          <cell r="C15507" t="str">
            <v>111253</v>
          </cell>
          <cell r="D15507" t="str">
            <v>RATNESH RAHUL</v>
          </cell>
          <cell r="E15507" t="str">
            <v>SR5969747</v>
          </cell>
          <cell r="F15507" t="str">
            <v>PGPM</v>
          </cell>
          <cell r="G15507" t="str">
            <v>PGPIM</v>
          </cell>
          <cell r="H15507" t="str">
            <v>PGPHR</v>
          </cell>
        </row>
        <row r="15508">
          <cell r="A15508" t="str">
            <v>SR5969752</v>
          </cell>
          <cell r="B15508" t="str">
            <v>4450</v>
          </cell>
          <cell r="C15508" t="str">
            <v>110909</v>
          </cell>
          <cell r="D15508" t="str">
            <v>ANIKET</v>
          </cell>
          <cell r="E15508" t="str">
            <v>SR5969752</v>
          </cell>
          <cell r="F15508" t="str">
            <v>PGPM</v>
          </cell>
          <cell r="G15508" t="str">
            <v>PGPIM</v>
          </cell>
          <cell r="H15508" t="str">
            <v>PGPHR</v>
          </cell>
        </row>
        <row r="15509">
          <cell r="A15509" t="str">
            <v>SR5969758</v>
          </cell>
          <cell r="B15509" t="str">
            <v>1412</v>
          </cell>
          <cell r="C15509" t="str">
            <v>110796</v>
          </cell>
          <cell r="D15509" t="str">
            <v>RANDER AMIT A</v>
          </cell>
          <cell r="E15509" t="str">
            <v>SR5969758</v>
          </cell>
          <cell r="F15509" t="str">
            <v>PGPM</v>
          </cell>
          <cell r="G15509" t="str">
            <v>PGPHR</v>
          </cell>
          <cell r="H15509" t="str">
            <v>PGPIM</v>
          </cell>
        </row>
        <row r="15510">
          <cell r="A15510" t="str">
            <v>SR5969773</v>
          </cell>
          <cell r="B15510" t="str">
            <v>5471</v>
          </cell>
          <cell r="C15510" t="str">
            <v>103476</v>
          </cell>
          <cell r="D15510" t="str">
            <v>R POORNIMA</v>
          </cell>
          <cell r="E15510" t="str">
            <v>SR5969773</v>
          </cell>
          <cell r="F15510" t="str">
            <v>PGPM</v>
          </cell>
          <cell r="G15510" t="str">
            <v>PGPHR</v>
          </cell>
          <cell r="H15510" t="str">
            <v/>
          </cell>
        </row>
        <row r="15511">
          <cell r="A15511" t="str">
            <v>SR5969776</v>
          </cell>
          <cell r="B15511" t="str">
            <v>3639</v>
          </cell>
          <cell r="C15511" t="str">
            <v>103253</v>
          </cell>
          <cell r="D15511" t="str">
            <v>BHARADWAJ KRITI</v>
          </cell>
          <cell r="E15511" t="str">
            <v>SR5969776</v>
          </cell>
          <cell r="F15511" t="str">
            <v>PGPM</v>
          </cell>
          <cell r="G15511" t="str">
            <v>PGPIM</v>
          </cell>
          <cell r="H15511" t="str">
            <v>PGPHR</v>
          </cell>
        </row>
        <row r="15512">
          <cell r="A15512" t="str">
            <v>SR5969879</v>
          </cell>
          <cell r="B15512" t="str">
            <v>10317</v>
          </cell>
          <cell r="C15512" t="str">
            <v>108939</v>
          </cell>
          <cell r="D15512" t="str">
            <v>POKHARKAR NILESH N</v>
          </cell>
          <cell r="E15512" t="str">
            <v>SR5969879</v>
          </cell>
          <cell r="F15512" t="str">
            <v>PGPM</v>
          </cell>
          <cell r="G15512" t="str">
            <v>PGPIM</v>
          </cell>
          <cell r="H15512" t="str">
            <v/>
          </cell>
        </row>
        <row r="15513">
          <cell r="A15513" t="str">
            <v>SR5969920</v>
          </cell>
          <cell r="B15513" t="str">
            <v>4405</v>
          </cell>
          <cell r="C15513" t="str">
            <v>113208</v>
          </cell>
          <cell r="D15513" t="str">
            <v>DIWAN NALIN</v>
          </cell>
          <cell r="E15513" t="str">
            <v>SR5969920</v>
          </cell>
          <cell r="F15513" t="str">
            <v>PGPM</v>
          </cell>
          <cell r="G15513" t="str">
            <v>PGPIM</v>
          </cell>
          <cell r="H15513" t="str">
            <v>PGPHR</v>
          </cell>
        </row>
        <row r="15514">
          <cell r="A15514" t="str">
            <v>SR5969929</v>
          </cell>
          <cell r="B15514" t="str">
            <v>6570</v>
          </cell>
          <cell r="C15514" t="str">
            <v>107850</v>
          </cell>
          <cell r="D15514" t="str">
            <v>TIWARI MRINAL</v>
          </cell>
          <cell r="E15514" t="str">
            <v>SR5969929</v>
          </cell>
          <cell r="F15514" t="str">
            <v>PGPM</v>
          </cell>
          <cell r="G15514" t="str">
            <v>PGPIM</v>
          </cell>
          <cell r="H15514" t="str">
            <v>PGPHR</v>
          </cell>
        </row>
        <row r="15515">
          <cell r="A15515" t="str">
            <v>SR5969937</v>
          </cell>
          <cell r="B15515" t="str">
            <v>8215</v>
          </cell>
          <cell r="C15515" t="str">
            <v>105344</v>
          </cell>
          <cell r="D15515" t="str">
            <v>VATS KOVID</v>
          </cell>
          <cell r="E15515" t="str">
            <v>SR5969937</v>
          </cell>
          <cell r="F15515" t="str">
            <v>PGPM</v>
          </cell>
          <cell r="G15515" t="str">
            <v>PGPHR</v>
          </cell>
          <cell r="H15515" t="str">
            <v>PGPIM</v>
          </cell>
        </row>
        <row r="15516">
          <cell r="A15516" t="str">
            <v>SR5969938</v>
          </cell>
          <cell r="B15516" t="str">
            <v>4406</v>
          </cell>
          <cell r="C15516" t="str">
            <v>113207</v>
          </cell>
          <cell r="D15516" t="str">
            <v>SONI GAURAV</v>
          </cell>
          <cell r="E15516" t="str">
            <v>SR5969938</v>
          </cell>
          <cell r="F15516" t="str">
            <v>PGPM</v>
          </cell>
          <cell r="G15516" t="str">
            <v>PGPIM</v>
          </cell>
          <cell r="H15516" t="str">
            <v>PGPHR</v>
          </cell>
        </row>
        <row r="15517">
          <cell r="A15517" t="str">
            <v>SR5969951</v>
          </cell>
          <cell r="B15517" t="str">
            <v>7093</v>
          </cell>
          <cell r="C15517" t="str">
            <v>114148</v>
          </cell>
          <cell r="D15517" t="str">
            <v>AGARWAL PRIYANKA</v>
          </cell>
          <cell r="E15517" t="str">
            <v>SR5969951</v>
          </cell>
          <cell r="F15517" t="str">
            <v>PGPIM</v>
          </cell>
          <cell r="G15517" t="str">
            <v>PGPHR</v>
          </cell>
          <cell r="H15517" t="str">
            <v>PGPM</v>
          </cell>
        </row>
        <row r="15518">
          <cell r="A15518" t="str">
            <v>SR5970008</v>
          </cell>
          <cell r="B15518" t="str">
            <v>8626</v>
          </cell>
          <cell r="C15518" t="str">
            <v>106537</v>
          </cell>
          <cell r="D15518" t="str">
            <v>TEWANI PRADEEP B</v>
          </cell>
          <cell r="E15518" t="str">
            <v>SR5970008</v>
          </cell>
          <cell r="F15518" t="str">
            <v>PGPM</v>
          </cell>
          <cell r="G15518" t="str">
            <v/>
          </cell>
          <cell r="H15518" t="str">
            <v/>
          </cell>
        </row>
        <row r="15519">
          <cell r="A15519" t="str">
            <v>SR5970042</v>
          </cell>
          <cell r="B15519" t="str">
            <v>8845</v>
          </cell>
          <cell r="C15519" t="str">
            <v>102830</v>
          </cell>
          <cell r="D15519" t="str">
            <v>MISHRA SOUMYA</v>
          </cell>
          <cell r="E15519" t="str">
            <v>SR5970042</v>
          </cell>
          <cell r="F15519" t="str">
            <v>PGPIM</v>
          </cell>
          <cell r="G15519" t="str">
            <v>PGPM</v>
          </cell>
          <cell r="H15519" t="str">
            <v>PGPHR</v>
          </cell>
        </row>
        <row r="15520">
          <cell r="A15520" t="str">
            <v>SR5970057</v>
          </cell>
          <cell r="B15520" t="str">
            <v>7640</v>
          </cell>
          <cell r="C15520" t="str">
            <v>110572</v>
          </cell>
          <cell r="D15520" t="str">
            <v>CHARAN RAJENDRA</v>
          </cell>
          <cell r="E15520" t="str">
            <v>SR5970057</v>
          </cell>
          <cell r="F15520" t="str">
            <v>PGPM</v>
          </cell>
          <cell r="G15520" t="str">
            <v>PGPHR</v>
          </cell>
          <cell r="H15520" t="str">
            <v>PGPIM</v>
          </cell>
        </row>
        <row r="15521">
          <cell r="A15521" t="str">
            <v>SR5970098</v>
          </cell>
          <cell r="B15521" t="str">
            <v>5573</v>
          </cell>
          <cell r="C15521" t="str">
            <v>110673</v>
          </cell>
          <cell r="D15521" t="str">
            <v>JAIN RAHUL</v>
          </cell>
          <cell r="E15521" t="str">
            <v>SR5970098</v>
          </cell>
          <cell r="F15521" t="str">
            <v>PGPM</v>
          </cell>
          <cell r="G15521" t="str">
            <v>PGPHR</v>
          </cell>
          <cell r="H15521" t="str">
            <v>PGPIM</v>
          </cell>
        </row>
        <row r="15522">
          <cell r="A15522" t="str">
            <v>SR5970127</v>
          </cell>
          <cell r="B15522" t="str">
            <v>4478</v>
          </cell>
          <cell r="C15522" t="str">
            <v>104467</v>
          </cell>
          <cell r="D15522" t="str">
            <v>DWIVEDI PRANSHU</v>
          </cell>
          <cell r="E15522" t="str">
            <v>SR5970127</v>
          </cell>
          <cell r="F15522" t="str">
            <v>PGPM</v>
          </cell>
          <cell r="G15522" t="str">
            <v>PGPHR</v>
          </cell>
          <cell r="H15522" t="str">
            <v/>
          </cell>
        </row>
        <row r="15523">
          <cell r="A15523" t="str">
            <v>SR5970133</v>
          </cell>
          <cell r="B15523" t="str">
            <v>9662</v>
          </cell>
          <cell r="C15523" t="str">
            <v>103581</v>
          </cell>
          <cell r="D15523" t="str">
            <v>MAHESWARAN E</v>
          </cell>
          <cell r="E15523" t="str">
            <v>SR5970133</v>
          </cell>
          <cell r="F15523" t="str">
            <v>PGPM</v>
          </cell>
          <cell r="G15523" t="str">
            <v>PGPIM</v>
          </cell>
          <cell r="H15523" t="str">
            <v>PGPHR</v>
          </cell>
        </row>
        <row r="15524">
          <cell r="A15524" t="str">
            <v>SR5970135</v>
          </cell>
          <cell r="B15524" t="str">
            <v>4875</v>
          </cell>
          <cell r="C15524" t="str">
            <v>116364</v>
          </cell>
          <cell r="D15524" t="str">
            <v>CHAUHAN GAURAV</v>
          </cell>
          <cell r="E15524" t="str">
            <v>SR5970135</v>
          </cell>
          <cell r="F15524" t="str">
            <v>PGPIM</v>
          </cell>
          <cell r="G15524" t="str">
            <v>PGPM</v>
          </cell>
          <cell r="H15524" t="str">
            <v>PGPHR</v>
          </cell>
        </row>
        <row r="15525">
          <cell r="A15525" t="str">
            <v>SR5970141</v>
          </cell>
          <cell r="B15525" t="str">
            <v>3336</v>
          </cell>
          <cell r="C15525" t="str">
            <v>100761</v>
          </cell>
          <cell r="D15525" t="str">
            <v>CHATTERJEE RONITA</v>
          </cell>
          <cell r="E15525" t="str">
            <v>SR5970141</v>
          </cell>
          <cell r="F15525" t="str">
            <v>PGPIM</v>
          </cell>
          <cell r="G15525" t="str">
            <v>PGPM</v>
          </cell>
          <cell r="H15525" t="str">
            <v>PGPHR</v>
          </cell>
        </row>
        <row r="15526">
          <cell r="A15526" t="str">
            <v>SR5970166</v>
          </cell>
          <cell r="B15526" t="str">
            <v>2498</v>
          </cell>
          <cell r="C15526" t="str">
            <v>102910</v>
          </cell>
          <cell r="D15526" t="str">
            <v>VEERAVALLI MADHU S</v>
          </cell>
          <cell r="E15526" t="str">
            <v>SR5970166</v>
          </cell>
          <cell r="F15526" t="str">
            <v>PGPM</v>
          </cell>
          <cell r="G15526" t="str">
            <v>PGPIM</v>
          </cell>
          <cell r="H15526" t="str">
            <v>PGPHR</v>
          </cell>
        </row>
        <row r="15527">
          <cell r="A15527" t="str">
            <v>SR5970204</v>
          </cell>
          <cell r="B15527" t="str">
            <v>1823</v>
          </cell>
          <cell r="C15527" t="str">
            <v>107050</v>
          </cell>
          <cell r="D15527" t="str">
            <v>JAJU TUSHAR R</v>
          </cell>
          <cell r="E15527" t="str">
            <v>SR5970204</v>
          </cell>
          <cell r="F15527" t="str">
            <v>PGPM</v>
          </cell>
          <cell r="G15527" t="str">
            <v>PGPIM</v>
          </cell>
          <cell r="H15527" t="str">
            <v>PGPHR</v>
          </cell>
        </row>
        <row r="15528">
          <cell r="A15528" t="str">
            <v>SR5970218</v>
          </cell>
          <cell r="B15528" t="str">
            <v>3307</v>
          </cell>
          <cell r="C15528" t="str">
            <v>108575</v>
          </cell>
          <cell r="D15528" t="str">
            <v>KUMAR SUNNY</v>
          </cell>
          <cell r="E15528" t="str">
            <v>SR5970218</v>
          </cell>
          <cell r="F15528" t="str">
            <v>PGPM</v>
          </cell>
          <cell r="G15528" t="str">
            <v>PGPIM</v>
          </cell>
          <cell r="H15528" t="str">
            <v>PGPHR</v>
          </cell>
        </row>
        <row r="15529">
          <cell r="A15529" t="str">
            <v>SR5970274</v>
          </cell>
          <cell r="B15529" t="str">
            <v>6831</v>
          </cell>
          <cell r="C15529" t="str">
            <v>110630</v>
          </cell>
          <cell r="D15529" t="str">
            <v>PANDEY NISHANT</v>
          </cell>
          <cell r="E15529" t="str">
            <v>SR5970274</v>
          </cell>
          <cell r="F15529" t="str">
            <v>PGPM</v>
          </cell>
          <cell r="G15529" t="str">
            <v>PGPHR</v>
          </cell>
          <cell r="H15529" t="str">
            <v>PGPIM</v>
          </cell>
        </row>
        <row r="15530">
          <cell r="A15530" t="str">
            <v>SR5970279</v>
          </cell>
          <cell r="B15530" t="str">
            <v>4800</v>
          </cell>
          <cell r="C15530" t="str">
            <v>115061</v>
          </cell>
          <cell r="D15530" t="str">
            <v>PUNEET GULATI</v>
          </cell>
          <cell r="E15530" t="str">
            <v>SR5970279</v>
          </cell>
          <cell r="F15530" t="str">
            <v>PGPM</v>
          </cell>
          <cell r="G15530" t="str">
            <v>PGPIM</v>
          </cell>
          <cell r="H15530" t="str">
            <v>PGPHR</v>
          </cell>
        </row>
        <row r="15531">
          <cell r="A15531" t="str">
            <v>SR5970283</v>
          </cell>
          <cell r="B15531" t="str">
            <v>1513</v>
          </cell>
          <cell r="C15531" t="str">
            <v>110602</v>
          </cell>
          <cell r="D15531" t="str">
            <v>RAGHU RAJIV</v>
          </cell>
          <cell r="E15531" t="str">
            <v>SR5970283</v>
          </cell>
          <cell r="F15531" t="str">
            <v>PGPM</v>
          </cell>
          <cell r="G15531" t="str">
            <v/>
          </cell>
          <cell r="H15531" t="str">
            <v/>
          </cell>
        </row>
        <row r="15532">
          <cell r="A15532" t="str">
            <v>SR5970308</v>
          </cell>
          <cell r="B15532" t="str">
            <v>2038</v>
          </cell>
          <cell r="C15532" t="str">
            <v>100727</v>
          </cell>
          <cell r="D15532" t="str">
            <v>ANUJ JAIN</v>
          </cell>
          <cell r="E15532" t="str">
            <v>SR5970308</v>
          </cell>
          <cell r="F15532" t="str">
            <v>PGPM</v>
          </cell>
          <cell r="G15532" t="str">
            <v>PGPIM</v>
          </cell>
          <cell r="H15532" t="str">
            <v>PGPHR</v>
          </cell>
        </row>
        <row r="15533">
          <cell r="A15533" t="str">
            <v>SR5970326</v>
          </cell>
          <cell r="B15533" t="str">
            <v>2329</v>
          </cell>
          <cell r="C15533" t="str">
            <v>108221</v>
          </cell>
          <cell r="D15533" t="str">
            <v>PAWAR SONALI SHIVAJI</v>
          </cell>
          <cell r="E15533" t="str">
            <v>SR5970326</v>
          </cell>
          <cell r="F15533" t="str">
            <v>PGPM</v>
          </cell>
          <cell r="G15533" t="str">
            <v/>
          </cell>
          <cell r="H15533" t="str">
            <v/>
          </cell>
        </row>
        <row r="15534">
          <cell r="A15534" t="str">
            <v>SR5970382</v>
          </cell>
          <cell r="B15534" t="str">
            <v>6687</v>
          </cell>
          <cell r="C15534" t="str">
            <v>101375</v>
          </cell>
          <cell r="D15534" t="str">
            <v>KUKREJA NEERAJ</v>
          </cell>
          <cell r="E15534" t="str">
            <v>SR5970382</v>
          </cell>
          <cell r="F15534" t="str">
            <v>PGPM</v>
          </cell>
          <cell r="G15534" t="str">
            <v/>
          </cell>
          <cell r="H15534" t="str">
            <v/>
          </cell>
        </row>
        <row r="15535">
          <cell r="A15535" t="str">
            <v>SR5970393</v>
          </cell>
          <cell r="B15535" t="str">
            <v>10563</v>
          </cell>
          <cell r="C15535" t="str">
            <v>108743</v>
          </cell>
          <cell r="D15535" t="str">
            <v>R SANDEEP KUMAR</v>
          </cell>
          <cell r="E15535" t="str">
            <v>SR5970393</v>
          </cell>
          <cell r="F15535" t="str">
            <v>PGPM</v>
          </cell>
          <cell r="G15535" t="str">
            <v>PGPHR</v>
          </cell>
          <cell r="H15535" t="str">
            <v>PGPIM</v>
          </cell>
        </row>
        <row r="15536">
          <cell r="A15536" t="str">
            <v>SR5970395</v>
          </cell>
          <cell r="B15536" t="str">
            <v>8362</v>
          </cell>
          <cell r="C15536" t="str">
            <v>103274</v>
          </cell>
          <cell r="D15536" t="str">
            <v>SHARMA ANMOL</v>
          </cell>
          <cell r="E15536" t="str">
            <v>SR5970395</v>
          </cell>
          <cell r="F15536" t="str">
            <v>PGPM</v>
          </cell>
          <cell r="G15536" t="str">
            <v>PGPHR</v>
          </cell>
          <cell r="H15536" t="str">
            <v>PGPIM</v>
          </cell>
        </row>
        <row r="15537">
          <cell r="A15537" t="str">
            <v>SR5970426</v>
          </cell>
          <cell r="B15537" t="str">
            <v>8133</v>
          </cell>
          <cell r="C15537" t="str">
            <v>104047</v>
          </cell>
          <cell r="D15537" t="str">
            <v>BHUPESH BATISH</v>
          </cell>
          <cell r="E15537" t="str">
            <v>SR5970426</v>
          </cell>
          <cell r="F15537" t="str">
            <v>PGPM</v>
          </cell>
          <cell r="G15537" t="str">
            <v>PGPIM</v>
          </cell>
          <cell r="H15537" t="str">
            <v>PGPHR</v>
          </cell>
        </row>
        <row r="15538">
          <cell r="A15538" t="str">
            <v>SR5970438</v>
          </cell>
          <cell r="B15538" t="str">
            <v>4773</v>
          </cell>
          <cell r="C15538" t="str">
            <v>104046</v>
          </cell>
          <cell r="D15538" t="str">
            <v>MANINDER SINGH MANN</v>
          </cell>
          <cell r="E15538" t="str">
            <v>SR5970438</v>
          </cell>
          <cell r="F15538" t="str">
            <v>PGPM</v>
          </cell>
          <cell r="G15538" t="str">
            <v>PGPHR</v>
          </cell>
          <cell r="H15538" t="str">
            <v>PGPIM</v>
          </cell>
        </row>
        <row r="15539">
          <cell r="A15539" t="str">
            <v>SR5970643</v>
          </cell>
          <cell r="B15539" t="str">
            <v>9772</v>
          </cell>
          <cell r="C15539" t="str">
            <v>111684</v>
          </cell>
          <cell r="D15539" t="str">
            <v>SINGH RAHUL</v>
          </cell>
          <cell r="E15539" t="str">
            <v>SR5970643</v>
          </cell>
          <cell r="F15539" t="str">
            <v>PGPM</v>
          </cell>
          <cell r="G15539" t="str">
            <v>PGPHR</v>
          </cell>
          <cell r="H15539" t="str">
            <v>PGPIM</v>
          </cell>
        </row>
        <row r="15540">
          <cell r="A15540" t="str">
            <v>SR5970647</v>
          </cell>
          <cell r="B15540" t="str">
            <v>3349</v>
          </cell>
          <cell r="C15540" t="str">
            <v>115613</v>
          </cell>
          <cell r="D15540" t="str">
            <v>DUGAR ADITYA</v>
          </cell>
          <cell r="E15540" t="str">
            <v>SR5970647</v>
          </cell>
          <cell r="F15540" t="str">
            <v>PGPM</v>
          </cell>
          <cell r="G15540" t="str">
            <v>PGPIM</v>
          </cell>
          <cell r="H15540" t="str">
            <v>PGPHR</v>
          </cell>
        </row>
        <row r="15541">
          <cell r="A15541" t="str">
            <v>SR5970681</v>
          </cell>
          <cell r="B15541" t="str">
            <v>1880</v>
          </cell>
          <cell r="C15541" t="str">
            <v>107687</v>
          </cell>
          <cell r="D15541" t="str">
            <v>IROM ROJIT</v>
          </cell>
          <cell r="E15541" t="str">
            <v>SR5970681</v>
          </cell>
          <cell r="F15541" t="str">
            <v>PGPM</v>
          </cell>
          <cell r="G15541" t="str">
            <v>PGPHR</v>
          </cell>
          <cell r="H15541" t="str">
            <v>PGPIM</v>
          </cell>
        </row>
        <row r="15542">
          <cell r="A15542" t="str">
            <v>SR5970706</v>
          </cell>
          <cell r="B15542" t="str">
            <v>1881</v>
          </cell>
          <cell r="C15542" t="str">
            <v>107681</v>
          </cell>
          <cell r="D15542" t="str">
            <v>LUKRAM SANJEET SINGH</v>
          </cell>
          <cell r="E15542" t="str">
            <v>SR5970706</v>
          </cell>
          <cell r="F15542" t="str">
            <v>PGPM</v>
          </cell>
          <cell r="G15542" t="str">
            <v>PGPIM</v>
          </cell>
          <cell r="H15542" t="str">
            <v>PGPHR</v>
          </cell>
        </row>
        <row r="15543">
          <cell r="A15543" t="str">
            <v>SR5970745</v>
          </cell>
          <cell r="B15543" t="str">
            <v>2679</v>
          </cell>
          <cell r="C15543" t="str">
            <v>107471</v>
          </cell>
          <cell r="D15543" t="str">
            <v>BANIK SIDDHARTHA S</v>
          </cell>
          <cell r="E15543" t="str">
            <v>SR5970745</v>
          </cell>
          <cell r="F15543" t="str">
            <v>PGPM</v>
          </cell>
          <cell r="G15543" t="str">
            <v>PGPIM</v>
          </cell>
          <cell r="H15543" t="str">
            <v>PGPHR</v>
          </cell>
        </row>
        <row r="15544">
          <cell r="A15544" t="str">
            <v>SR5970774</v>
          </cell>
          <cell r="B15544" t="str">
            <v>2248</v>
          </cell>
          <cell r="C15544" t="str">
            <v>113857</v>
          </cell>
          <cell r="D15544" t="str">
            <v>ASHISH RAI KOHLI</v>
          </cell>
          <cell r="E15544" t="str">
            <v>SR5970774</v>
          </cell>
          <cell r="F15544" t="str">
            <v>PGPM</v>
          </cell>
          <cell r="G15544" t="str">
            <v>PGPHR</v>
          </cell>
          <cell r="H15544" t="str">
            <v>PGPIM</v>
          </cell>
        </row>
        <row r="15545">
          <cell r="A15545" t="str">
            <v>SR5971032</v>
          </cell>
          <cell r="B15545" t="str">
            <v>5038</v>
          </cell>
          <cell r="C15545" t="str">
            <v>113851</v>
          </cell>
          <cell r="D15545" t="str">
            <v>ANKIT AGGARWAL</v>
          </cell>
          <cell r="E15545" t="str">
            <v>SR5971032</v>
          </cell>
          <cell r="F15545" t="str">
            <v>PGPM</v>
          </cell>
          <cell r="G15545" t="str">
            <v>PGPIM</v>
          </cell>
          <cell r="H15545" t="str">
            <v>PGPHR</v>
          </cell>
        </row>
        <row r="15546">
          <cell r="A15546" t="str">
            <v>SR5971048</v>
          </cell>
          <cell r="B15546" t="str">
            <v>2565</v>
          </cell>
          <cell r="C15546" t="str">
            <v>100237</v>
          </cell>
          <cell r="D15546" t="str">
            <v>BHARDWAJ TUSHAR</v>
          </cell>
          <cell r="E15546" t="str">
            <v>SR5971048</v>
          </cell>
          <cell r="F15546" t="str">
            <v>PGPM</v>
          </cell>
          <cell r="G15546" t="str">
            <v>PGPIM</v>
          </cell>
          <cell r="H15546" t="str">
            <v>PGPHR</v>
          </cell>
        </row>
        <row r="15547">
          <cell r="A15547" t="str">
            <v>SR5971172</v>
          </cell>
          <cell r="B15547" t="str">
            <v>6262</v>
          </cell>
          <cell r="C15547" t="str">
            <v>111657</v>
          </cell>
          <cell r="D15547" t="str">
            <v>NARAYAN ROHIT</v>
          </cell>
          <cell r="E15547" t="str">
            <v>SR5971172</v>
          </cell>
          <cell r="F15547" t="str">
            <v>PGPM</v>
          </cell>
          <cell r="G15547" t="str">
            <v>PGPIM</v>
          </cell>
          <cell r="H15547" t="str">
            <v>PGPHR</v>
          </cell>
        </row>
        <row r="15548">
          <cell r="A15548" t="str">
            <v>SR5971186</v>
          </cell>
          <cell r="B15548" t="str">
            <v>243</v>
          </cell>
          <cell r="C15548" t="str">
            <v>100348</v>
          </cell>
          <cell r="D15548" t="str">
            <v>SINGH NATASHA</v>
          </cell>
          <cell r="E15548" t="str">
            <v>SR5971186</v>
          </cell>
          <cell r="F15548" t="str">
            <v>PGPM</v>
          </cell>
          <cell r="G15548" t="str">
            <v>PGPHR</v>
          </cell>
          <cell r="H15548" t="str">
            <v>PGPIM</v>
          </cell>
        </row>
        <row r="15549">
          <cell r="A15549" t="str">
            <v>SR5971222</v>
          </cell>
          <cell r="B15549" t="str">
            <v>4317</v>
          </cell>
          <cell r="C15549" t="str">
            <v>104493</v>
          </cell>
          <cell r="D15549" t="str">
            <v>SINGH RAJANDEEP</v>
          </cell>
          <cell r="E15549" t="str">
            <v>SR5971222</v>
          </cell>
          <cell r="F15549" t="str">
            <v>PGPM</v>
          </cell>
          <cell r="G15549" t="str">
            <v>PGPHR</v>
          </cell>
          <cell r="H15549" t="str">
            <v>PGPIM</v>
          </cell>
        </row>
        <row r="15550">
          <cell r="A15550" t="str">
            <v>SR5971228</v>
          </cell>
          <cell r="B15550" t="str">
            <v>3668</v>
          </cell>
          <cell r="C15550" t="str">
            <v>108206</v>
          </cell>
          <cell r="D15550" t="str">
            <v>KULKARNI GAURAV DEEPAK</v>
          </cell>
          <cell r="E15550" t="str">
            <v>SR5971228</v>
          </cell>
          <cell r="F15550" t="str">
            <v>PGPM</v>
          </cell>
          <cell r="G15550" t="str">
            <v>PGPIM</v>
          </cell>
          <cell r="H15550" t="str">
            <v>PGPHR</v>
          </cell>
        </row>
        <row r="15551">
          <cell r="A15551" t="str">
            <v>SR5971237</v>
          </cell>
          <cell r="B15551" t="str">
            <v>4203</v>
          </cell>
          <cell r="C15551" t="str">
            <v>107968</v>
          </cell>
          <cell r="D15551" t="str">
            <v>NITIN H</v>
          </cell>
          <cell r="E15551" t="str">
            <v>SR5971237</v>
          </cell>
          <cell r="F15551" t="str">
            <v>PGPM</v>
          </cell>
          <cell r="G15551" t="str">
            <v>PGPHR</v>
          </cell>
          <cell r="H15551" t="str">
            <v/>
          </cell>
        </row>
        <row r="15552">
          <cell r="A15552" t="str">
            <v>SR5971253</v>
          </cell>
          <cell r="B15552" t="str">
            <v>2682</v>
          </cell>
          <cell r="C15552" t="str">
            <v>113054</v>
          </cell>
          <cell r="D15552" t="str">
            <v>BAJAJ RISHI</v>
          </cell>
          <cell r="E15552" t="str">
            <v>SR5971253</v>
          </cell>
          <cell r="F15552" t="str">
            <v>PGPM</v>
          </cell>
          <cell r="G15552" t="str">
            <v>PGPHR</v>
          </cell>
          <cell r="H15552" t="str">
            <v>PGPIM</v>
          </cell>
        </row>
        <row r="15553">
          <cell r="A15553" t="str">
            <v>SR5971268</v>
          </cell>
          <cell r="B15553" t="str">
            <v>2826</v>
          </cell>
          <cell r="C15553" t="str">
            <v>104275</v>
          </cell>
          <cell r="D15553" t="str">
            <v>RANA YOGIT</v>
          </cell>
          <cell r="E15553" t="str">
            <v>SR5971268</v>
          </cell>
          <cell r="F15553" t="str">
            <v>PGPM</v>
          </cell>
          <cell r="G15553" t="str">
            <v>PGPHR</v>
          </cell>
          <cell r="H15553" t="str">
            <v>PGPIM</v>
          </cell>
        </row>
        <row r="15554">
          <cell r="A15554" t="str">
            <v>SR5971285</v>
          </cell>
          <cell r="B15554" t="str">
            <v>6150</v>
          </cell>
          <cell r="C15554" t="str">
            <v>105848</v>
          </cell>
          <cell r="D15554" t="str">
            <v>AKHAURI AAYUSH KUMAR</v>
          </cell>
          <cell r="E15554" t="str">
            <v>SR5971285</v>
          </cell>
          <cell r="F15554" t="str">
            <v>PGPM</v>
          </cell>
          <cell r="G15554" t="str">
            <v>PGPIM</v>
          </cell>
          <cell r="H15554" t="str">
            <v>PGPHR</v>
          </cell>
        </row>
        <row r="15555">
          <cell r="A15555" t="str">
            <v>SR5971316</v>
          </cell>
          <cell r="B15555" t="str">
            <v>5253</v>
          </cell>
          <cell r="C15555" t="str">
            <v>105067</v>
          </cell>
          <cell r="D15555" t="str">
            <v>SRIVASTAV VIPUL</v>
          </cell>
          <cell r="E15555" t="str">
            <v>SR5971316</v>
          </cell>
          <cell r="F15555" t="str">
            <v>PGPHR</v>
          </cell>
          <cell r="G15555" t="str">
            <v>PGPM</v>
          </cell>
          <cell r="H15555" t="str">
            <v>PGPIM</v>
          </cell>
        </row>
        <row r="15556">
          <cell r="A15556" t="str">
            <v>SR5971338</v>
          </cell>
          <cell r="B15556" t="str">
            <v>2887</v>
          </cell>
          <cell r="C15556" t="str">
            <v>112987</v>
          </cell>
          <cell r="D15556" t="str">
            <v>BABLANI PARAS</v>
          </cell>
          <cell r="E15556" t="str">
            <v>SR5971338</v>
          </cell>
          <cell r="F15556" t="str">
            <v>PGPM</v>
          </cell>
          <cell r="G15556" t="str">
            <v>PGPIM</v>
          </cell>
          <cell r="H15556" t="str">
            <v>PGPHR</v>
          </cell>
        </row>
        <row r="15557">
          <cell r="A15557" t="str">
            <v>SR5971458</v>
          </cell>
          <cell r="B15557" t="str">
            <v>9306</v>
          </cell>
          <cell r="C15557" t="str">
            <v>104016</v>
          </cell>
          <cell r="D15557" t="str">
            <v>ABHISHEK MITTAL</v>
          </cell>
          <cell r="E15557" t="str">
            <v>SR5971458</v>
          </cell>
          <cell r="F15557" t="str">
            <v>PGPHR</v>
          </cell>
          <cell r="G15557" t="str">
            <v>PGPM</v>
          </cell>
          <cell r="H15557" t="str">
            <v>PGPIM</v>
          </cell>
        </row>
        <row r="15558">
          <cell r="A15558" t="str">
            <v>SR5971487</v>
          </cell>
          <cell r="B15558" t="str">
            <v>6935</v>
          </cell>
          <cell r="C15558" t="str">
            <v>108532</v>
          </cell>
          <cell r="D15558" t="str">
            <v>DATTAGUPTA ARITRA</v>
          </cell>
          <cell r="E15558" t="str">
            <v>SR5971487</v>
          </cell>
          <cell r="F15558" t="str">
            <v>PGPM</v>
          </cell>
          <cell r="G15558" t="str">
            <v>PGPIM</v>
          </cell>
          <cell r="H15558" t="str">
            <v>PGPHR</v>
          </cell>
        </row>
        <row r="15559">
          <cell r="A15559" t="str">
            <v>SR5971520</v>
          </cell>
          <cell r="B15559" t="str">
            <v>896</v>
          </cell>
          <cell r="C15559" t="str">
            <v>100627</v>
          </cell>
          <cell r="D15559" t="str">
            <v>MONALISA</v>
          </cell>
          <cell r="E15559" t="str">
            <v>SR5971520</v>
          </cell>
          <cell r="F15559" t="str">
            <v>PGPM</v>
          </cell>
          <cell r="G15559" t="str">
            <v>PGPIM</v>
          </cell>
          <cell r="H15559" t="str">
            <v>PGPHR</v>
          </cell>
        </row>
        <row r="15560">
          <cell r="A15560" t="str">
            <v>SR5971569</v>
          </cell>
          <cell r="B15560" t="str">
            <v>8644</v>
          </cell>
          <cell r="C15560" t="str">
            <v>104628</v>
          </cell>
          <cell r="D15560" t="str">
            <v>DHANDA KUNAL</v>
          </cell>
          <cell r="E15560" t="str">
            <v>SR5971569</v>
          </cell>
          <cell r="F15560" t="str">
            <v>PGPM</v>
          </cell>
          <cell r="G15560" t="str">
            <v>PGPIM</v>
          </cell>
          <cell r="H15560" t="str">
            <v>PGPHR</v>
          </cell>
        </row>
        <row r="15561">
          <cell r="A15561" t="str">
            <v>SR5971615</v>
          </cell>
          <cell r="B15561" t="str">
            <v>6372</v>
          </cell>
          <cell r="C15561" t="str">
            <v>109758</v>
          </cell>
          <cell r="D15561" t="str">
            <v>ARORA GAGANDEEP SINGH</v>
          </cell>
          <cell r="E15561" t="str">
            <v>SR5971615</v>
          </cell>
          <cell r="F15561" t="str">
            <v>PGPM</v>
          </cell>
          <cell r="G15561" t="str">
            <v>PGPHR</v>
          </cell>
          <cell r="H15561" t="str">
            <v>PGPIM</v>
          </cell>
        </row>
        <row r="15562">
          <cell r="A15562" t="str">
            <v>SR5971747</v>
          </cell>
          <cell r="B15562" t="str">
            <v>8638</v>
          </cell>
          <cell r="C15562" t="str">
            <v>104015</v>
          </cell>
          <cell r="D15562" t="str">
            <v>KRITI GOEL</v>
          </cell>
          <cell r="E15562" t="str">
            <v>SR5971747</v>
          </cell>
          <cell r="F15562" t="str">
            <v>PGPHR</v>
          </cell>
          <cell r="G15562" t="str">
            <v>PGPM</v>
          </cell>
          <cell r="H15562" t="str">
            <v>PGPIM</v>
          </cell>
        </row>
        <row r="15563">
          <cell r="A15563" t="str">
            <v>SR5971753</v>
          </cell>
          <cell r="B15563" t="str">
            <v>4766</v>
          </cell>
          <cell r="C15563" t="str">
            <v>111756</v>
          </cell>
          <cell r="D15563" t="str">
            <v>SHARMA ADVAITA</v>
          </cell>
          <cell r="E15563" t="str">
            <v>SR5971753</v>
          </cell>
          <cell r="F15563" t="str">
            <v>PGPHR</v>
          </cell>
          <cell r="G15563" t="str">
            <v>PGPIM</v>
          </cell>
          <cell r="H15563" t="str">
            <v>PGPM</v>
          </cell>
        </row>
        <row r="15564">
          <cell r="A15564" t="str">
            <v>SR5971754</v>
          </cell>
          <cell r="B15564" t="str">
            <v>8618</v>
          </cell>
          <cell r="C15564" t="str">
            <v>107677</v>
          </cell>
          <cell r="D15564" t="str">
            <v>ANOOP N M</v>
          </cell>
          <cell r="E15564" t="str">
            <v>SR5971754</v>
          </cell>
          <cell r="F15564" t="str">
            <v>PGPM</v>
          </cell>
          <cell r="G15564" t="str">
            <v/>
          </cell>
          <cell r="H15564" t="str">
            <v/>
          </cell>
        </row>
        <row r="15565">
          <cell r="A15565" t="str">
            <v>SR5971956</v>
          </cell>
          <cell r="B15565" t="str">
            <v>4067</v>
          </cell>
          <cell r="C15565" t="str">
            <v>104898</v>
          </cell>
          <cell r="D15565" t="str">
            <v>JOSHI DEEPAK</v>
          </cell>
          <cell r="E15565" t="str">
            <v>SR5971956</v>
          </cell>
          <cell r="F15565" t="str">
            <v>PGPM</v>
          </cell>
          <cell r="G15565" t="str">
            <v>PGPIM</v>
          </cell>
          <cell r="H15565" t="str">
            <v>PGPHR</v>
          </cell>
        </row>
        <row r="15566">
          <cell r="A15566" t="str">
            <v>SR5971978</v>
          </cell>
          <cell r="B15566" t="str">
            <v>10517</v>
          </cell>
          <cell r="C15566" t="str">
            <v>109550</v>
          </cell>
          <cell r="D15566" t="str">
            <v>PRAVEEN CHOUDHARY</v>
          </cell>
          <cell r="E15566" t="str">
            <v>SR5971978</v>
          </cell>
          <cell r="F15566" t="str">
            <v>PGPM</v>
          </cell>
          <cell r="G15566" t="str">
            <v>PGPIM</v>
          </cell>
          <cell r="H15566" t="str">
            <v>PGPHR</v>
          </cell>
        </row>
        <row r="15567">
          <cell r="A15567" t="str">
            <v>SR5971979</v>
          </cell>
          <cell r="B15567" t="str">
            <v>1588</v>
          </cell>
          <cell r="C15567" t="str">
            <v>108495</v>
          </cell>
          <cell r="D15567" t="str">
            <v>SINGH SHIVANI</v>
          </cell>
          <cell r="E15567" t="str">
            <v>SR5971979</v>
          </cell>
          <cell r="F15567" t="str">
            <v>PGPM</v>
          </cell>
          <cell r="G15567" t="str">
            <v>PGPIM</v>
          </cell>
          <cell r="H15567" t="str">
            <v>PGPHR</v>
          </cell>
        </row>
        <row r="15568">
          <cell r="A15568" t="str">
            <v>SR5971983</v>
          </cell>
          <cell r="B15568" t="str">
            <v>5170</v>
          </cell>
          <cell r="C15568" t="str">
            <v>101100</v>
          </cell>
          <cell r="D15568" t="str">
            <v>TRIPATHI SHALINI</v>
          </cell>
          <cell r="E15568" t="str">
            <v>SR5971983</v>
          </cell>
          <cell r="F15568" t="str">
            <v>PGPM</v>
          </cell>
          <cell r="G15568" t="str">
            <v>PGPHR</v>
          </cell>
          <cell r="H15568" t="str">
            <v>PGPIM</v>
          </cell>
        </row>
        <row r="15569">
          <cell r="A15569" t="str">
            <v>SR5972085</v>
          </cell>
          <cell r="B15569" t="str">
            <v>5544</v>
          </cell>
          <cell r="C15569" t="str">
            <v>101605</v>
          </cell>
          <cell r="D15569" t="str">
            <v>SHAH BIRJU DIPAKKUMAR</v>
          </cell>
          <cell r="E15569" t="str">
            <v>SR5972085</v>
          </cell>
          <cell r="F15569" t="str">
            <v>PGPM</v>
          </cell>
          <cell r="G15569" t="str">
            <v>PGPIM</v>
          </cell>
          <cell r="H15569" t="str">
            <v>PGPHR</v>
          </cell>
        </row>
        <row r="15570">
          <cell r="A15570" t="str">
            <v>SR5972125</v>
          </cell>
          <cell r="B15570" t="str">
            <v>9630</v>
          </cell>
          <cell r="C15570" t="str">
            <v>103469</v>
          </cell>
          <cell r="D15570" t="str">
            <v>SURI SHWETA</v>
          </cell>
          <cell r="E15570" t="str">
            <v>SR5972125</v>
          </cell>
          <cell r="F15570" t="str">
            <v>PGPM</v>
          </cell>
          <cell r="G15570" t="str">
            <v>PGPHR</v>
          </cell>
          <cell r="H15570" t="str">
            <v>PGPIM</v>
          </cell>
        </row>
        <row r="15571">
          <cell r="A15571" t="str">
            <v>SR5972161</v>
          </cell>
          <cell r="B15571" t="str">
            <v>7720</v>
          </cell>
          <cell r="C15571" t="str">
            <v>100799</v>
          </cell>
          <cell r="D15571" t="str">
            <v>SUKHLANI NAVIN HARISH</v>
          </cell>
          <cell r="E15571" t="str">
            <v>SR5972161</v>
          </cell>
          <cell r="F15571" t="str">
            <v>PGPM</v>
          </cell>
          <cell r="G15571" t="str">
            <v>PGPHR</v>
          </cell>
          <cell r="H15571" t="str">
            <v>PGPIM</v>
          </cell>
        </row>
        <row r="15572">
          <cell r="A15572" t="str">
            <v>SR5972233</v>
          </cell>
          <cell r="B15572" t="str">
            <v>9737</v>
          </cell>
          <cell r="C15572" t="str">
            <v>105041</v>
          </cell>
          <cell r="D15572" t="str">
            <v>GUPTA NITIN</v>
          </cell>
          <cell r="E15572" t="str">
            <v>SR5972233</v>
          </cell>
          <cell r="F15572" t="str">
            <v>PGPHR</v>
          </cell>
          <cell r="G15572" t="str">
            <v>PGPM</v>
          </cell>
          <cell r="H15572" t="str">
            <v>PGPIM</v>
          </cell>
        </row>
        <row r="15573">
          <cell r="A15573" t="str">
            <v>SR5972243</v>
          </cell>
          <cell r="B15573" t="str">
            <v>5194</v>
          </cell>
          <cell r="C15573" t="str">
            <v>118966</v>
          </cell>
          <cell r="D15573" t="str">
            <v>GAURAV YADAV</v>
          </cell>
          <cell r="E15573" t="str">
            <v>SR5972243</v>
          </cell>
          <cell r="F15573" t="str">
            <v>PGPM</v>
          </cell>
          <cell r="G15573" t="str">
            <v>PGPIM</v>
          </cell>
          <cell r="H15573" t="str">
            <v>PGPHR</v>
          </cell>
        </row>
        <row r="15574">
          <cell r="A15574" t="str">
            <v>SR5972286</v>
          </cell>
          <cell r="B15574" t="str">
            <v>9108</v>
          </cell>
          <cell r="C15574" t="str">
            <v>113095</v>
          </cell>
          <cell r="D15574" t="str">
            <v>JAIN ANKIT</v>
          </cell>
          <cell r="E15574" t="str">
            <v>SR5972286</v>
          </cell>
          <cell r="F15574" t="str">
            <v>PGPM</v>
          </cell>
          <cell r="G15574" t="str">
            <v>PGPIM</v>
          </cell>
          <cell r="H15574" t="str">
            <v>PGPHR</v>
          </cell>
        </row>
        <row r="15575">
          <cell r="A15575" t="str">
            <v>SR5972368</v>
          </cell>
          <cell r="B15575" t="str">
            <v>6500</v>
          </cell>
          <cell r="C15575" t="str">
            <v>104939</v>
          </cell>
          <cell r="D15575" t="str">
            <v>ARORA VISHAL</v>
          </cell>
          <cell r="E15575" t="str">
            <v>SR5972368</v>
          </cell>
          <cell r="F15575" t="str">
            <v>PGPM</v>
          </cell>
          <cell r="G15575" t="str">
            <v>PGPHR</v>
          </cell>
          <cell r="H15575" t="str">
            <v>PGPIM</v>
          </cell>
        </row>
        <row r="15576">
          <cell r="A15576" t="str">
            <v>SR5972383</v>
          </cell>
          <cell r="B15576" t="str">
            <v>9636</v>
          </cell>
          <cell r="C15576" t="str">
            <v>116020</v>
          </cell>
          <cell r="D15576" t="str">
            <v>SONAKSHI RATHI</v>
          </cell>
          <cell r="E15576" t="str">
            <v>SR5972383</v>
          </cell>
          <cell r="F15576" t="str">
            <v>PGPM</v>
          </cell>
          <cell r="G15576" t="str">
            <v>PGPIM</v>
          </cell>
          <cell r="H15576" t="str">
            <v/>
          </cell>
        </row>
        <row r="15577">
          <cell r="A15577" t="str">
            <v>SR5972444</v>
          </cell>
          <cell r="B15577" t="str">
            <v>601</v>
          </cell>
          <cell r="C15577" t="str">
            <v>108607</v>
          </cell>
          <cell r="D15577" t="str">
            <v>RAI DIPTI</v>
          </cell>
          <cell r="E15577" t="str">
            <v>SR5972444</v>
          </cell>
          <cell r="F15577" t="str">
            <v>PGPM</v>
          </cell>
          <cell r="G15577" t="str">
            <v>PGPIM</v>
          </cell>
          <cell r="H15577" t="str">
            <v>PGPHR</v>
          </cell>
        </row>
        <row r="15578">
          <cell r="A15578" t="str">
            <v>SR5972499</v>
          </cell>
          <cell r="B15578" t="str">
            <v>10422</v>
          </cell>
          <cell r="C15578" t="str">
            <v>100035</v>
          </cell>
          <cell r="D15578" t="str">
            <v>AKHIL MEHTA</v>
          </cell>
          <cell r="E15578" t="str">
            <v>SR5972499</v>
          </cell>
          <cell r="F15578" t="str">
            <v>PGPM</v>
          </cell>
          <cell r="G15578" t="str">
            <v>PGPHR</v>
          </cell>
          <cell r="H15578" t="str">
            <v>PGPIM</v>
          </cell>
        </row>
        <row r="15579">
          <cell r="A15579" t="str">
            <v>SR5972516</v>
          </cell>
          <cell r="B15579" t="str">
            <v>10211</v>
          </cell>
          <cell r="C15579" t="str">
            <v>115691</v>
          </cell>
          <cell r="D15579" t="str">
            <v>SINGH NITIN</v>
          </cell>
          <cell r="E15579" t="str">
            <v>SR5972516</v>
          </cell>
          <cell r="F15579" t="str">
            <v>PGPM</v>
          </cell>
          <cell r="G15579" t="str">
            <v>PGPHR</v>
          </cell>
          <cell r="H15579" t="str">
            <v>PGPIM</v>
          </cell>
        </row>
        <row r="15580">
          <cell r="A15580" t="str">
            <v>SR5972520</v>
          </cell>
          <cell r="B15580" t="str">
            <v>6263</v>
          </cell>
          <cell r="C15580" t="str">
            <v>110059</v>
          </cell>
          <cell r="D15580" t="str">
            <v>ANUPAM PANDE</v>
          </cell>
          <cell r="E15580" t="str">
            <v>SR5972520</v>
          </cell>
          <cell r="F15580" t="str">
            <v>PGPHR</v>
          </cell>
          <cell r="G15580" t="str">
            <v>PGPM</v>
          </cell>
          <cell r="H15580" t="str">
            <v>PGPIM</v>
          </cell>
        </row>
        <row r="15581">
          <cell r="A15581" t="str">
            <v>SR5972541</v>
          </cell>
          <cell r="B15581" t="str">
            <v>5546</v>
          </cell>
          <cell r="C15581" t="str">
            <v>101607</v>
          </cell>
          <cell r="D15581" t="str">
            <v>PATEL PRANAV G</v>
          </cell>
          <cell r="E15581" t="str">
            <v>SR5972541</v>
          </cell>
          <cell r="F15581" t="str">
            <v>PGPM</v>
          </cell>
          <cell r="G15581" t="str">
            <v>PGPIM</v>
          </cell>
          <cell r="H15581" t="str">
            <v>PGPHR</v>
          </cell>
        </row>
        <row r="15582">
          <cell r="A15582" t="str">
            <v>SR5972543</v>
          </cell>
          <cell r="B15582" t="str">
            <v>2822</v>
          </cell>
          <cell r="C15582" t="str">
            <v>105362</v>
          </cell>
          <cell r="D15582" t="str">
            <v>JAIN SAKSHI</v>
          </cell>
          <cell r="E15582" t="str">
            <v>SR5972543</v>
          </cell>
          <cell r="F15582" t="str">
            <v>PGPM</v>
          </cell>
          <cell r="G15582" t="str">
            <v>PGPIM</v>
          </cell>
          <cell r="H15582" t="str">
            <v>PGPHR</v>
          </cell>
        </row>
        <row r="15583">
          <cell r="A15583" t="str">
            <v>SR5972581</v>
          </cell>
          <cell r="B15583" t="str">
            <v>9858</v>
          </cell>
          <cell r="C15583" t="str">
            <v>116746</v>
          </cell>
          <cell r="D15583" t="str">
            <v>SHRIVASTAVA SANGHMITRA</v>
          </cell>
          <cell r="E15583" t="str">
            <v>SR5972581</v>
          </cell>
          <cell r="F15583" t="str">
            <v>PGPM</v>
          </cell>
          <cell r="G15583" t="str">
            <v>PGPIM</v>
          </cell>
          <cell r="H15583" t="str">
            <v>PGPHR</v>
          </cell>
        </row>
        <row r="15584">
          <cell r="A15584" t="str">
            <v>SR5972594</v>
          </cell>
          <cell r="B15584" t="str">
            <v>9653</v>
          </cell>
          <cell r="C15584" t="str">
            <v>103468</v>
          </cell>
          <cell r="D15584" t="str">
            <v>AFZAL ASAD</v>
          </cell>
          <cell r="E15584" t="str">
            <v>SR5972594</v>
          </cell>
          <cell r="F15584" t="str">
            <v>PGPM</v>
          </cell>
          <cell r="G15584" t="str">
            <v>PGPHR</v>
          </cell>
          <cell r="H15584" t="str">
            <v>PGPIM</v>
          </cell>
        </row>
        <row r="15585">
          <cell r="A15585" t="str">
            <v>SR5972665</v>
          </cell>
          <cell r="B15585" t="str">
            <v>975</v>
          </cell>
          <cell r="C15585" t="str">
            <v>101462</v>
          </cell>
          <cell r="D15585" t="str">
            <v>BHARDWAJ NEERJA</v>
          </cell>
          <cell r="E15585" t="str">
            <v>SR5972665</v>
          </cell>
          <cell r="F15585" t="str">
            <v>PGPM</v>
          </cell>
          <cell r="G15585" t="str">
            <v>PGPHR</v>
          </cell>
          <cell r="H15585" t="str">
            <v>PGPIM</v>
          </cell>
        </row>
        <row r="15586">
          <cell r="A15586" t="str">
            <v>SR5972671</v>
          </cell>
          <cell r="B15586" t="str">
            <v>4259</v>
          </cell>
          <cell r="C15586" t="str">
            <v>103268</v>
          </cell>
          <cell r="D15586" t="str">
            <v>MITTAL SHRESHTHA</v>
          </cell>
          <cell r="E15586" t="str">
            <v>SR5972671</v>
          </cell>
          <cell r="F15586" t="str">
            <v>PGPHR</v>
          </cell>
          <cell r="G15586" t="str">
            <v>PGPM</v>
          </cell>
          <cell r="H15586" t="str">
            <v>PGPIM</v>
          </cell>
        </row>
        <row r="15587">
          <cell r="A15587" t="str">
            <v>SR5972685</v>
          </cell>
          <cell r="B15587" t="str">
            <v>1363</v>
          </cell>
          <cell r="C15587" t="str">
            <v>111111</v>
          </cell>
          <cell r="D15587" t="str">
            <v>BEHERA TIRTHANKAR KR</v>
          </cell>
          <cell r="E15587" t="str">
            <v>SR5972685</v>
          </cell>
          <cell r="F15587" t="str">
            <v>PGPM</v>
          </cell>
          <cell r="G15587" t="str">
            <v>PGPIM</v>
          </cell>
          <cell r="H15587" t="str">
            <v>PGPHR</v>
          </cell>
        </row>
        <row r="15588">
          <cell r="A15588" t="str">
            <v>SR5972769</v>
          </cell>
          <cell r="B15588" t="str">
            <v>10209</v>
          </cell>
          <cell r="C15588" t="str">
            <v>106332</v>
          </cell>
          <cell r="D15588" t="str">
            <v>THAKUR SOURAV</v>
          </cell>
          <cell r="E15588" t="str">
            <v>SR5972769</v>
          </cell>
          <cell r="F15588" t="str">
            <v>PGPM</v>
          </cell>
          <cell r="G15588" t="str">
            <v>PGPIM</v>
          </cell>
          <cell r="H15588" t="str">
            <v>PGPHR</v>
          </cell>
        </row>
        <row r="15589">
          <cell r="A15589" t="str">
            <v>SR5972798</v>
          </cell>
          <cell r="B15589" t="str">
            <v>469</v>
          </cell>
          <cell r="C15589" t="str">
            <v>102353</v>
          </cell>
          <cell r="D15589" t="str">
            <v>MADHAVAPEDDI SWETHA S</v>
          </cell>
          <cell r="E15589" t="str">
            <v>SR5972798</v>
          </cell>
          <cell r="F15589" t="str">
            <v>PGPM</v>
          </cell>
          <cell r="G15589" t="str">
            <v>PGPHR</v>
          </cell>
          <cell r="H15589" t="str">
            <v>PGPIM</v>
          </cell>
        </row>
        <row r="15590">
          <cell r="A15590" t="str">
            <v>SR5972807</v>
          </cell>
          <cell r="B15590" t="str">
            <v>5732</v>
          </cell>
          <cell r="C15590" t="str">
            <v>104619</v>
          </cell>
          <cell r="D15590" t="str">
            <v>GARG ABHISHEK</v>
          </cell>
          <cell r="E15590" t="str">
            <v>SR5972807</v>
          </cell>
          <cell r="F15590" t="str">
            <v>PGPM</v>
          </cell>
          <cell r="G15590" t="str">
            <v>PGPHR</v>
          </cell>
          <cell r="H15590" t="str">
            <v>PGPIM</v>
          </cell>
        </row>
        <row r="15591">
          <cell r="A15591" t="str">
            <v>SR5972810</v>
          </cell>
          <cell r="B15591" t="str">
            <v>5733</v>
          </cell>
          <cell r="C15591" t="str">
            <v>103400</v>
          </cell>
          <cell r="D15591" t="str">
            <v>SINGH AASHISH PAL</v>
          </cell>
          <cell r="E15591" t="str">
            <v>SR5972810</v>
          </cell>
          <cell r="F15591" t="str">
            <v>PGPM</v>
          </cell>
          <cell r="G15591" t="str">
            <v>PGPIM</v>
          </cell>
          <cell r="H15591" t="str">
            <v>PGPHR</v>
          </cell>
        </row>
        <row r="15592">
          <cell r="A15592" t="str">
            <v>SR5972815</v>
          </cell>
          <cell r="B15592" t="str">
            <v>1532</v>
          </cell>
          <cell r="C15592" t="str">
            <v>112077</v>
          </cell>
          <cell r="D15592" t="str">
            <v>GUPTA NIHARIKA</v>
          </cell>
          <cell r="E15592" t="str">
            <v>SR5972815</v>
          </cell>
          <cell r="F15592" t="str">
            <v>PGPM</v>
          </cell>
          <cell r="G15592" t="str">
            <v>PGPHR</v>
          </cell>
          <cell r="H15592" t="str">
            <v>PGPIM</v>
          </cell>
        </row>
        <row r="15593">
          <cell r="A15593" t="str">
            <v>SR5972854</v>
          </cell>
          <cell r="B15593" t="str">
            <v>2372</v>
          </cell>
          <cell r="C15593" t="str">
            <v>102915</v>
          </cell>
          <cell r="D15593" t="str">
            <v>RAGHU RAGHAV</v>
          </cell>
          <cell r="E15593" t="str">
            <v>SR5972854</v>
          </cell>
          <cell r="F15593" t="str">
            <v>PGPM</v>
          </cell>
          <cell r="G15593" t="str">
            <v/>
          </cell>
          <cell r="H15593" t="str">
            <v/>
          </cell>
        </row>
        <row r="15594">
          <cell r="A15594" t="str">
            <v>SR5972879</v>
          </cell>
          <cell r="B15594" t="str">
            <v>344</v>
          </cell>
          <cell r="C15594" t="str">
            <v>111977</v>
          </cell>
          <cell r="D15594" t="str">
            <v>DESAI HARSHAL U</v>
          </cell>
          <cell r="E15594" t="str">
            <v>SR5972879</v>
          </cell>
          <cell r="F15594" t="str">
            <v>PGPM</v>
          </cell>
          <cell r="G15594" t="str">
            <v>PGPHR</v>
          </cell>
          <cell r="H15594" t="str">
            <v>PGPIM</v>
          </cell>
        </row>
        <row r="15595">
          <cell r="A15595" t="str">
            <v>SR5972906</v>
          </cell>
          <cell r="B15595" t="str">
            <v>4167</v>
          </cell>
          <cell r="C15595" t="str">
            <v>104078</v>
          </cell>
          <cell r="D15595" t="str">
            <v>SINGH JASRAJ</v>
          </cell>
          <cell r="E15595" t="str">
            <v>SR5972906</v>
          </cell>
          <cell r="F15595" t="str">
            <v>PGPM</v>
          </cell>
          <cell r="G15595" t="str">
            <v>PGPIM</v>
          </cell>
          <cell r="H15595" t="str">
            <v>PGPHR</v>
          </cell>
        </row>
        <row r="15596">
          <cell r="A15596" t="str">
            <v>SR5972918</v>
          </cell>
          <cell r="B15596" t="str">
            <v>5361</v>
          </cell>
          <cell r="C15596" t="str">
            <v>117940</v>
          </cell>
          <cell r="D15596" t="str">
            <v>APARNA NAYYAR</v>
          </cell>
          <cell r="E15596" t="str">
            <v>SR5972918</v>
          </cell>
          <cell r="F15596" t="str">
            <v>PGPM</v>
          </cell>
          <cell r="G15596" t="str">
            <v>PGPHR</v>
          </cell>
          <cell r="H15596" t="str">
            <v>PGPIM</v>
          </cell>
        </row>
        <row r="15597">
          <cell r="A15597" t="str">
            <v>SR5972969</v>
          </cell>
          <cell r="B15597" t="str">
            <v>1448</v>
          </cell>
          <cell r="C15597" t="str">
            <v>111618</v>
          </cell>
          <cell r="D15597" t="str">
            <v>CHINTA SUNDEEP</v>
          </cell>
          <cell r="E15597" t="str">
            <v>SR5972969</v>
          </cell>
          <cell r="F15597" t="str">
            <v>PGPM</v>
          </cell>
          <cell r="G15597" t="str">
            <v>PGPIM</v>
          </cell>
          <cell r="H15597" t="str">
            <v>PGPHR</v>
          </cell>
        </row>
        <row r="15598">
          <cell r="A15598" t="str">
            <v>SR5972993</v>
          </cell>
          <cell r="B15598" t="str">
            <v>1515</v>
          </cell>
          <cell r="C15598" t="str">
            <v>112275</v>
          </cell>
          <cell r="D15598" t="str">
            <v>FARIDI AFREEN GANI</v>
          </cell>
          <cell r="E15598" t="str">
            <v>SR5972993</v>
          </cell>
          <cell r="F15598" t="str">
            <v>PGPM</v>
          </cell>
          <cell r="G15598" t="str">
            <v>PGPHR</v>
          </cell>
          <cell r="H15598" t="str">
            <v>PGPIM</v>
          </cell>
        </row>
        <row r="15599">
          <cell r="A15599" t="str">
            <v>SR5972997</v>
          </cell>
          <cell r="B15599" t="str">
            <v>3471</v>
          </cell>
          <cell r="C15599" t="str">
            <v>104329</v>
          </cell>
          <cell r="D15599" t="str">
            <v>YADAV DEEPAK</v>
          </cell>
          <cell r="E15599" t="str">
            <v>SR5972997</v>
          </cell>
          <cell r="F15599" t="str">
            <v>PGPM</v>
          </cell>
          <cell r="G15599" t="str">
            <v>PGPIM</v>
          </cell>
          <cell r="H15599" t="str">
            <v>PGPHR</v>
          </cell>
        </row>
        <row r="15600">
          <cell r="A15600" t="str">
            <v>SR5972S87</v>
          </cell>
          <cell r="B15600" t="str">
            <v>10208</v>
          </cell>
          <cell r="C15600" t="str">
            <v>106497</v>
          </cell>
          <cell r="D15600" t="str">
            <v>YORA PIYUSH</v>
          </cell>
          <cell r="E15600" t="str">
            <v>SR5972S87</v>
          </cell>
          <cell r="F15600" t="str">
            <v>PGPM</v>
          </cell>
          <cell r="G15600" t="str">
            <v>PGPIM</v>
          </cell>
          <cell r="H15600" t="str">
            <v>PGPHR</v>
          </cell>
        </row>
        <row r="15601">
          <cell r="A15601" t="str">
            <v>SR5973030</v>
          </cell>
          <cell r="B15601" t="str">
            <v>8640</v>
          </cell>
          <cell r="C15601" t="str">
            <v>115692</v>
          </cell>
          <cell r="D15601" t="str">
            <v>SIDDHARTH</v>
          </cell>
          <cell r="E15601" t="str">
            <v>SR5973030</v>
          </cell>
          <cell r="F15601" t="str">
            <v>PGPM</v>
          </cell>
          <cell r="G15601" t="str">
            <v>PGPHR</v>
          </cell>
          <cell r="H15601" t="str">
            <v>PGPIM</v>
          </cell>
        </row>
        <row r="15602">
          <cell r="A15602" t="str">
            <v>SR5973122</v>
          </cell>
          <cell r="B15602" t="str">
            <v>9991</v>
          </cell>
          <cell r="C15602" t="str">
            <v>101732</v>
          </cell>
          <cell r="D15602" t="str">
            <v>AGARWAL ANUJ</v>
          </cell>
          <cell r="E15602" t="str">
            <v>SR5973122</v>
          </cell>
          <cell r="F15602" t="str">
            <v>PGPM</v>
          </cell>
          <cell r="G15602" t="str">
            <v>PGPM</v>
          </cell>
          <cell r="H15602" t="str">
            <v>PGPM</v>
          </cell>
        </row>
        <row r="15603">
          <cell r="A15603" t="str">
            <v>SR5973164</v>
          </cell>
          <cell r="B15603" t="str">
            <v>10370</v>
          </cell>
          <cell r="C15603" t="str">
            <v>108122</v>
          </cell>
          <cell r="D15603" t="str">
            <v>JAIN ANKIT</v>
          </cell>
          <cell r="E15603" t="str">
            <v>SR5973164</v>
          </cell>
          <cell r="F15603" t="str">
            <v>PGPM</v>
          </cell>
          <cell r="G15603" t="str">
            <v>PGPHR</v>
          </cell>
          <cell r="H15603" t="str">
            <v>PGPIM</v>
          </cell>
        </row>
        <row r="15604">
          <cell r="A15604" t="str">
            <v>SR5973221</v>
          </cell>
          <cell r="B15604" t="str">
            <v>8935</v>
          </cell>
          <cell r="C15604" t="str">
            <v>104601</v>
          </cell>
          <cell r="D15604" t="str">
            <v>SINGH GURINDER P</v>
          </cell>
          <cell r="E15604" t="str">
            <v>SR5973221</v>
          </cell>
          <cell r="F15604" t="str">
            <v>PGPM</v>
          </cell>
          <cell r="G15604" t="str">
            <v>PGPIM</v>
          </cell>
          <cell r="H15604" t="str">
            <v>PGPHR</v>
          </cell>
        </row>
        <row r="15605">
          <cell r="A15605" t="str">
            <v>SR5973253</v>
          </cell>
          <cell r="B15605" t="str">
            <v>7802</v>
          </cell>
          <cell r="C15605" t="str">
            <v>113935</v>
          </cell>
          <cell r="D15605" t="str">
            <v>KHAN FEROZ</v>
          </cell>
          <cell r="E15605" t="str">
            <v>SR5973253</v>
          </cell>
          <cell r="F15605" t="str">
            <v>PGPM</v>
          </cell>
          <cell r="G15605" t="str">
            <v>PGPIM</v>
          </cell>
          <cell r="H15605" t="str">
            <v>PGPHR</v>
          </cell>
        </row>
        <row r="15606">
          <cell r="A15606" t="str">
            <v>SR5973336</v>
          </cell>
          <cell r="B15606" t="str">
            <v>4091</v>
          </cell>
          <cell r="C15606" t="str">
            <v>112000</v>
          </cell>
          <cell r="D15606" t="str">
            <v>JOSHI ABHYUDAYA K K</v>
          </cell>
          <cell r="E15606" t="str">
            <v>SR5973336</v>
          </cell>
          <cell r="F15606" t="str">
            <v>PGPM</v>
          </cell>
          <cell r="G15606" t="str">
            <v>PGPIM</v>
          </cell>
          <cell r="H15606" t="str">
            <v>PGPHR</v>
          </cell>
        </row>
        <row r="15607">
          <cell r="A15607" t="str">
            <v>SR5973359</v>
          </cell>
          <cell r="B15607" t="str">
            <v>3418</v>
          </cell>
          <cell r="C15607" t="str">
            <v>100216</v>
          </cell>
          <cell r="D15607" t="str">
            <v>RAICHURA HARSH GOPAL</v>
          </cell>
          <cell r="E15607" t="str">
            <v>SR5973359</v>
          </cell>
          <cell r="F15607" t="str">
            <v>PGPM</v>
          </cell>
          <cell r="G15607" t="str">
            <v>PGPHR</v>
          </cell>
          <cell r="H15607" t="str">
            <v>PGPIM</v>
          </cell>
        </row>
        <row r="15608">
          <cell r="A15608" t="str">
            <v>SR5973381</v>
          </cell>
          <cell r="B15608" t="str">
            <v>5506</v>
          </cell>
          <cell r="C15608" t="str">
            <v>116036</v>
          </cell>
          <cell r="D15608" t="str">
            <v>GUPTA ABHINAV</v>
          </cell>
          <cell r="E15608" t="str">
            <v>SR5973381</v>
          </cell>
          <cell r="F15608" t="str">
            <v>PGPM</v>
          </cell>
          <cell r="G15608" t="str">
            <v/>
          </cell>
          <cell r="H15608" t="str">
            <v/>
          </cell>
        </row>
        <row r="15609">
          <cell r="A15609" t="str">
            <v>SR5973389</v>
          </cell>
          <cell r="B15609" t="str">
            <v>7859</v>
          </cell>
          <cell r="C15609" t="str">
            <v>101095</v>
          </cell>
          <cell r="D15609" t="str">
            <v>SHRIVASTAVA NISHANT</v>
          </cell>
          <cell r="E15609" t="str">
            <v>SR5973389</v>
          </cell>
          <cell r="F15609" t="str">
            <v>PGPM</v>
          </cell>
          <cell r="G15609" t="str">
            <v/>
          </cell>
          <cell r="H15609" t="str">
            <v/>
          </cell>
        </row>
        <row r="15610">
          <cell r="A15610" t="str">
            <v>SR5973471</v>
          </cell>
          <cell r="B15610" t="str">
            <v>4316</v>
          </cell>
          <cell r="C15610" t="str">
            <v>112920</v>
          </cell>
          <cell r="D15610" t="str">
            <v>RANA NITIN KUMAR</v>
          </cell>
          <cell r="E15610" t="str">
            <v>SR5973471</v>
          </cell>
          <cell r="F15610" t="str">
            <v>PGPM</v>
          </cell>
          <cell r="G15610" t="str">
            <v>PGPIM</v>
          </cell>
          <cell r="H15610" t="str">
            <v>PGPHR</v>
          </cell>
        </row>
        <row r="15611">
          <cell r="A15611" t="str">
            <v>SR5973476</v>
          </cell>
          <cell r="B15611" t="str">
            <v>670</v>
          </cell>
          <cell r="C15611" t="str">
            <v>103056</v>
          </cell>
          <cell r="D15611" t="str">
            <v>KOCHHAR PAVNEET S</v>
          </cell>
          <cell r="E15611" t="str">
            <v>SR5973476</v>
          </cell>
          <cell r="F15611" t="str">
            <v>PGPM</v>
          </cell>
          <cell r="G15611" t="str">
            <v>PGPIM</v>
          </cell>
          <cell r="H15611" t="str">
            <v>PGPHR</v>
          </cell>
        </row>
        <row r="15612">
          <cell r="A15612" t="str">
            <v>SR5973477</v>
          </cell>
          <cell r="B15612" t="str">
            <v>5958</v>
          </cell>
          <cell r="C15612" t="str">
            <v>104559</v>
          </cell>
          <cell r="D15612" t="str">
            <v>SENGUPTA SAMRAT</v>
          </cell>
          <cell r="E15612" t="str">
            <v>SR5973477</v>
          </cell>
          <cell r="F15612" t="str">
            <v>PGPM</v>
          </cell>
          <cell r="G15612" t="str">
            <v>PGPIM</v>
          </cell>
          <cell r="H15612" t="str">
            <v>PGPHR</v>
          </cell>
        </row>
        <row r="15613">
          <cell r="A15613" t="str">
            <v>SR5973491</v>
          </cell>
          <cell r="B15613" t="str">
            <v>1780</v>
          </cell>
          <cell r="C15613" t="str">
            <v>108178</v>
          </cell>
          <cell r="D15613" t="str">
            <v>MEHTA SRIKHA</v>
          </cell>
          <cell r="E15613" t="str">
            <v>SR5973491</v>
          </cell>
          <cell r="F15613" t="str">
            <v>PGPM</v>
          </cell>
          <cell r="G15613" t="str">
            <v>PGPHR</v>
          </cell>
          <cell r="H15613" t="str">
            <v>PGPIM</v>
          </cell>
        </row>
        <row r="15614">
          <cell r="A15614" t="str">
            <v>SR5973565</v>
          </cell>
          <cell r="B15614" t="str">
            <v>5108</v>
          </cell>
          <cell r="C15614" t="str">
            <v>103341</v>
          </cell>
          <cell r="D15614" t="str">
            <v>JAIN VIPUL</v>
          </cell>
          <cell r="E15614" t="str">
            <v>SR5973565</v>
          </cell>
          <cell r="F15614" t="str">
            <v>PGPM</v>
          </cell>
          <cell r="G15614" t="str">
            <v>PGPHR</v>
          </cell>
          <cell r="H15614" t="str">
            <v>PGPIM</v>
          </cell>
        </row>
        <row r="15615">
          <cell r="A15615" t="str">
            <v>SR5973590</v>
          </cell>
          <cell r="B15615" t="str">
            <v>1643</v>
          </cell>
          <cell r="C15615" t="str">
            <v>112807</v>
          </cell>
          <cell r="D15615" t="str">
            <v>ARORA AASTHA</v>
          </cell>
          <cell r="E15615" t="str">
            <v>SR5973590</v>
          </cell>
          <cell r="F15615" t="str">
            <v>PGPHR</v>
          </cell>
          <cell r="G15615" t="str">
            <v>PGPM</v>
          </cell>
          <cell r="H15615" t="str">
            <v>PGPIM</v>
          </cell>
        </row>
        <row r="15616">
          <cell r="A15616" t="str">
            <v>SR5973592</v>
          </cell>
          <cell r="B15616" t="str">
            <v>3345</v>
          </cell>
          <cell r="C15616" t="str">
            <v>100174</v>
          </cell>
          <cell r="D15616" t="str">
            <v>GARG KARAN</v>
          </cell>
          <cell r="E15616" t="str">
            <v>SR5973592</v>
          </cell>
          <cell r="F15616" t="str">
            <v>PGPM</v>
          </cell>
          <cell r="G15616" t="str">
            <v>PGPIM</v>
          </cell>
          <cell r="H15616" t="str">
            <v/>
          </cell>
        </row>
        <row r="15617">
          <cell r="A15617" t="str">
            <v>SR5973621</v>
          </cell>
          <cell r="B15617" t="str">
            <v>2851</v>
          </cell>
          <cell r="C15617" t="str">
            <v>119606</v>
          </cell>
          <cell r="D15617" t="str">
            <v>PRIYAM SIKARIA</v>
          </cell>
          <cell r="E15617" t="str">
            <v>SR5973621</v>
          </cell>
          <cell r="F15617" t="str">
            <v>PGPM</v>
          </cell>
          <cell r="G15617" t="str">
            <v>PGPHR</v>
          </cell>
          <cell r="H15617" t="str">
            <v>PGPIM</v>
          </cell>
        </row>
        <row r="15618">
          <cell r="A15618" t="str">
            <v>SR5973627</v>
          </cell>
          <cell r="B15618" t="str">
            <v>45</v>
          </cell>
          <cell r="C15618" t="str">
            <v>100597</v>
          </cell>
          <cell r="D15618" t="str">
            <v>A KAUSHIK</v>
          </cell>
          <cell r="E15618" t="str">
            <v>SR5973627</v>
          </cell>
          <cell r="F15618" t="str">
            <v>PGPM</v>
          </cell>
          <cell r="G15618" t="str">
            <v/>
          </cell>
          <cell r="H15618" t="str">
            <v/>
          </cell>
        </row>
        <row r="15619">
          <cell r="A15619" t="str">
            <v>SR5973640</v>
          </cell>
          <cell r="B15619" t="str">
            <v>5822</v>
          </cell>
          <cell r="C15619" t="str">
            <v>107053</v>
          </cell>
          <cell r="D15619" t="str">
            <v>PATHAK SANKET S</v>
          </cell>
          <cell r="E15619" t="str">
            <v>SR5973640</v>
          </cell>
          <cell r="F15619" t="str">
            <v>PGPM</v>
          </cell>
          <cell r="G15619" t="str">
            <v>PGPIM</v>
          </cell>
          <cell r="H15619" t="str">
            <v>PGPHR</v>
          </cell>
        </row>
        <row r="15620">
          <cell r="A15620" t="str">
            <v>SR5973704</v>
          </cell>
          <cell r="B15620" t="str">
            <v>82</v>
          </cell>
          <cell r="C15620" t="str">
            <v>113555</v>
          </cell>
          <cell r="D15620" t="str">
            <v>JAIN RACHIT</v>
          </cell>
          <cell r="E15620" t="str">
            <v>SR5973704</v>
          </cell>
          <cell r="F15620" t="str">
            <v>PGPM</v>
          </cell>
          <cell r="G15620" t="str">
            <v>PGPIM</v>
          </cell>
          <cell r="H15620" t="str">
            <v>PGPHR</v>
          </cell>
        </row>
        <row r="15621">
          <cell r="A15621" t="str">
            <v>SR5973717</v>
          </cell>
          <cell r="B15621" t="str">
            <v>7308</v>
          </cell>
          <cell r="C15621" t="str">
            <v>104931</v>
          </cell>
          <cell r="D15621" t="str">
            <v>KUMAR ASHISH</v>
          </cell>
          <cell r="E15621" t="str">
            <v>SR5973717</v>
          </cell>
          <cell r="F15621" t="str">
            <v>PGPM</v>
          </cell>
          <cell r="G15621" t="str">
            <v>PGPIM</v>
          </cell>
          <cell r="H15621" t="str">
            <v>PGPHR</v>
          </cell>
        </row>
        <row r="15622">
          <cell r="A15622" t="str">
            <v>SR5973747</v>
          </cell>
          <cell r="B15622" t="str">
            <v>7887</v>
          </cell>
          <cell r="C15622" t="str">
            <v>103355</v>
          </cell>
          <cell r="D15622" t="str">
            <v>MOUNA PALANIYANDI</v>
          </cell>
          <cell r="E15622" t="str">
            <v>SR5973747</v>
          </cell>
          <cell r="F15622" t="str">
            <v>PGPM</v>
          </cell>
          <cell r="G15622" t="str">
            <v>PGPHR</v>
          </cell>
          <cell r="H15622" t="str">
            <v>PGPIM</v>
          </cell>
        </row>
        <row r="15623">
          <cell r="A15623" t="str">
            <v>SR5973776</v>
          </cell>
          <cell r="B15623" t="str">
            <v>1534</v>
          </cell>
          <cell r="C15623" t="str">
            <v>111138</v>
          </cell>
          <cell r="D15623" t="str">
            <v>JOSHI JITENDRA</v>
          </cell>
          <cell r="E15623" t="str">
            <v>SR5973776</v>
          </cell>
          <cell r="F15623" t="str">
            <v>PGPM</v>
          </cell>
          <cell r="G15623" t="str">
            <v>PGPHR</v>
          </cell>
          <cell r="H15623" t="str">
            <v>PGPIM</v>
          </cell>
        </row>
        <row r="15624">
          <cell r="A15624" t="str">
            <v>SR5973808</v>
          </cell>
          <cell r="B15624" t="str">
            <v>3432</v>
          </cell>
          <cell r="C15624" t="str">
            <v>103376</v>
          </cell>
          <cell r="D15624" t="str">
            <v>GUPTA MANAS</v>
          </cell>
          <cell r="E15624" t="str">
            <v>SR5973808</v>
          </cell>
          <cell r="F15624" t="str">
            <v>PGPM</v>
          </cell>
          <cell r="G15624" t="str">
            <v>PGPIM</v>
          </cell>
          <cell r="H15624" t="str">
            <v>PGPHR</v>
          </cell>
        </row>
        <row r="15625">
          <cell r="A15625" t="str">
            <v>SR5973838</v>
          </cell>
          <cell r="B15625" t="str">
            <v>7678</v>
          </cell>
          <cell r="C15625" t="str">
            <v>115608</v>
          </cell>
          <cell r="D15625" t="str">
            <v>CHARU AGGARWAL</v>
          </cell>
          <cell r="E15625" t="str">
            <v>SR5973838</v>
          </cell>
          <cell r="F15625" t="str">
            <v>PGPM</v>
          </cell>
          <cell r="G15625" t="str">
            <v>PGPIM</v>
          </cell>
          <cell r="H15625" t="str">
            <v>PGPHR</v>
          </cell>
        </row>
        <row r="15626">
          <cell r="A15626" t="str">
            <v>SR5973884</v>
          </cell>
          <cell r="B15626" t="str">
            <v>6928</v>
          </cell>
          <cell r="C15626" t="str">
            <v>117698</v>
          </cell>
          <cell r="D15626" t="str">
            <v>VARUN BHATIA</v>
          </cell>
          <cell r="E15626" t="str">
            <v>SR5973884</v>
          </cell>
          <cell r="F15626" t="str">
            <v>PGPM</v>
          </cell>
          <cell r="G15626" t="str">
            <v>PGPIM</v>
          </cell>
          <cell r="H15626" t="str">
            <v>PGPHR</v>
          </cell>
        </row>
        <row r="15627">
          <cell r="A15627" t="str">
            <v>SR5973926</v>
          </cell>
          <cell r="B15627" t="str">
            <v>29</v>
          </cell>
          <cell r="C15627" t="str">
            <v>109518</v>
          </cell>
          <cell r="D15627" t="str">
            <v>CHAUHAN NUPUR</v>
          </cell>
          <cell r="E15627" t="str">
            <v>SR5973926</v>
          </cell>
          <cell r="F15627" t="str">
            <v>PGPM</v>
          </cell>
          <cell r="G15627" t="str">
            <v>PGPHR</v>
          </cell>
          <cell r="H15627" t="str">
            <v>PGPIM</v>
          </cell>
        </row>
        <row r="15628">
          <cell r="A15628" t="str">
            <v>SR5973989</v>
          </cell>
          <cell r="B15628" t="str">
            <v>2288</v>
          </cell>
          <cell r="C15628" t="str">
            <v>100992</v>
          </cell>
          <cell r="D15628" t="str">
            <v>NIJJAR GURSARTAJ S</v>
          </cell>
          <cell r="E15628" t="str">
            <v>SR5973989</v>
          </cell>
          <cell r="F15628" t="str">
            <v>PGPM</v>
          </cell>
          <cell r="G15628" t="str">
            <v>PGPIM</v>
          </cell>
          <cell r="H15628" t="str">
            <v>PGPHR</v>
          </cell>
        </row>
        <row r="15629">
          <cell r="A15629" t="str">
            <v>SR5973996</v>
          </cell>
          <cell r="B15629" t="str">
            <v>7052</v>
          </cell>
          <cell r="C15629" t="str">
            <v>110949</v>
          </cell>
          <cell r="D15629" t="str">
            <v>SAMIR RANJAN PANDA</v>
          </cell>
          <cell r="E15629" t="str">
            <v>SR5973996</v>
          </cell>
          <cell r="F15629" t="str">
            <v>PGPM</v>
          </cell>
          <cell r="G15629" t="str">
            <v>PGPIM</v>
          </cell>
          <cell r="H15629" t="str">
            <v>PGPHR</v>
          </cell>
        </row>
        <row r="15630">
          <cell r="A15630" t="str">
            <v>SR5974012</v>
          </cell>
          <cell r="B15630" t="str">
            <v>9978</v>
          </cell>
          <cell r="C15630" t="str">
            <v>100363</v>
          </cell>
          <cell r="D15630" t="str">
            <v>RENJITH R</v>
          </cell>
          <cell r="E15630" t="str">
            <v>SR5974012</v>
          </cell>
          <cell r="F15630" t="str">
            <v>PGPM</v>
          </cell>
          <cell r="G15630" t="str">
            <v>PGPHR</v>
          </cell>
          <cell r="H15630" t="str">
            <v>PGPIM</v>
          </cell>
        </row>
        <row r="15631">
          <cell r="A15631" t="str">
            <v>SR5974055</v>
          </cell>
          <cell r="B15631" t="str">
            <v>1248</v>
          </cell>
          <cell r="C15631" t="str">
            <v>100651</v>
          </cell>
          <cell r="D15631" t="str">
            <v>GOEL SURBHI</v>
          </cell>
          <cell r="E15631" t="str">
            <v>SR5974055</v>
          </cell>
          <cell r="F15631" t="str">
            <v>PGPM</v>
          </cell>
          <cell r="G15631" t="str">
            <v>PGPHR</v>
          </cell>
          <cell r="H15631" t="str">
            <v>PGPIM</v>
          </cell>
        </row>
        <row r="15632">
          <cell r="A15632" t="str">
            <v>SR5974109</v>
          </cell>
          <cell r="B15632" t="str">
            <v>2927</v>
          </cell>
          <cell r="C15632" t="str">
            <v>101311</v>
          </cell>
          <cell r="D15632" t="str">
            <v>SINGH KSHITIJ</v>
          </cell>
          <cell r="E15632" t="str">
            <v>SR5974109</v>
          </cell>
          <cell r="F15632" t="str">
            <v>PGPM</v>
          </cell>
          <cell r="G15632" t="str">
            <v>PGPIM</v>
          </cell>
          <cell r="H15632" t="str">
            <v>PGPHR</v>
          </cell>
        </row>
        <row r="15633">
          <cell r="A15633" t="str">
            <v>SR5974122</v>
          </cell>
          <cell r="B15633" t="str">
            <v>6926</v>
          </cell>
          <cell r="C15633" t="str">
            <v>105069</v>
          </cell>
          <cell r="D15633" t="str">
            <v>BHATIA VIKRANT</v>
          </cell>
          <cell r="E15633" t="str">
            <v>SR5974122</v>
          </cell>
          <cell r="F15633" t="str">
            <v>PGPM</v>
          </cell>
          <cell r="G15633" t="str">
            <v>PGPIM</v>
          </cell>
          <cell r="H15633" t="str">
            <v>PGPHR</v>
          </cell>
        </row>
        <row r="15634">
          <cell r="A15634" t="str">
            <v>SR5974126</v>
          </cell>
          <cell r="B15634" t="str">
            <v>4066</v>
          </cell>
          <cell r="C15634" t="str">
            <v>104092</v>
          </cell>
          <cell r="D15634" t="str">
            <v>DANGAYACH SHUBHAM</v>
          </cell>
          <cell r="E15634" t="str">
            <v>SR5974126</v>
          </cell>
          <cell r="F15634" t="str">
            <v>PGPM</v>
          </cell>
          <cell r="G15634" t="str">
            <v>PGPHR</v>
          </cell>
          <cell r="H15634" t="str">
            <v>PGPIM</v>
          </cell>
        </row>
        <row r="15635">
          <cell r="A15635" t="str">
            <v>SR5974152</v>
          </cell>
          <cell r="B15635" t="str">
            <v>1744</v>
          </cell>
          <cell r="C15635" t="str">
            <v>111812</v>
          </cell>
          <cell r="D15635" t="str">
            <v>GAUR VISHAL</v>
          </cell>
          <cell r="E15635" t="str">
            <v>SR5974152</v>
          </cell>
          <cell r="F15635" t="str">
            <v>PGPM</v>
          </cell>
          <cell r="G15635" t="str">
            <v>PGPIM</v>
          </cell>
          <cell r="H15635" t="str">
            <v>PGPHR</v>
          </cell>
        </row>
        <row r="15636">
          <cell r="A15636" t="str">
            <v>SR5974162</v>
          </cell>
          <cell r="B15636" t="str">
            <v>4733</v>
          </cell>
          <cell r="C15636" t="str">
            <v>116508</v>
          </cell>
          <cell r="D15636" t="str">
            <v>YADAV SUDHAKAR</v>
          </cell>
          <cell r="E15636" t="str">
            <v>SR5974162</v>
          </cell>
          <cell r="F15636" t="str">
            <v>PGPM</v>
          </cell>
          <cell r="G15636" t="str">
            <v>PGPHR</v>
          </cell>
          <cell r="H15636" t="str">
            <v>PGPIM</v>
          </cell>
        </row>
        <row r="15637">
          <cell r="A15637" t="str">
            <v>SR5974166</v>
          </cell>
          <cell r="B15637" t="str">
            <v>8536</v>
          </cell>
          <cell r="C15637" t="str">
            <v>109178</v>
          </cell>
          <cell r="D15637" t="str">
            <v>GUPTA PRAPTI</v>
          </cell>
          <cell r="E15637" t="str">
            <v>SR5974166</v>
          </cell>
          <cell r="F15637" t="str">
            <v>PGPHR</v>
          </cell>
          <cell r="G15637" t="str">
            <v>PGPM</v>
          </cell>
          <cell r="H15637" t="str">
            <v>PGPIM</v>
          </cell>
        </row>
        <row r="15638">
          <cell r="A15638" t="str">
            <v>SR5974181</v>
          </cell>
          <cell r="B15638" t="str">
            <v>1649</v>
          </cell>
          <cell r="C15638" t="str">
            <v>106579</v>
          </cell>
          <cell r="D15638" t="str">
            <v>CHOUDHARY HEERENDRA</v>
          </cell>
          <cell r="E15638" t="str">
            <v>SR5974181</v>
          </cell>
          <cell r="F15638" t="str">
            <v>PGPM</v>
          </cell>
          <cell r="G15638" t="str">
            <v>PGPHR</v>
          </cell>
          <cell r="H15638" t="str">
            <v>PGPIM</v>
          </cell>
        </row>
        <row r="15639">
          <cell r="A15639" t="str">
            <v>SR5974219</v>
          </cell>
          <cell r="B15639" t="str">
            <v>3415</v>
          </cell>
          <cell r="C15639" t="str">
            <v>110141</v>
          </cell>
          <cell r="D15639" t="str">
            <v>NARENDRA JAIN</v>
          </cell>
          <cell r="E15639" t="str">
            <v>SR5974219</v>
          </cell>
          <cell r="F15639" t="str">
            <v>PGPM</v>
          </cell>
          <cell r="G15639" t="str">
            <v>PGPIM</v>
          </cell>
          <cell r="H15639" t="str">
            <v>PGPHR</v>
          </cell>
        </row>
        <row r="15640">
          <cell r="A15640" t="str">
            <v>SR5974302</v>
          </cell>
          <cell r="B15640" t="str">
            <v>6915</v>
          </cell>
          <cell r="C15640" t="str">
            <v>117697</v>
          </cell>
          <cell r="D15640" t="str">
            <v>DHAR PURNIMA</v>
          </cell>
          <cell r="E15640" t="str">
            <v>SR5974302</v>
          </cell>
          <cell r="F15640" t="str">
            <v>PGPHR</v>
          </cell>
          <cell r="G15640" t="str">
            <v>PGPM</v>
          </cell>
          <cell r="H15640" t="str">
            <v>PGPIM</v>
          </cell>
        </row>
        <row r="15641">
          <cell r="A15641" t="str">
            <v>SR5974366</v>
          </cell>
          <cell r="B15641" t="str">
            <v>746</v>
          </cell>
          <cell r="C15641" t="str">
            <v>109787</v>
          </cell>
          <cell r="D15641" t="str">
            <v>MEHLA PORAS</v>
          </cell>
          <cell r="E15641" t="str">
            <v>SR5974366</v>
          </cell>
          <cell r="F15641" t="str">
            <v>PGPM</v>
          </cell>
          <cell r="G15641" t="str">
            <v>PGPHR</v>
          </cell>
          <cell r="H15641" t="str">
            <v>PGPIM</v>
          </cell>
        </row>
        <row r="15642">
          <cell r="A15642" t="str">
            <v>SR5974379</v>
          </cell>
          <cell r="B15642" t="str">
            <v>458</v>
          </cell>
          <cell r="C15642" t="str">
            <v>108188</v>
          </cell>
          <cell r="D15642" t="str">
            <v>CHAMUAH ANUPAM</v>
          </cell>
          <cell r="E15642" t="str">
            <v>SR5974379</v>
          </cell>
          <cell r="F15642" t="str">
            <v>PGPM</v>
          </cell>
          <cell r="G15642" t="str">
            <v>PGPIM</v>
          </cell>
          <cell r="H15642" t="str">
            <v>PGPHR</v>
          </cell>
        </row>
        <row r="15643">
          <cell r="A15643" t="str">
            <v>SR5974425</v>
          </cell>
          <cell r="B15643" t="str">
            <v>7661</v>
          </cell>
          <cell r="C15643" t="str">
            <v>104566</v>
          </cell>
          <cell r="D15643" t="str">
            <v>GARG SWATI</v>
          </cell>
          <cell r="E15643" t="str">
            <v>SR5974425</v>
          </cell>
          <cell r="F15643" t="str">
            <v>PGPM</v>
          </cell>
          <cell r="G15643" t="str">
            <v>PGPHR</v>
          </cell>
          <cell r="H15643" t="str">
            <v>PGPIM</v>
          </cell>
        </row>
        <row r="15644">
          <cell r="A15644" t="str">
            <v>SR5974445</v>
          </cell>
          <cell r="B15644" t="str">
            <v>2376</v>
          </cell>
          <cell r="C15644" t="str">
            <v>100312</v>
          </cell>
          <cell r="D15644" t="str">
            <v>SWATI SNEHA</v>
          </cell>
          <cell r="E15644" t="str">
            <v>SR5974445</v>
          </cell>
          <cell r="F15644" t="str">
            <v>PGPHR</v>
          </cell>
          <cell r="G15644" t="str">
            <v>PGPM</v>
          </cell>
          <cell r="H15644" t="str">
            <v>PGPIM</v>
          </cell>
        </row>
        <row r="15645">
          <cell r="A15645" t="str">
            <v>SR5974508</v>
          </cell>
          <cell r="B15645" t="str">
            <v>5452</v>
          </cell>
          <cell r="C15645" t="str">
            <v>116220</v>
          </cell>
          <cell r="D15645" t="str">
            <v>DHUNNA MANU</v>
          </cell>
          <cell r="E15645" t="str">
            <v>SR5974508</v>
          </cell>
          <cell r="F15645" t="str">
            <v>PGPM</v>
          </cell>
          <cell r="G15645" t="str">
            <v>PGPIM</v>
          </cell>
          <cell r="H15645" t="str">
            <v>PGPHR</v>
          </cell>
        </row>
        <row r="15646">
          <cell r="A15646" t="str">
            <v>SR5974510</v>
          </cell>
          <cell r="B15646" t="str">
            <v>1531</v>
          </cell>
          <cell r="C15646" t="str">
            <v>102429</v>
          </cell>
          <cell r="D15646" t="str">
            <v>BAKSI SANTOSH KUMAR</v>
          </cell>
          <cell r="E15646" t="str">
            <v>SR5974510</v>
          </cell>
          <cell r="F15646" t="str">
            <v>PGPM</v>
          </cell>
          <cell r="G15646" t="str">
            <v/>
          </cell>
          <cell r="H15646" t="str">
            <v/>
          </cell>
        </row>
        <row r="15647">
          <cell r="A15647" t="str">
            <v>SR5974618</v>
          </cell>
          <cell r="B15647" t="str">
            <v>5607</v>
          </cell>
          <cell r="C15647" t="str">
            <v>116511</v>
          </cell>
          <cell r="D15647" t="str">
            <v>BHUTANI NEHA</v>
          </cell>
          <cell r="E15647" t="str">
            <v>SR5974618</v>
          </cell>
          <cell r="F15647" t="str">
            <v>PGPM</v>
          </cell>
          <cell r="G15647" t="str">
            <v>PGPHR</v>
          </cell>
          <cell r="H15647" t="str">
            <v>PGPIM</v>
          </cell>
        </row>
        <row r="15648">
          <cell r="A15648" t="str">
            <v>SR5974635</v>
          </cell>
          <cell r="B15648" t="str">
            <v>3538</v>
          </cell>
          <cell r="C15648" t="str">
            <v>113541</v>
          </cell>
          <cell r="D15648" t="str">
            <v>GAMBHIR TANVI</v>
          </cell>
          <cell r="E15648" t="str">
            <v>SR5974635</v>
          </cell>
          <cell r="F15648" t="str">
            <v>PGPM</v>
          </cell>
          <cell r="G15648" t="str">
            <v>PGPIM</v>
          </cell>
          <cell r="H15648" t="str">
            <v>PGPHR</v>
          </cell>
        </row>
        <row r="15649">
          <cell r="A15649" t="str">
            <v>SR5974692</v>
          </cell>
          <cell r="B15649" t="str">
            <v>7929</v>
          </cell>
          <cell r="C15649" t="str">
            <v>110669</v>
          </cell>
          <cell r="D15649" t="str">
            <v>KARPE MOHIT</v>
          </cell>
          <cell r="E15649" t="str">
            <v>SR5974692</v>
          </cell>
          <cell r="F15649" t="str">
            <v>PGPM</v>
          </cell>
          <cell r="G15649" t="str">
            <v>PGPHR</v>
          </cell>
          <cell r="H15649" t="str">
            <v>PGPIM</v>
          </cell>
        </row>
        <row r="15650">
          <cell r="A15650" t="str">
            <v>SR5974694</v>
          </cell>
          <cell r="B15650" t="str">
            <v>8781</v>
          </cell>
          <cell r="C15650" t="str">
            <v>116515</v>
          </cell>
          <cell r="D15650" t="str">
            <v>MAGGU SONAL</v>
          </cell>
          <cell r="E15650" t="str">
            <v>SR5974694</v>
          </cell>
          <cell r="F15650" t="str">
            <v>PGPM</v>
          </cell>
          <cell r="G15650" t="str">
            <v>PGPHR</v>
          </cell>
          <cell r="H15650" t="str">
            <v>PGPIM</v>
          </cell>
        </row>
        <row r="15651">
          <cell r="A15651" t="str">
            <v>SR5974710</v>
          </cell>
          <cell r="B15651" t="str">
            <v>2650</v>
          </cell>
          <cell r="C15651" t="str">
            <v>111105</v>
          </cell>
          <cell r="D15651" t="str">
            <v>ADITYANSHU</v>
          </cell>
          <cell r="E15651" t="str">
            <v>SR5974710</v>
          </cell>
          <cell r="F15651" t="str">
            <v>PGPM</v>
          </cell>
          <cell r="G15651" t="str">
            <v>PGPHR</v>
          </cell>
          <cell r="H15651" t="str">
            <v>PGPIM</v>
          </cell>
        </row>
        <row r="15652">
          <cell r="A15652" t="str">
            <v>SR5974715</v>
          </cell>
          <cell r="B15652" t="str">
            <v>38</v>
          </cell>
          <cell r="C15652" t="str">
            <v>105150</v>
          </cell>
          <cell r="D15652" t="str">
            <v>GUPTA SHARAD</v>
          </cell>
          <cell r="E15652" t="str">
            <v>SR5974715</v>
          </cell>
          <cell r="F15652" t="str">
            <v>PGPM</v>
          </cell>
          <cell r="G15652" t="str">
            <v>PGPIM</v>
          </cell>
          <cell r="H15652" t="str">
            <v>PGPHR</v>
          </cell>
        </row>
        <row r="15653">
          <cell r="A15653" t="str">
            <v>SR5974777</v>
          </cell>
          <cell r="B15653" t="str">
            <v>7313</v>
          </cell>
          <cell r="C15653" t="str">
            <v>102485</v>
          </cell>
          <cell r="D15653" t="str">
            <v>MYLABATHULA VIDYADHAR</v>
          </cell>
          <cell r="E15653" t="str">
            <v>SR5974777</v>
          </cell>
          <cell r="F15653" t="str">
            <v>PGPM</v>
          </cell>
          <cell r="G15653" t="str">
            <v>PGPIM</v>
          </cell>
          <cell r="H15653" t="str">
            <v>PGPHR</v>
          </cell>
        </row>
        <row r="15654">
          <cell r="A15654" t="str">
            <v>SR5974782</v>
          </cell>
          <cell r="B15654" t="str">
            <v>7478</v>
          </cell>
          <cell r="C15654" t="str">
            <v>111148</v>
          </cell>
          <cell r="D15654" t="str">
            <v>LONKAR VAIBHAV S</v>
          </cell>
          <cell r="E15654" t="str">
            <v>SR5974782</v>
          </cell>
          <cell r="F15654" t="str">
            <v>PGPM</v>
          </cell>
          <cell r="G15654" t="str">
            <v>PGPHR</v>
          </cell>
          <cell r="H15654" t="str">
            <v>PGPIM</v>
          </cell>
        </row>
        <row r="15655">
          <cell r="A15655" t="str">
            <v>SR5974784</v>
          </cell>
          <cell r="B15655" t="str">
            <v>4241</v>
          </cell>
          <cell r="C15655" t="str">
            <v>116300</v>
          </cell>
          <cell r="D15655" t="str">
            <v>PANDEY KAMAL</v>
          </cell>
          <cell r="E15655" t="str">
            <v>SR5974784</v>
          </cell>
          <cell r="F15655" t="str">
            <v>PGPM</v>
          </cell>
          <cell r="G15655" t="str">
            <v>PGPIM</v>
          </cell>
          <cell r="H15655" t="str">
            <v>PGPHR</v>
          </cell>
        </row>
        <row r="15656">
          <cell r="A15656" t="str">
            <v>SR5974802</v>
          </cell>
          <cell r="B15656" t="str">
            <v>2389</v>
          </cell>
          <cell r="C15656" t="str">
            <v>106300</v>
          </cell>
          <cell r="D15656" t="str">
            <v>BHATNAGAR GOURAV</v>
          </cell>
          <cell r="E15656" t="str">
            <v>SR5974802</v>
          </cell>
          <cell r="F15656" t="str">
            <v>PGPM</v>
          </cell>
          <cell r="G15656" t="str">
            <v>PGPIM</v>
          </cell>
          <cell r="H15656" t="str">
            <v>PGPHR</v>
          </cell>
        </row>
        <row r="15657">
          <cell r="A15657" t="str">
            <v>SR5974960</v>
          </cell>
          <cell r="B15657" t="str">
            <v>2383</v>
          </cell>
          <cell r="C15657" t="str">
            <v>100418</v>
          </cell>
          <cell r="D15657" t="str">
            <v>DAS SWAYAM P</v>
          </cell>
          <cell r="E15657" t="str">
            <v>SR5974960</v>
          </cell>
          <cell r="F15657" t="str">
            <v>PGPM</v>
          </cell>
          <cell r="G15657" t="str">
            <v>PGPIM</v>
          </cell>
          <cell r="H15657" t="str">
            <v>PGPHR</v>
          </cell>
        </row>
        <row r="15658">
          <cell r="A15658" t="str">
            <v>SR5974961</v>
          </cell>
          <cell r="B15658" t="str">
            <v>650</v>
          </cell>
          <cell r="C15658" t="str">
            <v>100305</v>
          </cell>
          <cell r="D15658" t="str">
            <v>PILANIA NISHANT</v>
          </cell>
          <cell r="E15658" t="str">
            <v>SR5974961</v>
          </cell>
          <cell r="F15658" t="str">
            <v>PGPM</v>
          </cell>
          <cell r="G15658" t="str">
            <v>PGPHR</v>
          </cell>
          <cell r="H15658" t="str">
            <v>PGPIM</v>
          </cell>
        </row>
        <row r="15659">
          <cell r="A15659" t="str">
            <v>SR5974997</v>
          </cell>
          <cell r="B15659" t="str">
            <v>114</v>
          </cell>
          <cell r="C15659" t="str">
            <v>103072</v>
          </cell>
          <cell r="D15659" t="str">
            <v>BADOLA TANVI</v>
          </cell>
          <cell r="E15659" t="str">
            <v>SR5974997</v>
          </cell>
          <cell r="F15659" t="str">
            <v>PGPM</v>
          </cell>
          <cell r="G15659" t="str">
            <v>PGPHR</v>
          </cell>
          <cell r="H15659" t="str">
            <v>PGPIM</v>
          </cell>
        </row>
        <row r="15660">
          <cell r="A15660" t="str">
            <v>SR5975075</v>
          </cell>
          <cell r="B15660" t="str">
            <v>7919</v>
          </cell>
          <cell r="C15660" t="str">
            <v>100562</v>
          </cell>
          <cell r="D15660" t="str">
            <v>SRIVASTAVA RAHUL</v>
          </cell>
          <cell r="E15660" t="str">
            <v>SR5975075</v>
          </cell>
          <cell r="F15660" t="str">
            <v>PGPM</v>
          </cell>
          <cell r="G15660" t="str">
            <v>PGPIM</v>
          </cell>
          <cell r="H15660" t="str">
            <v/>
          </cell>
        </row>
        <row r="15661">
          <cell r="A15661" t="str">
            <v>SR5975096</v>
          </cell>
          <cell r="B15661" t="str">
            <v>10549</v>
          </cell>
          <cell r="C15661" t="str">
            <v>103699</v>
          </cell>
          <cell r="D15661" t="str">
            <v>MOHTA VARUN</v>
          </cell>
          <cell r="E15661" t="str">
            <v>SR5975096</v>
          </cell>
          <cell r="F15661" t="str">
            <v>PGPM</v>
          </cell>
          <cell r="G15661" t="str">
            <v>PGPHR</v>
          </cell>
          <cell r="H15661" t="str">
            <v>PGPIM</v>
          </cell>
        </row>
        <row r="15662">
          <cell r="A15662" t="str">
            <v>SR5975193</v>
          </cell>
          <cell r="B15662" t="str">
            <v>7168</v>
          </cell>
          <cell r="C15662" t="str">
            <v>108543</v>
          </cell>
          <cell r="D15662" t="str">
            <v>BHARADWAJ POOJA</v>
          </cell>
          <cell r="E15662" t="str">
            <v>SR5975193</v>
          </cell>
          <cell r="F15662" t="str">
            <v>PGPHR</v>
          </cell>
          <cell r="G15662" t="str">
            <v>PGPM</v>
          </cell>
          <cell r="H15662" t="str">
            <v>PGPIM</v>
          </cell>
        </row>
        <row r="15663">
          <cell r="A15663" t="str">
            <v>SR5975224</v>
          </cell>
          <cell r="B15663" t="str">
            <v>3187</v>
          </cell>
          <cell r="C15663" t="str">
            <v>104345</v>
          </cell>
          <cell r="D15663" t="str">
            <v>MITTAL GAURAV</v>
          </cell>
          <cell r="E15663" t="str">
            <v>SR5975224</v>
          </cell>
          <cell r="F15663" t="str">
            <v>PGPM</v>
          </cell>
          <cell r="G15663" t="str">
            <v>PGPIM</v>
          </cell>
          <cell r="H15663" t="str">
            <v>PGPHR</v>
          </cell>
        </row>
        <row r="15664">
          <cell r="A15664" t="str">
            <v>SR5975257</v>
          </cell>
          <cell r="B15664" t="str">
            <v>5148</v>
          </cell>
          <cell r="C15664" t="str">
            <v>102632</v>
          </cell>
          <cell r="D15664" t="str">
            <v>SHROFF ROHIT</v>
          </cell>
          <cell r="E15664" t="str">
            <v>SR5975257</v>
          </cell>
          <cell r="F15664" t="str">
            <v>PGPM</v>
          </cell>
          <cell r="G15664" t="str">
            <v>PGPIM</v>
          </cell>
          <cell r="H15664" t="str">
            <v>PGPHR</v>
          </cell>
        </row>
        <row r="15665">
          <cell r="A15665" t="str">
            <v>SR5975277</v>
          </cell>
          <cell r="B15665" t="str">
            <v>5764</v>
          </cell>
          <cell r="C15665" t="str">
            <v>118609</v>
          </cell>
          <cell r="D15665" t="str">
            <v>MEHTA RUCHIKA</v>
          </cell>
          <cell r="E15665" t="str">
            <v>SR5975277</v>
          </cell>
          <cell r="F15665" t="str">
            <v>PGPM</v>
          </cell>
          <cell r="G15665" t="str">
            <v>PGPIM</v>
          </cell>
          <cell r="H15665" t="str">
            <v>PGPHR</v>
          </cell>
        </row>
        <row r="15666">
          <cell r="A15666" t="str">
            <v>SR5975280</v>
          </cell>
          <cell r="B15666" t="str">
            <v>6515</v>
          </cell>
          <cell r="C15666" t="str">
            <v>116719</v>
          </cell>
          <cell r="D15666" t="str">
            <v>GOYAL RINKU</v>
          </cell>
          <cell r="E15666" t="str">
            <v>SR5975280</v>
          </cell>
          <cell r="F15666" t="str">
            <v>PGPHR</v>
          </cell>
          <cell r="G15666" t="str">
            <v>PGPIM</v>
          </cell>
          <cell r="H15666" t="str">
            <v>PGPM</v>
          </cell>
        </row>
        <row r="15667">
          <cell r="A15667" t="str">
            <v>SR5975309</v>
          </cell>
          <cell r="B15667" t="str">
            <v>5905</v>
          </cell>
          <cell r="C15667" t="str">
            <v>110063</v>
          </cell>
          <cell r="D15667" t="str">
            <v>DWIVEDY SRINIWAS</v>
          </cell>
          <cell r="E15667" t="str">
            <v>SR5975309</v>
          </cell>
          <cell r="F15667" t="str">
            <v>PGPM</v>
          </cell>
          <cell r="G15667" t="str">
            <v>PGPIM</v>
          </cell>
          <cell r="H15667" t="str">
            <v>PGPHR</v>
          </cell>
        </row>
        <row r="15668">
          <cell r="A15668" t="str">
            <v>SR5975333</v>
          </cell>
          <cell r="B15668" t="str">
            <v>5871</v>
          </cell>
          <cell r="C15668" t="str">
            <v>106581</v>
          </cell>
          <cell r="D15668" t="str">
            <v>VIKRAM MEHTA</v>
          </cell>
          <cell r="E15668" t="str">
            <v>SR5975333</v>
          </cell>
          <cell r="F15668" t="str">
            <v>PGPM</v>
          </cell>
          <cell r="G15668" t="str">
            <v>PGPHR</v>
          </cell>
          <cell r="H15668" t="str">
            <v>PGPIM</v>
          </cell>
        </row>
        <row r="15669">
          <cell r="A15669" t="str">
            <v>SR5975344</v>
          </cell>
          <cell r="B15669" t="str">
            <v>2241</v>
          </cell>
          <cell r="C15669" t="str">
            <v>112815</v>
          </cell>
          <cell r="D15669" t="str">
            <v>AMIT KUMAR</v>
          </cell>
          <cell r="E15669" t="str">
            <v>SR5975344</v>
          </cell>
          <cell r="F15669" t="str">
            <v>PGPHR</v>
          </cell>
          <cell r="G15669" t="str">
            <v>PGPM</v>
          </cell>
          <cell r="H15669" t="str">
            <v>PGPIM</v>
          </cell>
        </row>
        <row r="15670">
          <cell r="A15670" t="str">
            <v>SR5975359</v>
          </cell>
          <cell r="B15670" t="str">
            <v>3663</v>
          </cell>
          <cell r="C15670" t="str">
            <v>107682</v>
          </cell>
          <cell r="D15670" t="str">
            <v>ANSARI MDMASOOM A</v>
          </cell>
          <cell r="E15670" t="str">
            <v>SR5975359</v>
          </cell>
          <cell r="F15670" t="str">
            <v>PGPM</v>
          </cell>
          <cell r="G15670" t="str">
            <v>PGPIM</v>
          </cell>
          <cell r="H15670" t="str">
            <v>PGPHR</v>
          </cell>
        </row>
        <row r="15671">
          <cell r="A15671" t="str">
            <v>SR5975363</v>
          </cell>
          <cell r="B15671" t="str">
            <v>5584</v>
          </cell>
          <cell r="C15671" t="str">
            <v>105046</v>
          </cell>
          <cell r="D15671" t="str">
            <v>SINGH CHANDAN VIKRAM</v>
          </cell>
          <cell r="E15671" t="str">
            <v>SR5975363</v>
          </cell>
          <cell r="F15671" t="str">
            <v>PGPM</v>
          </cell>
          <cell r="G15671" t="str">
            <v>PGPHR</v>
          </cell>
          <cell r="H15671" t="str">
            <v>PGPIM</v>
          </cell>
        </row>
        <row r="15672">
          <cell r="A15672" t="str">
            <v>SR5975370</v>
          </cell>
          <cell r="B15672" t="str">
            <v>5179</v>
          </cell>
          <cell r="C15672" t="str">
            <v>100423</v>
          </cell>
          <cell r="D15672" t="str">
            <v>ROY MANODIP</v>
          </cell>
          <cell r="E15672" t="str">
            <v>SR5975370</v>
          </cell>
          <cell r="F15672" t="str">
            <v>PGPM</v>
          </cell>
          <cell r="G15672" t="str">
            <v>PGPHR</v>
          </cell>
          <cell r="H15672" t="str">
            <v>PGPIM</v>
          </cell>
        </row>
        <row r="15673">
          <cell r="A15673" t="str">
            <v>SR5975424</v>
          </cell>
          <cell r="B15673" t="str">
            <v>7749</v>
          </cell>
          <cell r="C15673" t="str">
            <v>100088</v>
          </cell>
          <cell r="D15673" t="str">
            <v>AHAMED SHAZIN SHAFI</v>
          </cell>
          <cell r="E15673" t="str">
            <v>SR5975424</v>
          </cell>
          <cell r="F15673" t="str">
            <v>PGPM</v>
          </cell>
          <cell r="G15673" t="str">
            <v>PGPHR</v>
          </cell>
          <cell r="H15673" t="str">
            <v>PGPIM</v>
          </cell>
        </row>
        <row r="15674">
          <cell r="A15674" t="str">
            <v>SR5975430</v>
          </cell>
          <cell r="B15674" t="str">
            <v>5641</v>
          </cell>
          <cell r="C15674" t="str">
            <v>104453</v>
          </cell>
          <cell r="D15674" t="str">
            <v>BEHL ANKITA</v>
          </cell>
          <cell r="E15674" t="str">
            <v>SR5975430</v>
          </cell>
          <cell r="F15674" t="str">
            <v>PGPM</v>
          </cell>
          <cell r="G15674" t="str">
            <v>PGPIM</v>
          </cell>
          <cell r="H15674" t="str">
            <v>PGPHR</v>
          </cell>
        </row>
        <row r="15675">
          <cell r="A15675" t="str">
            <v>SR5975527</v>
          </cell>
          <cell r="B15675" t="str">
            <v>734</v>
          </cell>
          <cell r="C15675" t="str">
            <v>106280</v>
          </cell>
          <cell r="D15675" t="str">
            <v>RAJPUT ANSHUL</v>
          </cell>
          <cell r="E15675" t="str">
            <v>SR5975527</v>
          </cell>
          <cell r="F15675" t="str">
            <v>PGPM</v>
          </cell>
          <cell r="G15675" t="str">
            <v>PGPHR</v>
          </cell>
          <cell r="H15675" t="str">
            <v>PGPIM</v>
          </cell>
        </row>
        <row r="15676">
          <cell r="A15676" t="str">
            <v>SR5975545</v>
          </cell>
          <cell r="B15676" t="str">
            <v>6568</v>
          </cell>
          <cell r="C15676" t="str">
            <v>102133</v>
          </cell>
          <cell r="D15676" t="str">
            <v>KUMAR ANIMESH</v>
          </cell>
          <cell r="E15676" t="str">
            <v>SR5975545</v>
          </cell>
          <cell r="F15676" t="str">
            <v>PGPM</v>
          </cell>
          <cell r="G15676" t="str">
            <v>PGPIM</v>
          </cell>
          <cell r="H15676" t="str">
            <v>PGPHR</v>
          </cell>
        </row>
        <row r="15677">
          <cell r="A15677" t="str">
            <v>SR5975547</v>
          </cell>
          <cell r="B15677" t="str">
            <v>9777</v>
          </cell>
          <cell r="C15677" t="str">
            <v>104670</v>
          </cell>
          <cell r="D15677" t="str">
            <v>DAWRA GEETIKA</v>
          </cell>
          <cell r="E15677" t="str">
            <v>SR5975547</v>
          </cell>
          <cell r="F15677" t="str">
            <v>PGPHR</v>
          </cell>
          <cell r="G15677" t="str">
            <v>PGPM</v>
          </cell>
          <cell r="H15677" t="str">
            <v>PGPIM</v>
          </cell>
        </row>
        <row r="15678">
          <cell r="A15678" t="str">
            <v>SR5975554</v>
          </cell>
          <cell r="B15678" t="str">
            <v>9289</v>
          </cell>
          <cell r="C15678" t="str">
            <v>107523</v>
          </cell>
          <cell r="D15678" t="str">
            <v>KACHCHHY RISHABH J</v>
          </cell>
          <cell r="E15678" t="str">
            <v>SR5975554</v>
          </cell>
          <cell r="F15678" t="str">
            <v>PGPM</v>
          </cell>
          <cell r="G15678" t="str">
            <v>PGPIM</v>
          </cell>
          <cell r="H15678" t="str">
            <v>PGPHR</v>
          </cell>
        </row>
        <row r="15679">
          <cell r="A15679" t="str">
            <v>SR5975602</v>
          </cell>
          <cell r="B15679" t="str">
            <v>193</v>
          </cell>
          <cell r="C15679" t="str">
            <v>105979</v>
          </cell>
          <cell r="D15679" t="str">
            <v>SIRSIKAR PREKSHA G</v>
          </cell>
          <cell r="E15679" t="str">
            <v>SR5975602</v>
          </cell>
          <cell r="F15679" t="str">
            <v>PGPM</v>
          </cell>
          <cell r="G15679" t="str">
            <v>PGPHR</v>
          </cell>
          <cell r="H15679" t="str">
            <v>PGPIM</v>
          </cell>
        </row>
        <row r="15680">
          <cell r="A15680" t="str">
            <v>SR5975613</v>
          </cell>
          <cell r="B15680" t="str">
            <v>1128</v>
          </cell>
          <cell r="C15680" t="str">
            <v>105780</v>
          </cell>
          <cell r="D15680" t="str">
            <v>DAGA SHREEKANT BALMUKU</v>
          </cell>
          <cell r="E15680" t="str">
            <v>SR5975613</v>
          </cell>
          <cell r="F15680" t="str">
            <v>PGPM</v>
          </cell>
          <cell r="G15680" t="str">
            <v>PGPIM</v>
          </cell>
          <cell r="H15680" t="str">
            <v/>
          </cell>
        </row>
        <row r="15681">
          <cell r="A15681" t="str">
            <v>SR5975672</v>
          </cell>
          <cell r="B15681" t="str">
            <v>9818</v>
          </cell>
          <cell r="C15681" t="str">
            <v>106484</v>
          </cell>
          <cell r="D15681" t="str">
            <v>AGARWAL SAKET</v>
          </cell>
          <cell r="E15681" t="str">
            <v>SR5975672</v>
          </cell>
          <cell r="F15681" t="str">
            <v>PGPM</v>
          </cell>
          <cell r="G15681" t="str">
            <v>PGPIM</v>
          </cell>
          <cell r="H15681" t="str">
            <v>PGPHR</v>
          </cell>
        </row>
        <row r="15682">
          <cell r="A15682" t="str">
            <v>SR5975699</v>
          </cell>
          <cell r="B15682" t="str">
            <v>8181</v>
          </cell>
          <cell r="C15682" t="str">
            <v>104674</v>
          </cell>
          <cell r="D15682" t="str">
            <v>MEHTA GAGAN</v>
          </cell>
          <cell r="E15682" t="str">
            <v>SR5975699</v>
          </cell>
          <cell r="F15682" t="str">
            <v>PGPM</v>
          </cell>
          <cell r="G15682" t="str">
            <v>PGPHR</v>
          </cell>
          <cell r="H15682" t="str">
            <v>PGPIM</v>
          </cell>
        </row>
        <row r="15683">
          <cell r="A15683" t="str">
            <v>SR5975726</v>
          </cell>
          <cell r="B15683" t="str">
            <v>5805</v>
          </cell>
          <cell r="C15683" t="str">
            <v>116356</v>
          </cell>
          <cell r="D15683" t="str">
            <v>SHARMA DEVANSH</v>
          </cell>
          <cell r="E15683" t="str">
            <v>SR5975726</v>
          </cell>
          <cell r="F15683" t="str">
            <v>PGPM</v>
          </cell>
          <cell r="G15683" t="str">
            <v>PGPIM</v>
          </cell>
          <cell r="H15683" t="str">
            <v>PGPHR</v>
          </cell>
        </row>
        <row r="15684">
          <cell r="A15684" t="str">
            <v>SR5975736</v>
          </cell>
          <cell r="B15684" t="str">
            <v>4159</v>
          </cell>
          <cell r="C15684" t="str">
            <v>103418</v>
          </cell>
          <cell r="D15684" t="str">
            <v>SRINIVASAN BALAKUMARAN</v>
          </cell>
          <cell r="E15684" t="str">
            <v>SR5975736</v>
          </cell>
          <cell r="F15684" t="str">
            <v>PGPM</v>
          </cell>
          <cell r="G15684" t="str">
            <v>PGPHR</v>
          </cell>
          <cell r="H15684" t="str">
            <v>PGPIM</v>
          </cell>
        </row>
        <row r="15685">
          <cell r="A15685" t="str">
            <v>SR5975748</v>
          </cell>
          <cell r="B15685" t="str">
            <v>2707</v>
          </cell>
          <cell r="C15685" t="str">
            <v>114350</v>
          </cell>
          <cell r="D15685" t="str">
            <v>RASTOGI ANKIT</v>
          </cell>
          <cell r="E15685" t="str">
            <v>SR5975748</v>
          </cell>
          <cell r="F15685" t="str">
            <v>PGPM</v>
          </cell>
          <cell r="G15685" t="str">
            <v>PGPIM</v>
          </cell>
          <cell r="H15685" t="str">
            <v>PGPHR</v>
          </cell>
        </row>
        <row r="15686">
          <cell r="A15686" t="str">
            <v>SR5975753</v>
          </cell>
          <cell r="B15686" t="str">
            <v>6526</v>
          </cell>
          <cell r="C15686" t="str">
            <v>116789</v>
          </cell>
          <cell r="D15686" t="str">
            <v>CHANDAK SHARAD</v>
          </cell>
          <cell r="E15686" t="str">
            <v>SR5975753</v>
          </cell>
          <cell r="F15686" t="str">
            <v>PGPM</v>
          </cell>
          <cell r="G15686" t="str">
            <v>PGPIM</v>
          </cell>
          <cell r="H15686" t="str">
            <v>PGPHR</v>
          </cell>
        </row>
        <row r="15687">
          <cell r="A15687" t="str">
            <v>SR5975794</v>
          </cell>
          <cell r="B15687" t="str">
            <v>9424</v>
          </cell>
          <cell r="C15687" t="str">
            <v>113939</v>
          </cell>
          <cell r="D15687" t="str">
            <v>GUPTA VARUN</v>
          </cell>
          <cell r="E15687" t="str">
            <v>SR5975794</v>
          </cell>
          <cell r="F15687" t="str">
            <v>PGPM</v>
          </cell>
          <cell r="G15687" t="str">
            <v>PGPHR</v>
          </cell>
          <cell r="H15687" t="str">
            <v>PGPIM</v>
          </cell>
        </row>
        <row r="15688">
          <cell r="A15688" t="str">
            <v>SR5975845</v>
          </cell>
          <cell r="B15688" t="str">
            <v>9314</v>
          </cell>
          <cell r="C15688" t="str">
            <v>106605</v>
          </cell>
          <cell r="D15688" t="str">
            <v>TODI ADITYA</v>
          </cell>
          <cell r="E15688" t="str">
            <v>SR5975845</v>
          </cell>
          <cell r="F15688" t="str">
            <v>PGPM</v>
          </cell>
          <cell r="G15688" t="str">
            <v>PGPIM</v>
          </cell>
          <cell r="H15688" t="str">
            <v>PGPHR</v>
          </cell>
        </row>
        <row r="15689">
          <cell r="A15689" t="str">
            <v>SR5975879</v>
          </cell>
          <cell r="B15689" t="str">
            <v>10094</v>
          </cell>
          <cell r="C15689" t="str">
            <v>108609</v>
          </cell>
          <cell r="D15689" t="str">
            <v>AVEENA GHOSH</v>
          </cell>
          <cell r="E15689" t="str">
            <v>SR5975879</v>
          </cell>
          <cell r="F15689" t="str">
            <v>PGPHR</v>
          </cell>
          <cell r="G15689" t="str">
            <v>PGPM</v>
          </cell>
          <cell r="H15689" t="str">
            <v>PGPIM</v>
          </cell>
        </row>
        <row r="15690">
          <cell r="A15690" t="str">
            <v>SR5975901</v>
          </cell>
          <cell r="B15690" t="str">
            <v>2916</v>
          </cell>
          <cell r="C15690" t="str">
            <v>110811</v>
          </cell>
          <cell r="D15690" t="str">
            <v>KUMARI KALPANA</v>
          </cell>
          <cell r="E15690" t="str">
            <v>SR5975901</v>
          </cell>
          <cell r="F15690" t="str">
            <v>PGPM</v>
          </cell>
          <cell r="G15690" t="str">
            <v>PGPIM</v>
          </cell>
          <cell r="H15690" t="str">
            <v>PGPHR</v>
          </cell>
        </row>
        <row r="15691">
          <cell r="A15691" t="str">
            <v>SR5975914</v>
          </cell>
          <cell r="B15691" t="str">
            <v>5910</v>
          </cell>
          <cell r="C15691" t="str">
            <v>111151</v>
          </cell>
          <cell r="D15691" t="str">
            <v>GUPTA MANISH KUMAR</v>
          </cell>
          <cell r="E15691" t="str">
            <v>SR5975914</v>
          </cell>
          <cell r="F15691" t="str">
            <v>PGPM</v>
          </cell>
          <cell r="G15691" t="str">
            <v>PGPIM</v>
          </cell>
          <cell r="H15691" t="str">
            <v>PGPHR</v>
          </cell>
        </row>
        <row r="15692">
          <cell r="A15692" t="str">
            <v>SR5975935</v>
          </cell>
          <cell r="B15692" t="str">
            <v>9492</v>
          </cell>
          <cell r="C15692" t="str">
            <v>111841</v>
          </cell>
          <cell r="D15692" t="str">
            <v>MEHTA DIPIN</v>
          </cell>
          <cell r="E15692" t="str">
            <v>SR5975935</v>
          </cell>
          <cell r="F15692" t="str">
            <v>PGPM</v>
          </cell>
          <cell r="G15692" t="str">
            <v>PGPHR</v>
          </cell>
          <cell r="H15692" t="str">
            <v>PGPIM</v>
          </cell>
        </row>
        <row r="15693">
          <cell r="A15693" t="str">
            <v>SR5975944</v>
          </cell>
          <cell r="B15693" t="str">
            <v>2948</v>
          </cell>
          <cell r="C15693" t="str">
            <v>102373</v>
          </cell>
          <cell r="D15693" t="str">
            <v>SINGIREDDY SUJITH R</v>
          </cell>
          <cell r="E15693" t="str">
            <v>SR5975944</v>
          </cell>
          <cell r="F15693" t="str">
            <v>PGPM</v>
          </cell>
          <cell r="G15693" t="str">
            <v>PGPHR</v>
          </cell>
          <cell r="H15693" t="str">
            <v>PGPIM</v>
          </cell>
        </row>
        <row r="15694">
          <cell r="A15694" t="str">
            <v>SR5975967</v>
          </cell>
          <cell r="B15694" t="str">
            <v>596</v>
          </cell>
          <cell r="C15694" t="str">
            <v>105145</v>
          </cell>
          <cell r="D15694" t="str">
            <v>MUKHERJI PRATEEK</v>
          </cell>
          <cell r="E15694" t="str">
            <v>SR5975967</v>
          </cell>
          <cell r="F15694" t="str">
            <v>PGPIM</v>
          </cell>
          <cell r="G15694" t="str">
            <v>PGPM</v>
          </cell>
          <cell r="H15694" t="str">
            <v>PGPHR</v>
          </cell>
        </row>
        <row r="15695">
          <cell r="A15695" t="str">
            <v>SR5975979</v>
          </cell>
          <cell r="B15695" t="str">
            <v>9877</v>
          </cell>
          <cell r="C15695" t="str">
            <v>106724</v>
          </cell>
          <cell r="D15695" t="str">
            <v>KESARWANI HARSH KUMAR</v>
          </cell>
          <cell r="E15695" t="str">
            <v>SR5975979</v>
          </cell>
          <cell r="F15695" t="str">
            <v>PGPM</v>
          </cell>
          <cell r="G15695" t="str">
            <v>PGPIM</v>
          </cell>
          <cell r="H15695" t="str">
            <v>PGPHR</v>
          </cell>
        </row>
        <row r="15696">
          <cell r="A15696" t="str">
            <v>SR5976009</v>
          </cell>
          <cell r="B15696" t="str">
            <v>5507</v>
          </cell>
          <cell r="C15696" t="str">
            <v>118449</v>
          </cell>
          <cell r="D15696" t="str">
            <v>JAIN MANSI</v>
          </cell>
          <cell r="E15696" t="str">
            <v>SR5976009</v>
          </cell>
          <cell r="F15696" t="str">
            <v>PGPHR</v>
          </cell>
          <cell r="G15696" t="str">
            <v>PGPM</v>
          </cell>
          <cell r="H15696" t="str">
            <v>PGPIM</v>
          </cell>
        </row>
        <row r="15697">
          <cell r="A15697" t="str">
            <v>SR5976020</v>
          </cell>
          <cell r="B15697" t="str">
            <v>6083</v>
          </cell>
          <cell r="C15697" t="str">
            <v>112236</v>
          </cell>
          <cell r="D15697" t="str">
            <v>KANGKAN DEV CHOUDHURY</v>
          </cell>
          <cell r="E15697" t="str">
            <v>SR5976020</v>
          </cell>
          <cell r="F15697" t="str">
            <v>PGPIM</v>
          </cell>
          <cell r="G15697" t="str">
            <v>PGPHR</v>
          </cell>
          <cell r="H15697" t="str">
            <v>PGPM</v>
          </cell>
        </row>
        <row r="15698">
          <cell r="A15698" t="str">
            <v>SR5976025</v>
          </cell>
          <cell r="B15698" t="str">
            <v>9558</v>
          </cell>
          <cell r="C15698" t="str">
            <v>118615</v>
          </cell>
          <cell r="D15698" t="str">
            <v>JAISWAL AKSHAY</v>
          </cell>
          <cell r="E15698" t="str">
            <v>SR5976025</v>
          </cell>
          <cell r="F15698" t="str">
            <v>PGPM</v>
          </cell>
          <cell r="G15698" t="str">
            <v>PGPIM</v>
          </cell>
          <cell r="H15698" t="str">
            <v>PGPHR</v>
          </cell>
        </row>
        <row r="15699">
          <cell r="A15699" t="str">
            <v>SR5976154</v>
          </cell>
          <cell r="B15699" t="str">
            <v>7342</v>
          </cell>
          <cell r="C15699" t="str">
            <v>115307</v>
          </cell>
          <cell r="D15699" t="str">
            <v>GOWTHAM KUMAR R</v>
          </cell>
          <cell r="E15699" t="str">
            <v>SR5976154</v>
          </cell>
          <cell r="F15699" t="str">
            <v>PGPM</v>
          </cell>
          <cell r="G15699" t="str">
            <v>PGPIM</v>
          </cell>
          <cell r="H15699" t="str">
            <v>PGPHR</v>
          </cell>
        </row>
        <row r="15700">
          <cell r="A15700" t="str">
            <v>SR5976240</v>
          </cell>
          <cell r="B15700" t="str">
            <v>4921</v>
          </cell>
          <cell r="C15700" t="str">
            <v>115033</v>
          </cell>
          <cell r="D15700" t="str">
            <v>AGARWAL ISHA</v>
          </cell>
          <cell r="E15700" t="str">
            <v>SR5976240</v>
          </cell>
          <cell r="F15700" t="str">
            <v>PGPM</v>
          </cell>
          <cell r="G15700" t="str">
            <v>PGPHR</v>
          </cell>
          <cell r="H15700" t="str">
            <v/>
          </cell>
        </row>
        <row r="15701">
          <cell r="A15701" t="str">
            <v>SR5976243</v>
          </cell>
          <cell r="B15701" t="str">
            <v>9829</v>
          </cell>
          <cell r="C15701" t="str">
            <v>106483</v>
          </cell>
          <cell r="D15701" t="str">
            <v>AGRAWAL KESHAV</v>
          </cell>
          <cell r="E15701" t="str">
            <v>SR5976243</v>
          </cell>
          <cell r="F15701" t="str">
            <v>PGPM</v>
          </cell>
          <cell r="G15701" t="str">
            <v>PGPIM</v>
          </cell>
          <cell r="H15701" t="str">
            <v>PGPHR</v>
          </cell>
        </row>
        <row r="15702">
          <cell r="A15702" t="str">
            <v>SR5976270</v>
          </cell>
          <cell r="B15702" t="str">
            <v>581</v>
          </cell>
          <cell r="C15702" t="str">
            <v>111986</v>
          </cell>
          <cell r="D15702" t="str">
            <v>SAHA CHIRANJIB</v>
          </cell>
          <cell r="E15702" t="str">
            <v>SR5976270</v>
          </cell>
          <cell r="F15702" t="str">
            <v>PGPM</v>
          </cell>
          <cell r="G15702" t="str">
            <v>PGPIM</v>
          </cell>
          <cell r="H15702" t="str">
            <v/>
          </cell>
        </row>
        <row r="15703">
          <cell r="A15703" t="str">
            <v>SR5976279</v>
          </cell>
          <cell r="B15703" t="str">
            <v>715</v>
          </cell>
          <cell r="C15703" t="str">
            <v>100807</v>
          </cell>
          <cell r="D15703" t="str">
            <v>DHIMAN PANKAJ</v>
          </cell>
          <cell r="E15703" t="str">
            <v>SR5976279</v>
          </cell>
          <cell r="F15703" t="str">
            <v>PGPM</v>
          </cell>
          <cell r="G15703" t="str">
            <v>PGPIM</v>
          </cell>
          <cell r="H15703" t="str">
            <v>PGPHR</v>
          </cell>
        </row>
        <row r="15704">
          <cell r="A15704" t="str">
            <v>SR5976291</v>
          </cell>
          <cell r="B15704" t="str">
            <v>3542</v>
          </cell>
          <cell r="C15704" t="str">
            <v>100205</v>
          </cell>
          <cell r="D15704" t="str">
            <v>PATEL GAURAV J</v>
          </cell>
          <cell r="E15704" t="str">
            <v>SR5976291</v>
          </cell>
          <cell r="F15704" t="str">
            <v>PGPM</v>
          </cell>
          <cell r="G15704" t="str">
            <v>PGPIM</v>
          </cell>
          <cell r="H15704" t="str">
            <v>PGPHR</v>
          </cell>
        </row>
        <row r="15705">
          <cell r="A15705" t="str">
            <v>SR5976297</v>
          </cell>
          <cell r="B15705" t="str">
            <v>8102</v>
          </cell>
          <cell r="C15705" t="str">
            <v>102090</v>
          </cell>
          <cell r="D15705" t="str">
            <v>PUROHIT KRISHAN KANT</v>
          </cell>
          <cell r="E15705" t="str">
            <v>SR5976297</v>
          </cell>
          <cell r="F15705" t="str">
            <v>PGPM</v>
          </cell>
          <cell r="G15705" t="str">
            <v>PGPIM</v>
          </cell>
          <cell r="H15705" t="str">
            <v>PGPHR</v>
          </cell>
        </row>
        <row r="15706">
          <cell r="A15706" t="str">
            <v>SR5976298</v>
          </cell>
          <cell r="B15706" t="str">
            <v>3884</v>
          </cell>
          <cell r="C15706" t="str">
            <v>103097</v>
          </cell>
          <cell r="D15706" t="str">
            <v>BANSAL NITIN</v>
          </cell>
          <cell r="E15706" t="str">
            <v>SR5976298</v>
          </cell>
          <cell r="F15706" t="str">
            <v>PGPM</v>
          </cell>
          <cell r="G15706" t="str">
            <v>PGPHR</v>
          </cell>
          <cell r="H15706" t="str">
            <v>PGPIM</v>
          </cell>
        </row>
        <row r="15707">
          <cell r="A15707" t="str">
            <v>SR5976311</v>
          </cell>
          <cell r="B15707" t="str">
            <v>5610</v>
          </cell>
          <cell r="C15707" t="str">
            <v>104638</v>
          </cell>
          <cell r="D15707" t="str">
            <v>ANTIL VIVEK</v>
          </cell>
          <cell r="E15707" t="str">
            <v>SR5976311</v>
          </cell>
          <cell r="F15707" t="str">
            <v>PGPM</v>
          </cell>
          <cell r="G15707" t="str">
            <v>PGPHR</v>
          </cell>
          <cell r="H15707" t="str">
            <v>PGPIM</v>
          </cell>
        </row>
        <row r="15708">
          <cell r="A15708" t="str">
            <v>SR5976359</v>
          </cell>
          <cell r="B15708" t="str">
            <v>8024</v>
          </cell>
          <cell r="C15708" t="str">
            <v>108040</v>
          </cell>
          <cell r="D15708" t="str">
            <v>SAHU MONIKA</v>
          </cell>
          <cell r="E15708" t="str">
            <v>SR5976359</v>
          </cell>
          <cell r="F15708" t="str">
            <v>PGPIM</v>
          </cell>
          <cell r="G15708" t="str">
            <v>PGPM</v>
          </cell>
          <cell r="H15708" t="str">
            <v>PGPHR</v>
          </cell>
        </row>
        <row r="15709">
          <cell r="A15709" t="str">
            <v>SR5976380</v>
          </cell>
          <cell r="B15709" t="str">
            <v>81</v>
          </cell>
          <cell r="C15709" t="str">
            <v>100864</v>
          </cell>
          <cell r="D15709" t="str">
            <v>LAMBA AKANKSHA</v>
          </cell>
          <cell r="E15709" t="str">
            <v>SR5976380</v>
          </cell>
          <cell r="F15709" t="str">
            <v>PGPM</v>
          </cell>
          <cell r="G15709" t="str">
            <v>PGPIM</v>
          </cell>
          <cell r="H15709" t="str">
            <v>PGPHR</v>
          </cell>
        </row>
        <row r="15710">
          <cell r="A15710" t="str">
            <v>SR5976394</v>
          </cell>
          <cell r="B15710" t="str">
            <v>9765</v>
          </cell>
          <cell r="C15710" t="str">
            <v>108046</v>
          </cell>
          <cell r="D15710" t="str">
            <v>GARG SWATI</v>
          </cell>
          <cell r="E15710" t="str">
            <v>SR5976394</v>
          </cell>
          <cell r="F15710" t="str">
            <v>PGPHR</v>
          </cell>
          <cell r="G15710" t="str">
            <v>PGPM</v>
          </cell>
          <cell r="H15710" t="str">
            <v>PGPIM</v>
          </cell>
        </row>
        <row r="15711">
          <cell r="A15711" t="str">
            <v>SR5976425</v>
          </cell>
          <cell r="B15711" t="str">
            <v>7375</v>
          </cell>
          <cell r="C15711" t="str">
            <v>108610</v>
          </cell>
          <cell r="D15711" t="str">
            <v>P SHILPA JACOB</v>
          </cell>
          <cell r="E15711" t="str">
            <v>SR5976425</v>
          </cell>
          <cell r="F15711" t="str">
            <v>PGPHR</v>
          </cell>
          <cell r="G15711" t="str">
            <v>PGPM</v>
          </cell>
          <cell r="H15711" t="str">
            <v>PGPIM</v>
          </cell>
        </row>
        <row r="15712">
          <cell r="A15712" t="str">
            <v>SR5976438</v>
          </cell>
          <cell r="B15712" t="str">
            <v>1968</v>
          </cell>
          <cell r="C15712" t="str">
            <v>111125</v>
          </cell>
          <cell r="D15712" t="str">
            <v>AGRAWAL SONAL</v>
          </cell>
          <cell r="E15712" t="str">
            <v>SR5976438</v>
          </cell>
          <cell r="F15712" t="str">
            <v>PGPM</v>
          </cell>
          <cell r="G15712" t="str">
            <v>PGPHR</v>
          </cell>
          <cell r="H15712" t="str">
            <v>PGPIM</v>
          </cell>
        </row>
        <row r="15713">
          <cell r="A15713" t="str">
            <v>SR5976457</v>
          </cell>
          <cell r="B15713" t="str">
            <v>10099</v>
          </cell>
          <cell r="C15713" t="str">
            <v>114893</v>
          </cell>
          <cell r="D15713" t="str">
            <v>KHANDUJA HONEY</v>
          </cell>
          <cell r="E15713" t="str">
            <v>SR5976457</v>
          </cell>
          <cell r="F15713" t="str">
            <v>PGPM</v>
          </cell>
          <cell r="G15713" t="str">
            <v>PGPHR</v>
          </cell>
          <cell r="H15713" t="str">
            <v>PGPIM</v>
          </cell>
        </row>
        <row r="15714">
          <cell r="A15714" t="str">
            <v>SR5976489</v>
          </cell>
          <cell r="B15714" t="str">
            <v>3318</v>
          </cell>
          <cell r="C15714" t="str">
            <v>112457</v>
          </cell>
          <cell r="D15714" t="str">
            <v>KIRTIKA YADAV</v>
          </cell>
          <cell r="E15714" t="str">
            <v>SR5976489</v>
          </cell>
          <cell r="F15714" t="str">
            <v>PGPM</v>
          </cell>
          <cell r="G15714" t="str">
            <v>PGPHR</v>
          </cell>
          <cell r="H15714" t="str">
            <v>PGPIM</v>
          </cell>
        </row>
        <row r="15715">
          <cell r="A15715" t="str">
            <v>SR5976566</v>
          </cell>
          <cell r="B15715" t="str">
            <v>4977</v>
          </cell>
          <cell r="C15715" t="str">
            <v>111014</v>
          </cell>
          <cell r="D15715" t="str">
            <v>DEY RAJARSHI</v>
          </cell>
          <cell r="E15715" t="str">
            <v>SR5976566</v>
          </cell>
          <cell r="F15715" t="str">
            <v>PGPM</v>
          </cell>
          <cell r="G15715" t="str">
            <v>PGPHR</v>
          </cell>
          <cell r="H15715" t="str">
            <v>PGPIM</v>
          </cell>
        </row>
        <row r="15716">
          <cell r="A15716" t="str">
            <v>SR5976619</v>
          </cell>
          <cell r="B15716" t="str">
            <v>6535</v>
          </cell>
          <cell r="C15716" t="str">
            <v>100722</v>
          </cell>
          <cell r="D15716" t="str">
            <v>WADHWA NIKHIL</v>
          </cell>
          <cell r="E15716" t="str">
            <v>SR5976619</v>
          </cell>
          <cell r="F15716" t="str">
            <v>PGPM</v>
          </cell>
          <cell r="G15716" t="str">
            <v>PGPIM</v>
          </cell>
          <cell r="H15716" t="str">
            <v>PGPHR</v>
          </cell>
        </row>
        <row r="15717">
          <cell r="A15717" t="str">
            <v>SR5976621</v>
          </cell>
          <cell r="B15717" t="str">
            <v>743</v>
          </cell>
          <cell r="C15717" t="str">
            <v>100723</v>
          </cell>
          <cell r="D15717" t="str">
            <v>SUDHANSHU DASH</v>
          </cell>
          <cell r="E15717" t="str">
            <v>SR5976621</v>
          </cell>
          <cell r="F15717" t="str">
            <v>PGPM</v>
          </cell>
          <cell r="G15717" t="str">
            <v>PGPIM</v>
          </cell>
          <cell r="H15717" t="str">
            <v>PGPHR</v>
          </cell>
        </row>
        <row r="15718">
          <cell r="A15718" t="str">
            <v>SR5976639</v>
          </cell>
          <cell r="B15718" t="str">
            <v>875</v>
          </cell>
          <cell r="C15718" t="str">
            <v>100724</v>
          </cell>
          <cell r="D15718" t="str">
            <v>DIVYA</v>
          </cell>
          <cell r="E15718" t="str">
            <v>SR5976639</v>
          </cell>
          <cell r="F15718" t="str">
            <v>PGPM</v>
          </cell>
          <cell r="G15718" t="str">
            <v>PGPIM</v>
          </cell>
          <cell r="H15718" t="str">
            <v>PGPHR</v>
          </cell>
        </row>
        <row r="15719">
          <cell r="A15719" t="str">
            <v>SR5976657</v>
          </cell>
          <cell r="B15719" t="str">
            <v>6472</v>
          </cell>
          <cell r="C15719" t="str">
            <v>110169</v>
          </cell>
          <cell r="D15719" t="str">
            <v>AGNIHOTRI GAURAV</v>
          </cell>
          <cell r="E15719" t="str">
            <v>SR5976657</v>
          </cell>
          <cell r="F15719" t="str">
            <v>PGPM</v>
          </cell>
          <cell r="G15719" t="str">
            <v>PGPIM</v>
          </cell>
          <cell r="H15719" t="str">
            <v>PGPHR</v>
          </cell>
        </row>
        <row r="15720">
          <cell r="A15720" t="str">
            <v>SR5976664</v>
          </cell>
          <cell r="B15720" t="str">
            <v>8015</v>
          </cell>
          <cell r="C15720" t="str">
            <v>115037</v>
          </cell>
          <cell r="D15720" t="str">
            <v>EKTA DUGGAL</v>
          </cell>
          <cell r="E15720" t="str">
            <v>SR5976664</v>
          </cell>
          <cell r="F15720" t="str">
            <v>PGPM</v>
          </cell>
          <cell r="G15720" t="str">
            <v>PGPHR</v>
          </cell>
          <cell r="H15720" t="str">
            <v>PGPIM</v>
          </cell>
        </row>
        <row r="15721">
          <cell r="A15721" t="str">
            <v>SR5976667</v>
          </cell>
          <cell r="B15721" t="str">
            <v>2884</v>
          </cell>
          <cell r="C15721" t="str">
            <v>108016</v>
          </cell>
          <cell r="D15721" t="str">
            <v>KUMAR DHEERAJ</v>
          </cell>
          <cell r="E15721" t="str">
            <v>SR5976667</v>
          </cell>
          <cell r="F15721" t="str">
            <v>PGPM</v>
          </cell>
          <cell r="G15721" t="str">
            <v>PGPIM</v>
          </cell>
          <cell r="H15721" t="str">
            <v>PGPHR</v>
          </cell>
        </row>
        <row r="15722">
          <cell r="A15722" t="str">
            <v>SR5976688</v>
          </cell>
          <cell r="B15722" t="str">
            <v>9915</v>
          </cell>
          <cell r="C15722" t="str">
            <v>109532</v>
          </cell>
          <cell r="D15722" t="str">
            <v>BHARDWAJ ARUN</v>
          </cell>
          <cell r="E15722" t="str">
            <v>SR5976688</v>
          </cell>
          <cell r="F15722" t="str">
            <v>PGPM</v>
          </cell>
          <cell r="G15722" t="str">
            <v>PGPIM</v>
          </cell>
          <cell r="H15722" t="str">
            <v>PGPHR</v>
          </cell>
        </row>
        <row r="15723">
          <cell r="A15723" t="str">
            <v>SR5976704</v>
          </cell>
          <cell r="B15723" t="str">
            <v>1729</v>
          </cell>
          <cell r="C15723" t="str">
            <v>105747</v>
          </cell>
          <cell r="D15723" t="str">
            <v>SINGH PANKAJ SHATRUGHA</v>
          </cell>
          <cell r="E15723" t="str">
            <v>SR5976704</v>
          </cell>
          <cell r="F15723" t="str">
            <v>PGPM</v>
          </cell>
          <cell r="G15723" t="str">
            <v>PGPIM</v>
          </cell>
          <cell r="H15723" t="str">
            <v/>
          </cell>
        </row>
        <row r="15724">
          <cell r="A15724" t="str">
            <v>SR5976708</v>
          </cell>
          <cell r="B15724" t="str">
            <v>7354</v>
          </cell>
          <cell r="C15724" t="str">
            <v>109338</v>
          </cell>
          <cell r="D15724" t="str">
            <v>JAISWAL AAYUSH</v>
          </cell>
          <cell r="E15724" t="str">
            <v>SR5976708</v>
          </cell>
          <cell r="F15724" t="str">
            <v>PGPM</v>
          </cell>
          <cell r="G15724" t="str">
            <v>PGPIM</v>
          </cell>
          <cell r="H15724" t="str">
            <v>PGPHR</v>
          </cell>
        </row>
        <row r="15725">
          <cell r="A15725" t="str">
            <v>SR5976773</v>
          </cell>
          <cell r="B15725" t="str">
            <v>4769</v>
          </cell>
          <cell r="C15725" t="str">
            <v>107569</v>
          </cell>
          <cell r="D15725" t="str">
            <v>RAM BIRMA</v>
          </cell>
          <cell r="E15725" t="str">
            <v>SR5976773</v>
          </cell>
          <cell r="F15725" t="str">
            <v>PGPM</v>
          </cell>
          <cell r="G15725" t="str">
            <v>PGPHR</v>
          </cell>
          <cell r="H15725" t="str">
            <v/>
          </cell>
        </row>
        <row r="15726">
          <cell r="A15726" t="str">
            <v>SR5976847</v>
          </cell>
          <cell r="B15726" t="str">
            <v>1253</v>
          </cell>
          <cell r="C15726" t="str">
            <v>101519</v>
          </cell>
          <cell r="D15726" t="str">
            <v>KUMAR MOHIT</v>
          </cell>
          <cell r="E15726" t="str">
            <v>SR5976847</v>
          </cell>
          <cell r="F15726" t="str">
            <v>PGPM</v>
          </cell>
          <cell r="G15726" t="str">
            <v>PGPIM</v>
          </cell>
          <cell r="H15726" t="str">
            <v>PGPHR</v>
          </cell>
        </row>
        <row r="15727">
          <cell r="A15727" t="str">
            <v>SR5976888</v>
          </cell>
          <cell r="B15727" t="str">
            <v>5524</v>
          </cell>
          <cell r="C15727" t="str">
            <v>117931</v>
          </cell>
          <cell r="D15727" t="str">
            <v>GUPTA VIBHOOTI</v>
          </cell>
          <cell r="E15727" t="str">
            <v>SR5976888</v>
          </cell>
          <cell r="F15727" t="str">
            <v>PGPHR</v>
          </cell>
          <cell r="G15727" t="str">
            <v>PGPM</v>
          </cell>
          <cell r="H15727" t="str">
            <v>PGPIM</v>
          </cell>
        </row>
        <row r="15728">
          <cell r="A15728" t="str">
            <v>SR5976952</v>
          </cell>
          <cell r="B15728" t="str">
            <v>8657</v>
          </cell>
          <cell r="C15728" t="str">
            <v>119016</v>
          </cell>
          <cell r="D15728" t="str">
            <v>KHORANA ARJUN</v>
          </cell>
          <cell r="E15728" t="str">
            <v>SR5976952</v>
          </cell>
          <cell r="F15728" t="str">
            <v>PGPM</v>
          </cell>
          <cell r="G15728" t="str">
            <v>PGPIM</v>
          </cell>
          <cell r="H15728" t="str">
            <v>PGPHR</v>
          </cell>
        </row>
        <row r="15729">
          <cell r="A15729" t="str">
            <v>SR5976954</v>
          </cell>
          <cell r="B15729" t="str">
            <v>7545</v>
          </cell>
          <cell r="C15729" t="str">
            <v>102852</v>
          </cell>
          <cell r="D15729" t="str">
            <v>PANDIT AKANKSHA</v>
          </cell>
          <cell r="E15729" t="str">
            <v>SR5976954</v>
          </cell>
          <cell r="F15729" t="str">
            <v>PGPM</v>
          </cell>
          <cell r="G15729" t="str">
            <v>PGPHR</v>
          </cell>
          <cell r="H15729" t="str">
            <v>PGPIM</v>
          </cell>
        </row>
        <row r="15730">
          <cell r="A15730" t="str">
            <v>SR5976961</v>
          </cell>
          <cell r="B15730" t="str">
            <v>8194</v>
          </cell>
          <cell r="C15730" t="str">
            <v>114877</v>
          </cell>
          <cell r="D15730" t="str">
            <v>VERMA VIKRANT</v>
          </cell>
          <cell r="E15730" t="str">
            <v>SR5976961</v>
          </cell>
          <cell r="F15730" t="str">
            <v>PGPM</v>
          </cell>
          <cell r="G15730" t="str">
            <v>PGPIM</v>
          </cell>
          <cell r="H15730" t="str">
            <v>PGPHR</v>
          </cell>
        </row>
        <row r="15731">
          <cell r="A15731" t="str">
            <v>SR5976975</v>
          </cell>
          <cell r="B15731" t="str">
            <v>4361</v>
          </cell>
          <cell r="C15731" t="str">
            <v>106919</v>
          </cell>
          <cell r="D15731" t="str">
            <v>JAIN KAVYA</v>
          </cell>
          <cell r="E15731" t="str">
            <v>SR5976975</v>
          </cell>
          <cell r="F15731" t="str">
            <v>PGPM</v>
          </cell>
          <cell r="G15731" t="str">
            <v>PGPHR</v>
          </cell>
          <cell r="H15731" t="str">
            <v>PGPIM</v>
          </cell>
        </row>
        <row r="15732">
          <cell r="A15732" t="str">
            <v>SR5976995</v>
          </cell>
          <cell r="B15732" t="str">
            <v>2428</v>
          </cell>
          <cell r="C15732" t="str">
            <v>107227</v>
          </cell>
          <cell r="D15732" t="str">
            <v>ARPIT BHARGAVA</v>
          </cell>
          <cell r="E15732" t="str">
            <v>SR5976995</v>
          </cell>
          <cell r="F15732" t="str">
            <v>PGPM</v>
          </cell>
          <cell r="G15732" t="str">
            <v>PGPIM</v>
          </cell>
          <cell r="H15732" t="str">
            <v>PGPHR</v>
          </cell>
        </row>
        <row r="15733">
          <cell r="A15733" t="str">
            <v>SR5977034</v>
          </cell>
          <cell r="B15733" t="str">
            <v>10273</v>
          </cell>
          <cell r="C15733" t="str">
            <v>101918</v>
          </cell>
          <cell r="D15733" t="str">
            <v>YAMIJALA SRIDHAR</v>
          </cell>
          <cell r="E15733" t="str">
            <v>SR5977034</v>
          </cell>
          <cell r="F15733" t="str">
            <v>PGPM</v>
          </cell>
          <cell r="G15733" t="str">
            <v>PGPIM</v>
          </cell>
          <cell r="H15733" t="str">
            <v/>
          </cell>
        </row>
        <row r="15734">
          <cell r="A15734" t="str">
            <v>SR5977073</v>
          </cell>
          <cell r="B15734" t="str">
            <v>3572</v>
          </cell>
          <cell r="C15734" t="str">
            <v>111121</v>
          </cell>
          <cell r="D15734" t="str">
            <v>RAI SAURABH KUMAR</v>
          </cell>
          <cell r="E15734" t="str">
            <v>SR5977073</v>
          </cell>
          <cell r="F15734" t="str">
            <v>PGPM</v>
          </cell>
          <cell r="G15734" t="str">
            <v>PGPHR</v>
          </cell>
          <cell r="H15734" t="str">
            <v>PGPIM</v>
          </cell>
        </row>
        <row r="15735">
          <cell r="A15735" t="str">
            <v>SR5977105</v>
          </cell>
          <cell r="B15735" t="str">
            <v>5</v>
          </cell>
          <cell r="C15735" t="str">
            <v>100629</v>
          </cell>
          <cell r="D15735" t="str">
            <v>SINGH VIVEK</v>
          </cell>
          <cell r="E15735" t="str">
            <v>SR5977105</v>
          </cell>
          <cell r="F15735" t="str">
            <v>PGPIM</v>
          </cell>
          <cell r="G15735" t="str">
            <v>PGPM</v>
          </cell>
          <cell r="H15735" t="str">
            <v>PGPHR</v>
          </cell>
        </row>
        <row r="15736">
          <cell r="A15736" t="str">
            <v>SR5977108</v>
          </cell>
          <cell r="B15736" t="str">
            <v>7712</v>
          </cell>
          <cell r="C15736" t="str">
            <v>106209</v>
          </cell>
          <cell r="D15736" t="str">
            <v>KHANNA RAVI</v>
          </cell>
          <cell r="E15736" t="str">
            <v>SR5977108</v>
          </cell>
          <cell r="F15736" t="str">
            <v>PGPM</v>
          </cell>
          <cell r="G15736" t="str">
            <v>PGPIM</v>
          </cell>
          <cell r="H15736" t="str">
            <v>PGPHR</v>
          </cell>
        </row>
        <row r="15737">
          <cell r="A15737" t="str">
            <v>SR5977121</v>
          </cell>
          <cell r="B15737" t="str">
            <v>9047</v>
          </cell>
          <cell r="C15737" t="str">
            <v>105222</v>
          </cell>
          <cell r="D15737" t="str">
            <v>SHANKER ANKIT</v>
          </cell>
          <cell r="E15737" t="str">
            <v>SR5977121</v>
          </cell>
          <cell r="F15737" t="str">
            <v>PGPM</v>
          </cell>
          <cell r="G15737" t="str">
            <v>PGPIM</v>
          </cell>
          <cell r="H15737" t="str">
            <v>PGPHR</v>
          </cell>
        </row>
        <row r="15738">
          <cell r="A15738" t="str">
            <v>SR5977128</v>
          </cell>
          <cell r="B15738" t="str">
            <v>8238</v>
          </cell>
          <cell r="C15738" t="str">
            <v>103266</v>
          </cell>
          <cell r="D15738" t="str">
            <v>RAMAKRISHNAN APARNA</v>
          </cell>
          <cell r="E15738" t="str">
            <v>SR5977128</v>
          </cell>
          <cell r="F15738" t="str">
            <v>PGPM</v>
          </cell>
          <cell r="G15738" t="str">
            <v>PGPHR</v>
          </cell>
          <cell r="H15738" t="str">
            <v>PGPIM</v>
          </cell>
        </row>
        <row r="15739">
          <cell r="A15739" t="str">
            <v>SR5977133</v>
          </cell>
          <cell r="B15739" t="str">
            <v>115</v>
          </cell>
          <cell r="C15739" t="str">
            <v>104218</v>
          </cell>
          <cell r="D15739" t="str">
            <v>UDAYVEER ABBOTT</v>
          </cell>
          <cell r="E15739" t="str">
            <v>SR5977133</v>
          </cell>
          <cell r="F15739" t="str">
            <v>PGPHR</v>
          </cell>
          <cell r="G15739" t="str">
            <v>PGPIM</v>
          </cell>
          <cell r="H15739" t="str">
            <v>PGPM</v>
          </cell>
        </row>
        <row r="15740">
          <cell r="A15740" t="str">
            <v>SR5977154</v>
          </cell>
          <cell r="B15740" t="str">
            <v>4004</v>
          </cell>
          <cell r="C15740" t="str">
            <v>115867</v>
          </cell>
          <cell r="D15740" t="str">
            <v>SHRADDHA</v>
          </cell>
          <cell r="E15740" t="str">
            <v>SR5977154</v>
          </cell>
          <cell r="F15740" t="str">
            <v>PGPM</v>
          </cell>
          <cell r="G15740" t="str">
            <v>PGPHR</v>
          </cell>
          <cell r="H15740" t="str">
            <v/>
          </cell>
        </row>
        <row r="15741">
          <cell r="A15741" t="str">
            <v>SR5977169</v>
          </cell>
          <cell r="B15741" t="str">
            <v>212</v>
          </cell>
          <cell r="C15741" t="str">
            <v>109786</v>
          </cell>
          <cell r="D15741" t="str">
            <v>ANANTH</v>
          </cell>
          <cell r="E15741" t="str">
            <v>SR5977169</v>
          </cell>
          <cell r="F15741" t="str">
            <v>PGPM</v>
          </cell>
          <cell r="G15741" t="str">
            <v>PGPHR</v>
          </cell>
          <cell r="H15741" t="str">
            <v>PGPIM</v>
          </cell>
        </row>
        <row r="15742">
          <cell r="A15742" t="str">
            <v>SR5977196</v>
          </cell>
          <cell r="B15742" t="str">
            <v>3877</v>
          </cell>
          <cell r="C15742" t="str">
            <v>109507</v>
          </cell>
          <cell r="D15742" t="str">
            <v>UJWAL ABHIMANYU</v>
          </cell>
          <cell r="E15742" t="str">
            <v>SR5977196</v>
          </cell>
          <cell r="F15742" t="str">
            <v>PGPM</v>
          </cell>
          <cell r="G15742" t="str">
            <v>PGPHR</v>
          </cell>
          <cell r="H15742" t="str">
            <v>PGPIM</v>
          </cell>
        </row>
        <row r="15743">
          <cell r="A15743" t="str">
            <v>SR5977241</v>
          </cell>
          <cell r="B15743" t="str">
            <v>9925</v>
          </cell>
          <cell r="C15743" t="str">
            <v>100369</v>
          </cell>
          <cell r="D15743" t="str">
            <v>THANKAPPAN MANU</v>
          </cell>
          <cell r="E15743" t="str">
            <v>SR5977241</v>
          </cell>
          <cell r="F15743" t="str">
            <v>PGPM</v>
          </cell>
          <cell r="G15743" t="str">
            <v>PGPHR</v>
          </cell>
          <cell r="H15743" t="str">
            <v>PGPIM</v>
          </cell>
        </row>
        <row r="15744">
          <cell r="A15744" t="str">
            <v>SR5977276</v>
          </cell>
          <cell r="B15744" t="str">
            <v>8210</v>
          </cell>
          <cell r="C15744" t="str">
            <v>101491</v>
          </cell>
          <cell r="D15744" t="str">
            <v>DHARAMWATI</v>
          </cell>
          <cell r="E15744" t="str">
            <v>SR5977276</v>
          </cell>
          <cell r="F15744" t="str">
            <v>PGPM</v>
          </cell>
          <cell r="G15744" t="str">
            <v>PGPHR</v>
          </cell>
          <cell r="H15744" t="str">
            <v>PGPIM</v>
          </cell>
        </row>
        <row r="15745">
          <cell r="A15745" t="str">
            <v>SR5977278</v>
          </cell>
          <cell r="B15745" t="str">
            <v>5356</v>
          </cell>
          <cell r="C15745" t="str">
            <v>115802</v>
          </cell>
          <cell r="D15745" t="str">
            <v>SNEHA</v>
          </cell>
          <cell r="E15745" t="str">
            <v>SR5977278</v>
          </cell>
          <cell r="F15745" t="str">
            <v>PGPM</v>
          </cell>
          <cell r="G15745" t="str">
            <v>PGPHR</v>
          </cell>
          <cell r="H15745" t="str">
            <v>PGPIM</v>
          </cell>
        </row>
        <row r="15746">
          <cell r="A15746" t="str">
            <v>SR5977298</v>
          </cell>
          <cell r="B15746" t="str">
            <v>2175</v>
          </cell>
          <cell r="C15746" t="str">
            <v>107563</v>
          </cell>
          <cell r="D15746" t="str">
            <v>GUPTA PARIDHI</v>
          </cell>
          <cell r="E15746" t="str">
            <v>SR5977298</v>
          </cell>
          <cell r="F15746" t="str">
            <v>PGPM</v>
          </cell>
          <cell r="G15746" t="str">
            <v>PGPHR</v>
          </cell>
          <cell r="H15746" t="str">
            <v>PGPIM</v>
          </cell>
        </row>
        <row r="15747">
          <cell r="A15747" t="str">
            <v>SR5977314</v>
          </cell>
          <cell r="B15747" t="str">
            <v>1822</v>
          </cell>
          <cell r="C15747" t="str">
            <v>101318</v>
          </cell>
          <cell r="D15747" t="str">
            <v>AGARWAL ANKIT</v>
          </cell>
          <cell r="E15747" t="str">
            <v>SR5977314</v>
          </cell>
          <cell r="F15747" t="str">
            <v>PGPM</v>
          </cell>
          <cell r="G15747" t="str">
            <v>PGPIM</v>
          </cell>
          <cell r="H15747" t="str">
            <v>PGPHR</v>
          </cell>
        </row>
        <row r="15748">
          <cell r="A15748" t="str">
            <v>SR5977336</v>
          </cell>
          <cell r="B15748" t="str">
            <v>5290</v>
          </cell>
          <cell r="C15748" t="str">
            <v>104880</v>
          </cell>
          <cell r="D15748" t="str">
            <v>SHARMA NIKHIL</v>
          </cell>
          <cell r="E15748" t="str">
            <v>SR5977336</v>
          </cell>
          <cell r="F15748" t="str">
            <v>PGPM</v>
          </cell>
          <cell r="G15748" t="str">
            <v>PGPHR</v>
          </cell>
          <cell r="H15748" t="str">
            <v>PGPIM</v>
          </cell>
        </row>
        <row r="15749">
          <cell r="A15749" t="str">
            <v>SR5977359</v>
          </cell>
          <cell r="B15749" t="str">
            <v>7378</v>
          </cell>
          <cell r="C15749" t="str">
            <v>114012</v>
          </cell>
          <cell r="D15749" t="str">
            <v>SAURAV SUMIT</v>
          </cell>
          <cell r="E15749" t="str">
            <v>SR5977359</v>
          </cell>
          <cell r="F15749" t="str">
            <v>PGPM</v>
          </cell>
          <cell r="G15749" t="str">
            <v>PGPHR</v>
          </cell>
          <cell r="H15749" t="str">
            <v>PGPIM</v>
          </cell>
        </row>
        <row r="15750">
          <cell r="A15750" t="str">
            <v>SR5977390</v>
          </cell>
          <cell r="B15750" t="str">
            <v>9321</v>
          </cell>
          <cell r="C15750" t="str">
            <v>104554</v>
          </cell>
          <cell r="D15750" t="str">
            <v>JINDAL AYUSHI</v>
          </cell>
          <cell r="E15750" t="str">
            <v>SR5977390</v>
          </cell>
          <cell r="F15750" t="str">
            <v>PGPM</v>
          </cell>
          <cell r="G15750" t="str">
            <v>PGPHR</v>
          </cell>
          <cell r="H15750" t="str">
            <v>PGPIM</v>
          </cell>
        </row>
        <row r="15751">
          <cell r="A15751" t="str">
            <v>SR5977434</v>
          </cell>
          <cell r="B15751" t="str">
            <v>7645</v>
          </cell>
          <cell r="C15751" t="str">
            <v>118467</v>
          </cell>
          <cell r="D15751" t="str">
            <v>ANAND APOORV</v>
          </cell>
          <cell r="E15751" t="str">
            <v>SR5977434</v>
          </cell>
          <cell r="F15751" t="str">
            <v>PGPM</v>
          </cell>
          <cell r="G15751" t="str">
            <v>PGPHR</v>
          </cell>
          <cell r="H15751" t="str">
            <v>PGPIM</v>
          </cell>
        </row>
        <row r="15752">
          <cell r="A15752" t="str">
            <v>SR5977442</v>
          </cell>
          <cell r="B15752" t="str">
            <v>8187</v>
          </cell>
          <cell r="C15752" t="str">
            <v>115824</v>
          </cell>
          <cell r="D15752" t="str">
            <v>MEHTA PRITIKA</v>
          </cell>
          <cell r="E15752" t="str">
            <v>SR5977442</v>
          </cell>
          <cell r="F15752" t="str">
            <v>PGPM</v>
          </cell>
          <cell r="G15752" t="str">
            <v>PGPIM</v>
          </cell>
          <cell r="H15752" t="str">
            <v>PGPHR</v>
          </cell>
        </row>
        <row r="15753">
          <cell r="A15753" t="str">
            <v>SR5977461</v>
          </cell>
          <cell r="B15753" t="str">
            <v>10036</v>
          </cell>
          <cell r="C15753" t="str">
            <v>108439</v>
          </cell>
          <cell r="D15753" t="str">
            <v>ABHISHEK KUMAR</v>
          </cell>
          <cell r="E15753" t="str">
            <v>SR5977461</v>
          </cell>
          <cell r="F15753" t="str">
            <v>PGPM</v>
          </cell>
          <cell r="G15753" t="str">
            <v>PGPHR</v>
          </cell>
          <cell r="H15753" t="str">
            <v>PGPIM</v>
          </cell>
        </row>
        <row r="15754">
          <cell r="A15754" t="str">
            <v>SR5977464</v>
          </cell>
          <cell r="B15754" t="str">
            <v>766</v>
          </cell>
          <cell r="C15754" t="str">
            <v>100678</v>
          </cell>
          <cell r="D15754" t="str">
            <v>PUNDIR AVIRAL</v>
          </cell>
          <cell r="E15754" t="str">
            <v>SR5977464</v>
          </cell>
          <cell r="F15754" t="str">
            <v>PGPM</v>
          </cell>
          <cell r="G15754" t="str">
            <v>PGPIM</v>
          </cell>
          <cell r="H15754" t="str">
            <v>PGPHR</v>
          </cell>
        </row>
        <row r="15755">
          <cell r="A15755" t="str">
            <v>SR5977518</v>
          </cell>
          <cell r="B15755" t="str">
            <v>8599</v>
          </cell>
          <cell r="C15755" t="str">
            <v>115801</v>
          </cell>
          <cell r="D15755" t="str">
            <v>PRAKASH NIMESH</v>
          </cell>
          <cell r="E15755" t="str">
            <v>SR5977518</v>
          </cell>
          <cell r="F15755" t="str">
            <v>PGPM</v>
          </cell>
          <cell r="G15755" t="str">
            <v>PGPHR</v>
          </cell>
          <cell r="H15755" t="str">
            <v>PGPIM</v>
          </cell>
        </row>
        <row r="15756">
          <cell r="A15756" t="str">
            <v>SR5977528</v>
          </cell>
          <cell r="B15756" t="str">
            <v>75</v>
          </cell>
          <cell r="C15756" t="str">
            <v>110603</v>
          </cell>
          <cell r="D15756" t="str">
            <v>NAGDA RONEET ML</v>
          </cell>
          <cell r="E15756" t="str">
            <v>SR5977528</v>
          </cell>
          <cell r="F15756" t="str">
            <v>PGPHR</v>
          </cell>
          <cell r="G15756" t="str">
            <v>PGPM</v>
          </cell>
          <cell r="H15756" t="str">
            <v>PGPIM</v>
          </cell>
        </row>
        <row r="15757">
          <cell r="A15757" t="str">
            <v>SR5977578</v>
          </cell>
          <cell r="B15757" t="str">
            <v>2431</v>
          </cell>
          <cell r="C15757" t="str">
            <v>107483</v>
          </cell>
          <cell r="D15757" t="str">
            <v>PAN DEBASIS</v>
          </cell>
          <cell r="E15757" t="str">
            <v>SR5977578</v>
          </cell>
          <cell r="F15757" t="str">
            <v>PGPM</v>
          </cell>
          <cell r="G15757" t="str">
            <v>PGPIM</v>
          </cell>
          <cell r="H15757" t="str">
            <v>PGPHR</v>
          </cell>
        </row>
        <row r="15758">
          <cell r="A15758" t="str">
            <v>SR5977599</v>
          </cell>
          <cell r="B15758" t="str">
            <v>7982</v>
          </cell>
          <cell r="C15758" t="str">
            <v>100605</v>
          </cell>
          <cell r="D15758" t="str">
            <v>GANDOTRA ANKUR</v>
          </cell>
          <cell r="E15758" t="str">
            <v>SR5977599</v>
          </cell>
          <cell r="F15758" t="str">
            <v>PGPIM</v>
          </cell>
          <cell r="G15758" t="str">
            <v>PGPM</v>
          </cell>
          <cell r="H15758" t="str">
            <v>PGPHR</v>
          </cell>
        </row>
        <row r="15759">
          <cell r="A15759" t="str">
            <v>SR5977601</v>
          </cell>
          <cell r="B15759" t="str">
            <v>1745</v>
          </cell>
          <cell r="C15759" t="str">
            <v>111811</v>
          </cell>
          <cell r="D15759" t="str">
            <v>GUPTA SHRUTI</v>
          </cell>
          <cell r="E15759" t="str">
            <v>SR5977601</v>
          </cell>
          <cell r="F15759" t="str">
            <v>PGPM</v>
          </cell>
          <cell r="G15759" t="str">
            <v>PGPHR</v>
          </cell>
          <cell r="H15759" t="str">
            <v>PGPIM</v>
          </cell>
        </row>
        <row r="15760">
          <cell r="A15760" t="str">
            <v>SR5977604</v>
          </cell>
          <cell r="B15760" t="str">
            <v>4339</v>
          </cell>
          <cell r="C15760" t="str">
            <v>104749</v>
          </cell>
          <cell r="D15760" t="str">
            <v>KAUR JASPREET</v>
          </cell>
          <cell r="E15760" t="str">
            <v>SR5977604</v>
          </cell>
          <cell r="F15760" t="str">
            <v>PGPM</v>
          </cell>
          <cell r="G15760" t="str">
            <v>PGPHR</v>
          </cell>
          <cell r="H15760" t="str">
            <v>PGPIM</v>
          </cell>
        </row>
        <row r="15761">
          <cell r="A15761" t="str">
            <v>SR5977615</v>
          </cell>
          <cell r="B15761" t="str">
            <v>7321</v>
          </cell>
          <cell r="C15761" t="str">
            <v>115021</v>
          </cell>
          <cell r="D15761" t="str">
            <v>ABHINEET GUPTA</v>
          </cell>
          <cell r="E15761" t="str">
            <v>SR5977615</v>
          </cell>
          <cell r="F15761" t="str">
            <v>PGPM</v>
          </cell>
          <cell r="G15761" t="str">
            <v>PGPIM</v>
          </cell>
          <cell r="H15761" t="str">
            <v/>
          </cell>
        </row>
        <row r="15762">
          <cell r="A15762" t="str">
            <v>SR5977752</v>
          </cell>
          <cell r="B15762" t="str">
            <v>1149</v>
          </cell>
          <cell r="C15762" t="str">
            <v>109675</v>
          </cell>
          <cell r="D15762" t="str">
            <v>SOUMYARUP BANERJEE</v>
          </cell>
          <cell r="E15762" t="str">
            <v>SR5977752</v>
          </cell>
          <cell r="F15762" t="str">
            <v>PGPM</v>
          </cell>
          <cell r="G15762" t="str">
            <v/>
          </cell>
          <cell r="H15762" t="str">
            <v/>
          </cell>
        </row>
        <row r="15763">
          <cell r="A15763" t="str">
            <v>SR5977856</v>
          </cell>
          <cell r="B15763" t="str">
            <v>2875</v>
          </cell>
          <cell r="C15763" t="str">
            <v>109918</v>
          </cell>
          <cell r="D15763" t="str">
            <v>VOHARA SAURABH</v>
          </cell>
          <cell r="E15763" t="str">
            <v>SR5977856</v>
          </cell>
          <cell r="F15763" t="str">
            <v>PGPM</v>
          </cell>
          <cell r="G15763" t="str">
            <v>PGPIM</v>
          </cell>
          <cell r="H15763" t="str">
            <v>PGPHR</v>
          </cell>
        </row>
        <row r="15764">
          <cell r="A15764" t="str">
            <v>SR5977857</v>
          </cell>
          <cell r="B15764" t="str">
            <v>2874</v>
          </cell>
          <cell r="C15764" t="str">
            <v>109919</v>
          </cell>
          <cell r="D15764" t="str">
            <v>BEDEKAR NEETI</v>
          </cell>
          <cell r="E15764" t="str">
            <v>SR5977857</v>
          </cell>
          <cell r="F15764" t="str">
            <v>PGPHR</v>
          </cell>
          <cell r="G15764" t="str">
            <v>PGPM</v>
          </cell>
          <cell r="H15764" t="str">
            <v>PGPIM</v>
          </cell>
        </row>
        <row r="15765">
          <cell r="A15765" t="str">
            <v>SR5977859</v>
          </cell>
          <cell r="B15765" t="str">
            <v>6122</v>
          </cell>
          <cell r="C15765" t="str">
            <v>116335</v>
          </cell>
          <cell r="D15765" t="str">
            <v>JAIN RISHABH KANWAR</v>
          </cell>
          <cell r="E15765" t="str">
            <v>SR5977859</v>
          </cell>
          <cell r="F15765" t="str">
            <v>PGPM</v>
          </cell>
          <cell r="G15765" t="str">
            <v>PGPIM</v>
          </cell>
          <cell r="H15765" t="str">
            <v>PGPHR</v>
          </cell>
        </row>
        <row r="15766">
          <cell r="A15766" t="str">
            <v>SR5977889</v>
          </cell>
          <cell r="B15766" t="str">
            <v>3898</v>
          </cell>
          <cell r="C15766" t="str">
            <v>107001</v>
          </cell>
          <cell r="D15766" t="str">
            <v>PETHKAR SHRIYAVALLABH</v>
          </cell>
          <cell r="E15766" t="str">
            <v>SR5977889</v>
          </cell>
          <cell r="F15766" t="str">
            <v>PGPM</v>
          </cell>
          <cell r="G15766" t="str">
            <v>PGPHR</v>
          </cell>
          <cell r="H15766" t="str">
            <v>PGPIM</v>
          </cell>
        </row>
        <row r="15767">
          <cell r="A15767" t="str">
            <v>SR5977897</v>
          </cell>
          <cell r="B15767" t="str">
            <v>334</v>
          </cell>
          <cell r="C15767" t="str">
            <v>111901</v>
          </cell>
          <cell r="D15767" t="str">
            <v>GUPTA ABHISHEK</v>
          </cell>
          <cell r="E15767" t="str">
            <v>SR5977897</v>
          </cell>
          <cell r="F15767" t="str">
            <v>PGPHR</v>
          </cell>
          <cell r="G15767" t="str">
            <v>PGPM</v>
          </cell>
          <cell r="H15767" t="str">
            <v>PGPIM</v>
          </cell>
        </row>
        <row r="15768">
          <cell r="A15768" t="str">
            <v>SR5977922</v>
          </cell>
          <cell r="B15768" t="str">
            <v>7815</v>
          </cell>
          <cell r="C15768" t="str">
            <v>112481</v>
          </cell>
          <cell r="D15768" t="str">
            <v>KOTHARI ROHIT</v>
          </cell>
          <cell r="E15768" t="str">
            <v>SR5977922</v>
          </cell>
          <cell r="F15768" t="str">
            <v>PGPM</v>
          </cell>
          <cell r="G15768" t="str">
            <v>PGPIM</v>
          </cell>
          <cell r="H15768" t="str">
            <v>PGPHR</v>
          </cell>
        </row>
        <row r="15769">
          <cell r="A15769" t="str">
            <v>SR5977957</v>
          </cell>
          <cell r="B15769" t="str">
            <v>5860</v>
          </cell>
          <cell r="C15769" t="str">
            <v>114013</v>
          </cell>
          <cell r="D15769" t="str">
            <v>DAWER ANUBHAV</v>
          </cell>
          <cell r="E15769" t="str">
            <v>SR5977957</v>
          </cell>
          <cell r="F15769" t="str">
            <v>PGPM</v>
          </cell>
          <cell r="G15769" t="str">
            <v>PGPHR</v>
          </cell>
          <cell r="H15769" t="str">
            <v>PGPIM</v>
          </cell>
        </row>
        <row r="15770">
          <cell r="A15770" t="str">
            <v>SR5977963</v>
          </cell>
          <cell r="B15770" t="str">
            <v>5002</v>
          </cell>
          <cell r="C15770" t="str">
            <v>116337</v>
          </cell>
          <cell r="D15770" t="str">
            <v>DHAMEJA ASHISH</v>
          </cell>
          <cell r="E15770" t="str">
            <v>SR5977963</v>
          </cell>
          <cell r="F15770" t="str">
            <v>PGPM</v>
          </cell>
          <cell r="G15770" t="str">
            <v>PGPHR</v>
          </cell>
          <cell r="H15770" t="str">
            <v>PGPIM</v>
          </cell>
        </row>
        <row r="15771">
          <cell r="A15771" t="str">
            <v>SR5978031</v>
          </cell>
          <cell r="B15771" t="str">
            <v>7656</v>
          </cell>
          <cell r="C15771" t="str">
            <v>104897</v>
          </cell>
          <cell r="D15771" t="str">
            <v>SINDHU SUJIT</v>
          </cell>
          <cell r="E15771" t="str">
            <v>SR5978031</v>
          </cell>
          <cell r="F15771" t="str">
            <v>PGPM</v>
          </cell>
          <cell r="G15771" t="str">
            <v>PGPHR</v>
          </cell>
          <cell r="H15771" t="str">
            <v>PGPIM</v>
          </cell>
        </row>
        <row r="15772">
          <cell r="A15772" t="str">
            <v>SR5978044</v>
          </cell>
          <cell r="B15772" t="str">
            <v>4872</v>
          </cell>
          <cell r="C15772" t="str">
            <v>116729</v>
          </cell>
          <cell r="D15772" t="str">
            <v>SAPRA JATIN</v>
          </cell>
          <cell r="E15772" t="str">
            <v>SR5978044</v>
          </cell>
          <cell r="F15772" t="str">
            <v>PGPM</v>
          </cell>
          <cell r="G15772" t="str">
            <v/>
          </cell>
          <cell r="H15772" t="str">
            <v/>
          </cell>
        </row>
        <row r="15773">
          <cell r="A15773" t="str">
            <v>SR5978090</v>
          </cell>
          <cell r="B15773" t="str">
            <v>8169</v>
          </cell>
          <cell r="C15773" t="str">
            <v>101582</v>
          </cell>
          <cell r="D15773" t="str">
            <v>PUNJANI AMITA</v>
          </cell>
          <cell r="E15773" t="str">
            <v>SR5978090</v>
          </cell>
          <cell r="F15773" t="str">
            <v>PGPHR</v>
          </cell>
          <cell r="G15773" t="str">
            <v>PGPM</v>
          </cell>
          <cell r="H15773" t="str">
            <v>PGPIM</v>
          </cell>
        </row>
        <row r="15774">
          <cell r="A15774" t="str">
            <v>SR5978123</v>
          </cell>
          <cell r="B15774" t="str">
            <v>731</v>
          </cell>
          <cell r="C15774" t="str">
            <v>100227</v>
          </cell>
          <cell r="D15774" t="str">
            <v>JAIN KARAN</v>
          </cell>
          <cell r="E15774" t="str">
            <v>SR5978123</v>
          </cell>
          <cell r="F15774" t="str">
            <v>PGPM</v>
          </cell>
          <cell r="G15774" t="str">
            <v>PGPHR</v>
          </cell>
          <cell r="H15774" t="str">
            <v>PGPIM</v>
          </cell>
        </row>
        <row r="15775">
          <cell r="A15775" t="str">
            <v>SR5978131</v>
          </cell>
          <cell r="B15775" t="str">
            <v>9610</v>
          </cell>
          <cell r="C15775" t="str">
            <v>116286</v>
          </cell>
          <cell r="D15775" t="str">
            <v>KWATRA DHAWAL</v>
          </cell>
          <cell r="E15775" t="str">
            <v>SR5978131</v>
          </cell>
          <cell r="F15775" t="str">
            <v>PGPIM</v>
          </cell>
          <cell r="G15775" t="str">
            <v>PGPM</v>
          </cell>
          <cell r="H15775" t="str">
            <v>PGPHR</v>
          </cell>
        </row>
        <row r="15776">
          <cell r="A15776" t="str">
            <v>SR5978211</v>
          </cell>
          <cell r="B15776" t="str">
            <v>5245</v>
          </cell>
          <cell r="C15776" t="str">
            <v>103621</v>
          </cell>
          <cell r="D15776" t="str">
            <v>TYAGI BHAVISHYA</v>
          </cell>
          <cell r="E15776" t="str">
            <v>SR5978211</v>
          </cell>
          <cell r="F15776" t="str">
            <v>PGPM</v>
          </cell>
          <cell r="G15776" t="str">
            <v>PGPHR</v>
          </cell>
          <cell r="H15776" t="str">
            <v>PGPIM</v>
          </cell>
        </row>
        <row r="15777">
          <cell r="A15777" t="str">
            <v>SR5978234</v>
          </cell>
          <cell r="B15777" t="str">
            <v>6105</v>
          </cell>
          <cell r="C15777" t="str">
            <v>116772</v>
          </cell>
          <cell r="D15777" t="str">
            <v>MEHNDIRATTA NIKHITA</v>
          </cell>
          <cell r="E15777" t="str">
            <v>SR5978234</v>
          </cell>
          <cell r="F15777" t="str">
            <v>PGPM</v>
          </cell>
          <cell r="G15777" t="str">
            <v>PGPIM</v>
          </cell>
          <cell r="H15777" t="str">
            <v>PGPHR</v>
          </cell>
        </row>
        <row r="15778">
          <cell r="A15778" t="str">
            <v>SR5978253</v>
          </cell>
          <cell r="B15778" t="str">
            <v>9038</v>
          </cell>
          <cell r="C15778" t="str">
            <v>105223</v>
          </cell>
          <cell r="D15778" t="str">
            <v>ARORA RAMAN</v>
          </cell>
          <cell r="E15778" t="str">
            <v>SR5978253</v>
          </cell>
          <cell r="F15778" t="str">
            <v>PGPM</v>
          </cell>
          <cell r="G15778" t="str">
            <v>PGPHR</v>
          </cell>
          <cell r="H15778" t="str">
            <v>PGPIM</v>
          </cell>
        </row>
        <row r="15779">
          <cell r="A15779" t="str">
            <v>SR5978264</v>
          </cell>
          <cell r="B15779" t="str">
            <v>1694</v>
          </cell>
          <cell r="C15779" t="str">
            <v>113159</v>
          </cell>
          <cell r="D15779" t="str">
            <v>TUTEJA JAI</v>
          </cell>
          <cell r="E15779" t="str">
            <v>SR5978264</v>
          </cell>
          <cell r="F15779" t="str">
            <v>PGPM</v>
          </cell>
          <cell r="G15779" t="str">
            <v>PGPIM</v>
          </cell>
          <cell r="H15779" t="str">
            <v/>
          </cell>
        </row>
        <row r="15780">
          <cell r="A15780" t="str">
            <v>SR5978298</v>
          </cell>
          <cell r="B15780" t="str">
            <v>9291</v>
          </cell>
          <cell r="C15780" t="str">
            <v>100794</v>
          </cell>
          <cell r="D15780" t="str">
            <v>SHAH NEHAL SANJEEV</v>
          </cell>
          <cell r="E15780" t="str">
            <v>SR5978298</v>
          </cell>
          <cell r="F15780" t="str">
            <v>PGPHR</v>
          </cell>
          <cell r="G15780" t="str">
            <v>PGPM</v>
          </cell>
          <cell r="H15780" t="str">
            <v/>
          </cell>
        </row>
        <row r="15781">
          <cell r="A15781" t="str">
            <v>SR5978300</v>
          </cell>
          <cell r="B15781" t="str">
            <v>9690</v>
          </cell>
          <cell r="C15781" t="str">
            <v>101374</v>
          </cell>
          <cell r="D15781" t="str">
            <v>DHAWAN SANYA</v>
          </cell>
          <cell r="E15781" t="str">
            <v>SR5978300</v>
          </cell>
          <cell r="F15781" t="str">
            <v>PGPIM</v>
          </cell>
          <cell r="G15781" t="str">
            <v>PGPHR</v>
          </cell>
          <cell r="H15781" t="str">
            <v>PGPM</v>
          </cell>
        </row>
        <row r="15782">
          <cell r="A15782" t="str">
            <v>SR5978332</v>
          </cell>
          <cell r="B15782" t="str">
            <v>8250</v>
          </cell>
          <cell r="C15782" t="str">
            <v>113548</v>
          </cell>
          <cell r="D15782" t="str">
            <v>ARORA RAHUL</v>
          </cell>
          <cell r="E15782" t="str">
            <v>SR5978332</v>
          </cell>
          <cell r="F15782" t="str">
            <v>PGPM</v>
          </cell>
          <cell r="G15782" t="str">
            <v>PGPIM</v>
          </cell>
          <cell r="H15782" t="str">
            <v>PGPHR</v>
          </cell>
        </row>
        <row r="15783">
          <cell r="A15783" t="str">
            <v>SR5978371</v>
          </cell>
          <cell r="B15783" t="str">
            <v>7628</v>
          </cell>
          <cell r="C15783" t="str">
            <v>113199</v>
          </cell>
          <cell r="D15783" t="str">
            <v>DUBEY NEELABH</v>
          </cell>
          <cell r="E15783" t="str">
            <v>SR5978371</v>
          </cell>
          <cell r="F15783" t="str">
            <v>PGPM</v>
          </cell>
          <cell r="G15783" t="str">
            <v>PGPIM</v>
          </cell>
          <cell r="H15783" t="str">
            <v>PGPHR</v>
          </cell>
        </row>
        <row r="15784">
          <cell r="A15784" t="str">
            <v>SR5978402</v>
          </cell>
          <cell r="B15784" t="str">
            <v>7005</v>
          </cell>
          <cell r="C15784" t="str">
            <v>114212</v>
          </cell>
          <cell r="D15784" t="str">
            <v>RANJITH V</v>
          </cell>
          <cell r="E15784" t="str">
            <v>SR5978402</v>
          </cell>
          <cell r="F15784" t="str">
            <v>PGPM</v>
          </cell>
          <cell r="G15784" t="str">
            <v>PGPIM</v>
          </cell>
          <cell r="H15784" t="str">
            <v/>
          </cell>
        </row>
        <row r="15785">
          <cell r="A15785" t="str">
            <v>SR5978414</v>
          </cell>
          <cell r="B15785" t="str">
            <v>6357</v>
          </cell>
          <cell r="C15785" t="str">
            <v>102869</v>
          </cell>
          <cell r="D15785" t="str">
            <v>BANSAL SULABH</v>
          </cell>
          <cell r="E15785" t="str">
            <v>SR5978414</v>
          </cell>
          <cell r="F15785" t="str">
            <v>PGPM</v>
          </cell>
          <cell r="G15785" t="str">
            <v>PGPHR</v>
          </cell>
          <cell r="H15785" t="str">
            <v>PGPIM</v>
          </cell>
        </row>
        <row r="15786">
          <cell r="A15786" t="str">
            <v>SR5978415</v>
          </cell>
          <cell r="B15786" t="str">
            <v>5274</v>
          </cell>
          <cell r="C15786" t="str">
            <v>113499</v>
          </cell>
          <cell r="D15786" t="str">
            <v>KATYAL ROHIT</v>
          </cell>
          <cell r="E15786" t="str">
            <v>SR5978415</v>
          </cell>
          <cell r="F15786" t="str">
            <v>PGPM</v>
          </cell>
          <cell r="G15786" t="str">
            <v>PGPIM</v>
          </cell>
          <cell r="H15786" t="str">
            <v>PGPHR</v>
          </cell>
        </row>
        <row r="15787">
          <cell r="A15787" t="str">
            <v>SR5978422</v>
          </cell>
          <cell r="B15787" t="str">
            <v>3367</v>
          </cell>
          <cell r="C15787" t="str">
            <v>104219</v>
          </cell>
          <cell r="D15787" t="str">
            <v>SETHI ANKIT</v>
          </cell>
          <cell r="E15787" t="str">
            <v>SR5978422</v>
          </cell>
          <cell r="F15787" t="str">
            <v>PGPM</v>
          </cell>
          <cell r="G15787" t="str">
            <v>PGPHR</v>
          </cell>
          <cell r="H15787" t="str">
            <v>PGPIM</v>
          </cell>
        </row>
        <row r="15788">
          <cell r="A15788" t="str">
            <v>SR5978437</v>
          </cell>
          <cell r="B15788" t="str">
            <v>5817</v>
          </cell>
          <cell r="C15788" t="str">
            <v>104621</v>
          </cell>
          <cell r="D15788" t="str">
            <v>SAHIL GARG</v>
          </cell>
          <cell r="E15788" t="str">
            <v>SR5978437</v>
          </cell>
          <cell r="F15788" t="str">
            <v>PGPM</v>
          </cell>
          <cell r="G15788" t="str">
            <v>PGPIM</v>
          </cell>
          <cell r="H15788" t="str">
            <v>PGPHR</v>
          </cell>
        </row>
        <row r="15789">
          <cell r="A15789" t="str">
            <v>SR5978466</v>
          </cell>
          <cell r="B15789" t="str">
            <v>2855</v>
          </cell>
          <cell r="C15789" t="str">
            <v>112534</v>
          </cell>
          <cell r="D15789" t="str">
            <v>C GAYATRI</v>
          </cell>
          <cell r="E15789" t="str">
            <v>SR5978466</v>
          </cell>
          <cell r="F15789" t="str">
            <v>PGPHR</v>
          </cell>
          <cell r="G15789" t="str">
            <v>PGPM</v>
          </cell>
          <cell r="H15789" t="str">
            <v>PGPIM</v>
          </cell>
        </row>
        <row r="15790">
          <cell r="A15790" t="str">
            <v>SR5978476</v>
          </cell>
          <cell r="B15790" t="str">
            <v>9920</v>
          </cell>
          <cell r="C15790" t="str">
            <v>100364</v>
          </cell>
          <cell r="D15790" t="str">
            <v>NAIR GAYATHRI R</v>
          </cell>
          <cell r="E15790" t="str">
            <v>SR5978476</v>
          </cell>
          <cell r="F15790" t="str">
            <v>PGPM</v>
          </cell>
          <cell r="G15790" t="str">
            <v>PGPHR</v>
          </cell>
          <cell r="H15790" t="str">
            <v/>
          </cell>
        </row>
        <row r="15791">
          <cell r="A15791" t="str">
            <v>SR5978482</v>
          </cell>
          <cell r="B15791" t="str">
            <v>6920</v>
          </cell>
          <cell r="C15791" t="str">
            <v>103143</v>
          </cell>
          <cell r="D15791" t="str">
            <v>GUPTA MAYUR</v>
          </cell>
          <cell r="E15791" t="str">
            <v>SR5978482</v>
          </cell>
          <cell r="F15791" t="str">
            <v>PGPM</v>
          </cell>
          <cell r="G15791" t="str">
            <v>PGPIM</v>
          </cell>
          <cell r="H15791" t="str">
            <v>PGPHR</v>
          </cell>
        </row>
        <row r="15792">
          <cell r="A15792" t="str">
            <v>SR5978483</v>
          </cell>
          <cell r="B15792" t="str">
            <v>5660</v>
          </cell>
          <cell r="C15792" t="str">
            <v>109191</v>
          </cell>
          <cell r="D15792" t="str">
            <v>LOHIA VISHAL</v>
          </cell>
          <cell r="E15792" t="str">
            <v>SR5978483</v>
          </cell>
          <cell r="F15792" t="str">
            <v>PGPM</v>
          </cell>
          <cell r="G15792" t="str">
            <v>PGPIM</v>
          </cell>
          <cell r="H15792" t="str">
            <v>PGPHR</v>
          </cell>
        </row>
        <row r="15793">
          <cell r="A15793" t="str">
            <v>SR5978494</v>
          </cell>
          <cell r="B15793" t="str">
            <v>6540</v>
          </cell>
          <cell r="C15793" t="str">
            <v>106726</v>
          </cell>
          <cell r="D15793" t="str">
            <v>DWIVEDI SHASHI BHUSHAN</v>
          </cell>
          <cell r="E15793" t="str">
            <v>SR5978494</v>
          </cell>
          <cell r="F15793" t="str">
            <v>PGPM</v>
          </cell>
          <cell r="G15793" t="str">
            <v>PGPHR</v>
          </cell>
          <cell r="H15793" t="str">
            <v>PGPIM</v>
          </cell>
        </row>
        <row r="15794">
          <cell r="A15794" t="str">
            <v>SR5978513</v>
          </cell>
          <cell r="B15794" t="str">
            <v>7151</v>
          </cell>
          <cell r="C15794" t="str">
            <v>108447</v>
          </cell>
          <cell r="D15794" t="str">
            <v>KARAN PARIKH</v>
          </cell>
          <cell r="E15794" t="str">
            <v>SR5978513</v>
          </cell>
          <cell r="F15794" t="str">
            <v>PGPM</v>
          </cell>
          <cell r="G15794" t="str">
            <v>PGPIM</v>
          </cell>
          <cell r="H15794" t="str">
            <v>PGPHR</v>
          </cell>
        </row>
        <row r="15795">
          <cell r="A15795" t="str">
            <v>SR5978540</v>
          </cell>
          <cell r="B15795" t="str">
            <v>9261</v>
          </cell>
          <cell r="C15795" t="str">
            <v>104839</v>
          </cell>
          <cell r="D15795" t="str">
            <v>KARAN AHUJA</v>
          </cell>
          <cell r="E15795" t="str">
            <v>SR5978540</v>
          </cell>
          <cell r="F15795" t="str">
            <v>PGPM</v>
          </cell>
          <cell r="G15795" t="str">
            <v>PGPHR</v>
          </cell>
          <cell r="H15795" t="str">
            <v>PGPIM</v>
          </cell>
        </row>
        <row r="15796">
          <cell r="A15796" t="str">
            <v>SR5978545</v>
          </cell>
          <cell r="B15796" t="str">
            <v>153</v>
          </cell>
          <cell r="C15796" t="str">
            <v>110802</v>
          </cell>
          <cell r="D15796" t="str">
            <v>SINGH NIKHIL</v>
          </cell>
          <cell r="E15796" t="str">
            <v>SR5978545</v>
          </cell>
          <cell r="F15796" t="str">
            <v>PGPM</v>
          </cell>
          <cell r="G15796" t="str">
            <v>PGPIM</v>
          </cell>
          <cell r="H15796" t="str">
            <v/>
          </cell>
        </row>
        <row r="15797">
          <cell r="A15797" t="str">
            <v>SR5978562</v>
          </cell>
          <cell r="B15797" t="str">
            <v>3845</v>
          </cell>
          <cell r="C15797" t="str">
            <v>108455</v>
          </cell>
          <cell r="D15797" t="str">
            <v>SOMASHEKARA SUPRIYA M</v>
          </cell>
          <cell r="E15797" t="str">
            <v>SR5978562</v>
          </cell>
          <cell r="F15797" t="str">
            <v>PGPM</v>
          </cell>
          <cell r="G15797" t="str">
            <v>PGPHR</v>
          </cell>
          <cell r="H15797" t="str">
            <v>PGPIM</v>
          </cell>
        </row>
        <row r="15798">
          <cell r="A15798" t="str">
            <v>SR5978598</v>
          </cell>
          <cell r="B15798" t="str">
            <v>8262</v>
          </cell>
          <cell r="C15798" t="str">
            <v>101014</v>
          </cell>
          <cell r="D15798" t="str">
            <v>HITESH SHARMA</v>
          </cell>
          <cell r="E15798" t="str">
            <v>SR5978598</v>
          </cell>
          <cell r="F15798" t="str">
            <v>PGPM</v>
          </cell>
          <cell r="G15798" t="str">
            <v>PGPHR</v>
          </cell>
          <cell r="H15798" t="str">
            <v>PGPIM</v>
          </cell>
        </row>
        <row r="15799">
          <cell r="A15799" t="str">
            <v>SR5978621</v>
          </cell>
          <cell r="B15799" t="str">
            <v>8231</v>
          </cell>
          <cell r="C15799" t="str">
            <v>104944</v>
          </cell>
          <cell r="D15799" t="str">
            <v>KUMAR NIKHIL</v>
          </cell>
          <cell r="E15799" t="str">
            <v>SR5978621</v>
          </cell>
          <cell r="F15799" t="str">
            <v>PGPIM</v>
          </cell>
          <cell r="G15799" t="str">
            <v>PGPM</v>
          </cell>
          <cell r="H15799" t="str">
            <v>PGPHR</v>
          </cell>
        </row>
        <row r="15800">
          <cell r="A15800" t="str">
            <v>SR5978626</v>
          </cell>
          <cell r="B15800" t="str">
            <v>8170</v>
          </cell>
          <cell r="C15800" t="str">
            <v>101581</v>
          </cell>
          <cell r="D15800" t="str">
            <v>MALIK ANNU</v>
          </cell>
          <cell r="E15800" t="str">
            <v>SR5978626</v>
          </cell>
          <cell r="F15800" t="str">
            <v>PGPHR</v>
          </cell>
          <cell r="G15800" t="str">
            <v>PGPIM</v>
          </cell>
          <cell r="H15800" t="str">
            <v>PGPM</v>
          </cell>
        </row>
        <row r="15801">
          <cell r="A15801" t="str">
            <v>SR5978632</v>
          </cell>
          <cell r="B15801" t="str">
            <v>520</v>
          </cell>
          <cell r="C15801" t="str">
            <v>102992</v>
          </cell>
          <cell r="D15801" t="str">
            <v>BHATNAGAR ASTHA</v>
          </cell>
          <cell r="E15801" t="str">
            <v>SR5978632</v>
          </cell>
          <cell r="F15801" t="str">
            <v>PGPM</v>
          </cell>
          <cell r="G15801" t="str">
            <v>PGPHR</v>
          </cell>
          <cell r="H15801" t="str">
            <v>PGPIM</v>
          </cell>
        </row>
        <row r="15802">
          <cell r="A15802" t="str">
            <v>SR5978633</v>
          </cell>
          <cell r="B15802" t="str">
            <v>269</v>
          </cell>
          <cell r="C15802" t="str">
            <v>109368</v>
          </cell>
          <cell r="D15802" t="str">
            <v>JACOB JITESH JOSEPH</v>
          </cell>
          <cell r="E15802" t="str">
            <v>SR5978633</v>
          </cell>
          <cell r="F15802" t="str">
            <v>PGPM</v>
          </cell>
          <cell r="G15802" t="str">
            <v>PGPHR</v>
          </cell>
          <cell r="H15802" t="str">
            <v>PGPIM</v>
          </cell>
        </row>
        <row r="15803">
          <cell r="A15803" t="str">
            <v>SR5978635</v>
          </cell>
          <cell r="B15803" t="str">
            <v>6548</v>
          </cell>
          <cell r="C15803" t="str">
            <v>106539</v>
          </cell>
          <cell r="D15803" t="str">
            <v>SRIVASTAVA SIDDHARTHA</v>
          </cell>
          <cell r="E15803" t="str">
            <v>SR5978635</v>
          </cell>
          <cell r="F15803" t="str">
            <v>PGPM</v>
          </cell>
          <cell r="G15803" t="str">
            <v>PGPHR</v>
          </cell>
          <cell r="H15803" t="str">
            <v>PGPIM</v>
          </cell>
        </row>
        <row r="15804">
          <cell r="A15804" t="str">
            <v>SR5978640</v>
          </cell>
          <cell r="B15804" t="str">
            <v>7432</v>
          </cell>
          <cell r="C15804" t="str">
            <v>105224</v>
          </cell>
          <cell r="D15804" t="str">
            <v>SONI GITANSHU</v>
          </cell>
          <cell r="E15804" t="str">
            <v>SR5978640</v>
          </cell>
          <cell r="F15804" t="str">
            <v>PGPM</v>
          </cell>
          <cell r="G15804" t="str">
            <v>PGPIM</v>
          </cell>
          <cell r="H15804" t="str">
            <v>PGPHR</v>
          </cell>
        </row>
        <row r="15805">
          <cell r="A15805" t="str">
            <v>SR5978648</v>
          </cell>
          <cell r="B15805" t="str">
            <v>5644</v>
          </cell>
          <cell r="C15805" t="str">
            <v>104062</v>
          </cell>
          <cell r="D15805" t="str">
            <v>GARG CHINAR</v>
          </cell>
          <cell r="E15805" t="str">
            <v>SR5978648</v>
          </cell>
          <cell r="F15805" t="str">
            <v>PGPM</v>
          </cell>
          <cell r="G15805" t="str">
            <v>PGPHR</v>
          </cell>
          <cell r="H15805" t="str">
            <v>PGPIM</v>
          </cell>
        </row>
        <row r="15806">
          <cell r="A15806" t="str">
            <v>SR5978677</v>
          </cell>
          <cell r="B15806" t="str">
            <v>5475</v>
          </cell>
          <cell r="C15806" t="str">
            <v>114181</v>
          </cell>
          <cell r="D15806" t="str">
            <v>PRASUN PRIYANK</v>
          </cell>
          <cell r="E15806" t="str">
            <v>SR5978677</v>
          </cell>
          <cell r="F15806" t="str">
            <v>PGPM</v>
          </cell>
          <cell r="G15806" t="str">
            <v>PGPHR</v>
          </cell>
          <cell r="H15806" t="str">
            <v>PGPIM</v>
          </cell>
        </row>
        <row r="15807">
          <cell r="A15807" t="str">
            <v>SR5978694</v>
          </cell>
          <cell r="B15807" t="str">
            <v>8928</v>
          </cell>
          <cell r="C15807" t="str">
            <v>113600</v>
          </cell>
          <cell r="D15807" t="str">
            <v>GULATI HIMANSHU</v>
          </cell>
          <cell r="E15807" t="str">
            <v>SR5978694</v>
          </cell>
          <cell r="F15807" t="str">
            <v>PGPM</v>
          </cell>
          <cell r="G15807" t="str">
            <v>PGPIM</v>
          </cell>
          <cell r="H15807" t="str">
            <v>PGPHR</v>
          </cell>
        </row>
        <row r="15808">
          <cell r="A15808" t="str">
            <v>SR5978711</v>
          </cell>
          <cell r="B15808" t="str">
            <v>7147</v>
          </cell>
          <cell r="C15808" t="str">
            <v>108446</v>
          </cell>
          <cell r="D15808" t="str">
            <v>KUSH SHARMA</v>
          </cell>
          <cell r="E15808" t="str">
            <v>SR5978711</v>
          </cell>
          <cell r="F15808" t="str">
            <v>PGPM</v>
          </cell>
          <cell r="G15808" t="str">
            <v>PGPIM</v>
          </cell>
          <cell r="H15808" t="str">
            <v>PGPHR</v>
          </cell>
        </row>
        <row r="15809">
          <cell r="A15809" t="str">
            <v>SR5978745</v>
          </cell>
          <cell r="B15809" t="str">
            <v>8938</v>
          </cell>
          <cell r="C15809" t="str">
            <v>102860</v>
          </cell>
          <cell r="D15809" t="str">
            <v>MISHRA ARPIT</v>
          </cell>
          <cell r="E15809" t="str">
            <v>SR5978745</v>
          </cell>
          <cell r="F15809" t="str">
            <v>PGPM</v>
          </cell>
          <cell r="G15809" t="str">
            <v>PGPHR</v>
          </cell>
          <cell r="H15809" t="str">
            <v>PGPIM</v>
          </cell>
        </row>
        <row r="15810">
          <cell r="A15810" t="str">
            <v>SR5978763</v>
          </cell>
          <cell r="B15810" t="str">
            <v>9616</v>
          </cell>
          <cell r="C15810" t="str">
            <v>115025</v>
          </cell>
          <cell r="D15810" t="str">
            <v>BHARDWAJ APOORV</v>
          </cell>
          <cell r="E15810" t="str">
            <v>SR5978763</v>
          </cell>
          <cell r="F15810" t="str">
            <v>PGPM</v>
          </cell>
          <cell r="G15810" t="str">
            <v>PGPHR</v>
          </cell>
          <cell r="H15810" t="str">
            <v>PGPIM</v>
          </cell>
        </row>
        <row r="15811">
          <cell r="A15811" t="str">
            <v>SR5978792</v>
          </cell>
          <cell r="B15811" t="str">
            <v>4913</v>
          </cell>
          <cell r="C15811" t="str">
            <v>106272</v>
          </cell>
          <cell r="D15811" t="str">
            <v>MAHESWARI MANASH</v>
          </cell>
          <cell r="E15811" t="str">
            <v>SR5978792</v>
          </cell>
          <cell r="F15811" t="str">
            <v>PGPM</v>
          </cell>
          <cell r="G15811" t="str">
            <v/>
          </cell>
          <cell r="H15811" t="str">
            <v/>
          </cell>
        </row>
        <row r="15812">
          <cell r="A15812" t="str">
            <v>SR5978821</v>
          </cell>
          <cell r="B15812" t="str">
            <v>5780</v>
          </cell>
          <cell r="C15812" t="str">
            <v>112781</v>
          </cell>
          <cell r="D15812" t="str">
            <v>MOHIT SINGH</v>
          </cell>
          <cell r="E15812" t="str">
            <v>SR5978821</v>
          </cell>
          <cell r="F15812" t="str">
            <v>PGPM</v>
          </cell>
          <cell r="G15812" t="str">
            <v>PGPIM</v>
          </cell>
          <cell r="H15812" t="str">
            <v>PGPHR</v>
          </cell>
        </row>
        <row r="15813">
          <cell r="A15813" t="str">
            <v>SR5978840</v>
          </cell>
          <cell r="B15813" t="str">
            <v>9876</v>
          </cell>
          <cell r="C15813" t="str">
            <v>107306</v>
          </cell>
          <cell r="D15813" t="str">
            <v>SHREYA GUPTA</v>
          </cell>
          <cell r="E15813" t="str">
            <v>SR5978840</v>
          </cell>
          <cell r="F15813" t="str">
            <v>PGPHR</v>
          </cell>
          <cell r="G15813" t="str">
            <v>PGPM</v>
          </cell>
          <cell r="H15813" t="str">
            <v>PGPIM</v>
          </cell>
        </row>
        <row r="15814">
          <cell r="A15814" t="str">
            <v>SR5978877</v>
          </cell>
          <cell r="B15814" t="str">
            <v>7726</v>
          </cell>
          <cell r="C15814" t="str">
            <v>108731</v>
          </cell>
          <cell r="D15814" t="str">
            <v>L VIGNESH</v>
          </cell>
          <cell r="E15814" t="str">
            <v>SR5978877</v>
          </cell>
          <cell r="F15814" t="str">
            <v>PGPM</v>
          </cell>
          <cell r="G15814" t="str">
            <v>PGPIM</v>
          </cell>
          <cell r="H15814" t="str">
            <v/>
          </cell>
        </row>
        <row r="15815">
          <cell r="A15815" t="str">
            <v>SR5978880</v>
          </cell>
          <cell r="B15815" t="str">
            <v>1670</v>
          </cell>
          <cell r="C15815" t="str">
            <v>106739</v>
          </cell>
          <cell r="D15815" t="str">
            <v>SHARMA TANIMA</v>
          </cell>
          <cell r="E15815" t="str">
            <v>SR5978880</v>
          </cell>
          <cell r="F15815" t="str">
            <v>PGPM</v>
          </cell>
          <cell r="G15815" t="str">
            <v>PGPHR</v>
          </cell>
          <cell r="H15815" t="str">
            <v>PGPIM</v>
          </cell>
        </row>
        <row r="15816">
          <cell r="A15816" t="str">
            <v>SR5978917</v>
          </cell>
          <cell r="B15816" t="str">
            <v>5303</v>
          </cell>
          <cell r="C15816" t="str">
            <v>115825</v>
          </cell>
          <cell r="D15816" t="str">
            <v>SHARMA JAYA</v>
          </cell>
          <cell r="E15816" t="str">
            <v>SR5978917</v>
          </cell>
          <cell r="F15816" t="str">
            <v>PGPIM</v>
          </cell>
          <cell r="G15816" t="str">
            <v>PGPM</v>
          </cell>
          <cell r="H15816" t="str">
            <v>PGPHR</v>
          </cell>
        </row>
        <row r="15817">
          <cell r="A15817" t="str">
            <v>SR5978918</v>
          </cell>
          <cell r="B15817" t="str">
            <v>9804</v>
          </cell>
          <cell r="C15817" t="str">
            <v>116752</v>
          </cell>
          <cell r="D15817" t="str">
            <v>CHATURVEDI KARAN</v>
          </cell>
          <cell r="E15817" t="str">
            <v>SR5978918</v>
          </cell>
          <cell r="F15817" t="str">
            <v>PGPM</v>
          </cell>
          <cell r="G15817" t="str">
            <v>PGPIM</v>
          </cell>
          <cell r="H15817" t="str">
            <v>PGPHR</v>
          </cell>
        </row>
        <row r="15818">
          <cell r="A15818" t="str">
            <v>SR5978924</v>
          </cell>
          <cell r="B15818" t="str">
            <v>2513</v>
          </cell>
          <cell r="C15818" t="str">
            <v>104500</v>
          </cell>
          <cell r="D15818" t="str">
            <v>CHHABRA AMAN</v>
          </cell>
          <cell r="E15818" t="str">
            <v>SR5978924</v>
          </cell>
          <cell r="F15818" t="str">
            <v>PGPM</v>
          </cell>
          <cell r="G15818" t="str">
            <v>PGPHR</v>
          </cell>
          <cell r="H15818" t="str">
            <v>PGPIM</v>
          </cell>
        </row>
        <row r="15819">
          <cell r="A15819" t="str">
            <v>SR5978928</v>
          </cell>
          <cell r="B15819" t="str">
            <v>8576</v>
          </cell>
          <cell r="C15819" t="str">
            <v>115319</v>
          </cell>
          <cell r="D15819" t="str">
            <v>SHARMA RAHUL</v>
          </cell>
          <cell r="E15819" t="str">
            <v>SR5978928</v>
          </cell>
          <cell r="F15819" t="str">
            <v>PGPIM</v>
          </cell>
          <cell r="G15819" t="str">
            <v>PGPM</v>
          </cell>
          <cell r="H15819" t="str">
            <v>PGPHR</v>
          </cell>
        </row>
        <row r="15820">
          <cell r="A15820" t="str">
            <v>SR5978938</v>
          </cell>
          <cell r="B15820" t="str">
            <v>9601</v>
          </cell>
          <cell r="C15820" t="str">
            <v>113550</v>
          </cell>
          <cell r="D15820" t="str">
            <v>JINDAL ISHAN</v>
          </cell>
          <cell r="E15820" t="str">
            <v>SR5978938</v>
          </cell>
          <cell r="F15820" t="str">
            <v>PGPM</v>
          </cell>
          <cell r="G15820" t="str">
            <v>PGPIM</v>
          </cell>
          <cell r="H15820" t="str">
            <v>PGPHR</v>
          </cell>
        </row>
        <row r="15821">
          <cell r="A15821" t="str">
            <v>SR5979015</v>
          </cell>
          <cell r="B15821" t="str">
            <v>1885</v>
          </cell>
          <cell r="C15821" t="str">
            <v>108560</v>
          </cell>
          <cell r="D15821" t="str">
            <v>S K PRADEEP</v>
          </cell>
          <cell r="E15821" t="str">
            <v>SR5979015</v>
          </cell>
          <cell r="F15821" t="str">
            <v>PGPM</v>
          </cell>
          <cell r="G15821" t="str">
            <v>PGPIM</v>
          </cell>
          <cell r="H15821" t="str">
            <v>PGPHR</v>
          </cell>
        </row>
        <row r="15822">
          <cell r="A15822" t="str">
            <v>SR5979062</v>
          </cell>
          <cell r="B15822" t="str">
            <v>8859</v>
          </cell>
          <cell r="C15822" t="str">
            <v>111623</v>
          </cell>
          <cell r="D15822" t="str">
            <v>KRISHNA CHAITANYA M</v>
          </cell>
          <cell r="E15822" t="str">
            <v>SR5979062</v>
          </cell>
          <cell r="F15822" t="str">
            <v>PGPM</v>
          </cell>
          <cell r="G15822" t="str">
            <v>PGPHR</v>
          </cell>
          <cell r="H15822" t="str">
            <v>PGPIM</v>
          </cell>
        </row>
        <row r="15823">
          <cell r="A15823" t="str">
            <v>SR5979078</v>
          </cell>
          <cell r="B15823" t="str">
            <v>152</v>
          </cell>
          <cell r="C15823" t="str">
            <v>104211</v>
          </cell>
          <cell r="D15823" t="str">
            <v>GARG ANSHUL</v>
          </cell>
          <cell r="E15823" t="str">
            <v>SR5979078</v>
          </cell>
          <cell r="F15823" t="str">
            <v>PGPM</v>
          </cell>
          <cell r="G15823" t="str">
            <v>PGPHR</v>
          </cell>
          <cell r="H15823" t="str">
            <v>PGPIM</v>
          </cell>
        </row>
        <row r="15824">
          <cell r="A15824" t="str">
            <v>SR5979087</v>
          </cell>
          <cell r="B15824" t="str">
            <v>812</v>
          </cell>
          <cell r="C15824" t="str">
            <v>101053</v>
          </cell>
          <cell r="D15824" t="str">
            <v>KHANNA AARJAV</v>
          </cell>
          <cell r="E15824" t="str">
            <v>SR5979087</v>
          </cell>
          <cell r="F15824" t="str">
            <v>PGPM</v>
          </cell>
          <cell r="G15824" t="str">
            <v>PGPIM</v>
          </cell>
          <cell r="H15824" t="str">
            <v>PGPHR</v>
          </cell>
        </row>
        <row r="15825">
          <cell r="A15825" t="str">
            <v>SR5979094</v>
          </cell>
          <cell r="B15825" t="str">
            <v>3507</v>
          </cell>
          <cell r="C15825" t="str">
            <v>109989</v>
          </cell>
          <cell r="D15825" t="str">
            <v>GUPTA RAJESH</v>
          </cell>
          <cell r="E15825" t="str">
            <v>SR5979094</v>
          </cell>
          <cell r="F15825" t="str">
            <v>PGPM</v>
          </cell>
          <cell r="G15825" t="str">
            <v>PGPIM</v>
          </cell>
          <cell r="H15825" t="str">
            <v>PGPHR</v>
          </cell>
        </row>
        <row r="15826">
          <cell r="A15826" t="str">
            <v>SR5979137</v>
          </cell>
          <cell r="B15826" t="str">
            <v>10125</v>
          </cell>
          <cell r="C15826" t="str">
            <v>106715</v>
          </cell>
          <cell r="D15826" t="str">
            <v>TRIPATHI SHANTANU</v>
          </cell>
          <cell r="E15826" t="str">
            <v>SR5979137</v>
          </cell>
          <cell r="F15826" t="str">
            <v>PGPM</v>
          </cell>
          <cell r="G15826" t="str">
            <v>PGPIM</v>
          </cell>
          <cell r="H15826" t="str">
            <v>PGPHR</v>
          </cell>
        </row>
        <row r="15827">
          <cell r="A15827" t="str">
            <v>SR5979157</v>
          </cell>
          <cell r="B15827" t="str">
            <v>519</v>
          </cell>
          <cell r="C15827" t="str">
            <v>100259</v>
          </cell>
          <cell r="D15827" t="str">
            <v>KUSHWAHA SANDEEP KUMAR</v>
          </cell>
          <cell r="E15827" t="str">
            <v>SR5979157</v>
          </cell>
          <cell r="F15827" t="str">
            <v>PGPM</v>
          </cell>
          <cell r="G15827" t="str">
            <v>PGPIM</v>
          </cell>
          <cell r="H15827" t="str">
            <v>PGPHR</v>
          </cell>
        </row>
        <row r="15828">
          <cell r="A15828" t="str">
            <v>SR5979161</v>
          </cell>
          <cell r="B15828" t="str">
            <v>2183</v>
          </cell>
          <cell r="C15828" t="str">
            <v>112892</v>
          </cell>
          <cell r="D15828" t="str">
            <v>TANEJA RAGHAV</v>
          </cell>
          <cell r="E15828" t="str">
            <v>SR5979161</v>
          </cell>
          <cell r="F15828" t="str">
            <v>PGPIM</v>
          </cell>
          <cell r="G15828" t="str">
            <v>PGPM</v>
          </cell>
          <cell r="H15828" t="str">
            <v>PGPHR</v>
          </cell>
        </row>
        <row r="15829">
          <cell r="A15829" t="str">
            <v>SR5979237</v>
          </cell>
          <cell r="B15829" t="str">
            <v>7667</v>
          </cell>
          <cell r="C15829" t="str">
            <v>106355</v>
          </cell>
          <cell r="D15829" t="str">
            <v>KUMAR CHANDAN</v>
          </cell>
          <cell r="E15829" t="str">
            <v>SR5979237</v>
          </cell>
          <cell r="F15829" t="str">
            <v>PGPIM</v>
          </cell>
          <cell r="G15829" t="str">
            <v>PGPM</v>
          </cell>
          <cell r="H15829" t="str">
            <v/>
          </cell>
        </row>
        <row r="15830">
          <cell r="A15830" t="str">
            <v>SR5979238</v>
          </cell>
          <cell r="B15830" t="str">
            <v>4983</v>
          </cell>
          <cell r="C15830" t="str">
            <v>107145</v>
          </cell>
          <cell r="D15830" t="str">
            <v>ASTHANA APOORVA</v>
          </cell>
          <cell r="E15830" t="str">
            <v>SR5979238</v>
          </cell>
          <cell r="F15830" t="str">
            <v>PGPM</v>
          </cell>
          <cell r="G15830" t="str">
            <v>PGPHR</v>
          </cell>
          <cell r="H15830" t="str">
            <v>PGPIM</v>
          </cell>
        </row>
        <row r="15831">
          <cell r="A15831" t="str">
            <v>SR5979253</v>
          </cell>
          <cell r="B15831" t="str">
            <v>8331</v>
          </cell>
          <cell r="C15831" t="str">
            <v>106356</v>
          </cell>
          <cell r="D15831" t="str">
            <v>DIXIT SULABH</v>
          </cell>
          <cell r="E15831" t="str">
            <v>SR5979253</v>
          </cell>
          <cell r="F15831" t="str">
            <v>PGPM</v>
          </cell>
          <cell r="G15831" t="str">
            <v>PGPIM</v>
          </cell>
          <cell r="H15831" t="str">
            <v>PGPHR</v>
          </cell>
        </row>
        <row r="15832">
          <cell r="A15832" t="str">
            <v>SR5979274</v>
          </cell>
          <cell r="B15832" t="str">
            <v>3991</v>
          </cell>
          <cell r="C15832" t="str">
            <v>100445</v>
          </cell>
          <cell r="D15832" t="str">
            <v>CHAKRABORTY AMIT</v>
          </cell>
          <cell r="E15832" t="str">
            <v>SR5979274</v>
          </cell>
          <cell r="F15832" t="str">
            <v>PGPM</v>
          </cell>
          <cell r="G15832" t="str">
            <v>PGPHR</v>
          </cell>
          <cell r="H15832" t="str">
            <v>PGPIM</v>
          </cell>
        </row>
        <row r="15833">
          <cell r="A15833" t="str">
            <v>SR5979297</v>
          </cell>
          <cell r="B15833" t="str">
            <v>3857</v>
          </cell>
          <cell r="C15833" t="str">
            <v>107013</v>
          </cell>
          <cell r="D15833" t="str">
            <v>NIJHAWAN RADHIKA</v>
          </cell>
          <cell r="E15833" t="str">
            <v>SR5979297</v>
          </cell>
          <cell r="F15833" t="str">
            <v>PGPM</v>
          </cell>
          <cell r="G15833" t="str">
            <v>PGPIM</v>
          </cell>
          <cell r="H15833" t="str">
            <v/>
          </cell>
        </row>
        <row r="15834">
          <cell r="A15834" t="str">
            <v>SR5979300</v>
          </cell>
          <cell r="B15834" t="str">
            <v>10134</v>
          </cell>
          <cell r="C15834" t="str">
            <v>101599</v>
          </cell>
          <cell r="D15834" t="str">
            <v>SHARMA RITIKA</v>
          </cell>
          <cell r="E15834" t="str">
            <v>SR5979300</v>
          </cell>
          <cell r="F15834" t="str">
            <v>PGPM</v>
          </cell>
          <cell r="G15834" t="str">
            <v>PGPHR</v>
          </cell>
          <cell r="H15834" t="str">
            <v>PGPIM</v>
          </cell>
        </row>
        <row r="15835">
          <cell r="A15835" t="str">
            <v>SR5979307</v>
          </cell>
          <cell r="B15835" t="str">
            <v>1627</v>
          </cell>
          <cell r="C15835" t="str">
            <v>101751</v>
          </cell>
          <cell r="D15835" t="str">
            <v>PRAKASH RAVI</v>
          </cell>
          <cell r="E15835" t="str">
            <v>SR5979307</v>
          </cell>
          <cell r="F15835" t="str">
            <v>PGPM</v>
          </cell>
          <cell r="G15835" t="str">
            <v>PGPHR</v>
          </cell>
          <cell r="H15835" t="str">
            <v>PGPIM</v>
          </cell>
        </row>
        <row r="15836">
          <cell r="A15836" t="str">
            <v>SR5979309</v>
          </cell>
          <cell r="B15836" t="str">
            <v>8751</v>
          </cell>
          <cell r="C15836" t="str">
            <v>112873</v>
          </cell>
          <cell r="D15836" t="str">
            <v>SEN DEBDEEP</v>
          </cell>
          <cell r="E15836" t="str">
            <v>SR5979309</v>
          </cell>
          <cell r="F15836" t="str">
            <v>PGPM</v>
          </cell>
          <cell r="G15836" t="str">
            <v>PGPIM</v>
          </cell>
          <cell r="H15836" t="str">
            <v>PGPHR</v>
          </cell>
        </row>
        <row r="15837">
          <cell r="A15837" t="str">
            <v>SR5979322</v>
          </cell>
          <cell r="B15837" t="str">
            <v>9867</v>
          </cell>
          <cell r="C15837" t="str">
            <v>116330</v>
          </cell>
          <cell r="D15837" t="str">
            <v>ROHIT KUMAR</v>
          </cell>
          <cell r="E15837" t="str">
            <v>SR5979322</v>
          </cell>
          <cell r="F15837" t="str">
            <v>PGPM</v>
          </cell>
          <cell r="G15837" t="str">
            <v>PGPHR</v>
          </cell>
          <cell r="H15837" t="str">
            <v>PGPIM</v>
          </cell>
        </row>
        <row r="15838">
          <cell r="A15838" t="str">
            <v>SR5979341</v>
          </cell>
          <cell r="B15838" t="str">
            <v>5870</v>
          </cell>
          <cell r="C15838" t="str">
            <v>109192</v>
          </cell>
          <cell r="D15838" t="str">
            <v>CHHANGANI VINAYAK</v>
          </cell>
          <cell r="E15838" t="str">
            <v>SR5979341</v>
          </cell>
          <cell r="F15838" t="str">
            <v>PGPM</v>
          </cell>
          <cell r="G15838" t="str">
            <v>PGPHR</v>
          </cell>
          <cell r="H15838" t="str">
            <v>PGPIM</v>
          </cell>
        </row>
        <row r="15839">
          <cell r="A15839" t="str">
            <v>SR5979358</v>
          </cell>
          <cell r="B15839" t="str">
            <v>2841</v>
          </cell>
          <cell r="C15839" t="str">
            <v>101531</v>
          </cell>
          <cell r="D15839" t="str">
            <v>SHIVALI</v>
          </cell>
          <cell r="E15839" t="str">
            <v>SR5979358</v>
          </cell>
          <cell r="F15839" t="str">
            <v>PGPHR</v>
          </cell>
          <cell r="G15839" t="str">
            <v>PGPM</v>
          </cell>
          <cell r="H15839" t="str">
            <v>PGPIM</v>
          </cell>
        </row>
        <row r="15840">
          <cell r="A15840" t="str">
            <v>SR5979417</v>
          </cell>
          <cell r="B15840" t="str">
            <v>5851</v>
          </cell>
          <cell r="C15840" t="str">
            <v>118608</v>
          </cell>
          <cell r="D15840" t="str">
            <v>ABHISHEK MAHIPAL</v>
          </cell>
          <cell r="E15840" t="str">
            <v>SR5979417</v>
          </cell>
          <cell r="F15840" t="str">
            <v>PGPM</v>
          </cell>
          <cell r="G15840" t="str">
            <v>PGPHR</v>
          </cell>
          <cell r="H15840" t="str">
            <v>PGPIM</v>
          </cell>
        </row>
        <row r="15841">
          <cell r="A15841" t="str">
            <v>SR5979455</v>
          </cell>
          <cell r="B15841" t="str">
            <v>8811</v>
          </cell>
          <cell r="C15841" t="str">
            <v>111692</v>
          </cell>
          <cell r="D15841" t="str">
            <v>DWIVEDI SHASHANK</v>
          </cell>
          <cell r="E15841" t="str">
            <v>SR5979455</v>
          </cell>
          <cell r="F15841" t="str">
            <v>PGPM</v>
          </cell>
          <cell r="G15841" t="str">
            <v>PGPIM</v>
          </cell>
          <cell r="H15841" t="str">
            <v>PGPHR</v>
          </cell>
        </row>
        <row r="15842">
          <cell r="A15842" t="str">
            <v>SR5979464</v>
          </cell>
          <cell r="B15842" t="str">
            <v>6452</v>
          </cell>
          <cell r="C15842" t="str">
            <v>114550</v>
          </cell>
          <cell r="D15842" t="str">
            <v>AGGARWAL SHUBHANSHA</v>
          </cell>
          <cell r="E15842" t="str">
            <v>SR5979464</v>
          </cell>
          <cell r="F15842" t="str">
            <v>PGPHR</v>
          </cell>
          <cell r="G15842" t="str">
            <v>PGPM</v>
          </cell>
          <cell r="H15842" t="str">
            <v>PGPIM</v>
          </cell>
        </row>
        <row r="15843">
          <cell r="A15843" t="str">
            <v>SR5979467</v>
          </cell>
          <cell r="B15843" t="str">
            <v>180</v>
          </cell>
          <cell r="C15843" t="str">
            <v>100812</v>
          </cell>
          <cell r="D15843" t="str">
            <v>ANKIT BIRDI</v>
          </cell>
          <cell r="E15843" t="str">
            <v>SR5979467</v>
          </cell>
          <cell r="F15843" t="str">
            <v>PGPM</v>
          </cell>
          <cell r="G15843" t="str">
            <v>PGPIM</v>
          </cell>
          <cell r="H15843" t="str">
            <v>PGPHR</v>
          </cell>
        </row>
        <row r="15844">
          <cell r="A15844" t="str">
            <v>SR5979479</v>
          </cell>
          <cell r="B15844" t="str">
            <v>8708</v>
          </cell>
          <cell r="C15844" t="str">
            <v>102645</v>
          </cell>
          <cell r="D15844" t="str">
            <v>UPADHYAY ABHISHEK</v>
          </cell>
          <cell r="E15844" t="str">
            <v>SR5979479</v>
          </cell>
          <cell r="F15844" t="str">
            <v>PGPM</v>
          </cell>
          <cell r="G15844" t="str">
            <v>PGPHR</v>
          </cell>
          <cell r="H15844" t="str">
            <v/>
          </cell>
        </row>
        <row r="15845">
          <cell r="A15845" t="str">
            <v>SR5979518</v>
          </cell>
          <cell r="B15845" t="str">
            <v>281</v>
          </cell>
          <cell r="C15845" t="str">
            <v>100005</v>
          </cell>
          <cell r="D15845" t="str">
            <v>VIJAY AMIT</v>
          </cell>
          <cell r="E15845" t="str">
            <v>SR5979518</v>
          </cell>
          <cell r="F15845" t="str">
            <v>PGPM</v>
          </cell>
          <cell r="G15845" t="str">
            <v>PGPIM</v>
          </cell>
          <cell r="H15845" t="str">
            <v>PGPHR</v>
          </cell>
        </row>
        <row r="15846">
          <cell r="A15846" t="str">
            <v>SR5979544</v>
          </cell>
          <cell r="B15846" t="str">
            <v>9982</v>
          </cell>
          <cell r="C15846" t="str">
            <v>114861</v>
          </cell>
          <cell r="D15846" t="str">
            <v>MEHROOSH TAK</v>
          </cell>
          <cell r="E15846" t="str">
            <v>SR5979544</v>
          </cell>
          <cell r="F15846" t="str">
            <v>PGPM</v>
          </cell>
          <cell r="G15846" t="str">
            <v>PGPIM</v>
          </cell>
          <cell r="H15846" t="str">
            <v>PGPHR</v>
          </cell>
        </row>
        <row r="15847">
          <cell r="A15847" t="str">
            <v>SR5979552</v>
          </cell>
          <cell r="B15847" t="str">
            <v>1156</v>
          </cell>
          <cell r="C15847" t="str">
            <v>102996</v>
          </cell>
          <cell r="D15847" t="str">
            <v>NARAYANAN PAVITRA</v>
          </cell>
          <cell r="E15847" t="str">
            <v>SR5979552</v>
          </cell>
          <cell r="F15847" t="str">
            <v>PGPM</v>
          </cell>
          <cell r="G15847" t="str">
            <v/>
          </cell>
          <cell r="H15847" t="str">
            <v/>
          </cell>
        </row>
        <row r="15848">
          <cell r="A15848" t="str">
            <v>SR5979562</v>
          </cell>
          <cell r="B15848" t="str">
            <v>3858</v>
          </cell>
          <cell r="C15848" t="str">
            <v>107014</v>
          </cell>
          <cell r="D15848" t="str">
            <v>SAXENA PULKIT</v>
          </cell>
          <cell r="E15848" t="str">
            <v>SR5979562</v>
          </cell>
          <cell r="F15848" t="str">
            <v>PGPM</v>
          </cell>
          <cell r="G15848" t="str">
            <v>PGPIM</v>
          </cell>
          <cell r="H15848" t="str">
            <v/>
          </cell>
        </row>
        <row r="15849">
          <cell r="A15849" t="str">
            <v>SR5979563</v>
          </cell>
          <cell r="B15849" t="str">
            <v>2684</v>
          </cell>
          <cell r="C15849" t="str">
            <v>118032</v>
          </cell>
          <cell r="D15849" t="str">
            <v>LAKRA BHUPINDER SINGH</v>
          </cell>
          <cell r="E15849" t="str">
            <v>SR5979563</v>
          </cell>
          <cell r="F15849" t="str">
            <v>PGPM</v>
          </cell>
          <cell r="G15849" t="str">
            <v>PGPIM</v>
          </cell>
          <cell r="H15849" t="str">
            <v>PGPHR</v>
          </cell>
        </row>
        <row r="15850">
          <cell r="A15850" t="str">
            <v>SR5979564</v>
          </cell>
          <cell r="B15850" t="str">
            <v>7753</v>
          </cell>
          <cell r="C15850" t="str">
            <v>102042</v>
          </cell>
          <cell r="D15850" t="str">
            <v>SINHA KISHLAY</v>
          </cell>
          <cell r="E15850" t="str">
            <v>SR5979564</v>
          </cell>
          <cell r="F15850" t="str">
            <v>PGPM</v>
          </cell>
          <cell r="G15850" t="str">
            <v>PGPIM</v>
          </cell>
          <cell r="H15850" t="str">
            <v/>
          </cell>
        </row>
        <row r="15851">
          <cell r="A15851" t="str">
            <v>SR5979634</v>
          </cell>
          <cell r="B15851" t="str">
            <v>5618</v>
          </cell>
          <cell r="C15851" t="str">
            <v>104573</v>
          </cell>
          <cell r="D15851" t="str">
            <v>SUKHIJA VAANI</v>
          </cell>
          <cell r="E15851" t="str">
            <v>SR5979634</v>
          </cell>
          <cell r="F15851" t="str">
            <v>PGPM</v>
          </cell>
          <cell r="G15851" t="str">
            <v>PGPHR</v>
          </cell>
          <cell r="H15851" t="str">
            <v>PGPIM</v>
          </cell>
        </row>
        <row r="15852">
          <cell r="A15852" t="str">
            <v>SR5979680</v>
          </cell>
          <cell r="B15852" t="str">
            <v>9680</v>
          </cell>
          <cell r="C15852" t="str">
            <v>112872</v>
          </cell>
          <cell r="D15852" t="str">
            <v>JASPREET KAUR</v>
          </cell>
          <cell r="E15852" t="str">
            <v>SR5979680</v>
          </cell>
          <cell r="F15852" t="str">
            <v>PGPM</v>
          </cell>
          <cell r="G15852" t="str">
            <v>PGPIM</v>
          </cell>
          <cell r="H15852" t="str">
            <v>PGPHR</v>
          </cell>
        </row>
        <row r="15853">
          <cell r="A15853" t="str">
            <v>SR5979682</v>
          </cell>
          <cell r="B15853" t="str">
            <v>1904</v>
          </cell>
          <cell r="C15853" t="str">
            <v>107692</v>
          </cell>
          <cell r="D15853" t="str">
            <v>GANGAL DIVYA</v>
          </cell>
          <cell r="E15853" t="str">
            <v>SR5979682</v>
          </cell>
          <cell r="F15853" t="str">
            <v>PGPHR</v>
          </cell>
          <cell r="G15853" t="str">
            <v>PGPM</v>
          </cell>
          <cell r="H15853" t="str">
            <v>PGPIM</v>
          </cell>
        </row>
        <row r="15854">
          <cell r="A15854" t="str">
            <v>SR5979702</v>
          </cell>
          <cell r="B15854" t="str">
            <v>6671</v>
          </cell>
          <cell r="C15854" t="str">
            <v>113484</v>
          </cell>
          <cell r="D15854" t="str">
            <v>YADAV PRIYANKA</v>
          </cell>
          <cell r="E15854" t="str">
            <v>SR5979702</v>
          </cell>
          <cell r="F15854" t="str">
            <v>PGPHR</v>
          </cell>
          <cell r="G15854" t="str">
            <v>PGPM</v>
          </cell>
          <cell r="H15854" t="str">
            <v>PGPIM</v>
          </cell>
        </row>
        <row r="15855">
          <cell r="A15855" t="str">
            <v>SR5979752</v>
          </cell>
          <cell r="B15855" t="str">
            <v>8597</v>
          </cell>
          <cell r="C15855" t="str">
            <v>100343</v>
          </cell>
          <cell r="D15855" t="str">
            <v>AGGARWAL SIDDHARTH</v>
          </cell>
          <cell r="E15855" t="str">
            <v>SR5979752</v>
          </cell>
          <cell r="F15855" t="str">
            <v>PGPM</v>
          </cell>
          <cell r="G15855" t="str">
            <v>PGPHR</v>
          </cell>
          <cell r="H15855" t="str">
            <v>PGPIM</v>
          </cell>
        </row>
        <row r="15856">
          <cell r="A15856" t="str">
            <v>SR5979760</v>
          </cell>
          <cell r="B15856" t="str">
            <v>8462</v>
          </cell>
          <cell r="C15856" t="str">
            <v>101417</v>
          </cell>
          <cell r="D15856" t="str">
            <v>AGRAWAL SONAL</v>
          </cell>
          <cell r="E15856" t="str">
            <v>SR5979760</v>
          </cell>
          <cell r="F15856" t="str">
            <v>PGPM</v>
          </cell>
          <cell r="G15856" t="str">
            <v>PGPIM</v>
          </cell>
          <cell r="H15856" t="str">
            <v>PGPHR</v>
          </cell>
        </row>
        <row r="15857">
          <cell r="A15857" t="str">
            <v>SR5979765</v>
          </cell>
          <cell r="B15857" t="str">
            <v>1487</v>
          </cell>
          <cell r="C15857" t="str">
            <v>112784</v>
          </cell>
          <cell r="D15857" t="str">
            <v>PARASHAR DWIJENDRA</v>
          </cell>
          <cell r="E15857" t="str">
            <v>SR5979765</v>
          </cell>
          <cell r="F15857" t="str">
            <v>PGPM</v>
          </cell>
          <cell r="G15857" t="str">
            <v>PGPHR</v>
          </cell>
          <cell r="H15857" t="str">
            <v>PGPIM</v>
          </cell>
        </row>
        <row r="15858">
          <cell r="A15858" t="str">
            <v>SR5979774</v>
          </cell>
          <cell r="B15858" t="str">
            <v>1490</v>
          </cell>
          <cell r="C15858" t="str">
            <v>112785</v>
          </cell>
          <cell r="D15858" t="str">
            <v>BINDRA RICHA</v>
          </cell>
          <cell r="E15858" t="str">
            <v>SR5979774</v>
          </cell>
          <cell r="F15858" t="str">
            <v>PGPM</v>
          </cell>
          <cell r="G15858" t="str">
            <v>PGPHR</v>
          </cell>
          <cell r="H15858" t="str">
            <v>PGPIM</v>
          </cell>
        </row>
        <row r="15859">
          <cell r="A15859" t="str">
            <v>SR5979784</v>
          </cell>
          <cell r="B15859" t="str">
            <v>8447</v>
          </cell>
          <cell r="C15859" t="str">
            <v>101412</v>
          </cell>
          <cell r="D15859" t="str">
            <v>MAHENDRU AKANKSHA</v>
          </cell>
          <cell r="E15859" t="str">
            <v>SR5979784</v>
          </cell>
          <cell r="F15859" t="str">
            <v>PGPM</v>
          </cell>
          <cell r="G15859" t="str">
            <v>PGPIM</v>
          </cell>
          <cell r="H15859" t="str">
            <v>PGPHR</v>
          </cell>
        </row>
        <row r="15860">
          <cell r="A15860" t="str">
            <v>SR5979799</v>
          </cell>
          <cell r="B15860" t="str">
            <v>2862</v>
          </cell>
          <cell r="C15860" t="str">
            <v>102901</v>
          </cell>
          <cell r="D15860" t="str">
            <v>RAMAKRISHNAN VINODH</v>
          </cell>
          <cell r="E15860" t="str">
            <v>SR5979799</v>
          </cell>
          <cell r="F15860" t="str">
            <v>PGPM</v>
          </cell>
          <cell r="G15860" t="str">
            <v>PGPHR</v>
          </cell>
          <cell r="H15860" t="str">
            <v/>
          </cell>
        </row>
        <row r="15861">
          <cell r="A15861" t="str">
            <v>SR5979801</v>
          </cell>
          <cell r="B15861" t="str">
            <v>5856</v>
          </cell>
          <cell r="C15861" t="str">
            <v>104571</v>
          </cell>
          <cell r="D15861" t="str">
            <v>SUKHIJA VARUN</v>
          </cell>
          <cell r="E15861" t="str">
            <v>SR5979801</v>
          </cell>
          <cell r="F15861" t="str">
            <v>PGPM</v>
          </cell>
          <cell r="G15861" t="str">
            <v>PGPHR</v>
          </cell>
          <cell r="H15861" t="str">
            <v>PGPIM</v>
          </cell>
        </row>
        <row r="15862">
          <cell r="A15862" t="str">
            <v>SR5979816</v>
          </cell>
          <cell r="B15862" t="str">
            <v>5839</v>
          </cell>
          <cell r="C15862" t="str">
            <v>102322</v>
          </cell>
          <cell r="D15862" t="str">
            <v>RANA SOURAV B</v>
          </cell>
          <cell r="E15862" t="str">
            <v>SR5979816</v>
          </cell>
          <cell r="F15862" t="str">
            <v>PGPM</v>
          </cell>
          <cell r="G15862" t="str">
            <v>PGPHR</v>
          </cell>
          <cell r="H15862" t="str">
            <v>PGPIM</v>
          </cell>
        </row>
        <row r="15863">
          <cell r="A15863" t="str">
            <v>SR5979828</v>
          </cell>
          <cell r="B15863" t="str">
            <v>6583</v>
          </cell>
          <cell r="C15863" t="str">
            <v>110072</v>
          </cell>
          <cell r="D15863" t="str">
            <v>CHATURVEDI MUKUND</v>
          </cell>
          <cell r="E15863" t="str">
            <v>SR5979828</v>
          </cell>
          <cell r="F15863" t="str">
            <v>PGPM</v>
          </cell>
          <cell r="G15863" t="str">
            <v>PGPIM</v>
          </cell>
          <cell r="H15863" t="str">
            <v>PGPHR</v>
          </cell>
        </row>
        <row r="15864">
          <cell r="A15864" t="str">
            <v>SR5979887</v>
          </cell>
          <cell r="B15864" t="str">
            <v>4491</v>
          </cell>
          <cell r="C15864" t="str">
            <v>101283</v>
          </cell>
          <cell r="D15864" t="str">
            <v>JAIN ANURAG</v>
          </cell>
          <cell r="E15864" t="str">
            <v>SR5979887</v>
          </cell>
          <cell r="F15864" t="str">
            <v>PGPM</v>
          </cell>
          <cell r="G15864" t="str">
            <v>PGPHR</v>
          </cell>
          <cell r="H15864" t="str">
            <v>PGPIM</v>
          </cell>
        </row>
        <row r="15865">
          <cell r="A15865" t="str">
            <v>SR5979889</v>
          </cell>
          <cell r="B15865" t="str">
            <v>6519</v>
          </cell>
          <cell r="C15865" t="str">
            <v>101411</v>
          </cell>
          <cell r="D15865" t="str">
            <v>MEDHA SINHA</v>
          </cell>
          <cell r="E15865" t="str">
            <v>SR5979889</v>
          </cell>
          <cell r="F15865" t="str">
            <v>PGPM</v>
          </cell>
          <cell r="G15865" t="str">
            <v>PGPIM</v>
          </cell>
          <cell r="H15865" t="str">
            <v>PGPHR</v>
          </cell>
        </row>
        <row r="15866">
          <cell r="A15866" t="str">
            <v>SR5979925</v>
          </cell>
          <cell r="B15866" t="str">
            <v>3993</v>
          </cell>
          <cell r="C15866" t="str">
            <v>100446</v>
          </cell>
          <cell r="D15866" t="str">
            <v>RAJARSHI SARMA</v>
          </cell>
          <cell r="E15866" t="str">
            <v>SR5979925</v>
          </cell>
          <cell r="F15866" t="str">
            <v>PGPM</v>
          </cell>
          <cell r="G15866" t="str">
            <v>PGPHR</v>
          </cell>
          <cell r="H15866" t="str">
            <v>PGPIM</v>
          </cell>
        </row>
        <row r="15867">
          <cell r="A15867" t="str">
            <v>SR5979969</v>
          </cell>
          <cell r="B15867" t="str">
            <v>8957</v>
          </cell>
          <cell r="C15867" t="str">
            <v>101687</v>
          </cell>
          <cell r="D15867" t="str">
            <v>JAIN DHARA PRAVIN</v>
          </cell>
          <cell r="E15867" t="str">
            <v>SR5979969</v>
          </cell>
          <cell r="F15867" t="str">
            <v>PGPM</v>
          </cell>
          <cell r="G15867" t="str">
            <v>PGPHR</v>
          </cell>
          <cell r="H15867" t="str">
            <v>PGPIM</v>
          </cell>
        </row>
        <row r="15868">
          <cell r="A15868" t="str">
            <v>SR5980008</v>
          </cell>
          <cell r="B15868" t="str">
            <v>3647</v>
          </cell>
          <cell r="C15868" t="str">
            <v>116521</v>
          </cell>
          <cell r="D15868" t="str">
            <v>ANANT SURYA CHAUDHRY</v>
          </cell>
          <cell r="E15868" t="str">
            <v>SR5980008</v>
          </cell>
          <cell r="F15868" t="str">
            <v>PGPM</v>
          </cell>
          <cell r="G15868" t="str">
            <v>PGPHR</v>
          </cell>
          <cell r="H15868" t="str">
            <v/>
          </cell>
        </row>
        <row r="15869">
          <cell r="A15869" t="str">
            <v>SR5980025</v>
          </cell>
          <cell r="B15869" t="str">
            <v>9572</v>
          </cell>
          <cell r="C15869" t="str">
            <v>102728</v>
          </cell>
          <cell r="D15869" t="str">
            <v>REDDY G MAHESHWARA</v>
          </cell>
          <cell r="E15869" t="str">
            <v>SR5980025</v>
          </cell>
          <cell r="F15869" t="str">
            <v>PGPM</v>
          </cell>
          <cell r="G15869" t="str">
            <v>PGPIM</v>
          </cell>
          <cell r="H15869" t="str">
            <v/>
          </cell>
        </row>
        <row r="15870">
          <cell r="A15870" t="str">
            <v>SR5980040</v>
          </cell>
          <cell r="B15870" t="str">
            <v>1930</v>
          </cell>
          <cell r="C15870" t="str">
            <v>107694</v>
          </cell>
          <cell r="D15870" t="str">
            <v>MANISH RAJ</v>
          </cell>
          <cell r="E15870" t="str">
            <v>SR5980040</v>
          </cell>
          <cell r="F15870" t="str">
            <v>PGPM</v>
          </cell>
          <cell r="G15870" t="str">
            <v>PGPHR</v>
          </cell>
          <cell r="H15870" t="str">
            <v>PGPIM</v>
          </cell>
        </row>
        <row r="15871">
          <cell r="A15871" t="str">
            <v>SR5980071</v>
          </cell>
          <cell r="B15871" t="str">
            <v>2612</v>
          </cell>
          <cell r="C15871" t="str">
            <v>102115</v>
          </cell>
          <cell r="D15871" t="str">
            <v>SINGH RANU J</v>
          </cell>
          <cell r="E15871" t="str">
            <v>SR5980071</v>
          </cell>
          <cell r="F15871" t="str">
            <v>PGPM</v>
          </cell>
          <cell r="G15871" t="str">
            <v>PGPHR</v>
          </cell>
          <cell r="H15871" t="str">
            <v>PGPIM</v>
          </cell>
        </row>
        <row r="15872">
          <cell r="A15872" t="str">
            <v>SR5980073</v>
          </cell>
          <cell r="B15872" t="str">
            <v>3199</v>
          </cell>
          <cell r="C15872" t="str">
            <v>110561</v>
          </cell>
          <cell r="D15872" t="str">
            <v>JADAV RUTVIJ KAMLESH</v>
          </cell>
          <cell r="E15872" t="str">
            <v>SR5980073</v>
          </cell>
          <cell r="F15872" t="str">
            <v>PGPM</v>
          </cell>
          <cell r="G15872" t="str">
            <v>PGPIM</v>
          </cell>
          <cell r="H15872" t="str">
            <v>PGPHR</v>
          </cell>
        </row>
        <row r="15873">
          <cell r="A15873" t="str">
            <v>SR5980099</v>
          </cell>
          <cell r="B15873" t="str">
            <v>8958</v>
          </cell>
          <cell r="C15873" t="str">
            <v>101644</v>
          </cell>
          <cell r="D15873" t="str">
            <v>PANDEY ANIKET</v>
          </cell>
          <cell r="E15873" t="str">
            <v>SR5980099</v>
          </cell>
          <cell r="F15873" t="str">
            <v>PGPM</v>
          </cell>
          <cell r="G15873" t="str">
            <v>PGPIM</v>
          </cell>
          <cell r="H15873" t="str">
            <v>PGPHR</v>
          </cell>
        </row>
        <row r="15874">
          <cell r="A15874" t="str">
            <v>SR5980136</v>
          </cell>
          <cell r="B15874" t="str">
            <v>294</v>
          </cell>
          <cell r="C15874" t="str">
            <v>108604</v>
          </cell>
          <cell r="D15874" t="str">
            <v>SUPREET E</v>
          </cell>
          <cell r="E15874" t="str">
            <v>SR5980136</v>
          </cell>
          <cell r="F15874" t="str">
            <v>PGPM</v>
          </cell>
          <cell r="G15874" t="str">
            <v>PGPIM</v>
          </cell>
          <cell r="H15874" t="str">
            <v>PGPHR</v>
          </cell>
        </row>
        <row r="15875">
          <cell r="A15875" t="str">
            <v>SR5980171</v>
          </cell>
          <cell r="B15875" t="str">
            <v>74</v>
          </cell>
          <cell r="C15875" t="str">
            <v>107498</v>
          </cell>
          <cell r="D15875" t="str">
            <v>CHAKRAVORTY INDRASHIS</v>
          </cell>
          <cell r="E15875" t="str">
            <v>SR5980171</v>
          </cell>
          <cell r="F15875" t="str">
            <v>PGPM</v>
          </cell>
          <cell r="G15875" t="str">
            <v>PGPHR</v>
          </cell>
          <cell r="H15875" t="str">
            <v>PGPIM</v>
          </cell>
        </row>
        <row r="15876">
          <cell r="A15876" t="str">
            <v>SR5980175</v>
          </cell>
          <cell r="B15876" t="str">
            <v>3416</v>
          </cell>
          <cell r="C15876" t="str">
            <v>112732</v>
          </cell>
          <cell r="D15876" t="str">
            <v>TANDON AVANTIKA</v>
          </cell>
          <cell r="E15876" t="str">
            <v>SR5980175</v>
          </cell>
          <cell r="F15876" t="str">
            <v>PGPM</v>
          </cell>
          <cell r="G15876" t="str">
            <v>PGPIM</v>
          </cell>
          <cell r="H15876" t="str">
            <v>PGPHR</v>
          </cell>
        </row>
        <row r="15877">
          <cell r="A15877" t="str">
            <v>SR5980203</v>
          </cell>
          <cell r="B15877" t="str">
            <v>5001</v>
          </cell>
          <cell r="C15877" t="str">
            <v>114134</v>
          </cell>
          <cell r="D15877" t="str">
            <v>KANCHAN HARSH</v>
          </cell>
          <cell r="E15877" t="str">
            <v>SR5980203</v>
          </cell>
          <cell r="F15877" t="str">
            <v>PGPM</v>
          </cell>
          <cell r="G15877" t="str">
            <v>PGPIM</v>
          </cell>
          <cell r="H15877" t="str">
            <v>PGPHR</v>
          </cell>
        </row>
        <row r="15878">
          <cell r="A15878" t="str">
            <v>SR5980217</v>
          </cell>
          <cell r="B15878" t="str">
            <v>1055</v>
          </cell>
          <cell r="C15878" t="str">
            <v>101428</v>
          </cell>
          <cell r="D15878" t="str">
            <v>MISHRA VAIBHAV</v>
          </cell>
          <cell r="E15878" t="str">
            <v>SR5980217</v>
          </cell>
          <cell r="F15878" t="str">
            <v>PGPM</v>
          </cell>
          <cell r="G15878" t="str">
            <v>PGPHR</v>
          </cell>
          <cell r="H15878" t="str">
            <v>PGPIM</v>
          </cell>
        </row>
        <row r="15879">
          <cell r="A15879" t="str">
            <v>SR5980267</v>
          </cell>
          <cell r="B15879" t="str">
            <v>711</v>
          </cell>
          <cell r="C15879" t="str">
            <v>105140</v>
          </cell>
          <cell r="D15879" t="str">
            <v>CHANANA MANSI</v>
          </cell>
          <cell r="E15879" t="str">
            <v>SR5980267</v>
          </cell>
          <cell r="F15879" t="str">
            <v>PGPM</v>
          </cell>
          <cell r="G15879" t="str">
            <v>PGPIM</v>
          </cell>
          <cell r="H15879" t="str">
            <v>PGPHR</v>
          </cell>
        </row>
        <row r="15880">
          <cell r="A15880" t="str">
            <v>SR5980284</v>
          </cell>
          <cell r="B15880" t="str">
            <v>10076</v>
          </cell>
          <cell r="C15880" t="str">
            <v>116013</v>
          </cell>
          <cell r="D15880" t="str">
            <v>RAWAT APOORVA</v>
          </cell>
          <cell r="E15880" t="str">
            <v>SR5980284</v>
          </cell>
          <cell r="F15880" t="str">
            <v>PGPM</v>
          </cell>
          <cell r="G15880" t="str">
            <v>PGPHR</v>
          </cell>
          <cell r="H15880" t="str">
            <v>PGPIM</v>
          </cell>
        </row>
        <row r="15881">
          <cell r="A15881" t="str">
            <v>SR5980315</v>
          </cell>
          <cell r="B15881" t="str">
            <v>2296</v>
          </cell>
          <cell r="C15881" t="str">
            <v>108124</v>
          </cell>
          <cell r="D15881" t="str">
            <v>ANSHU JOSHI</v>
          </cell>
          <cell r="E15881" t="str">
            <v>SR5980315</v>
          </cell>
          <cell r="F15881" t="str">
            <v>PGPM</v>
          </cell>
          <cell r="G15881" t="str">
            <v>PGPHR</v>
          </cell>
          <cell r="H15881" t="str">
            <v>PGPIM</v>
          </cell>
        </row>
        <row r="15882">
          <cell r="A15882" t="str">
            <v>SR5980316</v>
          </cell>
          <cell r="B15882" t="str">
            <v>2653</v>
          </cell>
          <cell r="C15882" t="str">
            <v>104859</v>
          </cell>
          <cell r="D15882" t="str">
            <v>DEVASHEESH GOEL</v>
          </cell>
          <cell r="E15882" t="str">
            <v>SR5980316</v>
          </cell>
          <cell r="F15882" t="str">
            <v>PGPM</v>
          </cell>
          <cell r="G15882" t="str">
            <v>PGPIM</v>
          </cell>
          <cell r="H15882" t="str">
            <v>PGPHR</v>
          </cell>
        </row>
        <row r="15883">
          <cell r="A15883" t="str">
            <v>SR5980324</v>
          </cell>
          <cell r="B15883" t="str">
            <v>4735</v>
          </cell>
          <cell r="C15883" t="str">
            <v>114244</v>
          </cell>
          <cell r="D15883" t="str">
            <v>SUD SHRUTI</v>
          </cell>
          <cell r="E15883" t="str">
            <v>SR5980324</v>
          </cell>
          <cell r="F15883" t="str">
            <v>PGPM</v>
          </cell>
          <cell r="G15883" t="str">
            <v>PGPHR</v>
          </cell>
          <cell r="H15883" t="str">
            <v>PGPIM</v>
          </cell>
        </row>
        <row r="15884">
          <cell r="A15884" t="str">
            <v>SR5980371</v>
          </cell>
          <cell r="B15884" t="str">
            <v>9961</v>
          </cell>
          <cell r="C15884" t="str">
            <v>103323</v>
          </cell>
          <cell r="D15884" t="str">
            <v>RAJ HARICHANDRASINH V</v>
          </cell>
          <cell r="E15884" t="str">
            <v>SR5980371</v>
          </cell>
          <cell r="F15884" t="str">
            <v>PGPM</v>
          </cell>
          <cell r="G15884" t="str">
            <v>PGPIM</v>
          </cell>
          <cell r="H15884" t="str">
            <v>PGPHR</v>
          </cell>
        </row>
        <row r="15885">
          <cell r="A15885" t="str">
            <v>SR5980384</v>
          </cell>
          <cell r="B15885" t="str">
            <v>6348</v>
          </cell>
          <cell r="C15885" t="str">
            <v>116494</v>
          </cell>
          <cell r="D15885" t="str">
            <v>GARVIT SHARMA</v>
          </cell>
          <cell r="E15885" t="str">
            <v>SR5980384</v>
          </cell>
          <cell r="F15885" t="str">
            <v>PGPM</v>
          </cell>
          <cell r="G15885" t="str">
            <v>PGPIM</v>
          </cell>
          <cell r="H15885" t="str">
            <v>PGPHR</v>
          </cell>
        </row>
        <row r="15886">
          <cell r="A15886" t="str">
            <v>SR5980396</v>
          </cell>
          <cell r="B15886" t="str">
            <v>6082</v>
          </cell>
          <cell r="C15886" t="str">
            <v>109838</v>
          </cell>
          <cell r="D15886" t="str">
            <v>MOHANTY SRIRADHA MOHAN</v>
          </cell>
          <cell r="E15886" t="str">
            <v>SR5980396</v>
          </cell>
          <cell r="F15886" t="str">
            <v>PGPM</v>
          </cell>
          <cell r="G15886" t="str">
            <v>PGPHR</v>
          </cell>
          <cell r="H15886" t="str">
            <v>PGPIM</v>
          </cell>
        </row>
        <row r="15887">
          <cell r="A15887" t="str">
            <v>SR5980409</v>
          </cell>
          <cell r="B15887" t="str">
            <v>9390</v>
          </cell>
          <cell r="C15887" t="str">
            <v>113947</v>
          </cell>
          <cell r="D15887" t="str">
            <v>KSHITIJ NIGAM</v>
          </cell>
          <cell r="E15887" t="str">
            <v>SR5980409</v>
          </cell>
          <cell r="F15887" t="str">
            <v>PGPIM</v>
          </cell>
          <cell r="G15887" t="str">
            <v>PGPM</v>
          </cell>
          <cell r="H15887" t="str">
            <v>PGPHR</v>
          </cell>
        </row>
        <row r="15888">
          <cell r="A15888" t="str">
            <v>SR5980438</v>
          </cell>
          <cell r="B15888" t="str">
            <v>860</v>
          </cell>
          <cell r="C15888" t="str">
            <v>100037</v>
          </cell>
          <cell r="D15888" t="str">
            <v>GARG UJJWAL</v>
          </cell>
          <cell r="E15888" t="str">
            <v>SR5980438</v>
          </cell>
          <cell r="F15888" t="str">
            <v>PGPM</v>
          </cell>
          <cell r="G15888" t="str">
            <v>PGPHR</v>
          </cell>
          <cell r="H15888" t="str">
            <v/>
          </cell>
        </row>
        <row r="15889">
          <cell r="A15889" t="str">
            <v>SR5980444</v>
          </cell>
          <cell r="B15889" t="str">
            <v>10215</v>
          </cell>
          <cell r="C15889" t="str">
            <v>101200</v>
          </cell>
          <cell r="D15889" t="str">
            <v>KATYAL NIKITA</v>
          </cell>
          <cell r="E15889" t="str">
            <v>SR5980444</v>
          </cell>
          <cell r="F15889" t="str">
            <v>PGPIM</v>
          </cell>
          <cell r="G15889" t="str">
            <v>PGPM</v>
          </cell>
          <cell r="H15889" t="str">
            <v>PGPHR</v>
          </cell>
        </row>
        <row r="15890">
          <cell r="A15890" t="str">
            <v>SR5980466</v>
          </cell>
          <cell r="B15890" t="str">
            <v>7860</v>
          </cell>
          <cell r="C15890" t="str">
            <v>116299</v>
          </cell>
          <cell r="D15890" t="str">
            <v>MADHUR SEMWAL</v>
          </cell>
          <cell r="E15890" t="str">
            <v>SR5980466</v>
          </cell>
          <cell r="F15890" t="str">
            <v>PGPIM</v>
          </cell>
          <cell r="G15890" t="str">
            <v>PGPM</v>
          </cell>
          <cell r="H15890" t="str">
            <v>PGPHR</v>
          </cell>
        </row>
        <row r="15891">
          <cell r="A15891" t="str">
            <v>SR5980475</v>
          </cell>
          <cell r="B15891" t="str">
            <v>1721</v>
          </cell>
          <cell r="C15891" t="str">
            <v>100939</v>
          </cell>
          <cell r="D15891" t="str">
            <v>SINGH YASHMEET</v>
          </cell>
          <cell r="E15891" t="str">
            <v>SR5980475</v>
          </cell>
          <cell r="F15891" t="str">
            <v>PGPM</v>
          </cell>
          <cell r="G15891" t="str">
            <v>PGPIM</v>
          </cell>
          <cell r="H15891" t="str">
            <v>PGPHR</v>
          </cell>
        </row>
        <row r="15892">
          <cell r="A15892" t="str">
            <v>SR5980490</v>
          </cell>
          <cell r="B15892" t="str">
            <v>8249</v>
          </cell>
          <cell r="C15892" t="str">
            <v>112977</v>
          </cell>
          <cell r="D15892" t="str">
            <v>NEGI VARDAN</v>
          </cell>
          <cell r="E15892" t="str">
            <v>SR5980490</v>
          </cell>
          <cell r="F15892" t="str">
            <v>PGPM</v>
          </cell>
          <cell r="G15892" t="str">
            <v>PGPHR</v>
          </cell>
          <cell r="H15892" t="str">
            <v>PGPIM</v>
          </cell>
        </row>
        <row r="15893">
          <cell r="A15893" t="str">
            <v>SR5980512</v>
          </cell>
          <cell r="B15893" t="str">
            <v>5668</v>
          </cell>
          <cell r="C15893" t="str">
            <v>104639</v>
          </cell>
          <cell r="D15893" t="str">
            <v>BARIK SHINJINI</v>
          </cell>
          <cell r="E15893" t="str">
            <v>SR5980512</v>
          </cell>
          <cell r="F15893" t="str">
            <v>PGPM</v>
          </cell>
          <cell r="G15893" t="str">
            <v>PGPHR</v>
          </cell>
          <cell r="H15893" t="str">
            <v>PGPIM</v>
          </cell>
        </row>
        <row r="15894">
          <cell r="A15894" t="str">
            <v>SR5980523</v>
          </cell>
          <cell r="B15894" t="str">
            <v>5489</v>
          </cell>
          <cell r="C15894" t="str">
            <v>102639</v>
          </cell>
          <cell r="D15894" t="str">
            <v>BAGCHI SAYANDIP</v>
          </cell>
          <cell r="E15894" t="str">
            <v>SR5980523</v>
          </cell>
          <cell r="F15894" t="str">
            <v>PGPM</v>
          </cell>
          <cell r="G15894" t="str">
            <v>PGPHR</v>
          </cell>
          <cell r="H15894" t="str">
            <v>PGPIM</v>
          </cell>
        </row>
        <row r="15895">
          <cell r="A15895" t="str">
            <v>SR5980534</v>
          </cell>
          <cell r="B15895" t="str">
            <v>10044</v>
          </cell>
          <cell r="C15895" t="str">
            <v>106702</v>
          </cell>
          <cell r="D15895" t="str">
            <v>BHARGAVA SAURABH</v>
          </cell>
          <cell r="E15895" t="str">
            <v>SR5980534</v>
          </cell>
          <cell r="F15895" t="str">
            <v>PGPM</v>
          </cell>
          <cell r="G15895" t="str">
            <v>PGPHR</v>
          </cell>
          <cell r="H15895" t="str">
            <v>PGPIM</v>
          </cell>
        </row>
        <row r="15896">
          <cell r="A15896" t="str">
            <v>SR5980573</v>
          </cell>
          <cell r="B15896" t="str">
            <v>811</v>
          </cell>
          <cell r="C15896" t="str">
            <v>101069</v>
          </cell>
          <cell r="D15896" t="str">
            <v>MANIK GARG</v>
          </cell>
          <cell r="E15896" t="str">
            <v>SR5980573</v>
          </cell>
          <cell r="F15896" t="str">
            <v>PGPM</v>
          </cell>
          <cell r="G15896" t="str">
            <v>PGPHR</v>
          </cell>
          <cell r="H15896" t="str">
            <v>PGPIM</v>
          </cell>
        </row>
        <row r="15897">
          <cell r="A15897" t="str">
            <v>SR5980597</v>
          </cell>
          <cell r="B15897" t="str">
            <v>8895</v>
          </cell>
          <cell r="C15897" t="str">
            <v>100452</v>
          </cell>
          <cell r="D15897" t="str">
            <v>PARAG GUPTA</v>
          </cell>
          <cell r="E15897" t="str">
            <v>SR5980597</v>
          </cell>
          <cell r="F15897" t="str">
            <v>PGPM</v>
          </cell>
          <cell r="G15897" t="str">
            <v>PGPHR</v>
          </cell>
          <cell r="H15897" t="str">
            <v>PGPIM</v>
          </cell>
        </row>
        <row r="15898">
          <cell r="A15898" t="str">
            <v>SR5980606</v>
          </cell>
          <cell r="B15898" t="str">
            <v>10252</v>
          </cell>
          <cell r="C15898" t="str">
            <v>111419</v>
          </cell>
          <cell r="D15898" t="str">
            <v>RAGHUVANSHI NISHANT</v>
          </cell>
          <cell r="E15898" t="str">
            <v>SR5980606</v>
          </cell>
          <cell r="F15898" t="str">
            <v>PGPM</v>
          </cell>
          <cell r="G15898" t="str">
            <v>PGPHR</v>
          </cell>
          <cell r="H15898" t="str">
            <v>PGPIM</v>
          </cell>
        </row>
        <row r="15899">
          <cell r="A15899" t="str">
            <v>SR5980610</v>
          </cell>
          <cell r="B15899" t="str">
            <v>4586</v>
          </cell>
          <cell r="C15899" t="str">
            <v>112617</v>
          </cell>
          <cell r="D15899" t="str">
            <v>ARORA ROHAN</v>
          </cell>
          <cell r="E15899" t="str">
            <v>SR5980610</v>
          </cell>
          <cell r="F15899" t="str">
            <v>PGPM</v>
          </cell>
          <cell r="G15899" t="str">
            <v>PGPHR</v>
          </cell>
          <cell r="H15899" t="str">
            <v>PGPIM</v>
          </cell>
        </row>
        <row r="15900">
          <cell r="A15900" t="str">
            <v>SR5980613</v>
          </cell>
          <cell r="B15900" t="str">
            <v>9136</v>
          </cell>
          <cell r="C15900" t="str">
            <v>104779</v>
          </cell>
          <cell r="D15900" t="str">
            <v>BHATIA GURNEET K</v>
          </cell>
          <cell r="E15900" t="str">
            <v>SR5980613</v>
          </cell>
          <cell r="F15900" t="str">
            <v>PGPM</v>
          </cell>
          <cell r="G15900" t="str">
            <v>PGPHR</v>
          </cell>
          <cell r="H15900" t="str">
            <v>PGPIM</v>
          </cell>
        </row>
        <row r="15901">
          <cell r="A15901" t="str">
            <v>SR5980617</v>
          </cell>
          <cell r="B15901" t="str">
            <v>5634</v>
          </cell>
          <cell r="C15901" t="str">
            <v>116727</v>
          </cell>
          <cell r="D15901" t="str">
            <v>GABA SWATI</v>
          </cell>
          <cell r="E15901" t="str">
            <v>SR5980617</v>
          </cell>
          <cell r="F15901" t="str">
            <v>PGPM</v>
          </cell>
          <cell r="G15901" t="str">
            <v>PGPIM</v>
          </cell>
          <cell r="H15901" t="str">
            <v>PGPHR</v>
          </cell>
        </row>
        <row r="15902">
          <cell r="A15902" t="str">
            <v>SR5980624</v>
          </cell>
          <cell r="B15902" t="str">
            <v>8661</v>
          </cell>
          <cell r="C15902" t="str">
            <v>107195</v>
          </cell>
          <cell r="D15902" t="str">
            <v>BHATI AMIT K</v>
          </cell>
          <cell r="E15902" t="str">
            <v>SR5980624</v>
          </cell>
          <cell r="F15902" t="str">
            <v>PGPM</v>
          </cell>
          <cell r="G15902" t="str">
            <v>PGPIM</v>
          </cell>
          <cell r="H15902" t="str">
            <v>PGPHR</v>
          </cell>
        </row>
        <row r="15903">
          <cell r="A15903" t="str">
            <v>SR5980654</v>
          </cell>
          <cell r="B15903" t="str">
            <v>817</v>
          </cell>
          <cell r="C15903" t="str">
            <v>100156</v>
          </cell>
          <cell r="D15903" t="str">
            <v>JAIN RAJAT</v>
          </cell>
          <cell r="E15903" t="str">
            <v>SR5980654</v>
          </cell>
          <cell r="F15903" t="str">
            <v>PGPM</v>
          </cell>
          <cell r="G15903" t="str">
            <v>PGPIM</v>
          </cell>
          <cell r="H15903" t="str">
            <v>PGPHR</v>
          </cell>
        </row>
        <row r="15904">
          <cell r="A15904" t="str">
            <v>SR5980658</v>
          </cell>
          <cell r="B15904" t="str">
            <v>5340</v>
          </cell>
          <cell r="C15904" t="str">
            <v>110748</v>
          </cell>
          <cell r="D15904" t="str">
            <v>DAS SHOUMELI</v>
          </cell>
          <cell r="E15904" t="str">
            <v>SR5980658</v>
          </cell>
          <cell r="F15904" t="str">
            <v>PGPM</v>
          </cell>
          <cell r="G15904" t="str">
            <v>PGPIM</v>
          </cell>
          <cell r="H15904" t="str">
            <v>PGPHR</v>
          </cell>
        </row>
        <row r="15905">
          <cell r="A15905" t="str">
            <v>SR5980666</v>
          </cell>
          <cell r="B15905" t="str">
            <v>3369</v>
          </cell>
          <cell r="C15905" t="str">
            <v>105159</v>
          </cell>
          <cell r="D15905" t="str">
            <v>CHATTERJEE SOMEDUTTA</v>
          </cell>
          <cell r="E15905" t="str">
            <v>SR5980666</v>
          </cell>
          <cell r="F15905" t="str">
            <v>PGPHR</v>
          </cell>
          <cell r="G15905" t="str">
            <v>PGPM</v>
          </cell>
          <cell r="H15905" t="str">
            <v>PGPIM</v>
          </cell>
        </row>
        <row r="15906">
          <cell r="A15906" t="str">
            <v>SR5980708</v>
          </cell>
          <cell r="B15906" t="str">
            <v>9109</v>
          </cell>
          <cell r="C15906" t="str">
            <v>100905</v>
          </cell>
          <cell r="D15906" t="str">
            <v>MAKWANA ASHISH N</v>
          </cell>
          <cell r="E15906" t="str">
            <v>SR5980708</v>
          </cell>
          <cell r="F15906" t="str">
            <v>PGPIM</v>
          </cell>
          <cell r="G15906" t="str">
            <v>PGPM</v>
          </cell>
          <cell r="H15906" t="str">
            <v>PGPHR</v>
          </cell>
        </row>
        <row r="15907">
          <cell r="A15907" t="str">
            <v>SR5980712</v>
          </cell>
          <cell r="B15907" t="str">
            <v>5744</v>
          </cell>
          <cell r="C15907" t="str">
            <v>102097</v>
          </cell>
          <cell r="D15907" t="str">
            <v>GHOSH SUDEEP K</v>
          </cell>
          <cell r="E15907" t="str">
            <v>SR5980712</v>
          </cell>
          <cell r="F15907" t="str">
            <v>PGPM</v>
          </cell>
          <cell r="G15907" t="str">
            <v>PGPIM</v>
          </cell>
          <cell r="H15907" t="str">
            <v/>
          </cell>
        </row>
        <row r="15908">
          <cell r="A15908" t="str">
            <v>SR5980714</v>
          </cell>
          <cell r="B15908" t="str">
            <v>10423</v>
          </cell>
          <cell r="C15908" t="str">
            <v>111825</v>
          </cell>
          <cell r="D15908" t="str">
            <v>SRIVASTAVA ANSHIKA</v>
          </cell>
          <cell r="E15908" t="str">
            <v>SR5980714</v>
          </cell>
          <cell r="F15908" t="str">
            <v>PGPHR</v>
          </cell>
          <cell r="G15908" t="str">
            <v>PGPM</v>
          </cell>
          <cell r="H15908" t="str">
            <v>PGPIM</v>
          </cell>
        </row>
        <row r="15909">
          <cell r="A15909" t="str">
            <v>SR5980715</v>
          </cell>
          <cell r="B15909" t="str">
            <v>16</v>
          </cell>
          <cell r="C15909" t="str">
            <v>108883</v>
          </cell>
          <cell r="D15909" t="str">
            <v>GUPTA NEHA</v>
          </cell>
          <cell r="E15909" t="str">
            <v>SR5980715</v>
          </cell>
          <cell r="F15909" t="str">
            <v>PGPM</v>
          </cell>
          <cell r="G15909" t="str">
            <v>PGPHR</v>
          </cell>
          <cell r="H15909" t="str">
            <v>PGPIM</v>
          </cell>
        </row>
        <row r="15910">
          <cell r="A15910" t="str">
            <v>SR5980716</v>
          </cell>
          <cell r="B15910" t="str">
            <v>6240</v>
          </cell>
          <cell r="C15910" t="str">
            <v>111679</v>
          </cell>
          <cell r="D15910" t="str">
            <v>JAIN SIDHARATHA</v>
          </cell>
          <cell r="E15910" t="str">
            <v>SR5980716</v>
          </cell>
          <cell r="F15910" t="str">
            <v>PGPM</v>
          </cell>
          <cell r="G15910" t="str">
            <v>PGPIM</v>
          </cell>
          <cell r="H15910" t="str">
            <v>PGPHR</v>
          </cell>
        </row>
        <row r="15911">
          <cell r="A15911" t="str">
            <v>SR5980727</v>
          </cell>
          <cell r="B15911" t="str">
            <v>10297</v>
          </cell>
          <cell r="C15911" t="str">
            <v>110366</v>
          </cell>
          <cell r="D15911" t="str">
            <v>PURANI KASHYAP M</v>
          </cell>
          <cell r="E15911" t="str">
            <v>SR5980727</v>
          </cell>
          <cell r="F15911" t="str">
            <v>PGPM</v>
          </cell>
          <cell r="G15911" t="str">
            <v>PGPIM</v>
          </cell>
          <cell r="H15911" t="str">
            <v>PGPHR</v>
          </cell>
        </row>
        <row r="15912">
          <cell r="A15912" t="str">
            <v>SR5980802</v>
          </cell>
          <cell r="B15912" t="str">
            <v>2355</v>
          </cell>
          <cell r="C15912" t="str">
            <v>110442</v>
          </cell>
          <cell r="D15912" t="str">
            <v>MALHOTRA RIDDHI</v>
          </cell>
          <cell r="E15912" t="str">
            <v>SR5980802</v>
          </cell>
          <cell r="F15912" t="str">
            <v>PGPM</v>
          </cell>
          <cell r="G15912" t="str">
            <v>PGPHR</v>
          </cell>
          <cell r="H15912" t="str">
            <v>PGPIM</v>
          </cell>
        </row>
        <row r="15913">
          <cell r="A15913" t="str">
            <v>SR5980804</v>
          </cell>
          <cell r="B15913" t="str">
            <v>4936</v>
          </cell>
          <cell r="C15913" t="str">
            <v>103322</v>
          </cell>
          <cell r="D15913" t="str">
            <v>JUNEJA AKHIL KUMAR</v>
          </cell>
          <cell r="E15913" t="str">
            <v>SR5980804</v>
          </cell>
          <cell r="F15913" t="str">
            <v>PGPM</v>
          </cell>
          <cell r="G15913" t="str">
            <v>PGPIM</v>
          </cell>
          <cell r="H15913" t="str">
            <v>PGPHR</v>
          </cell>
        </row>
        <row r="15914">
          <cell r="A15914" t="str">
            <v>SR5980824</v>
          </cell>
          <cell r="B15914" t="str">
            <v>7150</v>
          </cell>
          <cell r="C15914" t="str">
            <v>119636</v>
          </cell>
          <cell r="D15914" t="str">
            <v>SINGH RAUSHAN BHUSHAN</v>
          </cell>
          <cell r="E15914" t="str">
            <v>SR5980824</v>
          </cell>
          <cell r="F15914" t="str">
            <v>PGPM</v>
          </cell>
          <cell r="G15914" t="str">
            <v>PGPHR</v>
          </cell>
          <cell r="H15914" t="str">
            <v>PGPIM</v>
          </cell>
        </row>
        <row r="15915">
          <cell r="A15915" t="str">
            <v>SR5980826</v>
          </cell>
          <cell r="B15915" t="str">
            <v>5754</v>
          </cell>
          <cell r="C15915" t="str">
            <v>111017</v>
          </cell>
          <cell r="D15915" t="str">
            <v>KUMAR SAURABH</v>
          </cell>
          <cell r="E15915" t="str">
            <v>SR5980826</v>
          </cell>
          <cell r="F15915" t="str">
            <v>PGPM</v>
          </cell>
          <cell r="G15915" t="str">
            <v>PGPHR</v>
          </cell>
          <cell r="H15915" t="str">
            <v>PGPIM</v>
          </cell>
        </row>
        <row r="15916">
          <cell r="A15916" t="str">
            <v>SR5980850</v>
          </cell>
          <cell r="B15916" t="str">
            <v>2992</v>
          </cell>
          <cell r="C15916" t="str">
            <v>107477</v>
          </cell>
          <cell r="D15916" t="str">
            <v>ENGINEER ROHAN N</v>
          </cell>
          <cell r="E15916" t="str">
            <v>SR5980850</v>
          </cell>
          <cell r="F15916" t="str">
            <v>PGPM</v>
          </cell>
          <cell r="G15916" t="str">
            <v>PGPIM</v>
          </cell>
          <cell r="H15916" t="str">
            <v>PGPHR</v>
          </cell>
        </row>
        <row r="15917">
          <cell r="A15917" t="str">
            <v>SR5980860</v>
          </cell>
          <cell r="B15917" t="str">
            <v>9811</v>
          </cell>
          <cell r="C15917" t="str">
            <v>107896</v>
          </cell>
          <cell r="D15917" t="str">
            <v>GADA SANKET S</v>
          </cell>
          <cell r="E15917" t="str">
            <v>SR5980860</v>
          </cell>
          <cell r="F15917" t="str">
            <v>PGPM</v>
          </cell>
          <cell r="G15917" t="str">
            <v>PGPHR</v>
          </cell>
          <cell r="H15917" t="str">
            <v>PGPIM</v>
          </cell>
        </row>
        <row r="15918">
          <cell r="A15918" t="str">
            <v>SR5980870</v>
          </cell>
          <cell r="B15918" t="str">
            <v>3042</v>
          </cell>
          <cell r="C15918" t="str">
            <v>108807</v>
          </cell>
          <cell r="D15918" t="str">
            <v>SRIVASTAVA NOOPUR</v>
          </cell>
          <cell r="E15918" t="str">
            <v>SR5980870</v>
          </cell>
          <cell r="F15918" t="str">
            <v>PGPHR</v>
          </cell>
          <cell r="G15918" t="str">
            <v>PGPM</v>
          </cell>
          <cell r="H15918" t="str">
            <v>PGPIM</v>
          </cell>
        </row>
        <row r="15919">
          <cell r="A15919" t="str">
            <v>SR5980903</v>
          </cell>
          <cell r="B15919" t="str">
            <v>977</v>
          </cell>
          <cell r="C15919" t="str">
            <v>100653</v>
          </cell>
          <cell r="D15919" t="str">
            <v>GUPTA VINOD KUMAR</v>
          </cell>
          <cell r="E15919" t="str">
            <v>SR5980903</v>
          </cell>
          <cell r="F15919" t="str">
            <v>PGPM</v>
          </cell>
          <cell r="G15919" t="str">
            <v>PGPHR</v>
          </cell>
          <cell r="H15919" t="str">
            <v>PGPIM</v>
          </cell>
        </row>
        <row r="15920">
          <cell r="A15920" t="str">
            <v>SR5980917</v>
          </cell>
          <cell r="B15920" t="str">
            <v>7733</v>
          </cell>
          <cell r="C15920" t="str">
            <v>110782</v>
          </cell>
          <cell r="D15920" t="str">
            <v>MISHRA KIRTI KARUNA</v>
          </cell>
          <cell r="E15920" t="str">
            <v>SR5980917</v>
          </cell>
          <cell r="F15920" t="str">
            <v>PGPM</v>
          </cell>
          <cell r="G15920" t="str">
            <v>PGPHR</v>
          </cell>
          <cell r="H15920" t="str">
            <v>PGPIM</v>
          </cell>
        </row>
        <row r="15921">
          <cell r="A15921" t="str">
            <v>SR5980923</v>
          </cell>
          <cell r="B15921" t="str">
            <v>9607</v>
          </cell>
          <cell r="C15921" t="str">
            <v>113696</v>
          </cell>
          <cell r="D15921" t="str">
            <v>PARIHAR YOGWARDHAN S</v>
          </cell>
          <cell r="E15921" t="str">
            <v>SR5980923</v>
          </cell>
          <cell r="F15921" t="str">
            <v>PGPM</v>
          </cell>
          <cell r="G15921" t="str">
            <v/>
          </cell>
          <cell r="H15921" t="str">
            <v/>
          </cell>
        </row>
        <row r="15922">
          <cell r="A15922" t="str">
            <v>SR5980924</v>
          </cell>
          <cell r="B15922" t="str">
            <v>8703</v>
          </cell>
          <cell r="C15922" t="str">
            <v>103487</v>
          </cell>
          <cell r="D15922" t="str">
            <v>R SRIKKANTH</v>
          </cell>
          <cell r="E15922" t="str">
            <v>SR5980924</v>
          </cell>
          <cell r="F15922" t="str">
            <v>PGPM</v>
          </cell>
          <cell r="G15922" t="str">
            <v/>
          </cell>
          <cell r="H15922" t="str">
            <v/>
          </cell>
        </row>
        <row r="15923">
          <cell r="A15923" t="str">
            <v>SR5980960</v>
          </cell>
          <cell r="B15923" t="str">
            <v>5695</v>
          </cell>
          <cell r="C15923" t="str">
            <v>119641</v>
          </cell>
          <cell r="D15923" t="str">
            <v>SHARMA SAUMIL</v>
          </cell>
          <cell r="E15923" t="str">
            <v>SR5980960</v>
          </cell>
          <cell r="F15923" t="str">
            <v>PGPM</v>
          </cell>
          <cell r="G15923" t="str">
            <v>PGPIM</v>
          </cell>
          <cell r="H15923" t="str">
            <v>PGPHR</v>
          </cell>
        </row>
        <row r="15924">
          <cell r="A15924" t="str">
            <v>SR5980968</v>
          </cell>
          <cell r="B15924" t="str">
            <v>6901</v>
          </cell>
          <cell r="C15924" t="str">
            <v>102076</v>
          </cell>
          <cell r="D15924" t="str">
            <v>GAURAV MAHAPATRA</v>
          </cell>
          <cell r="E15924" t="str">
            <v>SR5980968</v>
          </cell>
          <cell r="F15924" t="str">
            <v>PGPM</v>
          </cell>
          <cell r="G15924" t="str">
            <v>PGPHR</v>
          </cell>
          <cell r="H15924" t="str">
            <v/>
          </cell>
        </row>
        <row r="15925">
          <cell r="A15925" t="str">
            <v>SR5980998</v>
          </cell>
          <cell r="B15925" t="str">
            <v>4930</v>
          </cell>
          <cell r="C15925" t="str">
            <v>104836</v>
          </cell>
          <cell r="D15925" t="str">
            <v>MEHRA KONARK</v>
          </cell>
          <cell r="E15925" t="str">
            <v>SR5980998</v>
          </cell>
          <cell r="F15925" t="str">
            <v>PGPM</v>
          </cell>
          <cell r="G15925" t="str">
            <v>PGPIM</v>
          </cell>
          <cell r="H15925" t="str">
            <v>PGPHR</v>
          </cell>
        </row>
        <row r="15926">
          <cell r="A15926" t="str">
            <v>SR5981014</v>
          </cell>
          <cell r="B15926" t="str">
            <v>2964</v>
          </cell>
          <cell r="C15926" t="str">
            <v>107564</v>
          </cell>
          <cell r="D15926" t="str">
            <v>JAIN RISHABH</v>
          </cell>
          <cell r="E15926" t="str">
            <v>SR5981014</v>
          </cell>
          <cell r="F15926" t="str">
            <v>PGPM</v>
          </cell>
          <cell r="G15926" t="str">
            <v>PGPIM</v>
          </cell>
          <cell r="H15926" t="str">
            <v/>
          </cell>
        </row>
        <row r="15927">
          <cell r="A15927" t="str">
            <v>SR5981028</v>
          </cell>
          <cell r="B15927" t="str">
            <v>7937</v>
          </cell>
          <cell r="C15927" t="str">
            <v>100601</v>
          </cell>
          <cell r="D15927" t="str">
            <v>DAS RAJENDRA KUMAR</v>
          </cell>
          <cell r="E15927" t="str">
            <v>SR5981028</v>
          </cell>
          <cell r="F15927" t="str">
            <v>PGPM</v>
          </cell>
          <cell r="G15927" t="str">
            <v>PGPIM</v>
          </cell>
          <cell r="H15927" t="str">
            <v>PGPHR</v>
          </cell>
        </row>
        <row r="15928">
          <cell r="A15928" t="str">
            <v>SR5981029</v>
          </cell>
          <cell r="B15928" t="str">
            <v>945</v>
          </cell>
          <cell r="C15928" t="str">
            <v>100252</v>
          </cell>
          <cell r="D15928" t="str">
            <v>GUPTA NIDHI</v>
          </cell>
          <cell r="E15928" t="str">
            <v>SR5981029</v>
          </cell>
          <cell r="F15928" t="str">
            <v>PGPHR</v>
          </cell>
          <cell r="G15928" t="str">
            <v>PGPM</v>
          </cell>
          <cell r="H15928" t="str">
            <v>PGPIM</v>
          </cell>
        </row>
        <row r="15929">
          <cell r="A15929" t="str">
            <v>SR5981058</v>
          </cell>
          <cell r="B15929" t="str">
            <v>5012</v>
          </cell>
          <cell r="C15929" t="str">
            <v>113522</v>
          </cell>
          <cell r="D15929" t="str">
            <v>SAWHNEY NIPUN</v>
          </cell>
          <cell r="E15929" t="str">
            <v>SR5981058</v>
          </cell>
          <cell r="F15929" t="str">
            <v>PGPM</v>
          </cell>
          <cell r="G15929" t="str">
            <v>PGPHR</v>
          </cell>
          <cell r="H15929" t="str">
            <v>PGPIM</v>
          </cell>
        </row>
        <row r="15930">
          <cell r="A15930" t="str">
            <v>SR5981063</v>
          </cell>
          <cell r="B15930" t="str">
            <v>1810</v>
          </cell>
          <cell r="C15930" t="str">
            <v>101350</v>
          </cell>
          <cell r="D15930" t="str">
            <v>ROUT LIPSA SHRABANI</v>
          </cell>
          <cell r="E15930" t="str">
            <v>SR5981063</v>
          </cell>
          <cell r="F15930" t="str">
            <v>PGPM</v>
          </cell>
          <cell r="G15930" t="str">
            <v>PGPHR</v>
          </cell>
          <cell r="H15930" t="str">
            <v>PGPIM</v>
          </cell>
        </row>
        <row r="15931">
          <cell r="A15931" t="str">
            <v>SR5981116</v>
          </cell>
          <cell r="B15931" t="str">
            <v>10090</v>
          </cell>
          <cell r="C15931" t="str">
            <v>114025</v>
          </cell>
          <cell r="D15931" t="str">
            <v>TUSHAR KAPOOR</v>
          </cell>
          <cell r="E15931" t="str">
            <v>SR5981116</v>
          </cell>
          <cell r="F15931" t="str">
            <v>PGPM</v>
          </cell>
          <cell r="G15931" t="str">
            <v>PGPIM</v>
          </cell>
          <cell r="H15931" t="str">
            <v>PGPHR</v>
          </cell>
        </row>
        <row r="15932">
          <cell r="A15932" t="str">
            <v>SR5981139</v>
          </cell>
          <cell r="B15932" t="str">
            <v>4790</v>
          </cell>
          <cell r="C15932" t="str">
            <v>117531</v>
          </cell>
          <cell r="D15932" t="str">
            <v>KATARIA AMIT</v>
          </cell>
          <cell r="E15932" t="str">
            <v>SR5981139</v>
          </cell>
          <cell r="F15932" t="str">
            <v>PGPM</v>
          </cell>
          <cell r="G15932" t="str">
            <v>PGPIM</v>
          </cell>
          <cell r="H15932" t="str">
            <v>PGPHR</v>
          </cell>
        </row>
        <row r="15933">
          <cell r="A15933" t="str">
            <v>SR5981167</v>
          </cell>
          <cell r="B15933" t="str">
            <v>7372</v>
          </cell>
          <cell r="C15933" t="str">
            <v>103450</v>
          </cell>
          <cell r="D15933" t="str">
            <v>GUPTA SHWETABH</v>
          </cell>
          <cell r="E15933" t="str">
            <v>SR5981167</v>
          </cell>
          <cell r="F15933" t="str">
            <v>PGPM</v>
          </cell>
          <cell r="G15933" t="str">
            <v>PGPIM</v>
          </cell>
          <cell r="H15933" t="str">
            <v>PGPHR</v>
          </cell>
        </row>
        <row r="15934">
          <cell r="A15934" t="str">
            <v>SR5981192</v>
          </cell>
          <cell r="B15934" t="str">
            <v>236</v>
          </cell>
          <cell r="C15934" t="str">
            <v>104423</v>
          </cell>
          <cell r="D15934" t="str">
            <v>NAVJOT SINGH SAINI</v>
          </cell>
          <cell r="E15934" t="str">
            <v>SR5981192</v>
          </cell>
          <cell r="F15934" t="str">
            <v>PGPM</v>
          </cell>
          <cell r="G15934" t="str">
            <v>PGPHR</v>
          </cell>
          <cell r="H15934" t="str">
            <v>PGPIM</v>
          </cell>
        </row>
        <row r="15935">
          <cell r="A15935" t="str">
            <v>SR5981205</v>
          </cell>
          <cell r="B15935" t="str">
            <v>4982</v>
          </cell>
          <cell r="C15935" t="str">
            <v>107144</v>
          </cell>
          <cell r="D15935" t="str">
            <v>FATIMA IRAM</v>
          </cell>
          <cell r="E15935" t="str">
            <v>SR5981205</v>
          </cell>
          <cell r="F15935" t="str">
            <v>PGPM</v>
          </cell>
          <cell r="G15935" t="str">
            <v>PGPHR</v>
          </cell>
          <cell r="H15935" t="str">
            <v>PGPIM</v>
          </cell>
        </row>
        <row r="15936">
          <cell r="A15936" t="str">
            <v>SR5981213</v>
          </cell>
          <cell r="B15936" t="str">
            <v>1444</v>
          </cell>
          <cell r="C15936" t="str">
            <v>102445</v>
          </cell>
          <cell r="D15936" t="str">
            <v>SENGUPTA NABARUN</v>
          </cell>
          <cell r="E15936" t="str">
            <v>SR5981213</v>
          </cell>
          <cell r="F15936" t="str">
            <v>PGPM</v>
          </cell>
          <cell r="G15936" t="str">
            <v>PGPHR</v>
          </cell>
          <cell r="H15936" t="str">
            <v>PGPIM</v>
          </cell>
        </row>
        <row r="15937">
          <cell r="A15937" t="str">
            <v>SR5981225</v>
          </cell>
          <cell r="B15937" t="str">
            <v>7358</v>
          </cell>
          <cell r="C15937" t="str">
            <v>101354</v>
          </cell>
          <cell r="D15937" t="str">
            <v>ANANYA MANSI</v>
          </cell>
          <cell r="E15937" t="str">
            <v>SR5981225</v>
          </cell>
          <cell r="F15937" t="str">
            <v>PGPHR</v>
          </cell>
          <cell r="G15937" t="str">
            <v>PGPIM</v>
          </cell>
          <cell r="H15937" t="str">
            <v>PGPM</v>
          </cell>
        </row>
        <row r="15938">
          <cell r="A15938" t="str">
            <v>SR5981243</v>
          </cell>
          <cell r="B15938" t="str">
            <v>8973</v>
          </cell>
          <cell r="C15938" t="str">
            <v>116540</v>
          </cell>
          <cell r="D15938" t="str">
            <v>KRITIKA GUPTA</v>
          </cell>
          <cell r="E15938" t="str">
            <v>SR5981243</v>
          </cell>
          <cell r="F15938" t="str">
            <v>PGPM</v>
          </cell>
          <cell r="G15938" t="str">
            <v>PGPHR</v>
          </cell>
          <cell r="H15938" t="str">
            <v>PGPIM</v>
          </cell>
        </row>
        <row r="15939">
          <cell r="A15939" t="str">
            <v>SR5981288</v>
          </cell>
          <cell r="B15939" t="str">
            <v>8432</v>
          </cell>
          <cell r="C15939" t="str">
            <v>118071</v>
          </cell>
          <cell r="D15939" t="str">
            <v>BABBER PRIYESH</v>
          </cell>
          <cell r="E15939" t="str">
            <v>SR5981288</v>
          </cell>
          <cell r="F15939" t="str">
            <v>PGPM</v>
          </cell>
          <cell r="G15939" t="str">
            <v>PGPIM</v>
          </cell>
          <cell r="H15939" t="str">
            <v>PGPHR</v>
          </cell>
        </row>
        <row r="15940">
          <cell r="A15940" t="str">
            <v>SR5981349</v>
          </cell>
          <cell r="B15940" t="str">
            <v>6913</v>
          </cell>
          <cell r="C15940" t="str">
            <v>110631</v>
          </cell>
          <cell r="D15940" t="str">
            <v>VASWANI ANAND</v>
          </cell>
          <cell r="E15940" t="str">
            <v>SR5981349</v>
          </cell>
          <cell r="F15940" t="str">
            <v>PGPM</v>
          </cell>
          <cell r="G15940" t="str">
            <v>PGPHR</v>
          </cell>
          <cell r="H15940" t="str">
            <v>PGPIM</v>
          </cell>
        </row>
        <row r="15941">
          <cell r="A15941" t="str">
            <v>SR5981403</v>
          </cell>
          <cell r="B15941" t="str">
            <v>8152</v>
          </cell>
          <cell r="C15941" t="str">
            <v>105037</v>
          </cell>
          <cell r="D15941" t="str">
            <v>HEENA ADLAKHA</v>
          </cell>
          <cell r="E15941" t="str">
            <v>SR5981403</v>
          </cell>
          <cell r="F15941" t="str">
            <v>PGPM</v>
          </cell>
          <cell r="G15941" t="str">
            <v>PGPHR</v>
          </cell>
          <cell r="H15941" t="str">
            <v/>
          </cell>
        </row>
        <row r="15942">
          <cell r="A15942" t="str">
            <v>SR5981418</v>
          </cell>
          <cell r="B15942" t="str">
            <v>9539</v>
          </cell>
          <cell r="C15942" t="str">
            <v>114559</v>
          </cell>
          <cell r="D15942" t="str">
            <v>GANDHI DAKSH</v>
          </cell>
          <cell r="E15942" t="str">
            <v>SR5981418</v>
          </cell>
          <cell r="F15942" t="str">
            <v>PGPM</v>
          </cell>
          <cell r="G15942" t="str">
            <v>PGPHR</v>
          </cell>
          <cell r="H15942" t="str">
            <v>PGPIM</v>
          </cell>
        </row>
        <row r="15943">
          <cell r="A15943" t="str">
            <v>SR5981433</v>
          </cell>
          <cell r="B15943" t="str">
            <v>7175</v>
          </cell>
          <cell r="C15943" t="str">
            <v>116050</v>
          </cell>
          <cell r="D15943" t="str">
            <v>PRADHAN DEVYANI</v>
          </cell>
          <cell r="E15943" t="str">
            <v>SR5981433</v>
          </cell>
          <cell r="F15943" t="str">
            <v>PGPM</v>
          </cell>
          <cell r="G15943" t="str">
            <v>PGPHR</v>
          </cell>
          <cell r="H15943" t="str">
            <v>PGPIM</v>
          </cell>
        </row>
        <row r="15944">
          <cell r="A15944" t="str">
            <v>SR5981438</v>
          </cell>
          <cell r="B15944" t="str">
            <v>3717</v>
          </cell>
          <cell r="C15944" t="str">
            <v>100264</v>
          </cell>
          <cell r="D15944" t="str">
            <v>KHEMCHANDANI PRATIBHA</v>
          </cell>
          <cell r="E15944" t="str">
            <v>SR5981438</v>
          </cell>
          <cell r="F15944" t="str">
            <v>PGPM</v>
          </cell>
          <cell r="G15944" t="str">
            <v>PGPHR</v>
          </cell>
          <cell r="H15944" t="str">
            <v>PGPIM</v>
          </cell>
        </row>
        <row r="15945">
          <cell r="A15945" t="str">
            <v>SR5981451</v>
          </cell>
          <cell r="B15945" t="str">
            <v>4976</v>
          </cell>
          <cell r="C15945" t="str">
            <v>111007</v>
          </cell>
          <cell r="D15945" t="str">
            <v>PANDEY ABHISEK</v>
          </cell>
          <cell r="E15945" t="str">
            <v>SR5981451</v>
          </cell>
          <cell r="F15945" t="str">
            <v>PGPM</v>
          </cell>
          <cell r="G15945" t="str">
            <v>PGPIM</v>
          </cell>
          <cell r="H15945" t="str">
            <v>PGPHR</v>
          </cell>
        </row>
        <row r="15946">
          <cell r="A15946" t="str">
            <v>SR5981461</v>
          </cell>
          <cell r="B15946" t="str">
            <v>4378</v>
          </cell>
          <cell r="C15946" t="str">
            <v>113282</v>
          </cell>
          <cell r="D15946" t="str">
            <v>RIZVI HASEEN ZAHERA</v>
          </cell>
          <cell r="E15946" t="str">
            <v>SR5981461</v>
          </cell>
          <cell r="F15946" t="str">
            <v>PGPM</v>
          </cell>
          <cell r="G15946" t="str">
            <v>PGPIM</v>
          </cell>
          <cell r="H15946" t="str">
            <v>PGPHR</v>
          </cell>
        </row>
        <row r="15947">
          <cell r="A15947" t="str">
            <v>SR5981470</v>
          </cell>
          <cell r="B15947" t="str">
            <v>1230</v>
          </cell>
          <cell r="C15947" t="str">
            <v>112029</v>
          </cell>
          <cell r="D15947" t="str">
            <v>AKANKSHA PANDEY</v>
          </cell>
          <cell r="E15947" t="str">
            <v>SR5981470</v>
          </cell>
          <cell r="F15947" t="str">
            <v>PGPM</v>
          </cell>
          <cell r="G15947" t="str">
            <v>PGPHR</v>
          </cell>
          <cell r="H15947" t="str">
            <v>PGPIM</v>
          </cell>
        </row>
        <row r="15948">
          <cell r="A15948" t="str">
            <v>SR5981474</v>
          </cell>
          <cell r="B15948" t="str">
            <v>5981</v>
          </cell>
          <cell r="C15948" t="str">
            <v>118977</v>
          </cell>
          <cell r="D15948" t="str">
            <v>HAQUE TARIQ</v>
          </cell>
          <cell r="E15948" t="str">
            <v>SR5981474</v>
          </cell>
          <cell r="F15948" t="str">
            <v>PGPM</v>
          </cell>
          <cell r="G15948" t="str">
            <v>PGPHR</v>
          </cell>
          <cell r="H15948" t="str">
            <v>PGPIM</v>
          </cell>
        </row>
        <row r="15949">
          <cell r="A15949" t="str">
            <v>SR5981483</v>
          </cell>
          <cell r="B15949" t="str">
            <v>6325</v>
          </cell>
          <cell r="C15949" t="str">
            <v>114537</v>
          </cell>
          <cell r="D15949" t="str">
            <v>AGARWAL SHUBHAM</v>
          </cell>
          <cell r="E15949" t="str">
            <v>SR5981483</v>
          </cell>
          <cell r="F15949" t="str">
            <v>PGPM</v>
          </cell>
          <cell r="G15949" t="str">
            <v>PGPIM</v>
          </cell>
          <cell r="H15949" t="str">
            <v>PGPHR</v>
          </cell>
        </row>
        <row r="15950">
          <cell r="A15950" t="str">
            <v>SR5981490</v>
          </cell>
          <cell r="B15950" t="str">
            <v>7548</v>
          </cell>
          <cell r="C15950" t="str">
            <v>101694</v>
          </cell>
          <cell r="D15950" t="str">
            <v>MEHTA SAUMIL BIPINBHAI</v>
          </cell>
          <cell r="E15950" t="str">
            <v>SR5981490</v>
          </cell>
          <cell r="F15950" t="str">
            <v>PGPM</v>
          </cell>
          <cell r="G15950" t="str">
            <v>PGPHR</v>
          </cell>
          <cell r="H15950" t="str">
            <v>PGPIM</v>
          </cell>
        </row>
        <row r="15951">
          <cell r="A15951" t="str">
            <v>SR5981530</v>
          </cell>
          <cell r="B15951" t="str">
            <v>3715</v>
          </cell>
          <cell r="C15951" t="str">
            <v>112779</v>
          </cell>
          <cell r="D15951" t="str">
            <v>SETHI AANCHAL</v>
          </cell>
          <cell r="E15951" t="str">
            <v>SR5981530</v>
          </cell>
          <cell r="F15951" t="str">
            <v>PGPM</v>
          </cell>
          <cell r="G15951" t="str">
            <v>PGPIM</v>
          </cell>
          <cell r="H15951" t="str">
            <v>PGPHR</v>
          </cell>
        </row>
        <row r="15952">
          <cell r="A15952" t="str">
            <v>SR5981551</v>
          </cell>
          <cell r="B15952" t="str">
            <v>5142</v>
          </cell>
          <cell r="C15952" t="str">
            <v>114557</v>
          </cell>
          <cell r="D15952" t="str">
            <v>DHANKHAR NISHANT</v>
          </cell>
          <cell r="E15952" t="str">
            <v>SR5981551</v>
          </cell>
          <cell r="F15952" t="str">
            <v>PGPM</v>
          </cell>
          <cell r="G15952" t="str">
            <v>PGPHR</v>
          </cell>
          <cell r="H15952" t="str">
            <v>PGPIM</v>
          </cell>
        </row>
        <row r="15953">
          <cell r="A15953" t="str">
            <v>SR5981552</v>
          </cell>
          <cell r="B15953" t="str">
            <v>2023</v>
          </cell>
          <cell r="C15953" t="str">
            <v>104760</v>
          </cell>
          <cell r="D15953" t="str">
            <v>ASHISH GODARA</v>
          </cell>
          <cell r="E15953" t="str">
            <v>SR5981552</v>
          </cell>
          <cell r="F15953" t="str">
            <v>PGPM</v>
          </cell>
          <cell r="G15953" t="str">
            <v>PGPHR</v>
          </cell>
          <cell r="H15953" t="str">
            <v>PGPIM</v>
          </cell>
        </row>
        <row r="15954">
          <cell r="A15954" t="str">
            <v>SR5981601</v>
          </cell>
          <cell r="B15954" t="str">
            <v>1403</v>
          </cell>
          <cell r="C15954" t="str">
            <v>110025</v>
          </cell>
          <cell r="D15954" t="str">
            <v>GUPTA ANAND</v>
          </cell>
          <cell r="E15954" t="str">
            <v>SR5981601</v>
          </cell>
          <cell r="F15954" t="str">
            <v>PGPM</v>
          </cell>
          <cell r="G15954" t="str">
            <v>PGPHR</v>
          </cell>
          <cell r="H15954" t="str">
            <v>PGPIM</v>
          </cell>
        </row>
        <row r="15955">
          <cell r="A15955" t="str">
            <v>SR5981611</v>
          </cell>
          <cell r="B15955" t="str">
            <v>6666</v>
          </cell>
          <cell r="C15955" t="str">
            <v>108540</v>
          </cell>
          <cell r="D15955" t="str">
            <v>BANERJEE ANASUA</v>
          </cell>
          <cell r="E15955" t="str">
            <v>SR5981611</v>
          </cell>
          <cell r="F15955" t="str">
            <v>PGPM</v>
          </cell>
          <cell r="G15955" t="str">
            <v>PGPIM</v>
          </cell>
          <cell r="H15955" t="str">
            <v>PGPHR</v>
          </cell>
        </row>
        <row r="15956">
          <cell r="A15956" t="str">
            <v>SR5981624</v>
          </cell>
          <cell r="B15956" t="str">
            <v>10127</v>
          </cell>
          <cell r="C15956" t="str">
            <v>105038</v>
          </cell>
          <cell r="D15956" t="str">
            <v>AGARWAL ISHITA</v>
          </cell>
          <cell r="E15956" t="str">
            <v>SR5981624</v>
          </cell>
          <cell r="F15956" t="str">
            <v>PGPM</v>
          </cell>
          <cell r="G15956" t="str">
            <v>PGPIM</v>
          </cell>
          <cell r="H15956" t="str">
            <v>PGPHR</v>
          </cell>
        </row>
        <row r="15957">
          <cell r="A15957" t="str">
            <v>SR5981627</v>
          </cell>
          <cell r="B15957" t="str">
            <v>4850</v>
          </cell>
          <cell r="C15957" t="str">
            <v>116366</v>
          </cell>
          <cell r="D15957" t="str">
            <v>TYAGI SIDDHANT</v>
          </cell>
          <cell r="E15957" t="str">
            <v>SR5981627</v>
          </cell>
          <cell r="F15957" t="str">
            <v>PGPM</v>
          </cell>
          <cell r="G15957" t="str">
            <v>PGPHR</v>
          </cell>
          <cell r="H15957" t="str">
            <v>PGPIM</v>
          </cell>
        </row>
        <row r="15958">
          <cell r="A15958" t="str">
            <v>SR5981648</v>
          </cell>
          <cell r="B15958" t="str">
            <v>1684</v>
          </cell>
          <cell r="C15958" t="str">
            <v>108423</v>
          </cell>
          <cell r="D15958" t="str">
            <v>CHAKLADAR ANKITA</v>
          </cell>
          <cell r="E15958" t="str">
            <v>SR5981648</v>
          </cell>
          <cell r="F15958" t="str">
            <v>PGPM</v>
          </cell>
          <cell r="G15958" t="str">
            <v>PGPHR</v>
          </cell>
          <cell r="H15958" t="str">
            <v>PGPIM</v>
          </cell>
        </row>
        <row r="15959">
          <cell r="A15959" t="str">
            <v>SR5981698</v>
          </cell>
          <cell r="B15959" t="str">
            <v>8924</v>
          </cell>
          <cell r="C15959" t="str">
            <v>112019</v>
          </cell>
          <cell r="D15959" t="str">
            <v>JAISWAL VIKAS</v>
          </cell>
          <cell r="E15959" t="str">
            <v>SR5981698</v>
          </cell>
          <cell r="F15959" t="str">
            <v>PGPM</v>
          </cell>
          <cell r="G15959" t="str">
            <v>PGPIM</v>
          </cell>
          <cell r="H15959" t="str">
            <v>PGPHR</v>
          </cell>
        </row>
        <row r="15960">
          <cell r="A15960" t="str">
            <v>SR5981705</v>
          </cell>
          <cell r="B15960" t="str">
            <v>9059</v>
          </cell>
          <cell r="C15960" t="str">
            <v>116017</v>
          </cell>
          <cell r="D15960" t="str">
            <v>JOSHI PIYUSH</v>
          </cell>
          <cell r="E15960" t="str">
            <v>SR5981705</v>
          </cell>
          <cell r="F15960" t="str">
            <v>PGPM</v>
          </cell>
          <cell r="G15960" t="str">
            <v>PGPIM</v>
          </cell>
          <cell r="H15960" t="str">
            <v>PGPHR</v>
          </cell>
        </row>
        <row r="15961">
          <cell r="A15961" t="str">
            <v>SR5981744</v>
          </cell>
          <cell r="B15961" t="str">
            <v>5975</v>
          </cell>
          <cell r="C15961" t="str">
            <v>116486</v>
          </cell>
          <cell r="D15961" t="str">
            <v>KHURANA MANINDER</v>
          </cell>
          <cell r="E15961" t="str">
            <v>SR5981744</v>
          </cell>
          <cell r="F15961" t="str">
            <v>PGPM</v>
          </cell>
          <cell r="G15961" t="str">
            <v>PGPHR</v>
          </cell>
          <cell r="H15961" t="str">
            <v>PGPIM</v>
          </cell>
        </row>
        <row r="15962">
          <cell r="A15962" t="str">
            <v>SR5981757</v>
          </cell>
          <cell r="B15962" t="str">
            <v>2172</v>
          </cell>
          <cell r="C15962" t="str">
            <v>103060</v>
          </cell>
          <cell r="D15962" t="str">
            <v>TARAFDER ANKUR D</v>
          </cell>
          <cell r="E15962" t="str">
            <v>SR5981757</v>
          </cell>
          <cell r="F15962" t="str">
            <v>PGPM</v>
          </cell>
          <cell r="G15962" t="str">
            <v>PGPIM</v>
          </cell>
          <cell r="H15962" t="str">
            <v>PGPHR</v>
          </cell>
        </row>
        <row r="15963">
          <cell r="A15963" t="str">
            <v>SR5981769</v>
          </cell>
          <cell r="B15963" t="str">
            <v>7307</v>
          </cell>
          <cell r="C15963" t="str">
            <v>103449</v>
          </cell>
          <cell r="D15963" t="str">
            <v>SINHA SIDHARTH</v>
          </cell>
          <cell r="E15963" t="str">
            <v>SR5981769</v>
          </cell>
          <cell r="F15963" t="str">
            <v>PGPM</v>
          </cell>
          <cell r="G15963" t="str">
            <v>PGPHR</v>
          </cell>
          <cell r="H15963" t="str">
            <v>PGPIM</v>
          </cell>
        </row>
        <row r="15964">
          <cell r="A15964" t="str">
            <v>SR5981772</v>
          </cell>
          <cell r="B15964" t="str">
            <v>816</v>
          </cell>
          <cell r="C15964" t="str">
            <v>103049</v>
          </cell>
          <cell r="D15964" t="str">
            <v>KIRAN SURYA</v>
          </cell>
          <cell r="E15964" t="str">
            <v>SR5981772</v>
          </cell>
          <cell r="F15964" t="str">
            <v>PGPIM</v>
          </cell>
          <cell r="G15964" t="str">
            <v>PGPM</v>
          </cell>
          <cell r="H15964" t="str">
            <v>PGPHR</v>
          </cell>
        </row>
        <row r="15965">
          <cell r="A15965" t="str">
            <v>SR5981780</v>
          </cell>
          <cell r="B15965" t="str">
            <v>4533</v>
          </cell>
          <cell r="C15965" t="str">
            <v>101337</v>
          </cell>
          <cell r="D15965" t="str">
            <v>GUPTA ANKUR</v>
          </cell>
          <cell r="E15965" t="str">
            <v>SR5981780</v>
          </cell>
          <cell r="F15965" t="str">
            <v>PGPM</v>
          </cell>
          <cell r="G15965" t="str">
            <v>PGPIM</v>
          </cell>
          <cell r="H15965" t="str">
            <v>PGPHR</v>
          </cell>
        </row>
        <row r="15966">
          <cell r="A15966" t="str">
            <v>SR5981800</v>
          </cell>
          <cell r="B15966" t="str">
            <v>8773</v>
          </cell>
          <cell r="C15966" t="str">
            <v>105714</v>
          </cell>
          <cell r="D15966" t="str">
            <v>RATURI ASEEM</v>
          </cell>
          <cell r="E15966" t="str">
            <v>SR5981800</v>
          </cell>
          <cell r="F15966" t="str">
            <v>PGPM</v>
          </cell>
          <cell r="G15966" t="str">
            <v>PGPIM</v>
          </cell>
          <cell r="H15966" t="str">
            <v>PGPHR</v>
          </cell>
        </row>
        <row r="15967">
          <cell r="A15967" t="str">
            <v>SR5981852</v>
          </cell>
          <cell r="B15967" t="str">
            <v>4966</v>
          </cell>
          <cell r="C15967" t="str">
            <v>110930</v>
          </cell>
          <cell r="D15967" t="str">
            <v>CHOURASIA ABHISHEK</v>
          </cell>
          <cell r="E15967" t="str">
            <v>SR5981852</v>
          </cell>
          <cell r="F15967" t="str">
            <v>PGPM</v>
          </cell>
          <cell r="G15967" t="str">
            <v>PGPHR</v>
          </cell>
          <cell r="H15967" t="str">
            <v>PGPIM</v>
          </cell>
        </row>
        <row r="15968">
          <cell r="A15968" t="str">
            <v>SR5981856</v>
          </cell>
          <cell r="B15968" t="str">
            <v>3534</v>
          </cell>
          <cell r="C15968" t="str">
            <v>113293</v>
          </cell>
          <cell r="D15968" t="str">
            <v>MUKHERJEE PINAK</v>
          </cell>
          <cell r="E15968" t="str">
            <v>SR5981856</v>
          </cell>
          <cell r="F15968" t="str">
            <v>PGPM</v>
          </cell>
          <cell r="G15968" t="str">
            <v>PGPIM</v>
          </cell>
          <cell r="H15968" t="str">
            <v>PGPHR</v>
          </cell>
        </row>
        <row r="15969">
          <cell r="A15969" t="str">
            <v>SR5981866</v>
          </cell>
          <cell r="B15969" t="str">
            <v>8682</v>
          </cell>
          <cell r="C15969" t="str">
            <v>107920</v>
          </cell>
          <cell r="D15969" t="str">
            <v>BANERJEE ABHISHEK</v>
          </cell>
          <cell r="E15969" t="str">
            <v>SR5981866</v>
          </cell>
          <cell r="F15969" t="str">
            <v>PGPM</v>
          </cell>
          <cell r="G15969" t="str">
            <v>PGPHR</v>
          </cell>
          <cell r="H15969" t="str">
            <v>PGPIM</v>
          </cell>
        </row>
        <row r="15970">
          <cell r="A15970" t="str">
            <v>SR5981910</v>
          </cell>
          <cell r="B15970" t="str">
            <v>3102</v>
          </cell>
          <cell r="C15970" t="str">
            <v>113164</v>
          </cell>
          <cell r="D15970" t="str">
            <v>SOOD TANU</v>
          </cell>
          <cell r="E15970" t="str">
            <v>SR5981910</v>
          </cell>
          <cell r="F15970" t="str">
            <v>PGPHR</v>
          </cell>
          <cell r="G15970" t="str">
            <v>PGPM</v>
          </cell>
          <cell r="H15970" t="str">
            <v>PGPIM</v>
          </cell>
        </row>
        <row r="15971">
          <cell r="A15971" t="str">
            <v>SR5981916</v>
          </cell>
          <cell r="B15971" t="str">
            <v>4052</v>
          </cell>
          <cell r="C15971" t="str">
            <v>106399</v>
          </cell>
          <cell r="D15971" t="str">
            <v>RANJAN RAJESH</v>
          </cell>
          <cell r="E15971" t="str">
            <v>SR5981916</v>
          </cell>
          <cell r="F15971" t="str">
            <v>PGPM</v>
          </cell>
          <cell r="G15971" t="str">
            <v>PGPIM</v>
          </cell>
          <cell r="H15971" t="str">
            <v>PGPHR</v>
          </cell>
        </row>
        <row r="15972">
          <cell r="A15972" t="str">
            <v>SR5981955</v>
          </cell>
          <cell r="B15972" t="str">
            <v>6711</v>
          </cell>
          <cell r="C15972" t="str">
            <v>118426</v>
          </cell>
          <cell r="D15972" t="str">
            <v>AHUJA MAANVI</v>
          </cell>
          <cell r="E15972" t="str">
            <v>SR5981955</v>
          </cell>
          <cell r="F15972" t="str">
            <v>PGPM</v>
          </cell>
          <cell r="G15972" t="str">
            <v/>
          </cell>
          <cell r="H15972" t="str">
            <v/>
          </cell>
        </row>
        <row r="15973">
          <cell r="A15973" t="str">
            <v>SR5981975</v>
          </cell>
          <cell r="B15973" t="str">
            <v>7536</v>
          </cell>
          <cell r="C15973" t="str">
            <v>101500</v>
          </cell>
          <cell r="D15973" t="str">
            <v>BAJPAI ANUGYA</v>
          </cell>
          <cell r="E15973" t="str">
            <v>SR5981975</v>
          </cell>
          <cell r="F15973" t="str">
            <v>PGPM</v>
          </cell>
          <cell r="G15973" t="str">
            <v>PGPHR</v>
          </cell>
          <cell r="H15973" t="str">
            <v>PGPIM</v>
          </cell>
        </row>
        <row r="15974">
          <cell r="A15974" t="str">
            <v>SR5981981</v>
          </cell>
          <cell r="B15974" t="str">
            <v>3812</v>
          </cell>
          <cell r="C15974" t="str">
            <v>108290</v>
          </cell>
          <cell r="D15974" t="str">
            <v>GUPTA PRATEEK</v>
          </cell>
          <cell r="E15974" t="str">
            <v>SR5981981</v>
          </cell>
          <cell r="F15974" t="str">
            <v>PGPM</v>
          </cell>
          <cell r="G15974" t="str">
            <v>PGPIM</v>
          </cell>
          <cell r="H15974" t="str">
            <v>PGPHR</v>
          </cell>
        </row>
        <row r="15975">
          <cell r="A15975" t="str">
            <v>SR5982013</v>
          </cell>
          <cell r="B15975" t="str">
            <v>8145</v>
          </cell>
          <cell r="C15975" t="str">
            <v>109189</v>
          </cell>
          <cell r="D15975" t="str">
            <v>JAIN RUCHIN</v>
          </cell>
          <cell r="E15975" t="str">
            <v>SR5982013</v>
          </cell>
          <cell r="F15975" t="str">
            <v>PGPM</v>
          </cell>
          <cell r="G15975" t="str">
            <v>PGPHR</v>
          </cell>
          <cell r="H15975" t="str">
            <v>PGPIM</v>
          </cell>
        </row>
        <row r="15976">
          <cell r="A15976" t="str">
            <v>SR5982026</v>
          </cell>
          <cell r="B15976" t="str">
            <v>5633</v>
          </cell>
          <cell r="C15976" t="str">
            <v>118410</v>
          </cell>
          <cell r="D15976" t="str">
            <v>GUPTA AVINASH</v>
          </cell>
          <cell r="E15976" t="str">
            <v>SR5982026</v>
          </cell>
          <cell r="F15976" t="str">
            <v>PGPM</v>
          </cell>
          <cell r="G15976" t="str">
            <v>PGPHR</v>
          </cell>
          <cell r="H15976" t="str">
            <v>PGPIM</v>
          </cell>
        </row>
        <row r="15977">
          <cell r="A15977" t="str">
            <v>SR5982085</v>
          </cell>
          <cell r="B15977" t="str">
            <v>5341</v>
          </cell>
          <cell r="C15977" t="str">
            <v>111010</v>
          </cell>
          <cell r="D15977" t="str">
            <v>T RAVI SHANKAR</v>
          </cell>
          <cell r="E15977" t="str">
            <v>SR5982085</v>
          </cell>
          <cell r="F15977" t="str">
            <v>PGPM</v>
          </cell>
          <cell r="G15977" t="str">
            <v>PGPIM</v>
          </cell>
          <cell r="H15977" t="str">
            <v>PGPHR</v>
          </cell>
        </row>
        <row r="15978">
          <cell r="A15978" t="str">
            <v>SR5982088</v>
          </cell>
          <cell r="B15978" t="str">
            <v>8613</v>
          </cell>
          <cell r="C15978" t="str">
            <v>107060</v>
          </cell>
          <cell r="D15978" t="str">
            <v>PATHAK SHARDUL</v>
          </cell>
          <cell r="E15978" t="str">
            <v>SR5982088</v>
          </cell>
          <cell r="F15978" t="str">
            <v>PGPM</v>
          </cell>
          <cell r="G15978" t="str">
            <v>PGPHR</v>
          </cell>
          <cell r="H15978" t="str">
            <v>PGPIM</v>
          </cell>
        </row>
        <row r="15979">
          <cell r="A15979" t="str">
            <v>SR5982099</v>
          </cell>
          <cell r="B15979" t="str">
            <v>7529</v>
          </cell>
          <cell r="C15979" t="str">
            <v>101489</v>
          </cell>
          <cell r="D15979" t="str">
            <v>LAV MISHRA</v>
          </cell>
          <cell r="E15979" t="str">
            <v>SR5982099</v>
          </cell>
          <cell r="F15979" t="str">
            <v>PGPIM</v>
          </cell>
          <cell r="G15979" t="str">
            <v>PGPM</v>
          </cell>
          <cell r="H15979" t="str">
            <v>PGPHR</v>
          </cell>
        </row>
        <row r="15980">
          <cell r="A15980" t="str">
            <v>SR5982108</v>
          </cell>
          <cell r="B15980" t="str">
            <v>7847</v>
          </cell>
          <cell r="C15980" t="str">
            <v>111625</v>
          </cell>
          <cell r="D15980" t="str">
            <v>PATTANAIK KAPIL K</v>
          </cell>
          <cell r="E15980" t="str">
            <v>SR5982108</v>
          </cell>
          <cell r="F15980" t="str">
            <v>PGPM</v>
          </cell>
          <cell r="G15980" t="str">
            <v>PGPIM</v>
          </cell>
          <cell r="H15980" t="str">
            <v>PGPHR</v>
          </cell>
        </row>
        <row r="15981">
          <cell r="A15981" t="str">
            <v>SR5982143</v>
          </cell>
          <cell r="B15981" t="str">
            <v>8062</v>
          </cell>
          <cell r="C15981" t="str">
            <v>116582</v>
          </cell>
          <cell r="D15981" t="str">
            <v>GUPTA ABHISHEK</v>
          </cell>
          <cell r="E15981" t="str">
            <v>SR5982143</v>
          </cell>
          <cell r="F15981" t="str">
            <v>PGPM</v>
          </cell>
          <cell r="G15981" t="str">
            <v>PGPIM</v>
          </cell>
          <cell r="H15981" t="str">
            <v>PGPHR</v>
          </cell>
        </row>
        <row r="15982">
          <cell r="A15982" t="str">
            <v>SR5982148</v>
          </cell>
          <cell r="B15982" t="str">
            <v>10280</v>
          </cell>
          <cell r="C15982" t="str">
            <v>106110</v>
          </cell>
          <cell r="D15982" t="str">
            <v>DASH LAGNAJEET</v>
          </cell>
          <cell r="E15982" t="str">
            <v>SR5982148</v>
          </cell>
          <cell r="F15982" t="str">
            <v>PGPM</v>
          </cell>
          <cell r="G15982" t="str">
            <v>PGPIM</v>
          </cell>
          <cell r="H15982" t="str">
            <v>PGPHR</v>
          </cell>
        </row>
        <row r="15983">
          <cell r="A15983" t="str">
            <v>SR5982168</v>
          </cell>
          <cell r="B15983" t="str">
            <v>8469</v>
          </cell>
          <cell r="C15983" t="str">
            <v>102876</v>
          </cell>
          <cell r="D15983" t="str">
            <v>SHARMA ADITYA</v>
          </cell>
          <cell r="E15983" t="str">
            <v>SR5982168</v>
          </cell>
          <cell r="F15983" t="str">
            <v>PGPM</v>
          </cell>
          <cell r="G15983" t="str">
            <v>PGPIM</v>
          </cell>
          <cell r="H15983" t="str">
            <v>PGPHR</v>
          </cell>
        </row>
        <row r="15984">
          <cell r="A15984" t="str">
            <v>SR5982176</v>
          </cell>
          <cell r="B15984" t="str">
            <v>5712</v>
          </cell>
          <cell r="C15984" t="str">
            <v>107116</v>
          </cell>
          <cell r="D15984" t="str">
            <v>DESHPANDE OMKAR NITIN</v>
          </cell>
          <cell r="E15984" t="str">
            <v>SR5982176</v>
          </cell>
          <cell r="F15984" t="str">
            <v>PGPM</v>
          </cell>
          <cell r="G15984" t="str">
            <v>PGPHR</v>
          </cell>
          <cell r="H15984" t="str">
            <v>PGPIM</v>
          </cell>
        </row>
        <row r="15985">
          <cell r="A15985" t="str">
            <v>SR5982257</v>
          </cell>
          <cell r="B15985" t="str">
            <v>6942</v>
          </cell>
          <cell r="C15985" t="str">
            <v>102840</v>
          </cell>
          <cell r="D15985" t="str">
            <v>GUPTA NITISH</v>
          </cell>
          <cell r="E15985" t="str">
            <v>SR5982257</v>
          </cell>
          <cell r="F15985" t="str">
            <v>PGPM</v>
          </cell>
          <cell r="G15985" t="str">
            <v>PGPIM</v>
          </cell>
          <cell r="H15985" t="str">
            <v>PGPHR</v>
          </cell>
        </row>
        <row r="15986">
          <cell r="A15986" t="str">
            <v>SR5982270</v>
          </cell>
          <cell r="B15986" t="str">
            <v>5952</v>
          </cell>
          <cell r="C15986" t="str">
            <v>109529</v>
          </cell>
          <cell r="D15986" t="str">
            <v>TANWANI DEVESH</v>
          </cell>
          <cell r="E15986" t="str">
            <v>SR5982270</v>
          </cell>
          <cell r="F15986" t="str">
            <v>PGPM</v>
          </cell>
          <cell r="G15986" t="str">
            <v>PGPIM</v>
          </cell>
          <cell r="H15986" t="str">
            <v>PGPHR</v>
          </cell>
        </row>
        <row r="15987">
          <cell r="A15987" t="str">
            <v>SR5982302</v>
          </cell>
          <cell r="B15987" t="str">
            <v>7359</v>
          </cell>
          <cell r="C15987" t="str">
            <v>109528</v>
          </cell>
          <cell r="D15987" t="str">
            <v>KETAN PATNI</v>
          </cell>
          <cell r="E15987" t="str">
            <v>SR5982302</v>
          </cell>
          <cell r="F15987" t="str">
            <v>PGPM</v>
          </cell>
          <cell r="G15987" t="str">
            <v>PGPIM</v>
          </cell>
          <cell r="H15987" t="str">
            <v>PGPHR</v>
          </cell>
        </row>
        <row r="15988">
          <cell r="A15988" t="str">
            <v>SR5982315</v>
          </cell>
          <cell r="B15988" t="str">
            <v>6894</v>
          </cell>
          <cell r="C15988" t="str">
            <v>109222</v>
          </cell>
          <cell r="D15988" t="str">
            <v>NARAYAN MUKUND</v>
          </cell>
          <cell r="E15988" t="str">
            <v>SR5982315</v>
          </cell>
          <cell r="F15988" t="str">
            <v>PGPIM</v>
          </cell>
          <cell r="G15988" t="str">
            <v>PGPM</v>
          </cell>
          <cell r="H15988" t="str">
            <v>PGPHR</v>
          </cell>
        </row>
        <row r="15989">
          <cell r="A15989" t="str">
            <v>SR5982341</v>
          </cell>
          <cell r="B15989" t="str">
            <v>4917</v>
          </cell>
          <cell r="C15989" t="str">
            <v>107876</v>
          </cell>
          <cell r="D15989" t="str">
            <v>KARWAL PULKIT</v>
          </cell>
          <cell r="E15989" t="str">
            <v>SR5982341</v>
          </cell>
          <cell r="F15989" t="str">
            <v>PGPM</v>
          </cell>
          <cell r="G15989" t="str">
            <v/>
          </cell>
          <cell r="H15989" t="str">
            <v/>
          </cell>
        </row>
        <row r="15990">
          <cell r="A15990" t="str">
            <v>SR5982354</v>
          </cell>
          <cell r="B15990" t="str">
            <v>6895</v>
          </cell>
          <cell r="C15990" t="str">
            <v>109225</v>
          </cell>
          <cell r="D15990" t="str">
            <v>MIHIR KUMAR JHA</v>
          </cell>
          <cell r="E15990" t="str">
            <v>SR5982354</v>
          </cell>
          <cell r="F15990" t="str">
            <v>PGPM</v>
          </cell>
          <cell r="G15990" t="str">
            <v>PGPHR</v>
          </cell>
          <cell r="H15990" t="str">
            <v>PGPIM</v>
          </cell>
        </row>
        <row r="15991">
          <cell r="A15991" t="str">
            <v>SR5982448</v>
          </cell>
          <cell r="B15991" t="str">
            <v>6499</v>
          </cell>
          <cell r="C15991" t="str">
            <v>105218</v>
          </cell>
          <cell r="D15991" t="str">
            <v>TYAGI VARUN</v>
          </cell>
          <cell r="E15991" t="str">
            <v>SR5982448</v>
          </cell>
          <cell r="F15991" t="str">
            <v>PGPM</v>
          </cell>
          <cell r="G15991" t="str">
            <v>PGPIM</v>
          </cell>
          <cell r="H15991" t="str">
            <v>PGPHR</v>
          </cell>
        </row>
        <row r="15992">
          <cell r="A15992" t="str">
            <v>SR5982457</v>
          </cell>
          <cell r="B15992" t="str">
            <v>6756</v>
          </cell>
          <cell r="C15992" t="str">
            <v>107580</v>
          </cell>
          <cell r="D15992" t="str">
            <v>MAHAL SUDEEP S</v>
          </cell>
          <cell r="E15992" t="str">
            <v>SR5982457</v>
          </cell>
          <cell r="F15992" t="str">
            <v>PGPM</v>
          </cell>
          <cell r="G15992" t="str">
            <v>PGPIM</v>
          </cell>
          <cell r="H15992" t="str">
            <v/>
          </cell>
        </row>
        <row r="15993">
          <cell r="A15993" t="str">
            <v>SR5982493</v>
          </cell>
          <cell r="B15993" t="str">
            <v>9997</v>
          </cell>
          <cell r="C15993" t="str">
            <v>103593</v>
          </cell>
          <cell r="D15993" t="str">
            <v>JAYAKUMAR S</v>
          </cell>
          <cell r="E15993" t="str">
            <v>SR5982493</v>
          </cell>
          <cell r="F15993" t="str">
            <v>PGPM</v>
          </cell>
          <cell r="G15993" t="str">
            <v>PGPHR</v>
          </cell>
          <cell r="H15993" t="str">
            <v>PGPIM</v>
          </cell>
        </row>
        <row r="15994">
          <cell r="A15994" t="str">
            <v>SR5982555</v>
          </cell>
          <cell r="B15994" t="str">
            <v>5994</v>
          </cell>
          <cell r="C15994" t="str">
            <v>114892</v>
          </cell>
          <cell r="D15994" t="str">
            <v>GUPTA NISHEETH</v>
          </cell>
          <cell r="E15994" t="str">
            <v>SR5982555</v>
          </cell>
          <cell r="F15994" t="str">
            <v>PGPM</v>
          </cell>
          <cell r="G15994" t="str">
            <v>PGPIM</v>
          </cell>
          <cell r="H15994" t="str">
            <v>PGPHR</v>
          </cell>
        </row>
        <row r="15995">
          <cell r="A15995" t="str">
            <v>SR5982603</v>
          </cell>
          <cell r="B15995" t="str">
            <v>5107</v>
          </cell>
          <cell r="C15995" t="str">
            <v>111570</v>
          </cell>
          <cell r="D15995" t="str">
            <v>GUNJAN MOHAN</v>
          </cell>
          <cell r="E15995" t="str">
            <v>SR5982603</v>
          </cell>
          <cell r="F15995" t="str">
            <v>PGPHR</v>
          </cell>
          <cell r="G15995" t="str">
            <v>PGPIM</v>
          </cell>
          <cell r="H15995" t="str">
            <v>PGPM</v>
          </cell>
        </row>
        <row r="15996">
          <cell r="A15996" t="str">
            <v>SR5982678</v>
          </cell>
          <cell r="B15996" t="str">
            <v>5852</v>
          </cell>
          <cell r="C15996" t="str">
            <v>112558</v>
          </cell>
          <cell r="D15996" t="str">
            <v>MONASHREE VANITA</v>
          </cell>
          <cell r="E15996" t="str">
            <v>SR5982678</v>
          </cell>
          <cell r="F15996" t="str">
            <v>PGPM</v>
          </cell>
          <cell r="G15996" t="str">
            <v>PGPHR</v>
          </cell>
          <cell r="H15996" t="str">
            <v>PGPIM</v>
          </cell>
        </row>
        <row r="15997">
          <cell r="A15997" t="str">
            <v>SR5982725</v>
          </cell>
          <cell r="B15997" t="str">
            <v>1571</v>
          </cell>
          <cell r="C15997" t="str">
            <v>102727</v>
          </cell>
          <cell r="D15997" t="str">
            <v>SINGH HARDEEP</v>
          </cell>
          <cell r="E15997" t="str">
            <v>SR5982725</v>
          </cell>
          <cell r="F15997" t="str">
            <v>PGPM</v>
          </cell>
          <cell r="G15997" t="str">
            <v>PGPIM</v>
          </cell>
          <cell r="H15997" t="str">
            <v>PGPHR</v>
          </cell>
        </row>
        <row r="15998">
          <cell r="A15998" t="str">
            <v>SR5982732</v>
          </cell>
          <cell r="B15998" t="str">
            <v>10033</v>
          </cell>
          <cell r="C15998" t="str">
            <v>107054</v>
          </cell>
          <cell r="D15998" t="str">
            <v>PANDA SOUMYA RANJAN</v>
          </cell>
          <cell r="E15998" t="str">
            <v>SR5982732</v>
          </cell>
          <cell r="F15998" t="str">
            <v>PGPM</v>
          </cell>
          <cell r="G15998" t="str">
            <v/>
          </cell>
          <cell r="H15998" t="str">
            <v/>
          </cell>
        </row>
        <row r="15999">
          <cell r="A15999" t="str">
            <v>SR5982733</v>
          </cell>
          <cell r="B15999" t="str">
            <v>10376</v>
          </cell>
          <cell r="C15999" t="str">
            <v>109588</v>
          </cell>
          <cell r="D15999" t="str">
            <v>MATHUR SHAILJA</v>
          </cell>
          <cell r="E15999" t="str">
            <v>SR5982733</v>
          </cell>
          <cell r="F15999" t="str">
            <v>PGPM</v>
          </cell>
          <cell r="G15999" t="str">
            <v>PGPIM</v>
          </cell>
          <cell r="H15999" t="str">
            <v>PGPHR</v>
          </cell>
        </row>
        <row r="16000">
          <cell r="A16000" t="str">
            <v>SR5982831</v>
          </cell>
          <cell r="B16000" t="str">
            <v>2713</v>
          </cell>
          <cell r="C16000" t="str">
            <v>101520</v>
          </cell>
          <cell r="D16000" t="str">
            <v>ANAND YUKANT</v>
          </cell>
          <cell r="E16000" t="str">
            <v>SR5982831</v>
          </cell>
          <cell r="F16000" t="str">
            <v>PGPM</v>
          </cell>
          <cell r="G16000" t="str">
            <v>PGPIM</v>
          </cell>
          <cell r="H16000" t="str">
            <v>PGPHR</v>
          </cell>
        </row>
        <row r="16001">
          <cell r="A16001" t="str">
            <v>SR5982915</v>
          </cell>
          <cell r="B16001" t="str">
            <v>2011</v>
          </cell>
          <cell r="C16001" t="str">
            <v>110621</v>
          </cell>
          <cell r="D16001" t="str">
            <v>JAIN SAURABH KUMAR</v>
          </cell>
          <cell r="E16001" t="str">
            <v>SR5982915</v>
          </cell>
          <cell r="F16001" t="str">
            <v>PGPM</v>
          </cell>
          <cell r="G16001" t="str">
            <v>PGPIM</v>
          </cell>
          <cell r="H16001" t="str">
            <v/>
          </cell>
        </row>
        <row r="16002">
          <cell r="A16002" t="str">
            <v>SR5982958</v>
          </cell>
          <cell r="B16002" t="str">
            <v>1807</v>
          </cell>
          <cell r="C16002" t="str">
            <v>100804</v>
          </cell>
          <cell r="D16002" t="str">
            <v>SHARMA PRANAY</v>
          </cell>
          <cell r="E16002" t="str">
            <v>SR5982958</v>
          </cell>
          <cell r="F16002" t="str">
            <v>PGPM</v>
          </cell>
          <cell r="G16002" t="str">
            <v>PGPHR</v>
          </cell>
          <cell r="H16002" t="str">
            <v>PGPIM</v>
          </cell>
        </row>
        <row r="16003">
          <cell r="A16003" t="str">
            <v>SR5982992</v>
          </cell>
          <cell r="B16003" t="str">
            <v>3086</v>
          </cell>
          <cell r="C16003" t="str">
            <v>108193</v>
          </cell>
          <cell r="D16003" t="str">
            <v>RAY ARNAB</v>
          </cell>
          <cell r="E16003" t="str">
            <v>SR5982992</v>
          </cell>
          <cell r="F16003" t="str">
            <v>PGPM</v>
          </cell>
          <cell r="G16003" t="str">
            <v>PGPIM</v>
          </cell>
          <cell r="H16003" t="str">
            <v>PGPHR</v>
          </cell>
        </row>
        <row r="16004">
          <cell r="A16004" t="str">
            <v>SR5983034</v>
          </cell>
          <cell r="B16004" t="str">
            <v>7821</v>
          </cell>
          <cell r="C16004" t="str">
            <v>114574</v>
          </cell>
          <cell r="D16004" t="str">
            <v>SHARMA ASHWANI</v>
          </cell>
          <cell r="E16004" t="str">
            <v>SR5983034</v>
          </cell>
          <cell r="F16004" t="str">
            <v>PGPM</v>
          </cell>
          <cell r="G16004" t="str">
            <v>PGPIM</v>
          </cell>
          <cell r="H16004" t="str">
            <v>PGPHR</v>
          </cell>
        </row>
        <row r="16005">
          <cell r="A16005" t="str">
            <v>SR5983088</v>
          </cell>
          <cell r="B16005" t="str">
            <v>7582</v>
          </cell>
          <cell r="C16005" t="str">
            <v>103137</v>
          </cell>
          <cell r="D16005" t="str">
            <v>SHARMA ANKUR</v>
          </cell>
          <cell r="E16005" t="str">
            <v>SR5983088</v>
          </cell>
          <cell r="F16005" t="str">
            <v>PGPM</v>
          </cell>
          <cell r="G16005" t="str">
            <v>PGPIM</v>
          </cell>
          <cell r="H16005" t="str">
            <v>PGPHR</v>
          </cell>
        </row>
        <row r="16006">
          <cell r="A16006" t="str">
            <v>SR5983140</v>
          </cell>
          <cell r="B16006" t="str">
            <v>6410</v>
          </cell>
          <cell r="C16006" t="str">
            <v>100798</v>
          </cell>
          <cell r="D16006" t="str">
            <v>ROHINI PANDEY</v>
          </cell>
          <cell r="E16006" t="str">
            <v>SR5983140</v>
          </cell>
          <cell r="F16006" t="str">
            <v>PGPM</v>
          </cell>
          <cell r="G16006" t="str">
            <v>PGPHR</v>
          </cell>
          <cell r="H16006" t="str">
            <v>PGPIM</v>
          </cell>
        </row>
        <row r="16007">
          <cell r="A16007" t="str">
            <v>SR5983158</v>
          </cell>
          <cell r="B16007" t="str">
            <v>649</v>
          </cell>
          <cell r="C16007" t="str">
            <v>104488</v>
          </cell>
          <cell r="D16007" t="str">
            <v>MANNA MRINAL</v>
          </cell>
          <cell r="E16007" t="str">
            <v>SR5983158</v>
          </cell>
          <cell r="F16007" t="str">
            <v>PGPM</v>
          </cell>
          <cell r="G16007" t="str">
            <v>PGPIM</v>
          </cell>
          <cell r="H16007" t="str">
            <v>PGPHR</v>
          </cell>
        </row>
        <row r="16008">
          <cell r="A16008" t="str">
            <v>SR5983249</v>
          </cell>
          <cell r="B16008" t="str">
            <v>9443</v>
          </cell>
          <cell r="C16008" t="str">
            <v>101892</v>
          </cell>
          <cell r="D16008" t="str">
            <v>BIALA AASHISH</v>
          </cell>
          <cell r="E16008" t="str">
            <v>SR5983249</v>
          </cell>
          <cell r="F16008" t="str">
            <v>PGPM</v>
          </cell>
          <cell r="G16008" t="str">
            <v>PGPIM</v>
          </cell>
          <cell r="H16008" t="str">
            <v>PGPHR</v>
          </cell>
        </row>
        <row r="16009">
          <cell r="A16009" t="str">
            <v>SR5983261</v>
          </cell>
          <cell r="B16009" t="str">
            <v>8494</v>
          </cell>
          <cell r="C16009" t="str">
            <v>116353</v>
          </cell>
          <cell r="D16009" t="str">
            <v>SAXENA PIYUSH</v>
          </cell>
          <cell r="E16009" t="str">
            <v>SR5983261</v>
          </cell>
          <cell r="F16009" t="str">
            <v>PGPM</v>
          </cell>
          <cell r="G16009" t="str">
            <v>PGPIM</v>
          </cell>
          <cell r="H16009" t="str">
            <v>PGPHR</v>
          </cell>
        </row>
        <row r="16010">
          <cell r="A16010" t="str">
            <v>SR5983262</v>
          </cell>
          <cell r="B16010" t="str">
            <v>43</v>
          </cell>
          <cell r="C16010" t="str">
            <v>100646</v>
          </cell>
          <cell r="D16010" t="str">
            <v>PATNAIK AMIT V</v>
          </cell>
          <cell r="E16010" t="str">
            <v>SR5983262</v>
          </cell>
          <cell r="F16010" t="str">
            <v>PGPM</v>
          </cell>
          <cell r="G16010" t="str">
            <v>PGPHR</v>
          </cell>
          <cell r="H16010" t="str">
            <v>PGPIM</v>
          </cell>
        </row>
        <row r="16011">
          <cell r="A16011" t="str">
            <v>SR5983277</v>
          </cell>
          <cell r="B16011" t="str">
            <v>6485</v>
          </cell>
          <cell r="C16011" t="str">
            <v>107882</v>
          </cell>
          <cell r="D16011" t="str">
            <v>JETHALIA ABHIJEET</v>
          </cell>
          <cell r="E16011" t="str">
            <v>SR5983277</v>
          </cell>
          <cell r="F16011" t="str">
            <v>PGPM</v>
          </cell>
          <cell r="G16011" t="str">
            <v>PGPIM</v>
          </cell>
          <cell r="H16011" t="str">
            <v>PGPHR</v>
          </cell>
        </row>
        <row r="16012">
          <cell r="A16012" t="str">
            <v>SR5983286</v>
          </cell>
          <cell r="B16012" t="str">
            <v>9595</v>
          </cell>
          <cell r="C16012" t="str">
            <v>105155</v>
          </cell>
          <cell r="D16012" t="str">
            <v>GOYAL AKANKSHA</v>
          </cell>
          <cell r="E16012" t="str">
            <v>SR5983286</v>
          </cell>
          <cell r="F16012" t="str">
            <v>PGPM</v>
          </cell>
          <cell r="G16012" t="str">
            <v>PGPHR</v>
          </cell>
          <cell r="H16012" t="str">
            <v>PGPIM</v>
          </cell>
        </row>
        <row r="16013">
          <cell r="A16013" t="str">
            <v>SR5983298</v>
          </cell>
          <cell r="B16013" t="str">
            <v>1985</v>
          </cell>
          <cell r="C16013" t="str">
            <v>104714</v>
          </cell>
          <cell r="D16013" t="str">
            <v>GARG VARUN</v>
          </cell>
          <cell r="E16013" t="str">
            <v>SR5983298</v>
          </cell>
          <cell r="F16013" t="str">
            <v>PGPM</v>
          </cell>
          <cell r="G16013" t="str">
            <v>PGPHR</v>
          </cell>
          <cell r="H16013" t="str">
            <v>PGPIM</v>
          </cell>
        </row>
        <row r="16014">
          <cell r="A16014" t="str">
            <v>SR5983342</v>
          </cell>
          <cell r="B16014" t="str">
            <v>5313</v>
          </cell>
          <cell r="C16014" t="str">
            <v>116342</v>
          </cell>
          <cell r="D16014" t="str">
            <v>SINGH DEVMANYU</v>
          </cell>
          <cell r="E16014" t="str">
            <v>SR5983342</v>
          </cell>
          <cell r="F16014" t="str">
            <v>PGPM</v>
          </cell>
          <cell r="G16014" t="str">
            <v>PGPIM</v>
          </cell>
          <cell r="H16014" t="str">
            <v>PGPHR</v>
          </cell>
        </row>
        <row r="16015">
          <cell r="A16015" t="str">
            <v>SR5983363</v>
          </cell>
          <cell r="B16015" t="str">
            <v>4854</v>
          </cell>
          <cell r="C16015" t="str">
            <v>114498</v>
          </cell>
          <cell r="D16015" t="str">
            <v>KUMAR VINAY</v>
          </cell>
          <cell r="E16015" t="str">
            <v>SR5983363</v>
          </cell>
          <cell r="F16015" t="str">
            <v>PGPHR</v>
          </cell>
          <cell r="G16015" t="str">
            <v>PGPM</v>
          </cell>
          <cell r="H16015" t="str">
            <v>PGPIM</v>
          </cell>
        </row>
        <row r="16016">
          <cell r="A16016" t="str">
            <v>SR5983389</v>
          </cell>
          <cell r="B16016" t="str">
            <v>8654</v>
          </cell>
          <cell r="C16016" t="str">
            <v>107584</v>
          </cell>
          <cell r="D16016" t="str">
            <v>MENDHE SWETA DEVIDAS</v>
          </cell>
          <cell r="E16016" t="str">
            <v>SR5983389</v>
          </cell>
          <cell r="F16016" t="str">
            <v>PGPM</v>
          </cell>
          <cell r="G16016" t="str">
            <v>PGPHR</v>
          </cell>
          <cell r="H16016" t="str">
            <v>PGPIM</v>
          </cell>
        </row>
        <row r="16017">
          <cell r="A16017" t="str">
            <v>SR5983409</v>
          </cell>
          <cell r="B16017" t="str">
            <v>5413</v>
          </cell>
          <cell r="C16017" t="str">
            <v>110116</v>
          </cell>
          <cell r="D16017" t="str">
            <v>MEHTA HIMANSHU M</v>
          </cell>
          <cell r="E16017" t="str">
            <v>SR5983409</v>
          </cell>
          <cell r="F16017" t="str">
            <v>PGPM</v>
          </cell>
          <cell r="G16017" t="str">
            <v>PGPHR</v>
          </cell>
          <cell r="H16017" t="str">
            <v/>
          </cell>
        </row>
        <row r="16018">
          <cell r="A16018" t="str">
            <v>SR5983421</v>
          </cell>
          <cell r="B16018" t="str">
            <v>9669</v>
          </cell>
          <cell r="C16018" t="str">
            <v>108450</v>
          </cell>
          <cell r="D16018" t="str">
            <v>BHUSHAN VIKESH</v>
          </cell>
          <cell r="E16018" t="str">
            <v>SR5983421</v>
          </cell>
          <cell r="F16018" t="str">
            <v>PGPM</v>
          </cell>
          <cell r="G16018" t="str">
            <v>PGPIM</v>
          </cell>
          <cell r="H16018" t="str">
            <v>PGPHR</v>
          </cell>
        </row>
        <row r="16019">
          <cell r="A16019" t="str">
            <v>SR5983438</v>
          </cell>
          <cell r="B16019" t="str">
            <v>3860</v>
          </cell>
          <cell r="C16019" t="str">
            <v>106986</v>
          </cell>
          <cell r="D16019" t="str">
            <v>KADAM SHIVAJI M</v>
          </cell>
          <cell r="E16019" t="str">
            <v>SR5983438</v>
          </cell>
          <cell r="F16019" t="str">
            <v>PGPM</v>
          </cell>
          <cell r="G16019" t="str">
            <v>PGPHR</v>
          </cell>
          <cell r="H16019" t="str">
            <v>PGPIM</v>
          </cell>
        </row>
        <row r="16020">
          <cell r="A16020" t="str">
            <v>SR5983454</v>
          </cell>
          <cell r="B16020" t="str">
            <v>7037</v>
          </cell>
          <cell r="C16020" t="str">
            <v>101107</v>
          </cell>
          <cell r="D16020" t="str">
            <v>IQUBAL AMEER</v>
          </cell>
          <cell r="E16020" t="str">
            <v>SR5983454</v>
          </cell>
          <cell r="F16020" t="str">
            <v>PGPM</v>
          </cell>
          <cell r="G16020" t="str">
            <v>PGPIM</v>
          </cell>
          <cell r="H16020" t="str">
            <v>PGPHR</v>
          </cell>
        </row>
        <row r="16021">
          <cell r="A16021" t="str">
            <v>SR5983512</v>
          </cell>
          <cell r="B16021" t="str">
            <v>8359</v>
          </cell>
          <cell r="C16021" t="str">
            <v>108029</v>
          </cell>
          <cell r="D16021" t="str">
            <v>JALAN VARUN</v>
          </cell>
          <cell r="E16021" t="str">
            <v>SR5983512</v>
          </cell>
          <cell r="F16021" t="str">
            <v>PGPM</v>
          </cell>
          <cell r="G16021" t="str">
            <v>PGPIM</v>
          </cell>
          <cell r="H16021" t="str">
            <v>PGPHR</v>
          </cell>
        </row>
        <row r="16022">
          <cell r="A16022" t="str">
            <v>SR5983531</v>
          </cell>
          <cell r="B16022" t="str">
            <v>8105</v>
          </cell>
          <cell r="C16022" t="str">
            <v>111522</v>
          </cell>
          <cell r="D16022" t="str">
            <v>YEDE MONARK SINGH</v>
          </cell>
          <cell r="E16022" t="str">
            <v>SR5983531</v>
          </cell>
          <cell r="F16022" t="str">
            <v>PGPIM</v>
          </cell>
          <cell r="G16022" t="str">
            <v>PGPM</v>
          </cell>
          <cell r="H16022" t="str">
            <v>PGPHR</v>
          </cell>
        </row>
        <row r="16023">
          <cell r="A16023" t="str">
            <v>SR5983575</v>
          </cell>
          <cell r="B16023" t="str">
            <v>5112</v>
          </cell>
          <cell r="C16023" t="str">
            <v>111266</v>
          </cell>
          <cell r="D16023" t="str">
            <v>NADADUR SRIKANTH</v>
          </cell>
          <cell r="E16023" t="str">
            <v>SR5983575</v>
          </cell>
          <cell r="F16023" t="str">
            <v>PGPM</v>
          </cell>
          <cell r="G16023" t="str">
            <v>PGPIM</v>
          </cell>
          <cell r="H16023" t="str">
            <v>PGPHR</v>
          </cell>
        </row>
        <row r="16024">
          <cell r="A16024" t="str">
            <v>SR5983586</v>
          </cell>
          <cell r="B16024" t="str">
            <v>4349</v>
          </cell>
          <cell r="C16024" t="str">
            <v>110875</v>
          </cell>
          <cell r="D16024" t="str">
            <v>GOPAL JAY PRAKASH</v>
          </cell>
          <cell r="E16024" t="str">
            <v>SR5983586</v>
          </cell>
          <cell r="F16024" t="str">
            <v>PGPHR</v>
          </cell>
          <cell r="G16024" t="str">
            <v>PGPM</v>
          </cell>
          <cell r="H16024" t="str">
            <v>PGPIM</v>
          </cell>
        </row>
        <row r="16025">
          <cell r="A16025" t="str">
            <v>SR5983599</v>
          </cell>
          <cell r="B16025" t="str">
            <v>3203</v>
          </cell>
          <cell r="C16025" t="str">
            <v>108589</v>
          </cell>
          <cell r="D16025" t="str">
            <v>SINGH SARVAJEET</v>
          </cell>
          <cell r="E16025" t="str">
            <v>SR5983599</v>
          </cell>
          <cell r="F16025" t="str">
            <v>PGPM</v>
          </cell>
          <cell r="G16025" t="str">
            <v>PGPIM</v>
          </cell>
          <cell r="H16025" t="str">
            <v>PGPHR</v>
          </cell>
        </row>
        <row r="16026">
          <cell r="A16026" t="str">
            <v>SR5983618</v>
          </cell>
          <cell r="B16026" t="str">
            <v>8542</v>
          </cell>
          <cell r="C16026" t="str">
            <v>107182</v>
          </cell>
          <cell r="D16026" t="str">
            <v>RANJAN RAJIV</v>
          </cell>
          <cell r="E16026" t="str">
            <v>SR5983618</v>
          </cell>
          <cell r="F16026" t="str">
            <v>PGPM</v>
          </cell>
          <cell r="G16026" t="str">
            <v>PGPIM</v>
          </cell>
          <cell r="H16026" t="str">
            <v/>
          </cell>
        </row>
        <row r="16027">
          <cell r="A16027" t="str">
            <v>SR5983634</v>
          </cell>
          <cell r="B16027" t="str">
            <v>4340</v>
          </cell>
          <cell r="C16027" t="str">
            <v>104875</v>
          </cell>
          <cell r="D16027" t="str">
            <v>BIDHAN SUNNY</v>
          </cell>
          <cell r="E16027" t="str">
            <v>SR5983634</v>
          </cell>
          <cell r="F16027" t="str">
            <v>PGPM</v>
          </cell>
          <cell r="G16027" t="str">
            <v>PGPIM</v>
          </cell>
          <cell r="H16027" t="str">
            <v>PGPHR</v>
          </cell>
        </row>
        <row r="16028">
          <cell r="A16028" t="str">
            <v>SR5983651</v>
          </cell>
          <cell r="B16028" t="str">
            <v>10264</v>
          </cell>
          <cell r="C16028" t="str">
            <v>118471</v>
          </cell>
          <cell r="D16028" t="str">
            <v>AMANDEEP SINGH GADIOCK</v>
          </cell>
          <cell r="E16028" t="str">
            <v>SR5983651</v>
          </cell>
          <cell r="F16028" t="str">
            <v>PGPM</v>
          </cell>
          <cell r="G16028" t="str">
            <v>PGPIM</v>
          </cell>
          <cell r="H16028" t="str">
            <v>PGPHR</v>
          </cell>
        </row>
        <row r="16029">
          <cell r="A16029" t="str">
            <v>SR5983691</v>
          </cell>
          <cell r="B16029" t="str">
            <v>6233</v>
          </cell>
          <cell r="C16029" t="str">
            <v>102203</v>
          </cell>
          <cell r="D16029" t="str">
            <v>SINGH UDAYPRATAP</v>
          </cell>
          <cell r="E16029" t="str">
            <v>SR5983691</v>
          </cell>
          <cell r="F16029" t="str">
            <v>PGPM</v>
          </cell>
          <cell r="G16029" t="str">
            <v>PGPIM</v>
          </cell>
          <cell r="H16029" t="str">
            <v>PGPHR</v>
          </cell>
        </row>
        <row r="16030">
          <cell r="A16030" t="str">
            <v>SR5983711</v>
          </cell>
          <cell r="B16030" t="str">
            <v>5894</v>
          </cell>
          <cell r="C16030" t="str">
            <v>104889</v>
          </cell>
          <cell r="D16030" t="str">
            <v>AMANJOT SINGH</v>
          </cell>
          <cell r="E16030" t="str">
            <v>SR5983711</v>
          </cell>
          <cell r="F16030" t="str">
            <v>PGPM</v>
          </cell>
          <cell r="G16030" t="str">
            <v>PGPIM</v>
          </cell>
          <cell r="H16030" t="str">
            <v>PGPHR</v>
          </cell>
        </row>
        <row r="16031">
          <cell r="A16031" t="str">
            <v>SR5983778</v>
          </cell>
          <cell r="B16031" t="str">
            <v>4619</v>
          </cell>
          <cell r="C16031" t="str">
            <v>103446</v>
          </cell>
          <cell r="D16031" t="str">
            <v>MAYUR AKSHAYA</v>
          </cell>
          <cell r="E16031" t="str">
            <v>SR5983778</v>
          </cell>
          <cell r="F16031" t="str">
            <v>PGPM</v>
          </cell>
          <cell r="G16031" t="str">
            <v>PGPIM</v>
          </cell>
          <cell r="H16031" t="str">
            <v/>
          </cell>
        </row>
        <row r="16032">
          <cell r="A16032" t="str">
            <v>SR5983793</v>
          </cell>
          <cell r="B16032" t="str">
            <v>4955</v>
          </cell>
          <cell r="C16032" t="str">
            <v>116770</v>
          </cell>
          <cell r="D16032" t="str">
            <v>KHOSLA RAVI</v>
          </cell>
          <cell r="E16032" t="str">
            <v>SR5983793</v>
          </cell>
          <cell r="F16032" t="str">
            <v>PGPM</v>
          </cell>
          <cell r="G16032" t="str">
            <v>PGPIM</v>
          </cell>
          <cell r="H16032" t="str">
            <v>PGPHR</v>
          </cell>
        </row>
        <row r="16033">
          <cell r="A16033" t="str">
            <v>SR5983838</v>
          </cell>
          <cell r="B16033" t="str">
            <v>9340</v>
          </cell>
          <cell r="C16033" t="str">
            <v>103694</v>
          </cell>
          <cell r="D16033" t="str">
            <v>S SHRUTHI</v>
          </cell>
          <cell r="E16033" t="str">
            <v>SR5983838</v>
          </cell>
          <cell r="F16033" t="str">
            <v>PGPM</v>
          </cell>
          <cell r="G16033" t="str">
            <v>PGPIM</v>
          </cell>
          <cell r="H16033" t="str">
            <v>PGPHR</v>
          </cell>
        </row>
        <row r="16034">
          <cell r="A16034" t="str">
            <v>SR5983911</v>
          </cell>
          <cell r="B16034" t="str">
            <v>3600</v>
          </cell>
          <cell r="C16034" t="str">
            <v>111145</v>
          </cell>
          <cell r="D16034" t="str">
            <v>VYAS HARSH</v>
          </cell>
          <cell r="E16034" t="str">
            <v>SR5983911</v>
          </cell>
          <cell r="F16034" t="str">
            <v>PGPM</v>
          </cell>
          <cell r="G16034" t="str">
            <v>PGPIM</v>
          </cell>
          <cell r="H16034" t="str">
            <v>PGPHR</v>
          </cell>
        </row>
        <row r="16035">
          <cell r="A16035" t="str">
            <v>SR5983936</v>
          </cell>
          <cell r="B16035" t="str">
            <v>9886</v>
          </cell>
          <cell r="C16035" t="str">
            <v>109064</v>
          </cell>
          <cell r="D16035" t="str">
            <v>ABHISHEK MISHRA</v>
          </cell>
          <cell r="E16035" t="str">
            <v>SR5983936</v>
          </cell>
          <cell r="F16035" t="str">
            <v>PGPM</v>
          </cell>
          <cell r="G16035" t="str">
            <v/>
          </cell>
          <cell r="H16035" t="str">
            <v/>
          </cell>
        </row>
        <row r="16036">
          <cell r="A16036" t="str">
            <v>SR5983962</v>
          </cell>
          <cell r="B16036" t="str">
            <v>1269</v>
          </cell>
          <cell r="C16036" t="str">
            <v>112798</v>
          </cell>
          <cell r="D16036" t="str">
            <v>RAY SUPREET</v>
          </cell>
          <cell r="E16036" t="str">
            <v>SR5983962</v>
          </cell>
          <cell r="F16036" t="str">
            <v>PGPM</v>
          </cell>
          <cell r="G16036" t="str">
            <v>PGPIM</v>
          </cell>
          <cell r="H16036" t="str">
            <v>PGPHR</v>
          </cell>
        </row>
        <row r="16037">
          <cell r="A16037" t="str">
            <v>SR5983976</v>
          </cell>
          <cell r="B16037" t="str">
            <v>8943</v>
          </cell>
          <cell r="C16037" t="str">
            <v>103045</v>
          </cell>
          <cell r="D16037" t="str">
            <v>JAIN SHREYANSH</v>
          </cell>
          <cell r="E16037" t="str">
            <v>SR5983976</v>
          </cell>
          <cell r="F16037" t="str">
            <v>PGPIM</v>
          </cell>
          <cell r="G16037" t="str">
            <v>PGPM</v>
          </cell>
          <cell r="H16037" t="str">
            <v>PGPHR</v>
          </cell>
        </row>
        <row r="16038">
          <cell r="A16038" t="str">
            <v>SR5983982</v>
          </cell>
          <cell r="B16038" t="str">
            <v>3157</v>
          </cell>
          <cell r="C16038" t="str">
            <v>103383</v>
          </cell>
          <cell r="D16038" t="str">
            <v>MADAN NITIKA</v>
          </cell>
          <cell r="E16038" t="str">
            <v>SR5983982</v>
          </cell>
          <cell r="F16038" t="str">
            <v>PGPM</v>
          </cell>
          <cell r="G16038" t="str">
            <v>PGPHR</v>
          </cell>
          <cell r="H16038" t="str">
            <v>PGPIM</v>
          </cell>
        </row>
        <row r="16039">
          <cell r="A16039" t="str">
            <v>SR5984016</v>
          </cell>
          <cell r="B16039" t="str">
            <v>2871</v>
          </cell>
          <cell r="C16039" t="str">
            <v>112788</v>
          </cell>
          <cell r="D16039" t="str">
            <v>MEHRA ARJUN</v>
          </cell>
          <cell r="E16039" t="str">
            <v>SR5984016</v>
          </cell>
          <cell r="F16039" t="str">
            <v>PGPM</v>
          </cell>
          <cell r="G16039" t="str">
            <v/>
          </cell>
          <cell r="H16039" t="str">
            <v/>
          </cell>
        </row>
        <row r="16040">
          <cell r="A16040" t="str">
            <v>SR5984101</v>
          </cell>
          <cell r="B16040" t="str">
            <v>380</v>
          </cell>
          <cell r="C16040" t="str">
            <v>104854</v>
          </cell>
          <cell r="D16040" t="str">
            <v>AHUJA VIMMY</v>
          </cell>
          <cell r="E16040" t="str">
            <v>SR5984101</v>
          </cell>
          <cell r="F16040" t="str">
            <v>PGPHR</v>
          </cell>
          <cell r="G16040" t="str">
            <v>PGPM</v>
          </cell>
          <cell r="H16040" t="str">
            <v>PGPIM</v>
          </cell>
        </row>
        <row r="16041">
          <cell r="A16041" t="str">
            <v>SR5984149</v>
          </cell>
          <cell r="B16041" t="str">
            <v>9813</v>
          </cell>
          <cell r="C16041" t="str">
            <v>113925</v>
          </cell>
          <cell r="D16041" t="str">
            <v>CHADHA NEHA</v>
          </cell>
          <cell r="E16041" t="str">
            <v>SR5984149</v>
          </cell>
          <cell r="F16041" t="str">
            <v>PGPM</v>
          </cell>
          <cell r="G16041" t="str">
            <v>PGPIM</v>
          </cell>
          <cell r="H16041" t="str">
            <v>PGPHR</v>
          </cell>
        </row>
        <row r="16042">
          <cell r="A16042" t="str">
            <v>SR5984171</v>
          </cell>
          <cell r="B16042" t="str">
            <v>9081</v>
          </cell>
          <cell r="C16042" t="str">
            <v>110968</v>
          </cell>
          <cell r="D16042" t="str">
            <v>BHATTACHARYA ARINDAM</v>
          </cell>
          <cell r="E16042" t="str">
            <v>SR5984171</v>
          </cell>
          <cell r="F16042" t="str">
            <v>PGPHR</v>
          </cell>
          <cell r="G16042" t="str">
            <v>PGPM</v>
          </cell>
          <cell r="H16042" t="str">
            <v>PGPIM</v>
          </cell>
        </row>
        <row r="16043">
          <cell r="A16043" t="str">
            <v>SR5984224</v>
          </cell>
          <cell r="B16043" t="str">
            <v>7740</v>
          </cell>
          <cell r="C16043" t="str">
            <v>112696</v>
          </cell>
          <cell r="D16043" t="str">
            <v>MALKANI MEENAL</v>
          </cell>
          <cell r="E16043" t="str">
            <v>SR5984224</v>
          </cell>
          <cell r="F16043" t="str">
            <v>PGPM</v>
          </cell>
          <cell r="G16043" t="str">
            <v>PGPIM</v>
          </cell>
          <cell r="H16043" t="str">
            <v>PGPHR</v>
          </cell>
        </row>
        <row r="16044">
          <cell r="A16044" t="str">
            <v>SR5984294</v>
          </cell>
          <cell r="B16044" t="str">
            <v>103</v>
          </cell>
          <cell r="C16044" t="str">
            <v>104857</v>
          </cell>
          <cell r="D16044" t="str">
            <v>KHANDELWAL SOURABH</v>
          </cell>
          <cell r="E16044" t="str">
            <v>SR5984294</v>
          </cell>
          <cell r="F16044" t="str">
            <v>PGPHR</v>
          </cell>
          <cell r="G16044" t="str">
            <v>PGPM</v>
          </cell>
          <cell r="H16044" t="str">
            <v>PGPIM</v>
          </cell>
        </row>
        <row r="16045">
          <cell r="A16045" t="str">
            <v>SR5984315</v>
          </cell>
          <cell r="B16045" t="str">
            <v>5606</v>
          </cell>
          <cell r="C16045" t="str">
            <v>104668</v>
          </cell>
          <cell r="D16045" t="str">
            <v>LALIT</v>
          </cell>
          <cell r="E16045" t="str">
            <v>SR5984315</v>
          </cell>
          <cell r="F16045" t="str">
            <v>PGPM</v>
          </cell>
          <cell r="G16045" t="str">
            <v>PGPIM</v>
          </cell>
          <cell r="H16045" t="str">
            <v>PGPHR</v>
          </cell>
        </row>
        <row r="16046">
          <cell r="A16046" t="str">
            <v>SR5984344</v>
          </cell>
          <cell r="B16046" t="str">
            <v>3732</v>
          </cell>
          <cell r="C16046" t="str">
            <v>109950</v>
          </cell>
          <cell r="D16046" t="str">
            <v>MUDLIAR VIKRANT B</v>
          </cell>
          <cell r="E16046" t="str">
            <v>SR5984344</v>
          </cell>
          <cell r="F16046" t="str">
            <v>PGPM</v>
          </cell>
          <cell r="G16046" t="str">
            <v>PGPHR</v>
          </cell>
          <cell r="H16046" t="str">
            <v>PGPIM</v>
          </cell>
        </row>
        <row r="16047">
          <cell r="A16047" t="str">
            <v>SR5984435</v>
          </cell>
          <cell r="B16047" t="str">
            <v>9315</v>
          </cell>
          <cell r="C16047" t="str">
            <v>108527</v>
          </cell>
          <cell r="D16047" t="str">
            <v>CHATTERJEE ATREYO</v>
          </cell>
          <cell r="E16047" t="str">
            <v>SR5984435</v>
          </cell>
          <cell r="F16047" t="str">
            <v>PGPM</v>
          </cell>
          <cell r="G16047" t="str">
            <v>PGPIM</v>
          </cell>
          <cell r="H16047" t="str">
            <v>PGPHR</v>
          </cell>
        </row>
        <row r="16048">
          <cell r="A16048" t="str">
            <v>SR5984462</v>
          </cell>
          <cell r="B16048" t="str">
            <v>4999</v>
          </cell>
          <cell r="C16048" t="str">
            <v>112610</v>
          </cell>
          <cell r="D16048" t="str">
            <v>SINGH REGAL</v>
          </cell>
          <cell r="E16048" t="str">
            <v>SR5984462</v>
          </cell>
          <cell r="F16048" t="str">
            <v>PGPM</v>
          </cell>
          <cell r="G16048" t="str">
            <v>PGPIM</v>
          </cell>
          <cell r="H16048" t="str">
            <v>PGPHR</v>
          </cell>
        </row>
        <row r="16049">
          <cell r="A16049" t="str">
            <v>SR5984510</v>
          </cell>
          <cell r="B16049" t="str">
            <v>9716</v>
          </cell>
          <cell r="C16049" t="str">
            <v>112216</v>
          </cell>
          <cell r="D16049" t="str">
            <v>KHUMAN VIJAY C</v>
          </cell>
          <cell r="E16049" t="str">
            <v>SR5984510</v>
          </cell>
          <cell r="F16049" t="str">
            <v>PGPM</v>
          </cell>
          <cell r="G16049" t="str">
            <v>PGPIM</v>
          </cell>
          <cell r="H16049" t="str">
            <v>PGPHR</v>
          </cell>
        </row>
        <row r="16050">
          <cell r="A16050" t="str">
            <v>SR5984612</v>
          </cell>
          <cell r="B16050" t="str">
            <v>8673</v>
          </cell>
          <cell r="C16050" t="str">
            <v>111733</v>
          </cell>
          <cell r="D16050" t="str">
            <v>SRIVASTAVA GAURAV</v>
          </cell>
          <cell r="E16050" t="str">
            <v>SR5984612</v>
          </cell>
          <cell r="F16050" t="str">
            <v>PGPM</v>
          </cell>
          <cell r="G16050" t="str">
            <v>PGPIM</v>
          </cell>
          <cell r="H16050" t="str">
            <v>PGPHR</v>
          </cell>
        </row>
        <row r="16051">
          <cell r="A16051" t="str">
            <v>SR5984689</v>
          </cell>
          <cell r="B16051" t="str">
            <v>4631</v>
          </cell>
          <cell r="C16051" t="str">
            <v>101063</v>
          </cell>
          <cell r="D16051" t="str">
            <v>RAGHAVENDRA S JASWAL</v>
          </cell>
          <cell r="E16051" t="str">
            <v>SR5984689</v>
          </cell>
          <cell r="F16051" t="str">
            <v>PGPM</v>
          </cell>
          <cell r="G16051" t="str">
            <v>PGPIM</v>
          </cell>
          <cell r="H16051" t="str">
            <v>PGPHR</v>
          </cell>
        </row>
        <row r="16052">
          <cell r="A16052" t="str">
            <v>SR5984720</v>
          </cell>
          <cell r="B16052" t="str">
            <v>1665</v>
          </cell>
          <cell r="C16052" t="str">
            <v>106596</v>
          </cell>
          <cell r="D16052" t="str">
            <v>GUPTA NALIN</v>
          </cell>
          <cell r="E16052" t="str">
            <v>SR5984720</v>
          </cell>
          <cell r="F16052" t="str">
            <v>PGPM</v>
          </cell>
          <cell r="G16052" t="str">
            <v>PGPIM</v>
          </cell>
          <cell r="H16052" t="str">
            <v>PGPHR</v>
          </cell>
        </row>
        <row r="16053">
          <cell r="A16053" t="str">
            <v>SR5984795</v>
          </cell>
          <cell r="B16053" t="str">
            <v>4931</v>
          </cell>
          <cell r="C16053" t="str">
            <v>110867</v>
          </cell>
          <cell r="D16053" t="str">
            <v>VATSA ABHIMANYU</v>
          </cell>
          <cell r="E16053" t="str">
            <v>SR5984795</v>
          </cell>
          <cell r="F16053" t="str">
            <v>PGPM</v>
          </cell>
          <cell r="G16053" t="str">
            <v>PGPIM</v>
          </cell>
          <cell r="H16053" t="str">
            <v>PGPHR</v>
          </cell>
        </row>
        <row r="16054">
          <cell r="A16054" t="str">
            <v>SR5984863</v>
          </cell>
          <cell r="B16054" t="str">
            <v>340</v>
          </cell>
          <cell r="C16054" t="str">
            <v>110731</v>
          </cell>
          <cell r="D16054" t="str">
            <v>GAURAV MISHRA</v>
          </cell>
          <cell r="E16054" t="str">
            <v>SR5984863</v>
          </cell>
          <cell r="F16054" t="str">
            <v>PGPM</v>
          </cell>
          <cell r="G16054" t="str">
            <v/>
          </cell>
          <cell r="H16054" t="str">
            <v/>
          </cell>
        </row>
        <row r="16055">
          <cell r="A16055" t="str">
            <v>SR5984868</v>
          </cell>
          <cell r="B16055" t="str">
            <v>1738</v>
          </cell>
          <cell r="C16055" t="str">
            <v>100652</v>
          </cell>
          <cell r="D16055" t="str">
            <v>SINGH SAURABH</v>
          </cell>
          <cell r="E16055" t="str">
            <v>SR5984868</v>
          </cell>
          <cell r="F16055" t="str">
            <v>PGPM</v>
          </cell>
          <cell r="G16055" t="str">
            <v>PGPHR</v>
          </cell>
          <cell r="H16055" t="str">
            <v>PGPIM</v>
          </cell>
        </row>
        <row r="16056">
          <cell r="A16056" t="str">
            <v>SR5984889</v>
          </cell>
          <cell r="B16056" t="str">
            <v>6153</v>
          </cell>
          <cell r="C16056" t="str">
            <v>107601</v>
          </cell>
          <cell r="D16056" t="str">
            <v>GAUTAM NIKHIL</v>
          </cell>
          <cell r="E16056" t="str">
            <v>SR5984889</v>
          </cell>
          <cell r="F16056" t="str">
            <v>PGPM</v>
          </cell>
          <cell r="G16056" t="str">
            <v>PGPIM</v>
          </cell>
          <cell r="H16056" t="str">
            <v>PGPHR</v>
          </cell>
        </row>
        <row r="16057">
          <cell r="A16057" t="str">
            <v>SR5984915</v>
          </cell>
          <cell r="B16057" t="str">
            <v>9581</v>
          </cell>
          <cell r="C16057" t="str">
            <v>106684</v>
          </cell>
          <cell r="D16057" t="str">
            <v>RATHORE VIBHUTI</v>
          </cell>
          <cell r="E16057" t="str">
            <v>SR5984915</v>
          </cell>
          <cell r="F16057" t="str">
            <v>PGPM</v>
          </cell>
          <cell r="G16057" t="str">
            <v>PGPHR</v>
          </cell>
          <cell r="H16057" t="str">
            <v>PGPIM</v>
          </cell>
        </row>
        <row r="16058">
          <cell r="A16058" t="str">
            <v>SR5984944</v>
          </cell>
          <cell r="B16058" t="str">
            <v>157</v>
          </cell>
          <cell r="C16058" t="str">
            <v>100406</v>
          </cell>
          <cell r="D16058" t="str">
            <v>SANYAL KUNAL</v>
          </cell>
          <cell r="E16058" t="str">
            <v>SR5984944</v>
          </cell>
          <cell r="F16058" t="str">
            <v>PGPM</v>
          </cell>
          <cell r="G16058" t="str">
            <v>PGPIM</v>
          </cell>
          <cell r="H16058" t="str">
            <v>PGPHR</v>
          </cell>
        </row>
        <row r="16059">
          <cell r="A16059" t="str">
            <v>SR5985023</v>
          </cell>
          <cell r="B16059" t="str">
            <v>6659</v>
          </cell>
          <cell r="C16059" t="str">
            <v>100790</v>
          </cell>
          <cell r="D16059" t="str">
            <v>BHAMBHANI RAKSHA M</v>
          </cell>
          <cell r="E16059" t="str">
            <v>SR5985023</v>
          </cell>
          <cell r="F16059" t="str">
            <v>PGPIM</v>
          </cell>
          <cell r="G16059" t="str">
            <v>PGPM</v>
          </cell>
          <cell r="H16059" t="str">
            <v>PGPHR</v>
          </cell>
        </row>
        <row r="16060">
          <cell r="A16060" t="str">
            <v>SR5985038</v>
          </cell>
          <cell r="B16060" t="str">
            <v>6661</v>
          </cell>
          <cell r="C16060" t="str">
            <v>108545</v>
          </cell>
          <cell r="D16060" t="str">
            <v>DHAR GUPTA KINJAL</v>
          </cell>
          <cell r="E16060" t="str">
            <v>SR5985038</v>
          </cell>
          <cell r="F16060" t="str">
            <v>PGPM</v>
          </cell>
          <cell r="G16060" t="str">
            <v>PGPIM</v>
          </cell>
          <cell r="H16060" t="str">
            <v>PGPHR</v>
          </cell>
        </row>
        <row r="16061">
          <cell r="A16061" t="str">
            <v>SR5985083</v>
          </cell>
          <cell r="B16061" t="str">
            <v>9588</v>
          </cell>
          <cell r="C16061" t="str">
            <v>100602</v>
          </cell>
          <cell r="D16061" t="str">
            <v>JAISWAL SWETA</v>
          </cell>
          <cell r="E16061" t="str">
            <v>SR5985083</v>
          </cell>
          <cell r="F16061" t="str">
            <v>PGPM</v>
          </cell>
          <cell r="G16061" t="str">
            <v>PGPHR</v>
          </cell>
          <cell r="H16061" t="str">
            <v/>
          </cell>
        </row>
        <row r="16062">
          <cell r="A16062" t="str">
            <v>SR5985089</v>
          </cell>
          <cell r="B16062" t="str">
            <v>9717</v>
          </cell>
          <cell r="C16062" t="str">
            <v>100221</v>
          </cell>
          <cell r="D16062" t="str">
            <v>AVULA SANDEEP</v>
          </cell>
          <cell r="E16062" t="str">
            <v>SR5985089</v>
          </cell>
          <cell r="F16062" t="str">
            <v>PGPM</v>
          </cell>
          <cell r="G16062" t="str">
            <v>PGPIM</v>
          </cell>
          <cell r="H16062" t="str">
            <v>PGPHR</v>
          </cell>
        </row>
        <row r="16063">
          <cell r="A16063" t="str">
            <v>SR5985090</v>
          </cell>
          <cell r="B16063" t="str">
            <v>8176</v>
          </cell>
          <cell r="C16063" t="str">
            <v>104675</v>
          </cell>
          <cell r="D16063" t="str">
            <v>SHERGILL PARAM</v>
          </cell>
          <cell r="E16063" t="str">
            <v>SR5985090</v>
          </cell>
          <cell r="F16063" t="str">
            <v>PGPM</v>
          </cell>
          <cell r="G16063" t="str">
            <v>PGPHR</v>
          </cell>
          <cell r="H16063" t="str">
            <v>PGPIM</v>
          </cell>
        </row>
        <row r="16064">
          <cell r="A16064" t="str">
            <v>SR5985113</v>
          </cell>
          <cell r="B16064" t="str">
            <v>9368</v>
          </cell>
          <cell r="C16064" t="str">
            <v>100606</v>
          </cell>
          <cell r="D16064" t="str">
            <v>SONI SWETA</v>
          </cell>
          <cell r="E16064" t="str">
            <v>SR5985113</v>
          </cell>
          <cell r="F16064" t="str">
            <v>PGPM</v>
          </cell>
          <cell r="G16064" t="str">
            <v>PGPHR</v>
          </cell>
          <cell r="H16064" t="str">
            <v>PGPIM</v>
          </cell>
        </row>
        <row r="16065">
          <cell r="A16065" t="str">
            <v>SR5985126</v>
          </cell>
          <cell r="B16065" t="str">
            <v>7277</v>
          </cell>
          <cell r="C16065" t="str">
            <v>102030</v>
          </cell>
          <cell r="D16065" t="str">
            <v>MAHESHWARI ANKIT</v>
          </cell>
          <cell r="E16065" t="str">
            <v>SR5985126</v>
          </cell>
          <cell r="F16065" t="str">
            <v>PGPM</v>
          </cell>
          <cell r="G16065" t="str">
            <v>PGPIM</v>
          </cell>
          <cell r="H16065" t="str">
            <v>PGPHR</v>
          </cell>
        </row>
        <row r="16066">
          <cell r="A16066" t="str">
            <v>SR5985149</v>
          </cell>
          <cell r="B16066" t="str">
            <v>359</v>
          </cell>
          <cell r="C16066" t="str">
            <v>107240</v>
          </cell>
          <cell r="D16066" t="str">
            <v>GUPTA KSHITIJ</v>
          </cell>
          <cell r="E16066" t="str">
            <v>SR5985149</v>
          </cell>
          <cell r="F16066" t="str">
            <v>PGPM</v>
          </cell>
          <cell r="G16066" t="str">
            <v>PGPHR</v>
          </cell>
          <cell r="H16066" t="str">
            <v>PGPIM</v>
          </cell>
        </row>
        <row r="16067">
          <cell r="A16067" t="str">
            <v>SR5985217</v>
          </cell>
          <cell r="B16067" t="str">
            <v>1100</v>
          </cell>
          <cell r="C16067" t="str">
            <v>101022</v>
          </cell>
          <cell r="D16067" t="str">
            <v>GUPTA SAKSHI</v>
          </cell>
          <cell r="E16067" t="str">
            <v>SR5985217</v>
          </cell>
          <cell r="F16067" t="str">
            <v>PGPM</v>
          </cell>
          <cell r="G16067" t="str">
            <v>PGPIM</v>
          </cell>
          <cell r="H16067" t="str">
            <v>PGPHR</v>
          </cell>
        </row>
        <row r="16068">
          <cell r="A16068" t="str">
            <v>SR5985235</v>
          </cell>
          <cell r="B16068" t="str">
            <v>3245</v>
          </cell>
          <cell r="C16068" t="str">
            <v>108115</v>
          </cell>
          <cell r="D16068" t="str">
            <v>AGRAWAL PRIYA</v>
          </cell>
          <cell r="E16068" t="str">
            <v>SR5985235</v>
          </cell>
          <cell r="F16068" t="str">
            <v>PGPM</v>
          </cell>
          <cell r="G16068" t="str">
            <v>PGPHR</v>
          </cell>
          <cell r="H16068" t="str">
            <v>PGPIM</v>
          </cell>
        </row>
        <row r="16069">
          <cell r="A16069" t="str">
            <v>SR5985278</v>
          </cell>
          <cell r="B16069" t="str">
            <v>1773</v>
          </cell>
          <cell r="C16069" t="str">
            <v>108498</v>
          </cell>
          <cell r="D16069" t="str">
            <v>SAVISESH</v>
          </cell>
          <cell r="E16069" t="str">
            <v>SR5985278</v>
          </cell>
          <cell r="F16069" t="str">
            <v>PGPM</v>
          </cell>
          <cell r="G16069" t="str">
            <v>PGPIM</v>
          </cell>
          <cell r="H16069" t="str">
            <v>PGPHR</v>
          </cell>
        </row>
        <row r="16070">
          <cell r="A16070" t="str">
            <v>SR5985316</v>
          </cell>
          <cell r="B16070" t="str">
            <v>2600</v>
          </cell>
          <cell r="C16070" t="str">
            <v>100817</v>
          </cell>
          <cell r="D16070" t="str">
            <v>AGARWAL ANKITA</v>
          </cell>
          <cell r="E16070" t="str">
            <v>SR5985316</v>
          </cell>
          <cell r="F16070" t="str">
            <v>PGPM</v>
          </cell>
          <cell r="G16070" t="str">
            <v>PGPIM</v>
          </cell>
          <cell r="H16070" t="str">
            <v>PGPHR</v>
          </cell>
        </row>
        <row r="16071">
          <cell r="A16071" t="str">
            <v>SR5985323</v>
          </cell>
          <cell r="B16071" t="str">
            <v>1407</v>
          </cell>
          <cell r="C16071" t="str">
            <v>108375</v>
          </cell>
          <cell r="D16071" t="str">
            <v>SHANKAR RAVI</v>
          </cell>
          <cell r="E16071" t="str">
            <v>SR5985323</v>
          </cell>
          <cell r="F16071" t="str">
            <v>PGPM</v>
          </cell>
          <cell r="G16071" t="str">
            <v>PGPIM</v>
          </cell>
          <cell r="H16071" t="str">
            <v>PGPHR</v>
          </cell>
        </row>
        <row r="16072">
          <cell r="A16072" t="str">
            <v>SR5985409</v>
          </cell>
          <cell r="B16072" t="str">
            <v>2404</v>
          </cell>
          <cell r="C16072" t="str">
            <v>101714</v>
          </cell>
          <cell r="D16072" t="str">
            <v>CONSUL JAYA</v>
          </cell>
          <cell r="E16072" t="str">
            <v>SR5985409</v>
          </cell>
          <cell r="F16072" t="str">
            <v>PGPM</v>
          </cell>
          <cell r="G16072" t="str">
            <v>PGPHR</v>
          </cell>
          <cell r="H16072" t="str">
            <v>PGPIM</v>
          </cell>
        </row>
        <row r="16073">
          <cell r="A16073" t="str">
            <v>SR5985427</v>
          </cell>
          <cell r="B16073" t="str">
            <v>5347</v>
          </cell>
          <cell r="C16073" t="str">
            <v>118970</v>
          </cell>
          <cell r="D16073" t="str">
            <v>TRIVEDI ABHINAV</v>
          </cell>
          <cell r="E16073" t="str">
            <v>SR5985427</v>
          </cell>
          <cell r="F16073" t="str">
            <v>PGPM</v>
          </cell>
          <cell r="G16073" t="str">
            <v>PGPIM</v>
          </cell>
          <cell r="H16073" t="str">
            <v>PGPHR</v>
          </cell>
        </row>
        <row r="16074">
          <cell r="A16074" t="str">
            <v>SR5985432</v>
          </cell>
          <cell r="B16074" t="str">
            <v>6938</v>
          </cell>
          <cell r="C16074" t="str">
            <v>106367</v>
          </cell>
          <cell r="D16074" t="str">
            <v>PRASHAM SHAH</v>
          </cell>
          <cell r="E16074" t="str">
            <v>SR5985432</v>
          </cell>
          <cell r="F16074" t="str">
            <v>PGPM</v>
          </cell>
          <cell r="G16074" t="str">
            <v>PGPHR</v>
          </cell>
          <cell r="H16074" t="str">
            <v>PGPIM</v>
          </cell>
        </row>
        <row r="16075">
          <cell r="A16075" t="str">
            <v>SR5985435</v>
          </cell>
          <cell r="B16075" t="str">
            <v>348</v>
          </cell>
          <cell r="C16075" t="str">
            <v>100482</v>
          </cell>
          <cell r="D16075" t="str">
            <v>VIVEK ATHARV</v>
          </cell>
          <cell r="E16075" t="str">
            <v>SR5985435</v>
          </cell>
          <cell r="F16075" t="str">
            <v>PGPM</v>
          </cell>
          <cell r="G16075" t="str">
            <v>PGPHR</v>
          </cell>
          <cell r="H16075" t="str">
            <v>PGPIM</v>
          </cell>
        </row>
        <row r="16076">
          <cell r="A16076" t="str">
            <v>SR5985458</v>
          </cell>
          <cell r="B16076" t="str">
            <v>6320</v>
          </cell>
          <cell r="C16076" t="str">
            <v>117008</v>
          </cell>
          <cell r="D16076" t="str">
            <v>ARORA PUNEET</v>
          </cell>
          <cell r="E16076" t="str">
            <v>SR5985458</v>
          </cell>
          <cell r="F16076" t="str">
            <v>PGPM</v>
          </cell>
          <cell r="G16076" t="str">
            <v>PGPIM</v>
          </cell>
          <cell r="H16076" t="str">
            <v>PGPHR</v>
          </cell>
        </row>
        <row r="16077">
          <cell r="A16077" t="str">
            <v>SR5985484</v>
          </cell>
          <cell r="B16077" t="str">
            <v>151</v>
          </cell>
          <cell r="C16077" t="str">
            <v>104477</v>
          </cell>
          <cell r="D16077" t="str">
            <v>GROVER SHIKHA</v>
          </cell>
          <cell r="E16077" t="str">
            <v>SR5985484</v>
          </cell>
          <cell r="F16077" t="str">
            <v>PGPM</v>
          </cell>
          <cell r="G16077" t="str">
            <v>PGPIM</v>
          </cell>
          <cell r="H16077" t="str">
            <v>PGPHR</v>
          </cell>
        </row>
        <row r="16078">
          <cell r="A16078" t="str">
            <v>SR5985543</v>
          </cell>
          <cell r="B16078" t="str">
            <v>6603</v>
          </cell>
          <cell r="C16078" t="str">
            <v>109421</v>
          </cell>
          <cell r="D16078" t="str">
            <v>NIRAJ NISHANT</v>
          </cell>
          <cell r="E16078" t="str">
            <v>SR5985543</v>
          </cell>
          <cell r="F16078" t="str">
            <v>PGPM</v>
          </cell>
          <cell r="G16078" t="str">
            <v>PGPIM</v>
          </cell>
          <cell r="H16078" t="str">
            <v>PGPHR</v>
          </cell>
        </row>
        <row r="16079">
          <cell r="A16079" t="str">
            <v>SR5985575</v>
          </cell>
          <cell r="B16079" t="str">
            <v>7028</v>
          </cell>
          <cell r="C16079" t="str">
            <v>109547</v>
          </cell>
          <cell r="D16079" t="str">
            <v>ABHISHEK SHARMA</v>
          </cell>
          <cell r="E16079" t="str">
            <v>SR5985575</v>
          </cell>
          <cell r="F16079" t="str">
            <v>PGPM</v>
          </cell>
          <cell r="G16079" t="str">
            <v>PGPHR</v>
          </cell>
          <cell r="H16079" t="str">
            <v>PGPIM</v>
          </cell>
        </row>
        <row r="16080">
          <cell r="A16080" t="str">
            <v>SR5985611</v>
          </cell>
          <cell r="B16080" t="str">
            <v>9175</v>
          </cell>
          <cell r="C16080" t="str">
            <v>104073</v>
          </cell>
          <cell r="D16080" t="str">
            <v>GOEL SAURABH</v>
          </cell>
          <cell r="E16080" t="str">
            <v>SR5985611</v>
          </cell>
          <cell r="F16080" t="str">
            <v>PGPM</v>
          </cell>
          <cell r="G16080" t="str">
            <v>PGPIM</v>
          </cell>
          <cell r="H16080" t="str">
            <v>PGPHR</v>
          </cell>
        </row>
        <row r="16081">
          <cell r="A16081" t="str">
            <v>SR5985644</v>
          </cell>
          <cell r="B16081" t="str">
            <v>5123</v>
          </cell>
          <cell r="C16081" t="str">
            <v>106705</v>
          </cell>
          <cell r="D16081" t="str">
            <v>RANJAN ABHISHEK KUMAR</v>
          </cell>
          <cell r="E16081" t="str">
            <v>SR5985644</v>
          </cell>
          <cell r="F16081" t="str">
            <v>PGPM</v>
          </cell>
          <cell r="G16081" t="str">
            <v>PGPHR</v>
          </cell>
          <cell r="H16081" t="str">
            <v>PGPIM</v>
          </cell>
        </row>
        <row r="16082">
          <cell r="A16082" t="str">
            <v>SR5985647</v>
          </cell>
          <cell r="B16082" t="str">
            <v>696</v>
          </cell>
          <cell r="C16082" t="str">
            <v>102935</v>
          </cell>
          <cell r="D16082" t="str">
            <v>LAKSHMI PRIYA R</v>
          </cell>
          <cell r="E16082" t="str">
            <v>SR5985647</v>
          </cell>
          <cell r="F16082" t="str">
            <v>PGPHR</v>
          </cell>
          <cell r="G16082" t="str">
            <v>PGPM</v>
          </cell>
          <cell r="H16082" t="str">
            <v>PGPIM</v>
          </cell>
        </row>
        <row r="16083">
          <cell r="A16083" t="str">
            <v>SR5985738</v>
          </cell>
          <cell r="B16083" t="str">
            <v>6321</v>
          </cell>
          <cell r="C16083" t="str">
            <v>117007</v>
          </cell>
          <cell r="D16083" t="str">
            <v>KHATTER BHUPESH K</v>
          </cell>
          <cell r="E16083" t="str">
            <v>SR5985738</v>
          </cell>
          <cell r="F16083" t="str">
            <v>PGPM</v>
          </cell>
          <cell r="G16083" t="str">
            <v>PGPIM</v>
          </cell>
          <cell r="H16083" t="str">
            <v>PGPHR</v>
          </cell>
        </row>
        <row r="16084">
          <cell r="A16084" t="str">
            <v>SR5985813</v>
          </cell>
          <cell r="B16084" t="str">
            <v>1712</v>
          </cell>
          <cell r="C16084" t="str">
            <v>105165</v>
          </cell>
          <cell r="D16084" t="str">
            <v>GUNJAN BHATIA</v>
          </cell>
          <cell r="E16084" t="str">
            <v>SR5985813</v>
          </cell>
          <cell r="F16084" t="str">
            <v>PGPM</v>
          </cell>
          <cell r="G16084" t="str">
            <v/>
          </cell>
          <cell r="H16084" t="str">
            <v/>
          </cell>
        </row>
        <row r="16085">
          <cell r="A16085" t="str">
            <v>SR5985814</v>
          </cell>
          <cell r="B16085" t="str">
            <v>710</v>
          </cell>
          <cell r="C16085" t="str">
            <v>100144</v>
          </cell>
          <cell r="D16085" t="str">
            <v>SHRIVASTAVA EKTA</v>
          </cell>
          <cell r="E16085" t="str">
            <v>SR5985814</v>
          </cell>
          <cell r="F16085" t="str">
            <v>PGPM</v>
          </cell>
          <cell r="G16085" t="str">
            <v>PGPIM</v>
          </cell>
          <cell r="H16085" t="str">
            <v>PGPHR</v>
          </cell>
        </row>
        <row r="16086">
          <cell r="A16086" t="str">
            <v>SR5985830</v>
          </cell>
          <cell r="B16086" t="str">
            <v>2702</v>
          </cell>
          <cell r="C16086" t="str">
            <v>115823</v>
          </cell>
          <cell r="D16086" t="str">
            <v>NEMA ANKITA</v>
          </cell>
          <cell r="E16086" t="str">
            <v>SR5985830</v>
          </cell>
          <cell r="F16086" t="str">
            <v>PGPHR</v>
          </cell>
          <cell r="G16086" t="str">
            <v>PGPM</v>
          </cell>
          <cell r="H16086" t="str">
            <v>PGPIM</v>
          </cell>
        </row>
        <row r="16087">
          <cell r="A16087" t="str">
            <v>SR5985835</v>
          </cell>
          <cell r="B16087" t="str">
            <v>3035</v>
          </cell>
          <cell r="C16087" t="str">
            <v>100456</v>
          </cell>
          <cell r="D16087" t="str">
            <v>DEBBARMA ABHISHEK</v>
          </cell>
          <cell r="E16087" t="str">
            <v>SR5985835</v>
          </cell>
          <cell r="F16087" t="str">
            <v>PGPM</v>
          </cell>
          <cell r="G16087" t="str">
            <v>PGPIM</v>
          </cell>
          <cell r="H16087" t="str">
            <v>PGPHR</v>
          </cell>
        </row>
        <row r="16088">
          <cell r="A16088" t="str">
            <v>SR5985848</v>
          </cell>
          <cell r="B16088" t="str">
            <v>7520</v>
          </cell>
          <cell r="C16088" t="str">
            <v>110652</v>
          </cell>
          <cell r="D16088" t="str">
            <v>PARANJAPE APURVA</v>
          </cell>
          <cell r="E16088" t="str">
            <v>SR5985848</v>
          </cell>
          <cell r="F16088" t="str">
            <v>PGPM</v>
          </cell>
          <cell r="G16088" t="str">
            <v>PGPIM</v>
          </cell>
          <cell r="H16088" t="str">
            <v>PGPHR</v>
          </cell>
        </row>
        <row r="16089">
          <cell r="A16089" t="str">
            <v>SR5985981</v>
          </cell>
          <cell r="B16089" t="str">
            <v>3251</v>
          </cell>
          <cell r="C16089" t="str">
            <v>113262</v>
          </cell>
          <cell r="D16089" t="str">
            <v>CHHEDUP LAMA</v>
          </cell>
          <cell r="E16089" t="str">
            <v>SR5985981</v>
          </cell>
          <cell r="F16089" t="str">
            <v>PGPM</v>
          </cell>
          <cell r="G16089" t="str">
            <v>PGPIM</v>
          </cell>
          <cell r="H16089" t="str">
            <v>PGPHR</v>
          </cell>
        </row>
        <row r="16090">
          <cell r="A16090" t="str">
            <v>SR5986020</v>
          </cell>
          <cell r="B16090" t="str">
            <v>2294</v>
          </cell>
          <cell r="C16090" t="str">
            <v>101086</v>
          </cell>
          <cell r="D16090" t="str">
            <v>ABDUL AZEEM</v>
          </cell>
          <cell r="E16090" t="str">
            <v>SR5986020</v>
          </cell>
          <cell r="F16090" t="str">
            <v>PGPM</v>
          </cell>
          <cell r="G16090" t="str">
            <v>PGPIM</v>
          </cell>
          <cell r="H16090" t="str">
            <v>PGPHR</v>
          </cell>
        </row>
        <row r="16091">
          <cell r="A16091" t="str">
            <v>SR5986108</v>
          </cell>
          <cell r="B16091" t="str">
            <v>9168</v>
          </cell>
          <cell r="C16091" t="str">
            <v>104030</v>
          </cell>
          <cell r="D16091" t="str">
            <v>GARG DIPIKA</v>
          </cell>
          <cell r="E16091" t="str">
            <v>SR5986108</v>
          </cell>
          <cell r="F16091" t="str">
            <v>PGPHR</v>
          </cell>
          <cell r="G16091" t="str">
            <v>PGPM</v>
          </cell>
          <cell r="H16091" t="str">
            <v>PGPIM</v>
          </cell>
        </row>
        <row r="16092">
          <cell r="A16092" t="str">
            <v>SR5986119</v>
          </cell>
          <cell r="B16092" t="str">
            <v>1204</v>
          </cell>
          <cell r="C16092" t="str">
            <v>100457</v>
          </cell>
          <cell r="D16092" t="str">
            <v>KUMAR KUNAL</v>
          </cell>
          <cell r="E16092" t="str">
            <v>SR5986119</v>
          </cell>
          <cell r="F16092" t="str">
            <v>PGPM</v>
          </cell>
          <cell r="G16092" t="str">
            <v>PGPIM</v>
          </cell>
          <cell r="H16092" t="str">
            <v>PGPHR</v>
          </cell>
        </row>
        <row r="16093">
          <cell r="A16093" t="str">
            <v>SR5986190</v>
          </cell>
          <cell r="B16093" t="str">
            <v>7901</v>
          </cell>
          <cell r="C16093" t="str">
            <v>100353</v>
          </cell>
          <cell r="D16093" t="str">
            <v>MIDHUN A</v>
          </cell>
          <cell r="E16093" t="str">
            <v>SR5986190</v>
          </cell>
          <cell r="F16093" t="str">
            <v>PGPM</v>
          </cell>
          <cell r="G16093" t="str">
            <v>PGPHR</v>
          </cell>
          <cell r="H16093" t="str">
            <v>PGPIM</v>
          </cell>
        </row>
        <row r="16094">
          <cell r="A16094" t="str">
            <v>SR5986252</v>
          </cell>
          <cell r="B16094" t="str">
            <v>2517</v>
          </cell>
          <cell r="C16094" t="str">
            <v>101244</v>
          </cell>
          <cell r="D16094" t="str">
            <v>YADAV ANUJ</v>
          </cell>
          <cell r="E16094" t="str">
            <v>SR5986252</v>
          </cell>
          <cell r="F16094" t="str">
            <v>PGPM</v>
          </cell>
          <cell r="G16094" t="str">
            <v>PGPHR</v>
          </cell>
          <cell r="H16094" t="str">
            <v>PGPIM</v>
          </cell>
        </row>
        <row r="16095">
          <cell r="A16095" t="str">
            <v>SR5986296</v>
          </cell>
          <cell r="B16095" t="str">
            <v>8406</v>
          </cell>
          <cell r="C16095" t="str">
            <v>104093</v>
          </cell>
          <cell r="D16095" t="str">
            <v>CHHABRA ASHIM</v>
          </cell>
          <cell r="E16095" t="str">
            <v>SR5986296</v>
          </cell>
          <cell r="F16095" t="str">
            <v>PGPM</v>
          </cell>
          <cell r="G16095" t="str">
            <v>PGPHR</v>
          </cell>
          <cell r="H16095" t="str">
            <v>PGPIM</v>
          </cell>
        </row>
        <row r="16096">
          <cell r="A16096" t="str">
            <v>SR5986300</v>
          </cell>
          <cell r="B16096" t="str">
            <v>9176</v>
          </cell>
          <cell r="C16096" t="str">
            <v>104063</v>
          </cell>
          <cell r="D16096" t="str">
            <v>SINGH GAGANDEEP</v>
          </cell>
          <cell r="E16096" t="str">
            <v>SR5986300</v>
          </cell>
          <cell r="F16096" t="str">
            <v>PGPM</v>
          </cell>
          <cell r="G16096" t="str">
            <v>PGPIM</v>
          </cell>
          <cell r="H16096" t="str">
            <v>PGPHR</v>
          </cell>
        </row>
        <row r="16097">
          <cell r="A16097" t="str">
            <v>SR5986302</v>
          </cell>
          <cell r="B16097" t="str">
            <v>2266</v>
          </cell>
          <cell r="C16097" t="str">
            <v>113469</v>
          </cell>
          <cell r="D16097" t="str">
            <v>VIG TUSHAV</v>
          </cell>
          <cell r="E16097" t="str">
            <v>SR5986302</v>
          </cell>
          <cell r="F16097" t="str">
            <v>PGPM</v>
          </cell>
          <cell r="G16097" t="str">
            <v>PGPHR</v>
          </cell>
          <cell r="H16097" t="str">
            <v>PGPIM</v>
          </cell>
        </row>
        <row r="16098">
          <cell r="A16098" t="str">
            <v>SR5986303</v>
          </cell>
          <cell r="B16098" t="str">
            <v>10424</v>
          </cell>
          <cell r="C16098" t="str">
            <v>100316</v>
          </cell>
          <cell r="D16098" t="str">
            <v>JAISWAL ANKIT KUMAR</v>
          </cell>
          <cell r="E16098" t="str">
            <v>SR5986303</v>
          </cell>
          <cell r="F16098" t="str">
            <v>PGPIM</v>
          </cell>
          <cell r="G16098" t="str">
            <v>PGPHR</v>
          </cell>
          <cell r="H16098" t="str">
            <v>PGPM</v>
          </cell>
        </row>
        <row r="16099">
          <cell r="A16099" t="str">
            <v>SR5986316</v>
          </cell>
          <cell r="B16099" t="str">
            <v>2977</v>
          </cell>
          <cell r="C16099" t="str">
            <v>113352</v>
          </cell>
          <cell r="D16099" t="str">
            <v>PURI YATIN M</v>
          </cell>
          <cell r="E16099" t="str">
            <v>SR5986316</v>
          </cell>
          <cell r="F16099" t="str">
            <v>PGPM</v>
          </cell>
          <cell r="G16099" t="str">
            <v>PGPHR</v>
          </cell>
          <cell r="H16099" t="str">
            <v>PGPIM</v>
          </cell>
        </row>
        <row r="16100">
          <cell r="A16100" t="str">
            <v>SR5986371</v>
          </cell>
          <cell r="B16100" t="str">
            <v>1284</v>
          </cell>
          <cell r="C16100" t="str">
            <v>109836</v>
          </cell>
          <cell r="D16100" t="str">
            <v>MOHAPATRA DEBASIS</v>
          </cell>
          <cell r="E16100" t="str">
            <v>SR5986371</v>
          </cell>
          <cell r="F16100" t="str">
            <v>PGPM</v>
          </cell>
          <cell r="G16100" t="str">
            <v>PGPHR</v>
          </cell>
          <cell r="H16100" t="str">
            <v>PGPIM</v>
          </cell>
        </row>
        <row r="16101">
          <cell r="A16101" t="str">
            <v>SR5986475</v>
          </cell>
          <cell r="B16101" t="str">
            <v>3601</v>
          </cell>
          <cell r="C16101" t="str">
            <v>111150</v>
          </cell>
          <cell r="D16101" t="str">
            <v>PANDYA TANMAY</v>
          </cell>
          <cell r="E16101" t="str">
            <v>SR5986475</v>
          </cell>
          <cell r="F16101" t="str">
            <v>PGPM</v>
          </cell>
          <cell r="G16101" t="str">
            <v>PGPIM</v>
          </cell>
          <cell r="H16101" t="str">
            <v>PGPHR</v>
          </cell>
        </row>
        <row r="16102">
          <cell r="A16102" t="str">
            <v>SR5986517</v>
          </cell>
          <cell r="B16102" t="str">
            <v>3428</v>
          </cell>
          <cell r="C16102" t="str">
            <v>103389</v>
          </cell>
          <cell r="D16102" t="str">
            <v>ARORA VISHU</v>
          </cell>
          <cell r="E16102" t="str">
            <v>SR5986517</v>
          </cell>
          <cell r="F16102" t="str">
            <v>PGPM</v>
          </cell>
          <cell r="G16102" t="str">
            <v>PGPIM</v>
          </cell>
          <cell r="H16102" t="str">
            <v>PGPHR</v>
          </cell>
        </row>
        <row r="16103">
          <cell r="A16103" t="str">
            <v>SR5986535</v>
          </cell>
          <cell r="B16103" t="str">
            <v>2945</v>
          </cell>
          <cell r="C16103" t="str">
            <v>113566</v>
          </cell>
          <cell r="D16103" t="str">
            <v>CHANDOLIA KANIKA</v>
          </cell>
          <cell r="E16103" t="str">
            <v>SR5986535</v>
          </cell>
          <cell r="F16103" t="str">
            <v>PGPM</v>
          </cell>
          <cell r="G16103" t="str">
            <v>PGPIM</v>
          </cell>
          <cell r="H16103" t="str">
            <v>PGPHR</v>
          </cell>
        </row>
        <row r="16104">
          <cell r="A16104" t="str">
            <v>SR5986571</v>
          </cell>
          <cell r="B16104" t="str">
            <v>7928</v>
          </cell>
          <cell r="C16104" t="str">
            <v>110307</v>
          </cell>
          <cell r="D16104" t="str">
            <v>GYANANI MANOJ</v>
          </cell>
          <cell r="E16104" t="str">
            <v>SR5986571</v>
          </cell>
          <cell r="F16104" t="str">
            <v>PGPM</v>
          </cell>
          <cell r="G16104" t="str">
            <v>PGPHR</v>
          </cell>
          <cell r="H16104" t="str">
            <v>PGPIM</v>
          </cell>
        </row>
        <row r="16105">
          <cell r="A16105" t="str">
            <v>SR5986572</v>
          </cell>
          <cell r="B16105" t="str">
            <v>9495</v>
          </cell>
          <cell r="C16105" t="str">
            <v>106302</v>
          </cell>
          <cell r="D16105" t="str">
            <v>MISHRA ABHAY KUMAR</v>
          </cell>
          <cell r="E16105" t="str">
            <v>SR5986572</v>
          </cell>
          <cell r="F16105" t="str">
            <v>PGPM</v>
          </cell>
          <cell r="G16105" t="str">
            <v>PGPHR</v>
          </cell>
          <cell r="H16105" t="str">
            <v>PGPIM</v>
          </cell>
        </row>
        <row r="16106">
          <cell r="A16106" t="str">
            <v>SR5986593</v>
          </cell>
          <cell r="B16106" t="str">
            <v>9892</v>
          </cell>
          <cell r="C16106" t="str">
            <v>102836</v>
          </cell>
          <cell r="D16106" t="str">
            <v>JUNEJA DIVYA</v>
          </cell>
          <cell r="E16106" t="str">
            <v>SR5986593</v>
          </cell>
          <cell r="F16106" t="str">
            <v>PGPM</v>
          </cell>
          <cell r="G16106" t="str">
            <v>PGPHR</v>
          </cell>
          <cell r="H16106" t="str">
            <v>PGPIM</v>
          </cell>
        </row>
        <row r="16107">
          <cell r="A16107" t="str">
            <v>SR5986676</v>
          </cell>
          <cell r="B16107" t="str">
            <v>10110</v>
          </cell>
          <cell r="C16107" t="str">
            <v>116718</v>
          </cell>
          <cell r="D16107" t="str">
            <v>SATIJA AKHIL</v>
          </cell>
          <cell r="E16107" t="str">
            <v>SR5986676</v>
          </cell>
          <cell r="F16107" t="str">
            <v>PGPM</v>
          </cell>
          <cell r="G16107" t="str">
            <v>PGPIM</v>
          </cell>
          <cell r="H16107" t="str">
            <v>PGPHR</v>
          </cell>
        </row>
        <row r="16108">
          <cell r="A16108" t="str">
            <v>SR5986679</v>
          </cell>
          <cell r="B16108" t="str">
            <v>2975</v>
          </cell>
          <cell r="C16108" t="str">
            <v>118037</v>
          </cell>
          <cell r="D16108" t="str">
            <v>SINGH BIKRAM JEET</v>
          </cell>
          <cell r="E16108" t="str">
            <v>SR5986679</v>
          </cell>
          <cell r="F16108" t="str">
            <v>PGPM</v>
          </cell>
          <cell r="G16108" t="str">
            <v>PGPHR</v>
          </cell>
          <cell r="H16108" t="str">
            <v>PGPIM</v>
          </cell>
        </row>
        <row r="16109">
          <cell r="A16109" t="str">
            <v>SR5986686</v>
          </cell>
          <cell r="B16109" t="str">
            <v>10354</v>
          </cell>
          <cell r="C16109" t="str">
            <v>118450</v>
          </cell>
          <cell r="D16109" t="str">
            <v>AMUL KAPOOR</v>
          </cell>
          <cell r="E16109" t="str">
            <v>SR5986686</v>
          </cell>
          <cell r="F16109" t="str">
            <v>PGPM</v>
          </cell>
          <cell r="G16109" t="str">
            <v>PGPHR</v>
          </cell>
          <cell r="H16109" t="str">
            <v>PGPIM</v>
          </cell>
        </row>
        <row r="16110">
          <cell r="A16110" t="str">
            <v>SR5986736</v>
          </cell>
          <cell r="B16110" t="str">
            <v>7278</v>
          </cell>
          <cell r="C16110" t="str">
            <v>102029</v>
          </cell>
          <cell r="D16110" t="str">
            <v>SHAH DAKSHESH SURESH</v>
          </cell>
          <cell r="E16110" t="str">
            <v>SR5986736</v>
          </cell>
          <cell r="F16110" t="str">
            <v>PGPM</v>
          </cell>
          <cell r="G16110" t="str">
            <v>PGPIM</v>
          </cell>
          <cell r="H16110" t="str">
            <v>PGPHR</v>
          </cell>
        </row>
        <row r="16111">
          <cell r="A16111" t="str">
            <v>SR5986798</v>
          </cell>
          <cell r="B16111" t="str">
            <v>5791</v>
          </cell>
          <cell r="C16111" t="str">
            <v>119151</v>
          </cell>
          <cell r="D16111" t="str">
            <v>ARJUN SHARMA</v>
          </cell>
          <cell r="E16111" t="str">
            <v>SR5986798</v>
          </cell>
          <cell r="F16111" t="str">
            <v>PGPM</v>
          </cell>
          <cell r="G16111" t="str">
            <v>PGPIM</v>
          </cell>
          <cell r="H16111" t="str">
            <v>PGPHR</v>
          </cell>
        </row>
        <row r="16112">
          <cell r="A16112" t="str">
            <v>SR5986993</v>
          </cell>
          <cell r="B16112" t="str">
            <v>2102</v>
          </cell>
          <cell r="C16112" t="str">
            <v>110955</v>
          </cell>
          <cell r="D16112" t="str">
            <v>KAPOOR PURNIMA</v>
          </cell>
          <cell r="E16112" t="str">
            <v>SR5986993</v>
          </cell>
          <cell r="F16112" t="str">
            <v>PGPM</v>
          </cell>
          <cell r="G16112" t="str">
            <v>PGPHR</v>
          </cell>
          <cell r="H16112" t="str">
            <v>PGPIM</v>
          </cell>
        </row>
        <row r="16113">
          <cell r="A16113" t="str">
            <v>SR5987024</v>
          </cell>
          <cell r="B16113" t="str">
            <v>9196</v>
          </cell>
          <cell r="C16113" t="str">
            <v>104636</v>
          </cell>
          <cell r="D16113" t="str">
            <v>RIZVI SABEEKA</v>
          </cell>
          <cell r="E16113" t="str">
            <v>SR5987024</v>
          </cell>
          <cell r="F16113" t="str">
            <v>PGPM</v>
          </cell>
          <cell r="G16113" t="str">
            <v>PGPHR</v>
          </cell>
          <cell r="H16113" t="str">
            <v>PGPIM</v>
          </cell>
        </row>
        <row r="16114">
          <cell r="A16114" t="str">
            <v>SR5987057</v>
          </cell>
          <cell r="B16114" t="str">
            <v>2275</v>
          </cell>
          <cell r="C16114" t="str">
            <v>100245</v>
          </cell>
          <cell r="D16114" t="str">
            <v>ABHINAY POCHIRAJU</v>
          </cell>
          <cell r="E16114" t="str">
            <v>SR5987057</v>
          </cell>
          <cell r="F16114" t="str">
            <v>PGPM</v>
          </cell>
          <cell r="G16114" t="str">
            <v>PGPIM</v>
          </cell>
          <cell r="H16114" t="str">
            <v>PGPHR</v>
          </cell>
        </row>
        <row r="16115">
          <cell r="A16115" t="str">
            <v>SR5987101</v>
          </cell>
          <cell r="B16115" t="str">
            <v>5024</v>
          </cell>
          <cell r="C16115" t="str">
            <v>117547</v>
          </cell>
          <cell r="D16115" t="str">
            <v>SAKUL KALRA</v>
          </cell>
          <cell r="E16115" t="str">
            <v>SR5987101</v>
          </cell>
          <cell r="F16115" t="str">
            <v>PGPIM</v>
          </cell>
          <cell r="G16115" t="str">
            <v>PGPM</v>
          </cell>
          <cell r="H16115" t="str">
            <v>PGPHR</v>
          </cell>
        </row>
        <row r="16116">
          <cell r="A16116" t="str">
            <v>SR5987111</v>
          </cell>
          <cell r="B16116" t="str">
            <v>3758</v>
          </cell>
          <cell r="C16116" t="str">
            <v>116285</v>
          </cell>
          <cell r="D16116" t="str">
            <v>GARG SIDDHARTH</v>
          </cell>
          <cell r="E16116" t="str">
            <v>SR5987111</v>
          </cell>
          <cell r="F16116" t="str">
            <v>PGPM</v>
          </cell>
          <cell r="G16116" t="str">
            <v>PGPHR</v>
          </cell>
          <cell r="H16116" t="str">
            <v>PGPIM</v>
          </cell>
        </row>
        <row r="16117">
          <cell r="A16117" t="str">
            <v>SR5987178</v>
          </cell>
          <cell r="B16117" t="str">
            <v>5788</v>
          </cell>
          <cell r="C16117" t="str">
            <v>111906</v>
          </cell>
          <cell r="D16117" t="str">
            <v>SETHI MRIDUL</v>
          </cell>
          <cell r="E16117" t="str">
            <v>SR5987178</v>
          </cell>
          <cell r="F16117" t="str">
            <v>PGPM</v>
          </cell>
          <cell r="G16117" t="str">
            <v>PGPIM</v>
          </cell>
          <cell r="H16117" t="str">
            <v>PGPHR</v>
          </cell>
        </row>
        <row r="16118">
          <cell r="A16118" t="str">
            <v>SR5987192</v>
          </cell>
          <cell r="B16118" t="str">
            <v>6599</v>
          </cell>
          <cell r="C16118" t="str">
            <v>113907</v>
          </cell>
          <cell r="D16118" t="str">
            <v>RITESH PANDEY</v>
          </cell>
          <cell r="E16118" t="str">
            <v>SR5987192</v>
          </cell>
          <cell r="F16118" t="str">
            <v>PGPM</v>
          </cell>
          <cell r="G16118" t="str">
            <v>PGPIM</v>
          </cell>
          <cell r="H16118" t="str">
            <v>PGPHR</v>
          </cell>
        </row>
        <row r="16119">
          <cell r="A16119" t="str">
            <v>SR5987230</v>
          </cell>
          <cell r="B16119" t="str">
            <v>7809</v>
          </cell>
          <cell r="C16119" t="str">
            <v>106700</v>
          </cell>
          <cell r="D16119" t="str">
            <v>DOSHI AASHISH</v>
          </cell>
          <cell r="E16119" t="str">
            <v>SR5987230</v>
          </cell>
          <cell r="F16119" t="str">
            <v>PGPM</v>
          </cell>
          <cell r="G16119" t="str">
            <v>PGPIM</v>
          </cell>
          <cell r="H16119" t="str">
            <v>PGPHR</v>
          </cell>
        </row>
        <row r="16120">
          <cell r="A16120" t="str">
            <v>SR5987322</v>
          </cell>
          <cell r="B16120" t="str">
            <v>6738</v>
          </cell>
          <cell r="C16120" t="str">
            <v>116038</v>
          </cell>
          <cell r="D16120" t="str">
            <v>BHATIA NADISHA</v>
          </cell>
          <cell r="E16120" t="str">
            <v>SR5987322</v>
          </cell>
          <cell r="F16120" t="str">
            <v>PGPM</v>
          </cell>
          <cell r="G16120" t="str">
            <v>PGPHR</v>
          </cell>
          <cell r="H16120" t="str">
            <v>PGPIM</v>
          </cell>
        </row>
        <row r="16121">
          <cell r="A16121" t="str">
            <v>SR5987443</v>
          </cell>
          <cell r="B16121" t="str">
            <v>5008</v>
          </cell>
          <cell r="C16121" t="str">
            <v>113523</v>
          </cell>
          <cell r="D16121" t="str">
            <v>BOSE TANMOY</v>
          </cell>
          <cell r="E16121" t="str">
            <v>SR5987443</v>
          </cell>
          <cell r="F16121" t="str">
            <v>PGPM</v>
          </cell>
          <cell r="G16121" t="str">
            <v>PGPHR</v>
          </cell>
          <cell r="H16121" t="str">
            <v>PGPIM</v>
          </cell>
        </row>
        <row r="16122">
          <cell r="A16122" t="str">
            <v>SR5987450</v>
          </cell>
          <cell r="B16122" t="str">
            <v>3323</v>
          </cell>
          <cell r="C16122" t="str">
            <v>108588</v>
          </cell>
          <cell r="D16122" t="str">
            <v>GANGADHARAN SANJEEV</v>
          </cell>
          <cell r="E16122" t="str">
            <v>SR5987450</v>
          </cell>
          <cell r="F16122" t="str">
            <v>PGPM</v>
          </cell>
          <cell r="G16122" t="str">
            <v>PGPHR</v>
          </cell>
          <cell r="H16122" t="str">
            <v>PGPIM</v>
          </cell>
        </row>
        <row r="16123">
          <cell r="A16123" t="str">
            <v>SR5987453</v>
          </cell>
          <cell r="B16123" t="str">
            <v>3322</v>
          </cell>
          <cell r="C16123" t="str">
            <v>108590</v>
          </cell>
          <cell r="D16123" t="str">
            <v>S SRINIVAS</v>
          </cell>
          <cell r="E16123" t="str">
            <v>SR5987453</v>
          </cell>
          <cell r="F16123" t="str">
            <v>PGPM</v>
          </cell>
          <cell r="G16123" t="str">
            <v>PGPHR</v>
          </cell>
          <cell r="H16123" t="str">
            <v>PGPIM</v>
          </cell>
        </row>
        <row r="16124">
          <cell r="A16124" t="str">
            <v>SR5987472</v>
          </cell>
          <cell r="B16124" t="str">
            <v>757</v>
          </cell>
          <cell r="C16124" t="str">
            <v>100050</v>
          </cell>
          <cell r="D16124" t="str">
            <v>SINGH GARIMA</v>
          </cell>
          <cell r="E16124" t="str">
            <v>SR5987472</v>
          </cell>
          <cell r="F16124" t="str">
            <v>PGPIM</v>
          </cell>
          <cell r="G16124" t="str">
            <v>PGPM</v>
          </cell>
          <cell r="H16124" t="str">
            <v>PGPHR</v>
          </cell>
        </row>
        <row r="16125">
          <cell r="A16125" t="str">
            <v>SR5987508</v>
          </cell>
          <cell r="B16125" t="str">
            <v>5374</v>
          </cell>
          <cell r="C16125" t="str">
            <v>100493</v>
          </cell>
          <cell r="D16125" t="str">
            <v>MALIK VIKAS</v>
          </cell>
          <cell r="E16125" t="str">
            <v>SR5987508</v>
          </cell>
          <cell r="F16125" t="str">
            <v>PGPM</v>
          </cell>
          <cell r="G16125" t="str">
            <v>PGPHR</v>
          </cell>
          <cell r="H16125" t="str">
            <v>PGPIM</v>
          </cell>
        </row>
        <row r="16126">
          <cell r="A16126" t="str">
            <v>SR5987545</v>
          </cell>
          <cell r="B16126" t="str">
            <v>8410</v>
          </cell>
          <cell r="C16126" t="str">
            <v>111284</v>
          </cell>
          <cell r="D16126" t="str">
            <v>KAMARAJU SINDHU SREE</v>
          </cell>
          <cell r="E16126" t="str">
            <v>SR5987545</v>
          </cell>
          <cell r="F16126" t="str">
            <v>PGPHR</v>
          </cell>
          <cell r="G16126" t="str">
            <v>PGPM</v>
          </cell>
          <cell r="H16126" t="str">
            <v>PGPIM</v>
          </cell>
        </row>
        <row r="16127">
          <cell r="A16127" t="str">
            <v>SR5987617</v>
          </cell>
          <cell r="B16127" t="str">
            <v>2003</v>
          </cell>
          <cell r="C16127" t="str">
            <v>101504</v>
          </cell>
          <cell r="D16127" t="str">
            <v>PAWA NIKHIL</v>
          </cell>
          <cell r="E16127" t="str">
            <v>SR5987617</v>
          </cell>
          <cell r="F16127" t="str">
            <v>PGPM</v>
          </cell>
          <cell r="G16127" t="str">
            <v>PGPIM</v>
          </cell>
          <cell r="H16127" t="str">
            <v>PGPHR</v>
          </cell>
        </row>
        <row r="16128">
          <cell r="A16128" t="str">
            <v>SR5987619</v>
          </cell>
          <cell r="B16128" t="str">
            <v>8163</v>
          </cell>
          <cell r="C16128" t="str">
            <v>109549</v>
          </cell>
          <cell r="D16128" t="str">
            <v>TANUSHREE MAHESHWARI</v>
          </cell>
          <cell r="E16128" t="str">
            <v>SR5987619</v>
          </cell>
          <cell r="F16128" t="str">
            <v>PGPM</v>
          </cell>
          <cell r="G16128" t="str">
            <v>PGPHR</v>
          </cell>
          <cell r="H16128" t="str">
            <v>PGPIM</v>
          </cell>
        </row>
        <row r="16129">
          <cell r="A16129" t="str">
            <v>SR5987685</v>
          </cell>
          <cell r="B16129" t="str">
            <v>7810</v>
          </cell>
          <cell r="C16129" t="str">
            <v>106699</v>
          </cell>
          <cell r="D16129" t="str">
            <v>ANKIT MEHTA</v>
          </cell>
          <cell r="E16129" t="str">
            <v>SR5987685</v>
          </cell>
          <cell r="F16129" t="str">
            <v>PGPM</v>
          </cell>
          <cell r="G16129" t="str">
            <v/>
          </cell>
          <cell r="H16129" t="str">
            <v/>
          </cell>
        </row>
        <row r="16130">
          <cell r="A16130" t="str">
            <v>SR5987699</v>
          </cell>
          <cell r="B16130" t="str">
            <v>5009</v>
          </cell>
          <cell r="C16130" t="str">
            <v>113525</v>
          </cell>
          <cell r="D16130" t="str">
            <v>MADAAN PRATEEK</v>
          </cell>
          <cell r="E16130" t="str">
            <v>SR5987699</v>
          </cell>
          <cell r="F16130" t="str">
            <v>PGPM</v>
          </cell>
          <cell r="G16130" t="str">
            <v>PGPHR</v>
          </cell>
          <cell r="H16130" t="str">
            <v>PGPIM</v>
          </cell>
        </row>
        <row r="16131">
          <cell r="A16131" t="str">
            <v>SR5987724</v>
          </cell>
          <cell r="B16131" t="str">
            <v>5512</v>
          </cell>
          <cell r="C16131" t="str">
            <v>117942</v>
          </cell>
          <cell r="D16131" t="str">
            <v>SHARMA ROHIT</v>
          </cell>
          <cell r="E16131" t="str">
            <v>SR5987724</v>
          </cell>
          <cell r="F16131" t="str">
            <v>PGPM</v>
          </cell>
          <cell r="G16131" t="str">
            <v>PGPHR</v>
          </cell>
          <cell r="H16131" t="str">
            <v>PGPIM</v>
          </cell>
        </row>
        <row r="16132">
          <cell r="A16132" t="str">
            <v>SR5987728</v>
          </cell>
          <cell r="B16132" t="str">
            <v>9416</v>
          </cell>
          <cell r="C16132" t="str">
            <v>103519</v>
          </cell>
          <cell r="D16132" t="str">
            <v>THATICHERLA ARUN KUMAR</v>
          </cell>
          <cell r="E16132" t="str">
            <v>SR5987728</v>
          </cell>
          <cell r="F16132" t="str">
            <v>PGPM</v>
          </cell>
          <cell r="G16132" t="str">
            <v>PGPIM</v>
          </cell>
          <cell r="H16132" t="str">
            <v/>
          </cell>
        </row>
        <row r="16133">
          <cell r="A16133" t="str">
            <v>SR5987761</v>
          </cell>
          <cell r="B16133" t="str">
            <v>6062</v>
          </cell>
          <cell r="C16133" t="str">
            <v>110780</v>
          </cell>
          <cell r="D16133" t="str">
            <v>MISHRA NIRAJ T</v>
          </cell>
          <cell r="E16133" t="str">
            <v>SR5987761</v>
          </cell>
          <cell r="F16133" t="str">
            <v>PGPM</v>
          </cell>
          <cell r="G16133" t="str">
            <v>PGPHR</v>
          </cell>
          <cell r="H16133" t="str">
            <v>PGPIM</v>
          </cell>
        </row>
        <row r="16134">
          <cell r="A16134" t="str">
            <v>SR5987793</v>
          </cell>
          <cell r="B16134" t="str">
            <v>9121</v>
          </cell>
          <cell r="C16134" t="str">
            <v>101215</v>
          </cell>
          <cell r="D16134" t="str">
            <v>CHAUHAN PREETI</v>
          </cell>
          <cell r="E16134" t="str">
            <v>SR5987793</v>
          </cell>
          <cell r="F16134" t="str">
            <v>PGPM</v>
          </cell>
          <cell r="G16134" t="str">
            <v>PGPIM</v>
          </cell>
          <cell r="H16134" t="str">
            <v>PGPHR</v>
          </cell>
        </row>
        <row r="16135">
          <cell r="A16135" t="str">
            <v>SR5987794</v>
          </cell>
          <cell r="B16135" t="str">
            <v>2934</v>
          </cell>
          <cell r="C16135" t="str">
            <v>104085</v>
          </cell>
          <cell r="D16135" t="str">
            <v>GURVINDER KAUR</v>
          </cell>
          <cell r="E16135" t="str">
            <v>SR5987794</v>
          </cell>
          <cell r="F16135" t="str">
            <v>PGPM</v>
          </cell>
          <cell r="G16135" t="str">
            <v>PGPHR</v>
          </cell>
          <cell r="H16135" t="str">
            <v>PGPIM</v>
          </cell>
        </row>
        <row r="16136">
          <cell r="A16136" t="str">
            <v>SR5987836</v>
          </cell>
          <cell r="B16136" t="str">
            <v>7832</v>
          </cell>
          <cell r="C16136" t="str">
            <v>112552</v>
          </cell>
          <cell r="D16136" t="str">
            <v>SURESH KADHAMBARI</v>
          </cell>
          <cell r="E16136" t="str">
            <v>SR5987836</v>
          </cell>
          <cell r="F16136" t="str">
            <v>PGPM</v>
          </cell>
          <cell r="G16136" t="str">
            <v>PGPHR</v>
          </cell>
          <cell r="H16136" t="str">
            <v>PGPIM</v>
          </cell>
        </row>
        <row r="16137">
          <cell r="A16137" t="str">
            <v>SR5987845</v>
          </cell>
          <cell r="B16137" t="str">
            <v>8803</v>
          </cell>
          <cell r="C16137" t="str">
            <v>100220</v>
          </cell>
          <cell r="D16137" t="str">
            <v>GUMBER JAYESH</v>
          </cell>
          <cell r="E16137" t="str">
            <v>SR5987845</v>
          </cell>
          <cell r="F16137" t="str">
            <v>PGPM</v>
          </cell>
          <cell r="G16137" t="str">
            <v>PGPIM</v>
          </cell>
          <cell r="H16137" t="str">
            <v>PGPHR</v>
          </cell>
        </row>
        <row r="16138">
          <cell r="A16138" t="str">
            <v>SR5987900</v>
          </cell>
          <cell r="B16138" t="str">
            <v>10064</v>
          </cell>
          <cell r="C16138" t="str">
            <v>110967</v>
          </cell>
          <cell r="D16138" t="str">
            <v>SHUKLA SUSHANT</v>
          </cell>
          <cell r="E16138" t="str">
            <v>SR5987900</v>
          </cell>
          <cell r="F16138" t="str">
            <v>PGPM</v>
          </cell>
          <cell r="G16138" t="str">
            <v>PGPIM</v>
          </cell>
          <cell r="H16138" t="str">
            <v>PGPHR</v>
          </cell>
        </row>
        <row r="16139">
          <cell r="A16139" t="str">
            <v>SR5987956</v>
          </cell>
          <cell r="B16139" t="str">
            <v>4751</v>
          </cell>
          <cell r="C16139" t="str">
            <v>116219</v>
          </cell>
          <cell r="D16139" t="str">
            <v>RASHMI SHARMA</v>
          </cell>
          <cell r="E16139" t="str">
            <v>SR5987956</v>
          </cell>
          <cell r="F16139" t="str">
            <v>PGPM</v>
          </cell>
          <cell r="G16139" t="str">
            <v>PGPIM</v>
          </cell>
          <cell r="H16139" t="str">
            <v>PGPHR</v>
          </cell>
        </row>
        <row r="16140">
          <cell r="A16140" t="str">
            <v>SR5987979</v>
          </cell>
          <cell r="B16140" t="str">
            <v>6905</v>
          </cell>
          <cell r="C16140" t="str">
            <v>108244</v>
          </cell>
          <cell r="D16140" t="str">
            <v>GUPTA DEEPAK KUMAR</v>
          </cell>
          <cell r="E16140" t="str">
            <v>SR5987979</v>
          </cell>
          <cell r="F16140" t="str">
            <v>PGPM</v>
          </cell>
          <cell r="G16140" t="str">
            <v>PGPIM</v>
          </cell>
          <cell r="H16140" t="str">
            <v>PGPHR</v>
          </cell>
        </row>
        <row r="16141">
          <cell r="A16141" t="str">
            <v>SR5987994</v>
          </cell>
          <cell r="B16141" t="str">
            <v>3887</v>
          </cell>
          <cell r="C16141" t="str">
            <v>111751</v>
          </cell>
          <cell r="D16141" t="str">
            <v>CHOUDHARY GIRISH</v>
          </cell>
          <cell r="E16141" t="str">
            <v>SR5987994</v>
          </cell>
          <cell r="F16141" t="str">
            <v>PGPM</v>
          </cell>
          <cell r="G16141" t="str">
            <v>PGPHR</v>
          </cell>
          <cell r="H16141" t="str">
            <v>PGPIM</v>
          </cell>
        </row>
        <row r="16142">
          <cell r="A16142" t="str">
            <v>SR5988089</v>
          </cell>
          <cell r="B16142" t="str">
            <v>10084</v>
          </cell>
          <cell r="C16142" t="str">
            <v>104657</v>
          </cell>
          <cell r="D16142" t="str">
            <v>PURI ABHISHEK</v>
          </cell>
          <cell r="E16142" t="str">
            <v>SR5988089</v>
          </cell>
          <cell r="F16142" t="str">
            <v>PGPM</v>
          </cell>
          <cell r="G16142" t="str">
            <v>PGPHR</v>
          </cell>
          <cell r="H16142" t="str">
            <v>PGPIM</v>
          </cell>
        </row>
        <row r="16143">
          <cell r="A16143" t="str">
            <v>SR5988104</v>
          </cell>
          <cell r="B16143" t="str">
            <v>7365</v>
          </cell>
          <cell r="C16143" t="str">
            <v>108022</v>
          </cell>
          <cell r="D16143" t="str">
            <v>SRIVASTAVA PRANSHU</v>
          </cell>
          <cell r="E16143" t="str">
            <v>SR5988104</v>
          </cell>
          <cell r="F16143" t="str">
            <v>PGPM</v>
          </cell>
          <cell r="G16143" t="str">
            <v>PGPHR</v>
          </cell>
          <cell r="H16143" t="str">
            <v>PGPIM</v>
          </cell>
        </row>
        <row r="16144">
          <cell r="A16144" t="str">
            <v>SR5988105</v>
          </cell>
          <cell r="B16144" t="str">
            <v>2753</v>
          </cell>
          <cell r="C16144" t="str">
            <v>114462</v>
          </cell>
          <cell r="D16144" t="str">
            <v>URVI LAROIA</v>
          </cell>
          <cell r="E16144" t="str">
            <v>SR5988105</v>
          </cell>
          <cell r="F16144" t="str">
            <v>PGPM</v>
          </cell>
          <cell r="G16144" t="str">
            <v>PGPIM</v>
          </cell>
          <cell r="H16144" t="str">
            <v>PGPHR</v>
          </cell>
        </row>
        <row r="16145">
          <cell r="A16145" t="str">
            <v>SR5988107</v>
          </cell>
          <cell r="B16145" t="str">
            <v>7176</v>
          </cell>
          <cell r="C16145" t="str">
            <v>116048</v>
          </cell>
          <cell r="D16145" t="str">
            <v>BHOTIA DOLKER</v>
          </cell>
          <cell r="E16145" t="str">
            <v>SR5988107</v>
          </cell>
          <cell r="F16145" t="str">
            <v>PGPM</v>
          </cell>
          <cell r="G16145" t="str">
            <v>PGPHR</v>
          </cell>
          <cell r="H16145" t="str">
            <v>PGPIM</v>
          </cell>
        </row>
        <row r="16146">
          <cell r="A16146" t="str">
            <v>SR5988137</v>
          </cell>
          <cell r="B16146" t="str">
            <v>8032</v>
          </cell>
          <cell r="C16146" t="str">
            <v>106073</v>
          </cell>
          <cell r="D16146" t="str">
            <v>AGRAWAL BHARAT</v>
          </cell>
          <cell r="E16146" t="str">
            <v>SR5988137</v>
          </cell>
          <cell r="F16146" t="str">
            <v>PGPM</v>
          </cell>
          <cell r="G16146" t="str">
            <v>PGPHR</v>
          </cell>
          <cell r="H16146" t="str">
            <v>PGPIM</v>
          </cell>
        </row>
        <row r="16147">
          <cell r="A16147" t="str">
            <v>SR5988232</v>
          </cell>
          <cell r="B16147" t="str">
            <v>748</v>
          </cell>
          <cell r="C16147" t="str">
            <v>109516</v>
          </cell>
          <cell r="D16147" t="str">
            <v>PODDAR SHRADDHA</v>
          </cell>
          <cell r="E16147" t="str">
            <v>SR5988232</v>
          </cell>
          <cell r="F16147" t="str">
            <v>PGPM</v>
          </cell>
          <cell r="G16147" t="str">
            <v>PGPHR</v>
          </cell>
          <cell r="H16147" t="str">
            <v>PGPIM</v>
          </cell>
        </row>
        <row r="16148">
          <cell r="A16148" t="str">
            <v>SR5988283</v>
          </cell>
          <cell r="B16148" t="str">
            <v>2836</v>
          </cell>
          <cell r="C16148" t="str">
            <v>109988</v>
          </cell>
          <cell r="D16148" t="str">
            <v>ARORA GAGAN</v>
          </cell>
          <cell r="E16148" t="str">
            <v>SR5988283</v>
          </cell>
          <cell r="F16148" t="str">
            <v>PGPM</v>
          </cell>
          <cell r="G16148" t="str">
            <v>PGPHR</v>
          </cell>
          <cell r="H16148" t="str">
            <v>PGPIM</v>
          </cell>
        </row>
        <row r="16149">
          <cell r="A16149" t="str">
            <v>SR5988423</v>
          </cell>
          <cell r="B16149" t="str">
            <v>2892</v>
          </cell>
          <cell r="C16149" t="str">
            <v>105358</v>
          </cell>
          <cell r="D16149" t="str">
            <v>SINGH AMARPREET</v>
          </cell>
          <cell r="E16149" t="str">
            <v>SR5988423</v>
          </cell>
          <cell r="F16149" t="str">
            <v>PGPM</v>
          </cell>
          <cell r="G16149" t="str">
            <v>PGPHR</v>
          </cell>
          <cell r="H16149" t="str">
            <v>PGPIM</v>
          </cell>
        </row>
        <row r="16150">
          <cell r="A16150" t="str">
            <v>SR5988425</v>
          </cell>
          <cell r="B16150" t="str">
            <v>3118</v>
          </cell>
          <cell r="C16150" t="str">
            <v>113305</v>
          </cell>
          <cell r="D16150" t="str">
            <v>GUPTA NAVNI</v>
          </cell>
          <cell r="E16150" t="str">
            <v>SR5988425</v>
          </cell>
          <cell r="F16150" t="str">
            <v>PGPM</v>
          </cell>
          <cell r="G16150" t="str">
            <v>PGPIM</v>
          </cell>
          <cell r="H16150" t="str">
            <v>PGPHR</v>
          </cell>
        </row>
        <row r="16151">
          <cell r="A16151" t="str">
            <v>SR5988442</v>
          </cell>
          <cell r="B16151" t="str">
            <v>1369</v>
          </cell>
          <cell r="C16151" t="str">
            <v>112031</v>
          </cell>
          <cell r="D16151" t="str">
            <v>SAURABH KUMAR</v>
          </cell>
          <cell r="E16151" t="str">
            <v>SR5988442</v>
          </cell>
          <cell r="F16151" t="str">
            <v>PGPM</v>
          </cell>
          <cell r="G16151" t="str">
            <v>PGPHR</v>
          </cell>
          <cell r="H16151" t="str">
            <v>PGPIM</v>
          </cell>
        </row>
        <row r="16152">
          <cell r="A16152" t="str">
            <v>SR5988506</v>
          </cell>
          <cell r="B16152" t="str">
            <v>8870</v>
          </cell>
          <cell r="C16152" t="str">
            <v>109544</v>
          </cell>
          <cell r="D16152" t="str">
            <v>MATHUR PRAVEEN</v>
          </cell>
          <cell r="E16152" t="str">
            <v>SR5988506</v>
          </cell>
          <cell r="F16152" t="str">
            <v>PGPM</v>
          </cell>
          <cell r="G16152" t="str">
            <v>PGPHR</v>
          </cell>
          <cell r="H16152" t="str">
            <v>PGPIM</v>
          </cell>
        </row>
        <row r="16153">
          <cell r="A16153" t="str">
            <v>SR5988532</v>
          </cell>
          <cell r="B16153" t="str">
            <v>9541</v>
          </cell>
          <cell r="C16153" t="str">
            <v>103576</v>
          </cell>
          <cell r="D16153" t="str">
            <v>SINGH MUKESH KUMAR</v>
          </cell>
          <cell r="E16153" t="str">
            <v>SR5988532</v>
          </cell>
          <cell r="F16153" t="str">
            <v>PGPHR</v>
          </cell>
          <cell r="G16153" t="str">
            <v>PGPM</v>
          </cell>
          <cell r="H16153" t="str">
            <v>PGPIM</v>
          </cell>
        </row>
        <row r="16154">
          <cell r="A16154" t="str">
            <v>SR5988598</v>
          </cell>
          <cell r="B16154" t="str">
            <v>4849</v>
          </cell>
          <cell r="C16154" t="str">
            <v>117540</v>
          </cell>
          <cell r="D16154" t="str">
            <v>NITISH JAIN</v>
          </cell>
          <cell r="E16154" t="str">
            <v>SR5988598</v>
          </cell>
          <cell r="F16154" t="str">
            <v>PGPM</v>
          </cell>
          <cell r="G16154" t="str">
            <v>PGPIM</v>
          </cell>
          <cell r="H16154" t="str">
            <v>PGPHR</v>
          </cell>
        </row>
        <row r="16155">
          <cell r="A16155" t="str">
            <v>SR5988600</v>
          </cell>
          <cell r="B16155" t="str">
            <v>2555</v>
          </cell>
          <cell r="C16155" t="str">
            <v>103025</v>
          </cell>
          <cell r="D16155" t="str">
            <v>VATSA ANIRUDDH</v>
          </cell>
          <cell r="E16155" t="str">
            <v>SR5988600</v>
          </cell>
          <cell r="F16155" t="str">
            <v>PGPM</v>
          </cell>
          <cell r="G16155" t="str">
            <v>PGPIM</v>
          </cell>
          <cell r="H16155" t="str">
            <v>PGPHR</v>
          </cell>
        </row>
        <row r="16156">
          <cell r="A16156" t="str">
            <v>SR5988605</v>
          </cell>
          <cell r="B16156" t="str">
            <v>3672</v>
          </cell>
          <cell r="C16156" t="str">
            <v>109218</v>
          </cell>
          <cell r="D16156" t="str">
            <v>GHOSH ATANU</v>
          </cell>
          <cell r="E16156" t="str">
            <v>SR5988605</v>
          </cell>
          <cell r="F16156" t="str">
            <v>PGPM</v>
          </cell>
          <cell r="G16156" t="str">
            <v>PGPHR</v>
          </cell>
          <cell r="H16156" t="str">
            <v>PGPIM</v>
          </cell>
        </row>
        <row r="16157">
          <cell r="A16157" t="str">
            <v>SR5988615</v>
          </cell>
          <cell r="B16157" t="str">
            <v>3799</v>
          </cell>
          <cell r="C16157" t="str">
            <v>110739</v>
          </cell>
          <cell r="D16157" t="str">
            <v>MISHRA NITIN K</v>
          </cell>
          <cell r="E16157" t="str">
            <v>SR5988615</v>
          </cell>
          <cell r="F16157" t="str">
            <v>PGPM</v>
          </cell>
          <cell r="G16157" t="str">
            <v>PGPHR</v>
          </cell>
          <cell r="H16157" t="str">
            <v>PGPIM</v>
          </cell>
        </row>
        <row r="16158">
          <cell r="A16158" t="str">
            <v>SR5988627</v>
          </cell>
          <cell r="B16158" t="str">
            <v>2269</v>
          </cell>
          <cell r="C16158" t="str">
            <v>112817</v>
          </cell>
          <cell r="D16158" t="str">
            <v>GHOSH KAUSHIK</v>
          </cell>
          <cell r="E16158" t="str">
            <v>SR5988627</v>
          </cell>
          <cell r="F16158" t="str">
            <v>PGPM</v>
          </cell>
          <cell r="G16158" t="str">
            <v>PGPIM</v>
          </cell>
          <cell r="H16158" t="str">
            <v>PGPHR</v>
          </cell>
        </row>
        <row r="16159">
          <cell r="A16159" t="str">
            <v>SR5988634</v>
          </cell>
          <cell r="B16159" t="str">
            <v>9989</v>
          </cell>
          <cell r="C16159" t="str">
            <v>100486</v>
          </cell>
          <cell r="D16159" t="str">
            <v>SINGH JASWINDER PAL</v>
          </cell>
          <cell r="E16159" t="str">
            <v>SR5988634</v>
          </cell>
          <cell r="F16159" t="str">
            <v>PGPM</v>
          </cell>
          <cell r="G16159" t="str">
            <v>PGPIM</v>
          </cell>
          <cell r="H16159" t="str">
            <v/>
          </cell>
        </row>
        <row r="16160">
          <cell r="A16160" t="str">
            <v>SR5988671</v>
          </cell>
          <cell r="B16160" t="str">
            <v>2780</v>
          </cell>
          <cell r="C16160" t="str">
            <v>106909</v>
          </cell>
          <cell r="D16160" t="str">
            <v>RATHOUR ABHAY SINGH</v>
          </cell>
          <cell r="E16160" t="str">
            <v>SR5988671</v>
          </cell>
          <cell r="F16160" t="str">
            <v>PGPHR</v>
          </cell>
          <cell r="G16160" t="str">
            <v>PGPIM</v>
          </cell>
          <cell r="H16160" t="str">
            <v>PGPM</v>
          </cell>
        </row>
        <row r="16161">
          <cell r="A16161" t="str">
            <v>SR5988685</v>
          </cell>
          <cell r="B16161" t="str">
            <v>9336</v>
          </cell>
          <cell r="C16161" t="str">
            <v>107571</v>
          </cell>
          <cell r="D16161" t="str">
            <v>JAIN KUSHAGRA</v>
          </cell>
          <cell r="E16161" t="str">
            <v>SR5988685</v>
          </cell>
          <cell r="F16161" t="str">
            <v>PGPM</v>
          </cell>
          <cell r="G16161" t="str">
            <v>PGPHR</v>
          </cell>
          <cell r="H16161" t="str">
            <v/>
          </cell>
        </row>
        <row r="16162">
          <cell r="A16162" t="str">
            <v>SR5988772</v>
          </cell>
          <cell r="B16162" t="str">
            <v>708</v>
          </cell>
          <cell r="C16162" t="str">
            <v>103000</v>
          </cell>
          <cell r="D16162" t="str">
            <v>SHARAN DHRUV</v>
          </cell>
          <cell r="E16162" t="str">
            <v>SR5988772</v>
          </cell>
          <cell r="F16162" t="str">
            <v>PGPM</v>
          </cell>
          <cell r="G16162" t="str">
            <v>PGPIM</v>
          </cell>
          <cell r="H16162" t="str">
            <v>PGPHR</v>
          </cell>
        </row>
        <row r="16163">
          <cell r="A16163" t="str">
            <v>SR5988773</v>
          </cell>
          <cell r="B16163" t="str">
            <v>9683</v>
          </cell>
          <cell r="C16163" t="str">
            <v>112972</v>
          </cell>
          <cell r="D16163" t="str">
            <v>NAGPAL GAURAV</v>
          </cell>
          <cell r="E16163" t="str">
            <v>SR5988773</v>
          </cell>
          <cell r="F16163" t="str">
            <v>PGPHR</v>
          </cell>
          <cell r="G16163" t="str">
            <v>PGPIM</v>
          </cell>
          <cell r="H16163" t="str">
            <v>PGPM</v>
          </cell>
        </row>
        <row r="16164">
          <cell r="A16164" t="str">
            <v>SR5988775</v>
          </cell>
          <cell r="B16164" t="str">
            <v>5032</v>
          </cell>
          <cell r="C16164" t="str">
            <v>113861</v>
          </cell>
          <cell r="D16164" t="str">
            <v>GUPTA TANVI</v>
          </cell>
          <cell r="E16164" t="str">
            <v>SR5988775</v>
          </cell>
          <cell r="F16164" t="str">
            <v>PGPM</v>
          </cell>
          <cell r="G16164" t="str">
            <v>PGPIM</v>
          </cell>
          <cell r="H16164" t="str">
            <v>PGPHR</v>
          </cell>
        </row>
        <row r="16165">
          <cell r="A16165" t="str">
            <v>SR5988798</v>
          </cell>
          <cell r="B16165" t="str">
            <v>464</v>
          </cell>
          <cell r="C16165" t="str">
            <v>103008</v>
          </cell>
          <cell r="D16165" t="str">
            <v>RAJPAL TARUN</v>
          </cell>
          <cell r="E16165" t="str">
            <v>SR5988798</v>
          </cell>
          <cell r="F16165" t="str">
            <v>PGPM</v>
          </cell>
          <cell r="G16165" t="str">
            <v>PGPIM</v>
          </cell>
          <cell r="H16165" t="str">
            <v>PGPHR</v>
          </cell>
        </row>
        <row r="16166">
          <cell r="A16166" t="str">
            <v>SR5988962</v>
          </cell>
          <cell r="B16166" t="str">
            <v>4160</v>
          </cell>
          <cell r="C16166" t="str">
            <v>109317</v>
          </cell>
          <cell r="D16166" t="str">
            <v>NAMBISAN ANISH</v>
          </cell>
          <cell r="E16166" t="str">
            <v>SR5988962</v>
          </cell>
          <cell r="F16166" t="str">
            <v>PGPM</v>
          </cell>
          <cell r="G16166" t="str">
            <v>PGPHR</v>
          </cell>
          <cell r="H16166" t="str">
            <v/>
          </cell>
        </row>
        <row r="16167">
          <cell r="A16167" t="str">
            <v>SR5988978</v>
          </cell>
          <cell r="B16167" t="str">
            <v>1114</v>
          </cell>
          <cell r="C16167" t="str">
            <v>108120</v>
          </cell>
          <cell r="D16167" t="str">
            <v>MATHARU PRABHJYOT S</v>
          </cell>
          <cell r="E16167" t="str">
            <v>SR5988978</v>
          </cell>
          <cell r="F16167" t="str">
            <v>PGPM</v>
          </cell>
          <cell r="G16167" t="str">
            <v>PGPHR</v>
          </cell>
          <cell r="H16167" t="str">
            <v>PGPIM</v>
          </cell>
        </row>
        <row r="16168">
          <cell r="A16168" t="str">
            <v>SR5989057</v>
          </cell>
          <cell r="B16168" t="str">
            <v>2693</v>
          </cell>
          <cell r="C16168" t="str">
            <v>116137</v>
          </cell>
          <cell r="D16168" t="str">
            <v>ATTRI YATHARTH</v>
          </cell>
          <cell r="E16168" t="str">
            <v>SR5989057</v>
          </cell>
          <cell r="F16168" t="str">
            <v>PGPM</v>
          </cell>
          <cell r="G16168" t="str">
            <v>PGPIM</v>
          </cell>
          <cell r="H16168" t="str">
            <v>PGPHR</v>
          </cell>
        </row>
        <row r="16169">
          <cell r="A16169" t="str">
            <v>SR5989087</v>
          </cell>
          <cell r="B16169" t="str">
            <v>2409</v>
          </cell>
          <cell r="C16169" t="str">
            <v>101127</v>
          </cell>
          <cell r="D16169" t="str">
            <v>SAURABH VIJH</v>
          </cell>
          <cell r="E16169" t="str">
            <v>SR5989087</v>
          </cell>
          <cell r="F16169" t="str">
            <v>PGPM</v>
          </cell>
          <cell r="G16169" t="str">
            <v>PGPHR</v>
          </cell>
          <cell r="H16169" t="str">
            <v>PGPIM</v>
          </cell>
        </row>
        <row r="16170">
          <cell r="A16170" t="str">
            <v>SR5989133</v>
          </cell>
          <cell r="B16170" t="str">
            <v>3003</v>
          </cell>
          <cell r="C16170" t="str">
            <v>111180</v>
          </cell>
          <cell r="D16170" t="str">
            <v>PATRA BARUN K</v>
          </cell>
          <cell r="E16170" t="str">
            <v>SR5989133</v>
          </cell>
          <cell r="F16170" t="str">
            <v>PGPM</v>
          </cell>
          <cell r="G16170" t="str">
            <v>PGPIM</v>
          </cell>
          <cell r="H16170" t="str">
            <v>PGPHR</v>
          </cell>
        </row>
        <row r="16171">
          <cell r="A16171" t="str">
            <v>SR5989149</v>
          </cell>
          <cell r="B16171" t="str">
            <v>1890</v>
          </cell>
          <cell r="C16171" t="str">
            <v>101293</v>
          </cell>
          <cell r="D16171" t="str">
            <v>SHUBHAM JAIN</v>
          </cell>
          <cell r="E16171" t="str">
            <v>SR5989149</v>
          </cell>
          <cell r="F16171" t="str">
            <v>PGPM</v>
          </cell>
          <cell r="G16171" t="str">
            <v>PGPIM</v>
          </cell>
          <cell r="H16171" t="str">
            <v>PGPHR</v>
          </cell>
        </row>
        <row r="16172">
          <cell r="A16172" t="str">
            <v>SR5989155</v>
          </cell>
          <cell r="B16172" t="str">
            <v>916</v>
          </cell>
          <cell r="C16172" t="str">
            <v>100168</v>
          </cell>
          <cell r="D16172" t="str">
            <v>YADAV GAURAV</v>
          </cell>
          <cell r="E16172" t="str">
            <v>SR5989155</v>
          </cell>
          <cell r="F16172" t="str">
            <v>PGPM</v>
          </cell>
          <cell r="G16172" t="str">
            <v>PGPIM</v>
          </cell>
          <cell r="H16172" t="str">
            <v>PGPHR</v>
          </cell>
        </row>
        <row r="16173">
          <cell r="A16173" t="str">
            <v>SR5989166</v>
          </cell>
          <cell r="B16173" t="str">
            <v>288</v>
          </cell>
          <cell r="C16173" t="str">
            <v>109353</v>
          </cell>
          <cell r="D16173" t="str">
            <v>CHOUDHURY ROY SATABDI</v>
          </cell>
          <cell r="E16173" t="str">
            <v>SR5989166</v>
          </cell>
          <cell r="F16173" t="str">
            <v>PGPHR</v>
          </cell>
          <cell r="G16173" t="str">
            <v>PGPM</v>
          </cell>
          <cell r="H16173" t="str">
            <v/>
          </cell>
        </row>
        <row r="16174">
          <cell r="A16174" t="str">
            <v>SR5989188</v>
          </cell>
          <cell r="B16174" t="str">
            <v>2692</v>
          </cell>
          <cell r="C16174" t="str">
            <v>116136</v>
          </cell>
          <cell r="D16174" t="str">
            <v>DRALL AKASH</v>
          </cell>
          <cell r="E16174" t="str">
            <v>SR5989188</v>
          </cell>
          <cell r="F16174" t="str">
            <v>PGPIM</v>
          </cell>
          <cell r="G16174" t="str">
            <v>PGPM</v>
          </cell>
          <cell r="H16174" t="str">
            <v>PGPHR</v>
          </cell>
        </row>
        <row r="16175">
          <cell r="A16175" t="str">
            <v>SR5989275</v>
          </cell>
          <cell r="B16175" t="str">
            <v>1113</v>
          </cell>
          <cell r="C16175" t="str">
            <v>108119</v>
          </cell>
          <cell r="D16175" t="str">
            <v>KUMAR ABHIJEET</v>
          </cell>
          <cell r="E16175" t="str">
            <v>SR5989275</v>
          </cell>
          <cell r="F16175" t="str">
            <v>PGPM</v>
          </cell>
          <cell r="G16175" t="str">
            <v>PGPHR</v>
          </cell>
          <cell r="H16175" t="str">
            <v>PGPIM</v>
          </cell>
        </row>
        <row r="16176">
          <cell r="A16176" t="str">
            <v>SR5989326</v>
          </cell>
          <cell r="B16176" t="str">
            <v>870</v>
          </cell>
          <cell r="C16176" t="str">
            <v>109515</v>
          </cell>
          <cell r="D16176" t="str">
            <v>PUROHIT ANKIT</v>
          </cell>
          <cell r="E16176" t="str">
            <v>SR5989326</v>
          </cell>
          <cell r="F16176" t="str">
            <v>PGPM</v>
          </cell>
          <cell r="G16176" t="str">
            <v>PGPIM</v>
          </cell>
          <cell r="H16176" t="str">
            <v>PGPHR</v>
          </cell>
        </row>
        <row r="16177">
          <cell r="A16177" t="str">
            <v>SR5989367</v>
          </cell>
          <cell r="B16177" t="str">
            <v>6630</v>
          </cell>
          <cell r="C16177" t="str">
            <v>108259</v>
          </cell>
          <cell r="D16177" t="str">
            <v>SANKALP DWIVEDI</v>
          </cell>
          <cell r="E16177" t="str">
            <v>SR5989367</v>
          </cell>
          <cell r="F16177" t="str">
            <v>PGPM</v>
          </cell>
          <cell r="G16177" t="str">
            <v>PGPIM</v>
          </cell>
          <cell r="H16177" t="str">
            <v>PGPHR</v>
          </cell>
        </row>
        <row r="16178">
          <cell r="A16178" t="str">
            <v>SR5989371</v>
          </cell>
          <cell r="B16178" t="str">
            <v>5765</v>
          </cell>
          <cell r="C16178" t="str">
            <v>118618</v>
          </cell>
          <cell r="D16178" t="str">
            <v>MAHESHWARI VAIBHAV</v>
          </cell>
          <cell r="E16178" t="str">
            <v>SR5989371</v>
          </cell>
          <cell r="F16178" t="str">
            <v>PGPM</v>
          </cell>
          <cell r="G16178" t="str">
            <v>PGPIM</v>
          </cell>
          <cell r="H16178" t="str">
            <v>PGPHR</v>
          </cell>
        </row>
        <row r="16179">
          <cell r="A16179" t="str">
            <v>SR5989387</v>
          </cell>
          <cell r="B16179" t="str">
            <v>2054</v>
          </cell>
          <cell r="C16179" t="str">
            <v>103897</v>
          </cell>
          <cell r="D16179" t="str">
            <v>JAIN ASHISH</v>
          </cell>
          <cell r="E16179" t="str">
            <v>SR5989387</v>
          </cell>
          <cell r="F16179" t="str">
            <v>PGPM</v>
          </cell>
          <cell r="G16179" t="str">
            <v>PGPHR</v>
          </cell>
          <cell r="H16179" t="str">
            <v>PGPIM</v>
          </cell>
        </row>
        <row r="16180">
          <cell r="A16180" t="str">
            <v>SR5989411</v>
          </cell>
          <cell r="B16180" t="str">
            <v>4385</v>
          </cell>
          <cell r="C16180" t="str">
            <v>106056</v>
          </cell>
          <cell r="D16180" t="str">
            <v>DHAR SABYASACHI</v>
          </cell>
          <cell r="E16180" t="str">
            <v>SR5989411</v>
          </cell>
          <cell r="F16180" t="str">
            <v>PGPM</v>
          </cell>
          <cell r="G16180" t="str">
            <v>PGPHR</v>
          </cell>
          <cell r="H16180" t="str">
            <v>PGPIM</v>
          </cell>
        </row>
        <row r="16181">
          <cell r="A16181" t="str">
            <v>SR5989412</v>
          </cell>
          <cell r="B16181" t="str">
            <v>4383</v>
          </cell>
          <cell r="C16181" t="str">
            <v>106055</v>
          </cell>
          <cell r="D16181" t="str">
            <v>BOSE SNEHANKITA</v>
          </cell>
          <cell r="E16181" t="str">
            <v>SR5989412</v>
          </cell>
          <cell r="F16181" t="str">
            <v>PGPM</v>
          </cell>
          <cell r="G16181" t="str">
            <v>PGPHR</v>
          </cell>
          <cell r="H16181" t="str">
            <v>PGPIM</v>
          </cell>
        </row>
        <row r="16182">
          <cell r="A16182" t="str">
            <v>SR5989532</v>
          </cell>
          <cell r="B16182" t="str">
            <v>7341</v>
          </cell>
          <cell r="C16182" t="str">
            <v>111647</v>
          </cell>
          <cell r="D16182" t="str">
            <v>KUMAR DHANANJAY</v>
          </cell>
          <cell r="E16182" t="str">
            <v>SR5989532</v>
          </cell>
          <cell r="F16182" t="str">
            <v>PGPM</v>
          </cell>
          <cell r="G16182" t="str">
            <v>PGPIM</v>
          </cell>
          <cell r="H16182" t="str">
            <v>PGPHR</v>
          </cell>
        </row>
        <row r="16183">
          <cell r="A16183" t="str">
            <v>SR5989559</v>
          </cell>
          <cell r="B16183" t="str">
            <v>8218</v>
          </cell>
          <cell r="C16183" t="str">
            <v>114374</v>
          </cell>
          <cell r="D16183" t="str">
            <v>VIJ AKSHIT</v>
          </cell>
          <cell r="E16183" t="str">
            <v>SR5989559</v>
          </cell>
          <cell r="F16183" t="str">
            <v>PGPM</v>
          </cell>
          <cell r="G16183" t="str">
            <v>PGPIM</v>
          </cell>
          <cell r="H16183" t="str">
            <v>PGPHR</v>
          </cell>
        </row>
        <row r="16184">
          <cell r="A16184" t="str">
            <v>SR5989679</v>
          </cell>
          <cell r="B16184" t="str">
            <v>8034</v>
          </cell>
          <cell r="C16184" t="str">
            <v>102644</v>
          </cell>
          <cell r="D16184" t="str">
            <v>MAYANK SHEKHAR</v>
          </cell>
          <cell r="E16184" t="str">
            <v>SR5989679</v>
          </cell>
          <cell r="F16184" t="str">
            <v>PGPM</v>
          </cell>
          <cell r="G16184" t="str">
            <v>PGPHR</v>
          </cell>
          <cell r="H16184" t="str">
            <v>PGPIM</v>
          </cell>
        </row>
        <row r="16185">
          <cell r="A16185" t="str">
            <v>SR5989680</v>
          </cell>
          <cell r="B16185" t="str">
            <v>2495</v>
          </cell>
          <cell r="C16185" t="str">
            <v>111987</v>
          </cell>
          <cell r="D16185" t="str">
            <v>SHAH NIRAV VINOD</v>
          </cell>
          <cell r="E16185" t="str">
            <v>SR5989680</v>
          </cell>
          <cell r="F16185" t="str">
            <v>PGPIM</v>
          </cell>
          <cell r="G16185" t="str">
            <v>PGPM</v>
          </cell>
          <cell r="H16185" t="str">
            <v>PGPHR</v>
          </cell>
        </row>
        <row r="16186">
          <cell r="A16186" t="str">
            <v>SR5989696</v>
          </cell>
          <cell r="B16186" t="str">
            <v>6291</v>
          </cell>
          <cell r="C16186" t="str">
            <v>111655</v>
          </cell>
          <cell r="D16186" t="str">
            <v>MAJMUDAR BHUMIT DINESH</v>
          </cell>
          <cell r="E16186" t="str">
            <v>SR5989696</v>
          </cell>
          <cell r="F16186" t="str">
            <v>PGPM</v>
          </cell>
          <cell r="G16186" t="str">
            <v>PGPIM</v>
          </cell>
          <cell r="H16186" t="str">
            <v/>
          </cell>
        </row>
        <row r="16187">
          <cell r="A16187" t="str">
            <v>SR5989717</v>
          </cell>
          <cell r="B16187" t="str">
            <v>10161</v>
          </cell>
          <cell r="C16187" t="str">
            <v>100173</v>
          </cell>
          <cell r="D16187" t="str">
            <v>PURI TARUN</v>
          </cell>
          <cell r="E16187" t="str">
            <v>SR5989717</v>
          </cell>
          <cell r="F16187" t="str">
            <v>PGPM</v>
          </cell>
          <cell r="G16187" t="str">
            <v>PGPIM</v>
          </cell>
          <cell r="H16187" t="str">
            <v/>
          </cell>
        </row>
        <row r="16188">
          <cell r="A16188" t="str">
            <v>SR5989732</v>
          </cell>
          <cell r="B16188" t="str">
            <v>6412</v>
          </cell>
          <cell r="C16188" t="str">
            <v>100040</v>
          </cell>
          <cell r="D16188" t="str">
            <v>SHRITI</v>
          </cell>
          <cell r="E16188" t="str">
            <v>SR5989732</v>
          </cell>
          <cell r="F16188" t="str">
            <v>PGPIM</v>
          </cell>
          <cell r="G16188" t="str">
            <v>PGPHR</v>
          </cell>
          <cell r="H16188" t="str">
            <v>PGPM</v>
          </cell>
        </row>
        <row r="16189">
          <cell r="A16189" t="str">
            <v>SR5989735</v>
          </cell>
          <cell r="B16189" t="str">
            <v>2490</v>
          </cell>
          <cell r="C16189" t="str">
            <v>111988</v>
          </cell>
          <cell r="D16189" t="str">
            <v>GADURA ANKIT ANUP</v>
          </cell>
          <cell r="E16189" t="str">
            <v>SR5989735</v>
          </cell>
          <cell r="F16189" t="str">
            <v>PGPM</v>
          </cell>
          <cell r="G16189" t="str">
            <v>PGPIM</v>
          </cell>
          <cell r="H16189" t="str">
            <v>PGPHR</v>
          </cell>
        </row>
        <row r="16190">
          <cell r="A16190" t="str">
            <v>SR5989745</v>
          </cell>
          <cell r="B16190" t="str">
            <v>7477</v>
          </cell>
          <cell r="C16190" t="str">
            <v>111149</v>
          </cell>
          <cell r="D16190" t="str">
            <v>MAHESH BASER</v>
          </cell>
          <cell r="E16190" t="str">
            <v>SR5989745</v>
          </cell>
          <cell r="F16190" t="str">
            <v>PGPM</v>
          </cell>
          <cell r="G16190" t="str">
            <v>PGPIM</v>
          </cell>
          <cell r="H16190" t="str">
            <v>PGPHR</v>
          </cell>
        </row>
        <row r="16191">
          <cell r="A16191" t="str">
            <v>SR5989754</v>
          </cell>
          <cell r="B16191" t="str">
            <v>8628</v>
          </cell>
          <cell r="C16191" t="str">
            <v>105161</v>
          </cell>
          <cell r="D16191" t="str">
            <v>CHANDWANI GAURAV</v>
          </cell>
          <cell r="E16191" t="str">
            <v>SR5989754</v>
          </cell>
          <cell r="F16191" t="str">
            <v>PGPM</v>
          </cell>
          <cell r="G16191" t="str">
            <v>PGPHR</v>
          </cell>
          <cell r="H16191" t="str">
            <v>PGPIM</v>
          </cell>
        </row>
        <row r="16192">
          <cell r="A16192" t="str">
            <v>SR5989766</v>
          </cell>
          <cell r="B16192" t="str">
            <v>8158</v>
          </cell>
          <cell r="C16192" t="str">
            <v>111690</v>
          </cell>
          <cell r="D16192" t="str">
            <v>VARUN</v>
          </cell>
          <cell r="E16192" t="str">
            <v>SR5989766</v>
          </cell>
          <cell r="F16192" t="str">
            <v>PGPM</v>
          </cell>
          <cell r="G16192" t="str">
            <v>PGPIM</v>
          </cell>
          <cell r="H16192" t="str">
            <v>PGPHR</v>
          </cell>
        </row>
        <row r="16193">
          <cell r="A16193" t="str">
            <v>SR5989948</v>
          </cell>
          <cell r="B16193" t="str">
            <v>6309</v>
          </cell>
          <cell r="C16193" t="str">
            <v>118652</v>
          </cell>
          <cell r="D16193" t="str">
            <v>SINGHAL ANKIT</v>
          </cell>
          <cell r="E16193" t="str">
            <v>SR5989948</v>
          </cell>
          <cell r="F16193" t="str">
            <v>PGPM</v>
          </cell>
          <cell r="G16193" t="str">
            <v>PGPIM</v>
          </cell>
          <cell r="H16193" t="str">
            <v>PGPHR</v>
          </cell>
        </row>
        <row r="16194">
          <cell r="A16194" t="str">
            <v>SR5989987</v>
          </cell>
          <cell r="B16194" t="str">
            <v>1969</v>
          </cell>
          <cell r="C16194" t="str">
            <v>111123</v>
          </cell>
          <cell r="D16194" t="str">
            <v>SAHU BALARAM</v>
          </cell>
          <cell r="E16194" t="str">
            <v>SR5989987</v>
          </cell>
          <cell r="F16194" t="str">
            <v>PGPM</v>
          </cell>
          <cell r="G16194" t="str">
            <v>PGPIM</v>
          </cell>
          <cell r="H16194" t="str">
            <v>PGPHR</v>
          </cell>
        </row>
        <row r="16195">
          <cell r="A16195" t="str">
            <v>SR5990023</v>
          </cell>
          <cell r="B16195" t="str">
            <v>2494</v>
          </cell>
          <cell r="C16195" t="str">
            <v>111989</v>
          </cell>
          <cell r="D16195" t="str">
            <v>PATEL NIRMESH MAHESH</v>
          </cell>
          <cell r="E16195" t="str">
            <v>SR5990023</v>
          </cell>
          <cell r="F16195" t="str">
            <v>PGPM</v>
          </cell>
          <cell r="G16195" t="str">
            <v>PGPIM</v>
          </cell>
          <cell r="H16195" t="str">
            <v>PGPHR</v>
          </cell>
        </row>
        <row r="16196">
          <cell r="A16196" t="str">
            <v>SR5990052</v>
          </cell>
          <cell r="B16196" t="str">
            <v>2198</v>
          </cell>
          <cell r="C16196" t="str">
            <v>112631</v>
          </cell>
          <cell r="D16196" t="str">
            <v>VERMA ARUN</v>
          </cell>
          <cell r="E16196" t="str">
            <v>SR5990052</v>
          </cell>
          <cell r="F16196" t="str">
            <v>PGPM</v>
          </cell>
          <cell r="G16196" t="str">
            <v>PGPIM</v>
          </cell>
          <cell r="H16196" t="str">
            <v>PGPHR</v>
          </cell>
        </row>
        <row r="16197">
          <cell r="A16197" t="str">
            <v>SR5990112</v>
          </cell>
          <cell r="B16197" t="str">
            <v>7800</v>
          </cell>
          <cell r="C16197" t="str">
            <v>100217</v>
          </cell>
          <cell r="D16197" t="str">
            <v>SISODIYA AVANI P</v>
          </cell>
          <cell r="E16197" t="str">
            <v>SR5990112</v>
          </cell>
          <cell r="F16197" t="str">
            <v>PGPM</v>
          </cell>
          <cell r="G16197" t="str">
            <v>PGPHR</v>
          </cell>
          <cell r="H16197" t="str">
            <v>PGPIM</v>
          </cell>
        </row>
        <row r="16198">
          <cell r="A16198" t="str">
            <v>SR5990122</v>
          </cell>
          <cell r="B16198" t="str">
            <v>9649</v>
          </cell>
          <cell r="C16198" t="str">
            <v>103145</v>
          </cell>
          <cell r="D16198" t="str">
            <v>ABHISHEK PATHAK</v>
          </cell>
          <cell r="E16198" t="str">
            <v>SR5990122</v>
          </cell>
          <cell r="F16198" t="str">
            <v>PGPM</v>
          </cell>
          <cell r="G16198" t="str">
            <v>PGPHR</v>
          </cell>
          <cell r="H16198" t="str">
            <v>PGPIM</v>
          </cell>
        </row>
        <row r="16199">
          <cell r="A16199" t="str">
            <v>SR5990146</v>
          </cell>
          <cell r="B16199" t="str">
            <v>6566</v>
          </cell>
          <cell r="C16199" t="str">
            <v>110793</v>
          </cell>
          <cell r="D16199" t="str">
            <v>KHATWANI JAY D</v>
          </cell>
          <cell r="E16199" t="str">
            <v>SR5990146</v>
          </cell>
          <cell r="F16199" t="str">
            <v>PGPM</v>
          </cell>
          <cell r="G16199" t="str">
            <v>PGPHR</v>
          </cell>
          <cell r="H16199" t="str">
            <v>PGPIM</v>
          </cell>
        </row>
        <row r="16200">
          <cell r="A16200" t="str">
            <v>SR5990183</v>
          </cell>
          <cell r="B16200" t="str">
            <v>3549</v>
          </cell>
          <cell r="C16200" t="str">
            <v>113333</v>
          </cell>
          <cell r="D16200" t="str">
            <v>GARG RAGHAV</v>
          </cell>
          <cell r="E16200" t="str">
            <v>SR5990183</v>
          </cell>
          <cell r="F16200" t="str">
            <v>PGPM</v>
          </cell>
          <cell r="G16200" t="str">
            <v>PGPIM</v>
          </cell>
          <cell r="H16200" t="str">
            <v>PGPHR</v>
          </cell>
        </row>
        <row r="16201">
          <cell r="A16201" t="str">
            <v>SR5990184</v>
          </cell>
          <cell r="B16201" t="str">
            <v>2560</v>
          </cell>
          <cell r="C16201" t="str">
            <v>108161</v>
          </cell>
          <cell r="D16201" t="str">
            <v>BHOWAL AMIT</v>
          </cell>
          <cell r="E16201" t="str">
            <v>SR5990184</v>
          </cell>
          <cell r="F16201" t="str">
            <v>PGPM</v>
          </cell>
          <cell r="G16201" t="str">
            <v>PGPHR</v>
          </cell>
          <cell r="H16201" t="str">
            <v>PGPIM</v>
          </cell>
        </row>
        <row r="16202">
          <cell r="A16202" t="str">
            <v>SR5990189</v>
          </cell>
          <cell r="B16202" t="str">
            <v>10294</v>
          </cell>
          <cell r="C16202" t="str">
            <v>103598</v>
          </cell>
          <cell r="D16202" t="str">
            <v>SUDARSANAM PRAVEEN B</v>
          </cell>
          <cell r="E16202" t="str">
            <v>SR5990189</v>
          </cell>
          <cell r="F16202" t="str">
            <v>PGPM</v>
          </cell>
          <cell r="G16202" t="str">
            <v/>
          </cell>
          <cell r="H16202" t="str">
            <v/>
          </cell>
        </row>
        <row r="16203">
          <cell r="A16203" t="str">
            <v>SR5990219</v>
          </cell>
          <cell r="B16203" t="str">
            <v>6717</v>
          </cell>
          <cell r="C16203" t="str">
            <v>118403</v>
          </cell>
          <cell r="D16203" t="str">
            <v>CHOUDHARY RAASHI</v>
          </cell>
          <cell r="E16203" t="str">
            <v>SR5990219</v>
          </cell>
          <cell r="F16203" t="str">
            <v>PGPM</v>
          </cell>
          <cell r="G16203" t="str">
            <v/>
          </cell>
          <cell r="H16203" t="str">
            <v/>
          </cell>
        </row>
        <row r="16204">
          <cell r="A16204" t="str">
            <v>SR5990225</v>
          </cell>
          <cell r="B16204" t="str">
            <v>5867</v>
          </cell>
          <cell r="C16204" t="str">
            <v>104257</v>
          </cell>
          <cell r="D16204" t="str">
            <v>SHARMA NANDAN</v>
          </cell>
          <cell r="E16204" t="str">
            <v>SR5990225</v>
          </cell>
          <cell r="F16204" t="str">
            <v>PGPM</v>
          </cell>
          <cell r="G16204" t="str">
            <v>PGPIM</v>
          </cell>
          <cell r="H16204" t="str">
            <v>PGPHR</v>
          </cell>
        </row>
        <row r="16205">
          <cell r="A16205" t="str">
            <v>SR5990320</v>
          </cell>
          <cell r="B16205" t="str">
            <v>8950</v>
          </cell>
          <cell r="C16205" t="str">
            <v>104611</v>
          </cell>
          <cell r="D16205" t="str">
            <v>SAHNI GRASHIMA</v>
          </cell>
          <cell r="E16205" t="str">
            <v>SR5990320</v>
          </cell>
          <cell r="F16205" t="str">
            <v>PGPHR</v>
          </cell>
          <cell r="G16205" t="str">
            <v>PGPM</v>
          </cell>
          <cell r="H16205" t="str">
            <v>PGPIM</v>
          </cell>
        </row>
        <row r="16206">
          <cell r="A16206" t="str">
            <v>SR5990329</v>
          </cell>
          <cell r="B16206" t="str">
            <v>3390</v>
          </cell>
          <cell r="C16206" t="str">
            <v>103611</v>
          </cell>
          <cell r="D16206" t="str">
            <v>KAUSHIK SUMIT</v>
          </cell>
          <cell r="E16206" t="str">
            <v>SR5990329</v>
          </cell>
          <cell r="F16206" t="str">
            <v>PGPM</v>
          </cell>
          <cell r="G16206" t="str">
            <v>PGPIM</v>
          </cell>
          <cell r="H16206" t="str">
            <v>PGPHR</v>
          </cell>
        </row>
        <row r="16207">
          <cell r="A16207" t="str">
            <v>SR5990378</v>
          </cell>
          <cell r="B16207" t="str">
            <v>2418</v>
          </cell>
          <cell r="C16207" t="str">
            <v>107816</v>
          </cell>
          <cell r="D16207" t="str">
            <v>SRIVASTAVA MANAS</v>
          </cell>
          <cell r="E16207" t="str">
            <v>SR5990378</v>
          </cell>
          <cell r="F16207" t="str">
            <v>PGPM</v>
          </cell>
          <cell r="G16207" t="str">
            <v>PGPHR</v>
          </cell>
          <cell r="H16207" t="str">
            <v>PGPIM</v>
          </cell>
        </row>
        <row r="16208">
          <cell r="A16208" t="str">
            <v>SR5990438</v>
          </cell>
          <cell r="B16208" t="str">
            <v>6311</v>
          </cell>
          <cell r="C16208" t="str">
            <v>116350</v>
          </cell>
          <cell r="D16208" t="str">
            <v>CHOUBEY SONALI</v>
          </cell>
          <cell r="E16208" t="str">
            <v>SR5990438</v>
          </cell>
          <cell r="F16208" t="str">
            <v>PGPM</v>
          </cell>
          <cell r="G16208" t="str">
            <v>PGPIM</v>
          </cell>
          <cell r="H16208" t="str">
            <v>PGPHR</v>
          </cell>
        </row>
        <row r="16209">
          <cell r="A16209" t="str">
            <v>SR5990440</v>
          </cell>
          <cell r="B16209" t="str">
            <v>1989</v>
          </cell>
          <cell r="C16209" t="str">
            <v>102212</v>
          </cell>
          <cell r="D16209" t="str">
            <v>SHAH MAYANK A</v>
          </cell>
          <cell r="E16209" t="str">
            <v>SR5990440</v>
          </cell>
          <cell r="F16209" t="str">
            <v>PGPM</v>
          </cell>
          <cell r="G16209" t="str">
            <v>PGPIM</v>
          </cell>
          <cell r="H16209" t="str">
            <v>PGPHR</v>
          </cell>
        </row>
        <row r="16210">
          <cell r="A16210" t="str">
            <v>SR5990468</v>
          </cell>
          <cell r="B16210" t="str">
            <v>10450</v>
          </cell>
          <cell r="C16210" t="str">
            <v>108482</v>
          </cell>
          <cell r="D16210" t="str">
            <v>RAMA PANDEY</v>
          </cell>
          <cell r="E16210" t="str">
            <v>SR5990468</v>
          </cell>
          <cell r="F16210" t="str">
            <v>PGPM</v>
          </cell>
          <cell r="G16210" t="str">
            <v>PGPHR</v>
          </cell>
          <cell r="H16210" t="str">
            <v>PGPIM</v>
          </cell>
        </row>
        <row r="16211">
          <cell r="A16211" t="str">
            <v>SR5990470</v>
          </cell>
          <cell r="B16211" t="str">
            <v>5859</v>
          </cell>
          <cell r="C16211" t="str">
            <v>100695</v>
          </cell>
          <cell r="D16211" t="str">
            <v>ARUN KUMAR KAUSHAL</v>
          </cell>
          <cell r="E16211" t="str">
            <v>SR5990470</v>
          </cell>
          <cell r="F16211" t="str">
            <v>PGPIM</v>
          </cell>
          <cell r="G16211" t="str">
            <v>PGPHR</v>
          </cell>
          <cell r="H16211" t="str">
            <v>PGPM</v>
          </cell>
        </row>
        <row r="16212">
          <cell r="A16212" t="str">
            <v>SR5990486</v>
          </cell>
          <cell r="B16212" t="str">
            <v>7433</v>
          </cell>
          <cell r="C16212" t="str">
            <v>110164</v>
          </cell>
          <cell r="D16212" t="str">
            <v>PARASHAR SANGYA</v>
          </cell>
          <cell r="E16212" t="str">
            <v>SR5990486</v>
          </cell>
          <cell r="F16212" t="str">
            <v>PGPM</v>
          </cell>
          <cell r="G16212" t="str">
            <v>PGPIM</v>
          </cell>
          <cell r="H16212" t="str">
            <v>PGPHR</v>
          </cell>
        </row>
        <row r="16213">
          <cell r="A16213" t="str">
            <v>SR5990503</v>
          </cell>
          <cell r="B16213" t="str">
            <v>2320</v>
          </cell>
          <cell r="C16213" t="str">
            <v>111948</v>
          </cell>
          <cell r="D16213" t="str">
            <v>GUPTA KSHIPRA</v>
          </cell>
          <cell r="E16213" t="str">
            <v>SR5990503</v>
          </cell>
          <cell r="F16213" t="str">
            <v>PGPM</v>
          </cell>
          <cell r="G16213" t="str">
            <v>PGPIM</v>
          </cell>
          <cell r="H16213" t="str">
            <v>PGPHR</v>
          </cell>
        </row>
        <row r="16214">
          <cell r="A16214" t="str">
            <v>SR5990604</v>
          </cell>
          <cell r="B16214" t="str">
            <v>4607</v>
          </cell>
          <cell r="C16214" t="str">
            <v>100459</v>
          </cell>
          <cell r="D16214" t="str">
            <v>RANJAN BRAJESH</v>
          </cell>
          <cell r="E16214" t="str">
            <v>SR5990604</v>
          </cell>
          <cell r="F16214" t="str">
            <v>PGPM</v>
          </cell>
          <cell r="G16214" t="str">
            <v>PGPIM</v>
          </cell>
          <cell r="H16214" t="str">
            <v>PGPHR</v>
          </cell>
        </row>
        <row r="16215">
          <cell r="A16215" t="str">
            <v>SR5990685</v>
          </cell>
          <cell r="B16215" t="str">
            <v>10364</v>
          </cell>
          <cell r="C16215" t="str">
            <v>111912</v>
          </cell>
          <cell r="D16215" t="str">
            <v>ARORA NAMAN</v>
          </cell>
          <cell r="E16215" t="str">
            <v>SR5990685</v>
          </cell>
          <cell r="F16215" t="str">
            <v>PGPM</v>
          </cell>
          <cell r="G16215" t="str">
            <v/>
          </cell>
          <cell r="H16215" t="str">
            <v/>
          </cell>
        </row>
        <row r="16216">
          <cell r="A16216" t="str">
            <v>SR5990694</v>
          </cell>
          <cell r="B16216" t="str">
            <v>4064</v>
          </cell>
          <cell r="C16216" t="str">
            <v>104040</v>
          </cell>
          <cell r="D16216" t="str">
            <v>GOYAL NANCY</v>
          </cell>
          <cell r="E16216" t="str">
            <v>SR5990694</v>
          </cell>
          <cell r="F16216" t="str">
            <v>PGPM</v>
          </cell>
          <cell r="G16216" t="str">
            <v>PGPHR</v>
          </cell>
          <cell r="H16216" t="str">
            <v>PGPIM</v>
          </cell>
        </row>
        <row r="16217">
          <cell r="A16217" t="str">
            <v>SR5990700</v>
          </cell>
          <cell r="B16217" t="str">
            <v>2663</v>
          </cell>
          <cell r="C16217" t="str">
            <v>112452</v>
          </cell>
          <cell r="D16217" t="str">
            <v>BANSAL ROSHNI</v>
          </cell>
          <cell r="E16217" t="str">
            <v>SR5990700</v>
          </cell>
          <cell r="F16217" t="str">
            <v>PGPM</v>
          </cell>
          <cell r="G16217" t="str">
            <v>PGPIM</v>
          </cell>
          <cell r="H16217" t="str">
            <v>PGPHR</v>
          </cell>
        </row>
        <row r="16218">
          <cell r="A16218" t="str">
            <v>SR5990785</v>
          </cell>
          <cell r="B16218" t="str">
            <v>6221</v>
          </cell>
          <cell r="C16218" t="str">
            <v>110163</v>
          </cell>
          <cell r="D16218" t="str">
            <v>SHUKLA NUPOOR</v>
          </cell>
          <cell r="E16218" t="str">
            <v>SR5990785</v>
          </cell>
          <cell r="F16218" t="str">
            <v>PGPM</v>
          </cell>
          <cell r="G16218" t="str">
            <v>PGPIM</v>
          </cell>
          <cell r="H16218" t="str">
            <v>PGPHR</v>
          </cell>
        </row>
        <row r="16219">
          <cell r="A16219" t="str">
            <v>SR5990830</v>
          </cell>
          <cell r="B16219" t="str">
            <v>5239</v>
          </cell>
          <cell r="C16219" t="str">
            <v>113260</v>
          </cell>
          <cell r="D16219" t="str">
            <v>BAJWA AVNEET</v>
          </cell>
          <cell r="E16219" t="str">
            <v>SR5990830</v>
          </cell>
          <cell r="F16219" t="str">
            <v>PGPM</v>
          </cell>
          <cell r="G16219" t="str">
            <v>PGPIM</v>
          </cell>
          <cell r="H16219" t="str">
            <v>PGPHR</v>
          </cell>
        </row>
        <row r="16220">
          <cell r="A16220" t="str">
            <v>SR5990838</v>
          </cell>
          <cell r="B16220" t="str">
            <v>4744</v>
          </cell>
          <cell r="C16220" t="str">
            <v>117023</v>
          </cell>
          <cell r="D16220" t="str">
            <v>CHAUDHARY JAYANT</v>
          </cell>
          <cell r="E16220" t="str">
            <v>SR5990838</v>
          </cell>
          <cell r="F16220" t="str">
            <v>PGPM</v>
          </cell>
          <cell r="G16220" t="str">
            <v>PGPIM</v>
          </cell>
          <cell r="H16220" t="str">
            <v>PGPHR</v>
          </cell>
        </row>
        <row r="16221">
          <cell r="A16221" t="str">
            <v>SR5990885</v>
          </cell>
          <cell r="B16221" t="str">
            <v>7041</v>
          </cell>
          <cell r="C16221" t="str">
            <v>116042</v>
          </cell>
          <cell r="D16221" t="str">
            <v>ROY SACHIN KUMAR</v>
          </cell>
          <cell r="E16221" t="str">
            <v>SR5990885</v>
          </cell>
          <cell r="F16221" t="str">
            <v>PGPM</v>
          </cell>
          <cell r="G16221" t="str">
            <v/>
          </cell>
          <cell r="H16221" t="str">
            <v/>
          </cell>
        </row>
        <row r="16222">
          <cell r="A16222" t="str">
            <v>SR5990908</v>
          </cell>
          <cell r="B16222" t="str">
            <v>2285</v>
          </cell>
          <cell r="C16222" t="str">
            <v>100229</v>
          </cell>
          <cell r="D16222" t="str">
            <v>YASASREE N G</v>
          </cell>
          <cell r="E16222" t="str">
            <v>SR5990908</v>
          </cell>
          <cell r="F16222" t="str">
            <v>PGPM</v>
          </cell>
          <cell r="G16222" t="str">
            <v>PGPIM</v>
          </cell>
          <cell r="H16222" t="str">
            <v>PGPHR</v>
          </cell>
        </row>
        <row r="16223">
          <cell r="A16223" t="str">
            <v>SR5990946</v>
          </cell>
          <cell r="B16223" t="str">
            <v>9365</v>
          </cell>
          <cell r="C16223" t="str">
            <v>110931</v>
          </cell>
          <cell r="D16223" t="str">
            <v>SINHA ABHISHEK</v>
          </cell>
          <cell r="E16223" t="str">
            <v>SR5990946</v>
          </cell>
          <cell r="F16223" t="str">
            <v>PGPM</v>
          </cell>
          <cell r="G16223" t="str">
            <v>PGPIM</v>
          </cell>
          <cell r="H16223" t="str">
            <v>PGPHR</v>
          </cell>
        </row>
        <row r="16224">
          <cell r="A16224" t="str">
            <v>SR5990970</v>
          </cell>
          <cell r="B16224" t="str">
            <v>536</v>
          </cell>
          <cell r="C16224" t="str">
            <v>104494</v>
          </cell>
          <cell r="D16224" t="str">
            <v>GUPTA VANEET</v>
          </cell>
          <cell r="E16224" t="str">
            <v>SR5990970</v>
          </cell>
          <cell r="F16224" t="str">
            <v>PGPM</v>
          </cell>
          <cell r="G16224" t="str">
            <v>PGPHR</v>
          </cell>
          <cell r="H16224" t="str">
            <v>PGPIM</v>
          </cell>
        </row>
        <row r="16225">
          <cell r="A16225" t="str">
            <v>SR5991029</v>
          </cell>
          <cell r="B16225" t="str">
            <v>10143</v>
          </cell>
          <cell r="C16225" t="str">
            <v>113606</v>
          </cell>
          <cell r="D16225" t="str">
            <v>SAHOO MALAVIKA</v>
          </cell>
          <cell r="E16225" t="str">
            <v>SR5991029</v>
          </cell>
          <cell r="F16225" t="str">
            <v>PGPHR</v>
          </cell>
          <cell r="G16225" t="str">
            <v>PGPM</v>
          </cell>
          <cell r="H16225" t="str">
            <v>PGPIM</v>
          </cell>
        </row>
        <row r="16226">
          <cell r="A16226" t="str">
            <v>SR5991062</v>
          </cell>
          <cell r="B16226" t="str">
            <v>5728</v>
          </cell>
          <cell r="C16226" t="str">
            <v>104071</v>
          </cell>
          <cell r="D16226" t="str">
            <v>JUNEJA PANKAJ</v>
          </cell>
          <cell r="E16226" t="str">
            <v>SR5991062</v>
          </cell>
          <cell r="F16226" t="str">
            <v>PGPM</v>
          </cell>
          <cell r="G16226" t="str">
            <v>PGPHR</v>
          </cell>
          <cell r="H16226" t="str">
            <v>PGPIM</v>
          </cell>
        </row>
        <row r="16227">
          <cell r="A16227" t="str">
            <v>SR5991094</v>
          </cell>
          <cell r="B16227" t="str">
            <v>9200</v>
          </cell>
          <cell r="C16227" t="str">
            <v>116535</v>
          </cell>
          <cell r="D16227" t="str">
            <v>ALEXANDER MAURYA</v>
          </cell>
          <cell r="E16227" t="str">
            <v>SR5991094</v>
          </cell>
          <cell r="F16227" t="str">
            <v>PGPM</v>
          </cell>
          <cell r="G16227" t="str">
            <v>PGPHR</v>
          </cell>
          <cell r="H16227" t="str">
            <v>PGPIM</v>
          </cell>
        </row>
        <row r="16228">
          <cell r="A16228" t="str">
            <v>SR5991118</v>
          </cell>
          <cell r="B16228" t="str">
            <v>9015</v>
          </cell>
          <cell r="C16228" t="str">
            <v>100611</v>
          </cell>
          <cell r="D16228" t="str">
            <v>SINHA NEHA</v>
          </cell>
          <cell r="E16228" t="str">
            <v>SR5991118</v>
          </cell>
          <cell r="F16228" t="str">
            <v>PGPM</v>
          </cell>
          <cell r="G16228" t="str">
            <v>PGPHR</v>
          </cell>
          <cell r="H16228" t="str">
            <v>PGPIM</v>
          </cell>
        </row>
        <row r="16229">
          <cell r="A16229" t="str">
            <v>SR5991165</v>
          </cell>
          <cell r="B16229" t="str">
            <v>1758</v>
          </cell>
          <cell r="C16229" t="str">
            <v>118082</v>
          </cell>
          <cell r="D16229" t="str">
            <v>PATHAK ABHINAV</v>
          </cell>
          <cell r="E16229" t="str">
            <v>SR5991165</v>
          </cell>
          <cell r="F16229" t="str">
            <v>PGPM</v>
          </cell>
          <cell r="G16229" t="str">
            <v>PGPHR</v>
          </cell>
          <cell r="H16229" t="str">
            <v>PGPIM</v>
          </cell>
        </row>
        <row r="16230">
          <cell r="A16230" t="str">
            <v>SR5991175</v>
          </cell>
          <cell r="B16230" t="str">
            <v>217</v>
          </cell>
          <cell r="C16230" t="str">
            <v>110617</v>
          </cell>
          <cell r="D16230" t="str">
            <v>RAMASWAMY HARITH</v>
          </cell>
          <cell r="E16230" t="str">
            <v>SR5991175</v>
          </cell>
          <cell r="F16230" t="str">
            <v>PGPM</v>
          </cell>
          <cell r="G16230" t="str">
            <v>PGPIM</v>
          </cell>
          <cell r="H16230" t="str">
            <v>PGPHR</v>
          </cell>
        </row>
        <row r="16231">
          <cell r="A16231" t="str">
            <v>SR5991182</v>
          </cell>
          <cell r="B16231" t="str">
            <v>2297</v>
          </cell>
          <cell r="C16231" t="str">
            <v>101054</v>
          </cell>
          <cell r="D16231" t="str">
            <v>KAPIL SAURABH</v>
          </cell>
          <cell r="E16231" t="str">
            <v>SR5991182</v>
          </cell>
          <cell r="F16231" t="str">
            <v>PGPM</v>
          </cell>
          <cell r="G16231" t="str">
            <v>PGPIM</v>
          </cell>
          <cell r="H16231" t="str">
            <v>PGPHR</v>
          </cell>
        </row>
        <row r="16232">
          <cell r="A16232" t="str">
            <v>SR5991201</v>
          </cell>
          <cell r="B16232" t="str">
            <v>5174</v>
          </cell>
          <cell r="C16232" t="str">
            <v>112790</v>
          </cell>
          <cell r="D16232" t="str">
            <v>SINGH ASHUTOSH ANIL</v>
          </cell>
          <cell r="E16232" t="str">
            <v>SR5991201</v>
          </cell>
          <cell r="F16232" t="str">
            <v>PGPM</v>
          </cell>
          <cell r="G16232" t="str">
            <v>PGPIM</v>
          </cell>
          <cell r="H16232" t="str">
            <v>PGPHR</v>
          </cell>
        </row>
        <row r="16233">
          <cell r="A16233" t="str">
            <v>SR5991247</v>
          </cell>
          <cell r="B16233" t="str">
            <v>9537</v>
          </cell>
          <cell r="C16233" t="str">
            <v>114852</v>
          </cell>
          <cell r="D16233" t="str">
            <v>GOYAL NEHA</v>
          </cell>
          <cell r="E16233" t="str">
            <v>SR5991247</v>
          </cell>
          <cell r="F16233" t="str">
            <v>PGPM</v>
          </cell>
          <cell r="G16233" t="str">
            <v>PGPHR</v>
          </cell>
          <cell r="H16233" t="str">
            <v>PGPIM</v>
          </cell>
        </row>
        <row r="16234">
          <cell r="A16234" t="str">
            <v>SR5991272</v>
          </cell>
          <cell r="B16234" t="str">
            <v>3473</v>
          </cell>
          <cell r="C16234" t="str">
            <v>112042</v>
          </cell>
          <cell r="D16234" t="str">
            <v>NEHA JHA</v>
          </cell>
          <cell r="E16234" t="str">
            <v>SR5991272</v>
          </cell>
          <cell r="F16234" t="str">
            <v>PGPM</v>
          </cell>
          <cell r="G16234" t="str">
            <v>PGPIM</v>
          </cell>
          <cell r="H16234" t="str">
            <v>PGPHR</v>
          </cell>
        </row>
        <row r="16235">
          <cell r="A16235" t="str">
            <v>SR5991291</v>
          </cell>
          <cell r="B16235" t="str">
            <v>9407</v>
          </cell>
          <cell r="C16235" t="str">
            <v>116873</v>
          </cell>
          <cell r="D16235" t="str">
            <v>PRATEEK GUPTA</v>
          </cell>
          <cell r="E16235" t="str">
            <v>SR5991291</v>
          </cell>
          <cell r="F16235" t="str">
            <v>PGPM</v>
          </cell>
          <cell r="G16235" t="str">
            <v>PGPIM</v>
          </cell>
          <cell r="H16235" t="str">
            <v>PGPHR</v>
          </cell>
        </row>
        <row r="16236">
          <cell r="A16236" t="str">
            <v>SR5991295</v>
          </cell>
          <cell r="B16236" t="str">
            <v>5956</v>
          </cell>
          <cell r="C16236" t="str">
            <v>105341</v>
          </cell>
          <cell r="D16236" t="str">
            <v>GARG RISHIKANT</v>
          </cell>
          <cell r="E16236" t="str">
            <v>SR5991295</v>
          </cell>
          <cell r="F16236" t="str">
            <v>PGPM</v>
          </cell>
          <cell r="G16236" t="str">
            <v>PGPIM</v>
          </cell>
          <cell r="H16236" t="str">
            <v>PGPHR</v>
          </cell>
        </row>
        <row r="16237">
          <cell r="A16237" t="str">
            <v>SR5991297</v>
          </cell>
          <cell r="B16237" t="str">
            <v>2097</v>
          </cell>
          <cell r="C16237" t="str">
            <v>110729</v>
          </cell>
          <cell r="D16237" t="str">
            <v>ADITYA RAHUL</v>
          </cell>
          <cell r="E16237" t="str">
            <v>SR5991297</v>
          </cell>
          <cell r="F16237" t="str">
            <v>PGPM</v>
          </cell>
          <cell r="G16237" t="str">
            <v>PGPHR</v>
          </cell>
          <cell r="H16237" t="str">
            <v>PGPIM</v>
          </cell>
        </row>
        <row r="16238">
          <cell r="A16238" t="str">
            <v>SR5991298</v>
          </cell>
          <cell r="B16238" t="str">
            <v>7672</v>
          </cell>
          <cell r="C16238" t="str">
            <v>106362</v>
          </cell>
          <cell r="D16238" t="str">
            <v>DHAR ANUPAM</v>
          </cell>
          <cell r="E16238" t="str">
            <v>SR5991298</v>
          </cell>
          <cell r="F16238" t="str">
            <v>PGPM</v>
          </cell>
          <cell r="G16238" t="str">
            <v>PGPHR</v>
          </cell>
          <cell r="H16238" t="str">
            <v>PGPIM</v>
          </cell>
        </row>
        <row r="16239">
          <cell r="A16239" t="str">
            <v>SR5991329</v>
          </cell>
          <cell r="B16239" t="str">
            <v>8104</v>
          </cell>
          <cell r="C16239" t="str">
            <v>111523</v>
          </cell>
          <cell r="D16239" t="str">
            <v>GHUSHE PIYUSH RAJESH</v>
          </cell>
          <cell r="E16239" t="str">
            <v>SR5991329</v>
          </cell>
          <cell r="F16239" t="str">
            <v>PGPM</v>
          </cell>
          <cell r="G16239" t="str">
            <v/>
          </cell>
          <cell r="H16239" t="str">
            <v/>
          </cell>
        </row>
        <row r="16240">
          <cell r="A16240" t="str">
            <v>SR5991341</v>
          </cell>
          <cell r="B16240" t="str">
            <v>8774</v>
          </cell>
          <cell r="C16240" t="str">
            <v>105795</v>
          </cell>
          <cell r="D16240" t="str">
            <v>SHAH PUNEET</v>
          </cell>
          <cell r="E16240" t="str">
            <v>SR5991341</v>
          </cell>
          <cell r="F16240" t="str">
            <v>PGPM</v>
          </cell>
          <cell r="G16240" t="str">
            <v/>
          </cell>
          <cell r="H16240" t="str">
            <v/>
          </cell>
        </row>
        <row r="16241">
          <cell r="A16241" t="str">
            <v>SR5991350</v>
          </cell>
          <cell r="B16241" t="str">
            <v>5185</v>
          </cell>
          <cell r="C16241" t="str">
            <v>103377</v>
          </cell>
          <cell r="D16241" t="str">
            <v>MATTA GIAN S</v>
          </cell>
          <cell r="E16241" t="str">
            <v>SR5991350</v>
          </cell>
          <cell r="F16241" t="str">
            <v>PGPM</v>
          </cell>
          <cell r="G16241" t="str">
            <v>PGPIM</v>
          </cell>
          <cell r="H16241" t="str">
            <v>PGPHR</v>
          </cell>
        </row>
        <row r="16242">
          <cell r="A16242" t="str">
            <v>SR5991362</v>
          </cell>
          <cell r="B16242" t="str">
            <v>1962</v>
          </cell>
          <cell r="C16242" t="str">
            <v>110035</v>
          </cell>
          <cell r="D16242" t="str">
            <v>SHARMA BHASHKAR</v>
          </cell>
          <cell r="E16242" t="str">
            <v>SR5991362</v>
          </cell>
          <cell r="F16242" t="str">
            <v>PGPM</v>
          </cell>
          <cell r="G16242" t="str">
            <v>PGPIM</v>
          </cell>
          <cell r="H16242" t="str">
            <v>PGPHR</v>
          </cell>
        </row>
        <row r="16243">
          <cell r="A16243" t="str">
            <v>SR5991369</v>
          </cell>
          <cell r="B16243" t="str">
            <v>2706</v>
          </cell>
          <cell r="C16243" t="str">
            <v>114560</v>
          </cell>
          <cell r="D16243" t="str">
            <v>ARORA NEHA</v>
          </cell>
          <cell r="E16243" t="str">
            <v>SR5991369</v>
          </cell>
          <cell r="F16243" t="str">
            <v>PGPM</v>
          </cell>
          <cell r="G16243" t="str">
            <v>PGPHR</v>
          </cell>
          <cell r="H16243" t="str">
            <v>PGPIM</v>
          </cell>
        </row>
        <row r="16244">
          <cell r="A16244" t="str">
            <v>SR5991394</v>
          </cell>
          <cell r="B16244" t="str">
            <v>6435</v>
          </cell>
          <cell r="C16244" t="str">
            <v>100619</v>
          </cell>
          <cell r="D16244" t="str">
            <v>JHA ADITYA</v>
          </cell>
          <cell r="E16244" t="str">
            <v>SR5991394</v>
          </cell>
          <cell r="F16244" t="str">
            <v>PGPM</v>
          </cell>
          <cell r="G16244" t="str">
            <v>PGPHR</v>
          </cell>
          <cell r="H16244" t="str">
            <v>PGPIM</v>
          </cell>
        </row>
        <row r="16245">
          <cell r="A16245" t="str">
            <v>SR5991407</v>
          </cell>
          <cell r="B16245" t="str">
            <v>4507</v>
          </cell>
          <cell r="C16245" t="str">
            <v>115068</v>
          </cell>
          <cell r="D16245" t="str">
            <v>TRIPATHI SAURABH</v>
          </cell>
          <cell r="E16245" t="str">
            <v>SR5991407</v>
          </cell>
          <cell r="F16245" t="str">
            <v>PGPM</v>
          </cell>
          <cell r="G16245" t="str">
            <v>PGPIM</v>
          </cell>
          <cell r="H16245" t="str">
            <v>PGPHR</v>
          </cell>
        </row>
        <row r="16246">
          <cell r="A16246" t="str">
            <v>SR5991473</v>
          </cell>
          <cell r="B16246" t="str">
            <v>5318</v>
          </cell>
          <cell r="C16246" t="str">
            <v>112806</v>
          </cell>
          <cell r="D16246" t="str">
            <v>PAL KASTURI</v>
          </cell>
          <cell r="E16246" t="str">
            <v>SR5991473</v>
          </cell>
          <cell r="F16246" t="str">
            <v>PGPM</v>
          </cell>
          <cell r="G16246" t="str">
            <v>PGPIM</v>
          </cell>
          <cell r="H16246" t="str">
            <v>PGPHR</v>
          </cell>
        </row>
        <row r="16247">
          <cell r="A16247" t="str">
            <v>SR5991478</v>
          </cell>
          <cell r="B16247" t="str">
            <v>2358</v>
          </cell>
          <cell r="C16247" t="str">
            <v>112476</v>
          </cell>
          <cell r="D16247" t="str">
            <v>AHLUWALIA GUNJEET S</v>
          </cell>
          <cell r="E16247" t="str">
            <v>SR5991478</v>
          </cell>
          <cell r="F16247" t="str">
            <v>PGPM</v>
          </cell>
          <cell r="G16247" t="str">
            <v>PGPIM</v>
          </cell>
          <cell r="H16247" t="str">
            <v>PGPHR</v>
          </cell>
        </row>
        <row r="16248">
          <cell r="A16248" t="str">
            <v>SR5991536</v>
          </cell>
          <cell r="B16248" t="str">
            <v>1256</v>
          </cell>
          <cell r="C16248" t="str">
            <v>111191</v>
          </cell>
          <cell r="D16248" t="str">
            <v>PILLAI VISHNU M</v>
          </cell>
          <cell r="E16248" t="str">
            <v>SR5991536</v>
          </cell>
          <cell r="F16248" t="str">
            <v>PGPM</v>
          </cell>
          <cell r="G16248" t="str">
            <v>PGPIM</v>
          </cell>
          <cell r="H16248" t="str">
            <v>PGPHR</v>
          </cell>
        </row>
        <row r="16249">
          <cell r="A16249" t="str">
            <v>SR5991548</v>
          </cell>
          <cell r="B16249" t="str">
            <v>3615</v>
          </cell>
          <cell r="C16249" t="str">
            <v>107558</v>
          </cell>
          <cell r="D16249" t="str">
            <v>GUPTA ABHISHEK K</v>
          </cell>
          <cell r="E16249" t="str">
            <v>SR5991548</v>
          </cell>
          <cell r="F16249" t="str">
            <v>PGPM</v>
          </cell>
          <cell r="G16249" t="str">
            <v>PGPHR</v>
          </cell>
          <cell r="H16249" t="str">
            <v>PGPIM</v>
          </cell>
        </row>
        <row r="16250">
          <cell r="A16250" t="str">
            <v>SR5991583</v>
          </cell>
          <cell r="B16250" t="str">
            <v>5515</v>
          </cell>
          <cell r="C16250" t="str">
            <v>118434</v>
          </cell>
          <cell r="D16250" t="str">
            <v>RANCHAN RAHUL</v>
          </cell>
          <cell r="E16250" t="str">
            <v>SR5991583</v>
          </cell>
          <cell r="F16250" t="str">
            <v>PGPM</v>
          </cell>
          <cell r="G16250" t="str">
            <v>PGPIM</v>
          </cell>
          <cell r="H16250" t="str">
            <v>PGPHR</v>
          </cell>
        </row>
        <row r="16251">
          <cell r="A16251" t="str">
            <v>SR5991652</v>
          </cell>
          <cell r="B16251" t="str">
            <v>6991</v>
          </cell>
          <cell r="C16251" t="str">
            <v>103516</v>
          </cell>
          <cell r="D16251" t="str">
            <v>BALAKRISHNAN KIRAN K</v>
          </cell>
          <cell r="E16251" t="str">
            <v>SR5991652</v>
          </cell>
          <cell r="F16251" t="str">
            <v>PGPIM</v>
          </cell>
          <cell r="G16251" t="str">
            <v>PGPM</v>
          </cell>
          <cell r="H16251" t="str">
            <v>PGPHR</v>
          </cell>
        </row>
        <row r="16252">
          <cell r="A16252" t="str">
            <v>SR5991671</v>
          </cell>
          <cell r="B16252" t="str">
            <v>5439</v>
          </cell>
          <cell r="C16252" t="str">
            <v>117472</v>
          </cell>
          <cell r="D16252" t="str">
            <v>PUNEET KAPOOR</v>
          </cell>
          <cell r="E16252" t="str">
            <v>SR5991671</v>
          </cell>
          <cell r="F16252" t="str">
            <v>PGPIM</v>
          </cell>
          <cell r="G16252" t="str">
            <v>PGPM</v>
          </cell>
          <cell r="H16252" t="str">
            <v>PGPHR</v>
          </cell>
        </row>
        <row r="16253">
          <cell r="A16253" t="str">
            <v>SR5991705</v>
          </cell>
          <cell r="B16253" t="str">
            <v>8108</v>
          </cell>
          <cell r="C16253" t="str">
            <v>112553</v>
          </cell>
          <cell r="D16253" t="str">
            <v>BALYAN RAHUL</v>
          </cell>
          <cell r="E16253" t="str">
            <v>SR5991705</v>
          </cell>
          <cell r="F16253" t="str">
            <v>PGPM</v>
          </cell>
          <cell r="G16253" t="str">
            <v>PGPHR</v>
          </cell>
          <cell r="H16253" t="str">
            <v>PGPIM</v>
          </cell>
        </row>
        <row r="16254">
          <cell r="A16254" t="str">
            <v>SR5991752</v>
          </cell>
          <cell r="B16254" t="str">
            <v>5247</v>
          </cell>
          <cell r="C16254" t="str">
            <v>101123</v>
          </cell>
          <cell r="D16254" t="str">
            <v>JAIN SIDDHARTH</v>
          </cell>
          <cell r="E16254" t="str">
            <v>SR5991752</v>
          </cell>
          <cell r="F16254" t="str">
            <v>PGPM</v>
          </cell>
          <cell r="G16254" t="str">
            <v>PGPIM</v>
          </cell>
          <cell r="H16254" t="str">
            <v>PGPHR</v>
          </cell>
        </row>
        <row r="16255">
          <cell r="A16255" t="str">
            <v>SR5991784</v>
          </cell>
          <cell r="B16255" t="str">
            <v>4068</v>
          </cell>
          <cell r="C16255" t="str">
            <v>104043</v>
          </cell>
          <cell r="D16255" t="str">
            <v>YADAV REENU</v>
          </cell>
          <cell r="E16255" t="str">
            <v>SR5991784</v>
          </cell>
          <cell r="F16255" t="str">
            <v>PGPM</v>
          </cell>
          <cell r="G16255" t="str">
            <v>PGPHR</v>
          </cell>
          <cell r="H16255" t="str">
            <v>PGPIM</v>
          </cell>
        </row>
        <row r="16256">
          <cell r="A16256" t="str">
            <v>SR5991848</v>
          </cell>
          <cell r="B16256" t="str">
            <v>8143</v>
          </cell>
          <cell r="C16256" t="str">
            <v>109176</v>
          </cell>
          <cell r="D16256" t="str">
            <v>AGRAWAL KUNAL</v>
          </cell>
          <cell r="E16256" t="str">
            <v>SR5991848</v>
          </cell>
          <cell r="F16256" t="str">
            <v>PGPM</v>
          </cell>
          <cell r="G16256" t="str">
            <v>PGPHR</v>
          </cell>
          <cell r="H16256" t="str">
            <v>PGPIM</v>
          </cell>
        </row>
        <row r="16257">
          <cell r="A16257" t="str">
            <v>SR5991932</v>
          </cell>
          <cell r="B16257" t="str">
            <v>4040</v>
          </cell>
          <cell r="C16257" t="str">
            <v>116580</v>
          </cell>
          <cell r="D16257" t="str">
            <v>JAIN SHITIJ</v>
          </cell>
          <cell r="E16257" t="str">
            <v>SR5991932</v>
          </cell>
          <cell r="F16257" t="str">
            <v>PGPM</v>
          </cell>
          <cell r="G16257" t="str">
            <v>PGPIM</v>
          </cell>
          <cell r="H16257" t="str">
            <v>PGPHR</v>
          </cell>
        </row>
        <row r="16258">
          <cell r="A16258" t="str">
            <v>SR5991935</v>
          </cell>
          <cell r="B16258" t="str">
            <v>918</v>
          </cell>
          <cell r="C16258" t="str">
            <v>100049</v>
          </cell>
          <cell r="D16258" t="str">
            <v>BHAT SAHIL</v>
          </cell>
          <cell r="E16258" t="str">
            <v>SR5991935</v>
          </cell>
          <cell r="F16258" t="str">
            <v>PGPM</v>
          </cell>
          <cell r="G16258" t="str">
            <v>PGPHR</v>
          </cell>
          <cell r="H16258" t="str">
            <v>PGPIM</v>
          </cell>
        </row>
        <row r="16259">
          <cell r="A16259" t="str">
            <v>SR5991946</v>
          </cell>
          <cell r="B16259" t="str">
            <v>8363</v>
          </cell>
          <cell r="C16259" t="str">
            <v>113277</v>
          </cell>
          <cell r="D16259" t="str">
            <v>KALRA GEETIKA</v>
          </cell>
          <cell r="E16259" t="str">
            <v>SR5991946</v>
          </cell>
          <cell r="F16259" t="str">
            <v>PGPM</v>
          </cell>
          <cell r="G16259" t="str">
            <v>PGPIM</v>
          </cell>
          <cell r="H16259" t="str">
            <v>PGPHR</v>
          </cell>
        </row>
        <row r="16260">
          <cell r="A16260" t="str">
            <v>SR5991970</v>
          </cell>
          <cell r="B16260" t="str">
            <v>7752</v>
          </cell>
          <cell r="C16260" t="str">
            <v>106058</v>
          </cell>
          <cell r="D16260" t="str">
            <v>JAISWAL SUYASH</v>
          </cell>
          <cell r="E16260" t="str">
            <v>SR5991970</v>
          </cell>
          <cell r="F16260" t="str">
            <v>PGPM</v>
          </cell>
          <cell r="G16260" t="str">
            <v>PGPIM</v>
          </cell>
          <cell r="H16260" t="str">
            <v>PGPHR</v>
          </cell>
        </row>
        <row r="16261">
          <cell r="A16261" t="str">
            <v>SR5992042</v>
          </cell>
          <cell r="B16261" t="str">
            <v>6787</v>
          </cell>
          <cell r="C16261" t="str">
            <v>108282</v>
          </cell>
          <cell r="D16261" t="str">
            <v>NATH JYOTI CHANDRA</v>
          </cell>
          <cell r="E16261" t="str">
            <v>SR5992042</v>
          </cell>
          <cell r="F16261" t="str">
            <v>PGPM</v>
          </cell>
          <cell r="G16261" t="str">
            <v>PGPIM</v>
          </cell>
          <cell r="H16261" t="str">
            <v>PGPHR</v>
          </cell>
        </row>
        <row r="16262">
          <cell r="A16262" t="str">
            <v>SR5992051</v>
          </cell>
          <cell r="B16262" t="str">
            <v>8390</v>
          </cell>
          <cell r="C16262" t="str">
            <v>107858</v>
          </cell>
          <cell r="D16262" t="str">
            <v>BISOI MONALISA</v>
          </cell>
          <cell r="E16262" t="str">
            <v>SR5992051</v>
          </cell>
          <cell r="F16262" t="str">
            <v>PGPM</v>
          </cell>
          <cell r="G16262" t="str">
            <v>PGPIM</v>
          </cell>
          <cell r="H16262" t="str">
            <v>PGPHR</v>
          </cell>
        </row>
        <row r="16263">
          <cell r="A16263" t="str">
            <v>SR5992099</v>
          </cell>
          <cell r="B16263" t="str">
            <v>6794</v>
          </cell>
          <cell r="C16263" t="str">
            <v>106636</v>
          </cell>
          <cell r="D16263" t="str">
            <v>SANDEEP KUMAR PANDEY</v>
          </cell>
          <cell r="E16263" t="str">
            <v>SR5992099</v>
          </cell>
          <cell r="F16263" t="str">
            <v>PGPM</v>
          </cell>
          <cell r="G16263" t="str">
            <v/>
          </cell>
          <cell r="H16263" t="str">
            <v>PGPIM</v>
          </cell>
        </row>
        <row r="16264">
          <cell r="A16264" t="str">
            <v>SR5992145</v>
          </cell>
          <cell r="B16264" t="str">
            <v>4185</v>
          </cell>
          <cell r="C16264" t="str">
            <v>107216</v>
          </cell>
          <cell r="D16264" t="str">
            <v>ANUPAM SAHA</v>
          </cell>
          <cell r="E16264" t="str">
            <v>SR5992145</v>
          </cell>
          <cell r="F16264" t="str">
            <v>PGPM</v>
          </cell>
          <cell r="G16264" t="str">
            <v>PGPHR</v>
          </cell>
          <cell r="H16264" t="str">
            <v>PGPIM</v>
          </cell>
        </row>
        <row r="16265">
          <cell r="A16265" t="str">
            <v>SR5992163</v>
          </cell>
          <cell r="B16265" t="str">
            <v>5724</v>
          </cell>
          <cell r="C16265" t="str">
            <v>104027</v>
          </cell>
          <cell r="D16265" t="str">
            <v>JANDIAL ADITYA</v>
          </cell>
          <cell r="E16265" t="str">
            <v>SR5992163</v>
          </cell>
          <cell r="F16265" t="str">
            <v>PGPM</v>
          </cell>
          <cell r="G16265" t="str">
            <v>PGPIM</v>
          </cell>
          <cell r="H16265" t="str">
            <v>PGPHR</v>
          </cell>
        </row>
        <row r="16266">
          <cell r="A16266" t="str">
            <v>SR5992166</v>
          </cell>
          <cell r="B16266" t="str">
            <v>5296</v>
          </cell>
          <cell r="C16266" t="str">
            <v>116504</v>
          </cell>
          <cell r="D16266" t="str">
            <v>JAIN VARUN</v>
          </cell>
          <cell r="E16266" t="str">
            <v>SR5992166</v>
          </cell>
          <cell r="F16266" t="str">
            <v>PGPM</v>
          </cell>
          <cell r="G16266" t="str">
            <v>PGPHR</v>
          </cell>
          <cell r="H16266" t="str">
            <v>PGPIM</v>
          </cell>
        </row>
        <row r="16267">
          <cell r="A16267" t="str">
            <v>SR5992174</v>
          </cell>
          <cell r="B16267" t="str">
            <v>800</v>
          </cell>
          <cell r="C16267" t="str">
            <v>100383</v>
          </cell>
          <cell r="D16267" t="str">
            <v>JAIN ABHIMANYU</v>
          </cell>
          <cell r="E16267" t="str">
            <v>SR5992174</v>
          </cell>
          <cell r="F16267" t="str">
            <v>PGPM</v>
          </cell>
          <cell r="G16267" t="str">
            <v>PGPHR</v>
          </cell>
          <cell r="H16267" t="str">
            <v>PGPIM</v>
          </cell>
        </row>
        <row r="16268">
          <cell r="A16268" t="str">
            <v>SR5992183</v>
          </cell>
          <cell r="B16268" t="str">
            <v>6748</v>
          </cell>
          <cell r="C16268" t="str">
            <v>108374</v>
          </cell>
          <cell r="D16268" t="str">
            <v>SAXENA SUBRATA</v>
          </cell>
          <cell r="E16268" t="str">
            <v>SR5992183</v>
          </cell>
          <cell r="F16268" t="str">
            <v>PGPHR</v>
          </cell>
          <cell r="G16268" t="str">
            <v>PGPM</v>
          </cell>
          <cell r="H16268" t="str">
            <v>PGPIM</v>
          </cell>
        </row>
        <row r="16269">
          <cell r="A16269" t="str">
            <v>SR5992196</v>
          </cell>
          <cell r="B16269" t="str">
            <v>10374</v>
          </cell>
          <cell r="C16269" t="str">
            <v>109584</v>
          </cell>
          <cell r="D16269" t="str">
            <v>BHARDWAJ CHIRAG</v>
          </cell>
          <cell r="E16269" t="str">
            <v>SR5992196</v>
          </cell>
          <cell r="F16269" t="str">
            <v>PGPM</v>
          </cell>
          <cell r="G16269" t="str">
            <v>PGPHR</v>
          </cell>
          <cell r="H16269" t="str">
            <v>PGPIM</v>
          </cell>
        </row>
        <row r="16270">
          <cell r="A16270" t="str">
            <v>SR5992198</v>
          </cell>
          <cell r="B16270" t="str">
            <v>4462</v>
          </cell>
          <cell r="C16270" t="str">
            <v>113244</v>
          </cell>
          <cell r="D16270" t="str">
            <v>MEENA</v>
          </cell>
          <cell r="E16270" t="str">
            <v>SR5992198</v>
          </cell>
          <cell r="F16270" t="str">
            <v>PGPM</v>
          </cell>
          <cell r="G16270" t="str">
            <v>PGPIM</v>
          </cell>
          <cell r="H16270" t="str">
            <v>PGPHR</v>
          </cell>
        </row>
        <row r="16271">
          <cell r="A16271" t="str">
            <v>SR5992253</v>
          </cell>
          <cell r="B16271" t="str">
            <v>7588</v>
          </cell>
          <cell r="C16271" t="str">
            <v>104414</v>
          </cell>
          <cell r="D16271" t="str">
            <v>SINGH ANUJ</v>
          </cell>
          <cell r="E16271" t="str">
            <v>SR5992253</v>
          </cell>
          <cell r="F16271" t="str">
            <v>PGPIM</v>
          </cell>
          <cell r="G16271" t="str">
            <v>PGPM</v>
          </cell>
          <cell r="H16271" t="str">
            <v>PGPHR</v>
          </cell>
        </row>
        <row r="16272">
          <cell r="A16272" t="str">
            <v>SR5992283</v>
          </cell>
          <cell r="B16272" t="str">
            <v>4701</v>
          </cell>
          <cell r="C16272" t="str">
            <v>118428</v>
          </cell>
          <cell r="D16272" t="str">
            <v>SINGH ANCHAL</v>
          </cell>
          <cell r="E16272" t="str">
            <v>SR5992283</v>
          </cell>
          <cell r="F16272" t="str">
            <v>PGPM</v>
          </cell>
          <cell r="G16272" t="str">
            <v>PGPIM</v>
          </cell>
          <cell r="H16272" t="str">
            <v>PGPHR</v>
          </cell>
        </row>
        <row r="16273">
          <cell r="A16273" t="str">
            <v>SR5992302</v>
          </cell>
          <cell r="B16273" t="str">
            <v>4069</v>
          </cell>
          <cell r="C16273" t="str">
            <v>104042</v>
          </cell>
          <cell r="D16273" t="str">
            <v>GOYAL PALLVI</v>
          </cell>
          <cell r="E16273" t="str">
            <v>SR5992302</v>
          </cell>
          <cell r="F16273" t="str">
            <v>PGPM</v>
          </cell>
          <cell r="G16273" t="str">
            <v>PGPHR</v>
          </cell>
          <cell r="H16273" t="str">
            <v>PGPIM</v>
          </cell>
        </row>
        <row r="16274">
          <cell r="A16274" t="str">
            <v>SR5992317</v>
          </cell>
          <cell r="B16274" t="str">
            <v>10278</v>
          </cell>
          <cell r="C16274" t="str">
            <v>110936</v>
          </cell>
          <cell r="D16274" t="str">
            <v>NAYAK BUDHADEV</v>
          </cell>
          <cell r="E16274" t="str">
            <v>SR5992317</v>
          </cell>
          <cell r="F16274" t="str">
            <v>PGPM</v>
          </cell>
          <cell r="G16274" t="str">
            <v>PGPHR</v>
          </cell>
          <cell r="H16274" t="str">
            <v>PGPIM</v>
          </cell>
        </row>
        <row r="16275">
          <cell r="A16275" t="str">
            <v>SR5992320</v>
          </cell>
          <cell r="B16275" t="str">
            <v>6166</v>
          </cell>
          <cell r="C16275" t="str">
            <v>114544</v>
          </cell>
          <cell r="D16275" t="str">
            <v>KOHLI RAJAT</v>
          </cell>
          <cell r="E16275" t="str">
            <v>SR5992320</v>
          </cell>
          <cell r="F16275" t="str">
            <v>PGPM</v>
          </cell>
          <cell r="G16275" t="str">
            <v>PGPIM</v>
          </cell>
          <cell r="H16275" t="str">
            <v>PGPHR</v>
          </cell>
        </row>
        <row r="16276">
          <cell r="A16276" t="str">
            <v>SR5992339</v>
          </cell>
          <cell r="B16276" t="str">
            <v>5093</v>
          </cell>
          <cell r="C16276" t="str">
            <v>113278</v>
          </cell>
          <cell r="D16276" t="str">
            <v>CHOWDHARY HEENA</v>
          </cell>
          <cell r="E16276" t="str">
            <v>SR5992339</v>
          </cell>
          <cell r="F16276" t="str">
            <v>PGPM</v>
          </cell>
          <cell r="G16276" t="str">
            <v>PGPIM</v>
          </cell>
          <cell r="H16276" t="str">
            <v>PGPHR</v>
          </cell>
        </row>
        <row r="16277">
          <cell r="A16277" t="str">
            <v>SR5992341</v>
          </cell>
          <cell r="B16277" t="str">
            <v>6160</v>
          </cell>
          <cell r="C16277" t="str">
            <v>115042</v>
          </cell>
          <cell r="D16277" t="str">
            <v>SAHNI PRASHANT</v>
          </cell>
          <cell r="E16277" t="str">
            <v>SR5992341</v>
          </cell>
          <cell r="F16277" t="str">
            <v>PGPM</v>
          </cell>
          <cell r="G16277" t="str">
            <v>PGPHR</v>
          </cell>
          <cell r="H16277" t="str">
            <v>PGPIM</v>
          </cell>
        </row>
        <row r="16278">
          <cell r="A16278" t="str">
            <v>SR5992345</v>
          </cell>
          <cell r="B16278" t="str">
            <v>9463</v>
          </cell>
          <cell r="C16278" t="str">
            <v>118601</v>
          </cell>
          <cell r="D16278" t="str">
            <v>KAUR ARBANI</v>
          </cell>
          <cell r="E16278" t="str">
            <v>SR5992345</v>
          </cell>
          <cell r="F16278" t="str">
            <v>PGPM</v>
          </cell>
          <cell r="G16278" t="str">
            <v>PGPIM</v>
          </cell>
          <cell r="H16278" t="str">
            <v>PGPHR</v>
          </cell>
        </row>
        <row r="16279">
          <cell r="A16279" t="str">
            <v>SR5992360</v>
          </cell>
          <cell r="B16279" t="str">
            <v>6582</v>
          </cell>
          <cell r="C16279" t="str">
            <v>100622</v>
          </cell>
          <cell r="D16279" t="str">
            <v>TULLIKA</v>
          </cell>
          <cell r="E16279" t="str">
            <v>SR5992360</v>
          </cell>
          <cell r="F16279" t="str">
            <v>PGPM</v>
          </cell>
          <cell r="G16279" t="str">
            <v/>
          </cell>
          <cell r="H16279" t="str">
            <v/>
          </cell>
        </row>
        <row r="16280">
          <cell r="A16280" t="str">
            <v>SR5992440</v>
          </cell>
          <cell r="B16280" t="str">
            <v>1300</v>
          </cell>
          <cell r="C16280" t="str">
            <v>101312</v>
          </cell>
          <cell r="D16280" t="str">
            <v>THAKRAL NITIKA</v>
          </cell>
          <cell r="E16280" t="str">
            <v>SR5992440</v>
          </cell>
          <cell r="F16280" t="str">
            <v>PGPHR</v>
          </cell>
          <cell r="G16280" t="str">
            <v>PGPM</v>
          </cell>
          <cell r="H16280" t="str">
            <v>PGPIM</v>
          </cell>
        </row>
        <row r="16281">
          <cell r="A16281" t="str">
            <v>SR5992446</v>
          </cell>
          <cell r="B16281" t="str">
            <v>5749</v>
          </cell>
          <cell r="C16281" t="str">
            <v>104849</v>
          </cell>
          <cell r="D16281" t="str">
            <v>BAJAJ AATISH KUMAR</v>
          </cell>
          <cell r="E16281" t="str">
            <v>SR5992446</v>
          </cell>
          <cell r="F16281" t="str">
            <v>PGPM</v>
          </cell>
          <cell r="G16281" t="str">
            <v>PGPIM</v>
          </cell>
          <cell r="H16281" t="str">
            <v>PGPHR</v>
          </cell>
        </row>
        <row r="16282">
          <cell r="A16282" t="str">
            <v>SR5992502</v>
          </cell>
          <cell r="B16282" t="str">
            <v>5509</v>
          </cell>
          <cell r="C16282" t="str">
            <v>118968</v>
          </cell>
          <cell r="D16282" t="str">
            <v>SHARMA SAAJAL</v>
          </cell>
          <cell r="E16282" t="str">
            <v>SR5992502</v>
          </cell>
          <cell r="F16282" t="str">
            <v>PGPIM</v>
          </cell>
          <cell r="G16282" t="str">
            <v>PGPM</v>
          </cell>
          <cell r="H16282" t="str">
            <v>PGPHR</v>
          </cell>
        </row>
        <row r="16283">
          <cell r="A16283" t="str">
            <v>SR5992521</v>
          </cell>
          <cell r="B16283" t="str">
            <v>3351</v>
          </cell>
          <cell r="C16283" t="str">
            <v>100301</v>
          </cell>
          <cell r="D16283" t="str">
            <v>BAKHLA ABHINAV</v>
          </cell>
          <cell r="E16283" t="str">
            <v>SR5992521</v>
          </cell>
          <cell r="F16283" t="str">
            <v>PGPM</v>
          </cell>
          <cell r="G16283" t="str">
            <v>PGPHR</v>
          </cell>
          <cell r="H16283" t="str">
            <v>PGPIM</v>
          </cell>
        </row>
        <row r="16284">
          <cell r="A16284" t="str">
            <v>SR5992559</v>
          </cell>
          <cell r="B16284" t="str">
            <v>7789</v>
          </cell>
          <cell r="C16284" t="str">
            <v>100219</v>
          </cell>
          <cell r="D16284" t="str">
            <v>AWASTHI SHEKHAR RAKESH</v>
          </cell>
          <cell r="E16284" t="str">
            <v>SR5992559</v>
          </cell>
          <cell r="F16284" t="str">
            <v>PGPM</v>
          </cell>
          <cell r="G16284" t="str">
            <v>PGPIM</v>
          </cell>
          <cell r="H16284" t="str">
            <v>PGPHR</v>
          </cell>
        </row>
        <row r="16285">
          <cell r="A16285" t="str">
            <v>SR5992568</v>
          </cell>
          <cell r="B16285" t="str">
            <v>10293</v>
          </cell>
          <cell r="C16285" t="str">
            <v>103321</v>
          </cell>
          <cell r="D16285" t="str">
            <v>PRABHAKAR VARUN</v>
          </cell>
          <cell r="E16285" t="str">
            <v>SR5992568</v>
          </cell>
          <cell r="F16285" t="str">
            <v>PGPM</v>
          </cell>
          <cell r="G16285" t="str">
            <v>PGPHR</v>
          </cell>
          <cell r="H16285" t="str">
            <v>PGPIM</v>
          </cell>
        </row>
        <row r="16286">
          <cell r="A16286" t="str">
            <v>SR5992590</v>
          </cell>
          <cell r="B16286" t="str">
            <v>7454</v>
          </cell>
          <cell r="C16286" t="str">
            <v>104420</v>
          </cell>
          <cell r="D16286" t="str">
            <v>KAUR AMRINDER</v>
          </cell>
          <cell r="E16286" t="str">
            <v>SR5992590</v>
          </cell>
          <cell r="F16286" t="str">
            <v>PGPHR</v>
          </cell>
          <cell r="G16286" t="str">
            <v>PGPM</v>
          </cell>
          <cell r="H16286" t="str">
            <v>PGPIM</v>
          </cell>
        </row>
        <row r="16287">
          <cell r="A16287" t="str">
            <v>SR5992605</v>
          </cell>
          <cell r="B16287" t="str">
            <v>10074</v>
          </cell>
          <cell r="C16287" t="str">
            <v>115302</v>
          </cell>
          <cell r="D16287" t="str">
            <v>SRIVASTAVA VISHAL</v>
          </cell>
          <cell r="E16287" t="str">
            <v>SR5992605</v>
          </cell>
          <cell r="F16287" t="str">
            <v>PGPM</v>
          </cell>
          <cell r="G16287" t="str">
            <v>PGPIM</v>
          </cell>
          <cell r="H16287" t="str">
            <v>PGPHR</v>
          </cell>
        </row>
        <row r="16288">
          <cell r="A16288" t="str">
            <v>SR5992612</v>
          </cell>
          <cell r="B16288" t="str">
            <v>6646</v>
          </cell>
          <cell r="C16288" t="str">
            <v>107595</v>
          </cell>
          <cell r="D16288" t="str">
            <v>KUMAR SACHIN</v>
          </cell>
          <cell r="E16288" t="str">
            <v>SR5992612</v>
          </cell>
          <cell r="F16288" t="str">
            <v>PGPM</v>
          </cell>
          <cell r="G16288" t="str">
            <v>PGPHR</v>
          </cell>
          <cell r="H16288" t="str">
            <v>PGPIM</v>
          </cell>
        </row>
        <row r="16289">
          <cell r="A16289" t="str">
            <v>SR5992614</v>
          </cell>
          <cell r="B16289" t="str">
            <v>773</v>
          </cell>
          <cell r="C16289" t="str">
            <v>100734</v>
          </cell>
          <cell r="D16289" t="str">
            <v>ALISHA WADHWA</v>
          </cell>
          <cell r="E16289" t="str">
            <v>SR5992614</v>
          </cell>
          <cell r="F16289" t="str">
            <v>PGPHR</v>
          </cell>
          <cell r="G16289" t="str">
            <v>PGPM</v>
          </cell>
          <cell r="H16289" t="str">
            <v>PGPIM</v>
          </cell>
        </row>
        <row r="16290">
          <cell r="A16290" t="str">
            <v>SR5992653</v>
          </cell>
          <cell r="B16290" t="str">
            <v>222</v>
          </cell>
          <cell r="C16290" t="str">
            <v>103373</v>
          </cell>
          <cell r="D16290" t="str">
            <v>SAINI LALIT KUMAR</v>
          </cell>
          <cell r="E16290" t="str">
            <v>SR5992653</v>
          </cell>
          <cell r="F16290" t="str">
            <v>PGPM</v>
          </cell>
          <cell r="G16290" t="str">
            <v>PGPIM</v>
          </cell>
          <cell r="H16290" t="str">
            <v>PGPHR</v>
          </cell>
        </row>
        <row r="16291">
          <cell r="A16291" t="str">
            <v>SR5992668</v>
          </cell>
          <cell r="B16291" t="str">
            <v>9942</v>
          </cell>
          <cell r="C16291" t="str">
            <v>118669</v>
          </cell>
          <cell r="D16291" t="str">
            <v>NAGARKAR AARTI R</v>
          </cell>
          <cell r="E16291" t="str">
            <v>SR5992668</v>
          </cell>
          <cell r="F16291" t="str">
            <v>PGPHR</v>
          </cell>
          <cell r="G16291" t="str">
            <v>PGPM</v>
          </cell>
          <cell r="H16291" t="str">
            <v>PGPIM</v>
          </cell>
        </row>
        <row r="16292">
          <cell r="A16292" t="str">
            <v>SR5992731</v>
          </cell>
          <cell r="B16292" t="str">
            <v>3146</v>
          </cell>
          <cell r="C16292" t="str">
            <v>113210</v>
          </cell>
          <cell r="D16292" t="str">
            <v>GUPTA MOHINI</v>
          </cell>
          <cell r="E16292" t="str">
            <v>SR5992731</v>
          </cell>
          <cell r="F16292" t="str">
            <v>PGPM</v>
          </cell>
          <cell r="G16292" t="str">
            <v>PGPIM</v>
          </cell>
          <cell r="H16292" t="str">
            <v>PGPHR</v>
          </cell>
        </row>
        <row r="16293">
          <cell r="A16293" t="str">
            <v>SR5992859</v>
          </cell>
          <cell r="B16293" t="str">
            <v>5611</v>
          </cell>
          <cell r="C16293" t="str">
            <v>103305</v>
          </cell>
          <cell r="D16293" t="str">
            <v>PRIYA</v>
          </cell>
          <cell r="E16293" t="str">
            <v>SR5992859</v>
          </cell>
          <cell r="F16293" t="str">
            <v>PGPM</v>
          </cell>
          <cell r="G16293" t="str">
            <v>PGPHR</v>
          </cell>
          <cell r="H16293" t="str">
            <v>PGPIM</v>
          </cell>
        </row>
        <row r="16294">
          <cell r="A16294" t="str">
            <v>SR5992868</v>
          </cell>
          <cell r="B16294" t="str">
            <v>10490</v>
          </cell>
          <cell r="C16294" t="str">
            <v>104837</v>
          </cell>
          <cell r="D16294" t="str">
            <v>VIRDI ANUDEEP KAUR</v>
          </cell>
          <cell r="E16294" t="str">
            <v>SR5992868</v>
          </cell>
          <cell r="F16294" t="str">
            <v>PGPHR</v>
          </cell>
          <cell r="G16294" t="str">
            <v>PGPIM</v>
          </cell>
          <cell r="H16294" t="str">
            <v>PGPM</v>
          </cell>
        </row>
        <row r="16295">
          <cell r="A16295" t="str">
            <v>SR5992922</v>
          </cell>
          <cell r="B16295" t="str">
            <v>7602</v>
          </cell>
          <cell r="C16295" t="str">
            <v>100218</v>
          </cell>
          <cell r="D16295" t="str">
            <v>SHARMA RICHA ROOP</v>
          </cell>
          <cell r="E16295" t="str">
            <v>SR5992922</v>
          </cell>
          <cell r="F16295" t="str">
            <v>PGPHR</v>
          </cell>
          <cell r="G16295" t="str">
            <v>PGPM</v>
          </cell>
          <cell r="H16295" t="str">
            <v>PGPIM</v>
          </cell>
        </row>
        <row r="16296">
          <cell r="A16296" t="str">
            <v>SR5993060</v>
          </cell>
          <cell r="B16296" t="str">
            <v>4969</v>
          </cell>
          <cell r="C16296" t="str">
            <v>113940</v>
          </cell>
          <cell r="D16296" t="str">
            <v>CHAUDHARY VIJAY</v>
          </cell>
          <cell r="E16296" t="str">
            <v>SR5993060</v>
          </cell>
          <cell r="F16296" t="str">
            <v>PGPM</v>
          </cell>
          <cell r="G16296" t="str">
            <v>PGPIM</v>
          </cell>
          <cell r="H16296" t="str">
            <v>PGPHR</v>
          </cell>
        </row>
        <row r="16297">
          <cell r="A16297" t="str">
            <v>SR5993076</v>
          </cell>
          <cell r="B16297" t="str">
            <v>9641</v>
          </cell>
          <cell r="C16297" t="str">
            <v>105326</v>
          </cell>
          <cell r="D16297" t="str">
            <v>SNIGDHA YADAV</v>
          </cell>
          <cell r="E16297" t="str">
            <v>SR5993076</v>
          </cell>
          <cell r="F16297" t="str">
            <v>PGPM</v>
          </cell>
          <cell r="G16297" t="str">
            <v>PGPHR</v>
          </cell>
          <cell r="H16297" t="str">
            <v>PGPIM</v>
          </cell>
        </row>
        <row r="16298">
          <cell r="A16298" t="str">
            <v>SR5993095</v>
          </cell>
          <cell r="B16298" t="str">
            <v>5048</v>
          </cell>
          <cell r="C16298" t="str">
            <v>113460</v>
          </cell>
          <cell r="D16298" t="str">
            <v>SEEMA SHARMA</v>
          </cell>
          <cell r="E16298" t="str">
            <v>SR5993095</v>
          </cell>
          <cell r="F16298" t="str">
            <v>PGPM</v>
          </cell>
          <cell r="G16298" t="str">
            <v/>
          </cell>
          <cell r="H16298" t="str">
            <v/>
          </cell>
        </row>
        <row r="16299">
          <cell r="A16299" t="str">
            <v>SR5993134</v>
          </cell>
          <cell r="B16299" t="str">
            <v>6531</v>
          </cell>
          <cell r="C16299" t="str">
            <v>101187</v>
          </cell>
          <cell r="D16299" t="str">
            <v>ABHISHEK HARI</v>
          </cell>
          <cell r="E16299" t="str">
            <v>SR5993134</v>
          </cell>
          <cell r="F16299" t="str">
            <v>PGPM</v>
          </cell>
          <cell r="G16299" t="str">
            <v>PGPIM</v>
          </cell>
          <cell r="H16299" t="str">
            <v/>
          </cell>
        </row>
        <row r="16300">
          <cell r="A16300" t="str">
            <v>SR5993207</v>
          </cell>
          <cell r="B16300" t="str">
            <v>2412</v>
          </cell>
          <cell r="C16300" t="str">
            <v>103630</v>
          </cell>
          <cell r="D16300" t="str">
            <v>AMIT SHARMA</v>
          </cell>
          <cell r="E16300" t="str">
            <v>SR5993207</v>
          </cell>
          <cell r="F16300" t="str">
            <v>PGPIM</v>
          </cell>
          <cell r="G16300" t="str">
            <v>PGPM</v>
          </cell>
          <cell r="H16300" t="str">
            <v>PGPHR</v>
          </cell>
        </row>
        <row r="16301">
          <cell r="A16301" t="str">
            <v>SR5993229</v>
          </cell>
          <cell r="B16301" t="str">
            <v>10236</v>
          </cell>
          <cell r="C16301" t="str">
            <v>103320</v>
          </cell>
          <cell r="D16301" t="str">
            <v>KUMAR VARUN</v>
          </cell>
          <cell r="E16301" t="str">
            <v>SR5993229</v>
          </cell>
          <cell r="F16301" t="str">
            <v>PGPM</v>
          </cell>
          <cell r="G16301" t="str">
            <v>PGPHR</v>
          </cell>
          <cell r="H16301" t="str">
            <v>PGPIM</v>
          </cell>
        </row>
        <row r="16302">
          <cell r="A16302" t="str">
            <v>SR5993390</v>
          </cell>
          <cell r="B16302" t="str">
            <v>4798</v>
          </cell>
          <cell r="C16302" t="str">
            <v>114463</v>
          </cell>
          <cell r="D16302" t="str">
            <v>GAURAV ARORA</v>
          </cell>
          <cell r="E16302" t="str">
            <v>SR5993390</v>
          </cell>
          <cell r="F16302" t="str">
            <v>PGPM</v>
          </cell>
          <cell r="G16302" t="str">
            <v>PGPIM</v>
          </cell>
          <cell r="H16302" t="str">
            <v>PGPHR</v>
          </cell>
        </row>
        <row r="16303">
          <cell r="A16303" t="str">
            <v>SR5993409</v>
          </cell>
          <cell r="B16303" t="str">
            <v>5629</v>
          </cell>
          <cell r="C16303" t="str">
            <v>119011</v>
          </cell>
          <cell r="D16303" t="str">
            <v>KAK TANU</v>
          </cell>
          <cell r="E16303" t="str">
            <v>SR5993409</v>
          </cell>
          <cell r="F16303" t="str">
            <v>PGPM</v>
          </cell>
          <cell r="G16303" t="str">
            <v>PGPHR</v>
          </cell>
          <cell r="H16303" t="str">
            <v>PGPIM</v>
          </cell>
        </row>
        <row r="16304">
          <cell r="A16304" t="str">
            <v>SR5993411</v>
          </cell>
          <cell r="B16304" t="str">
            <v>2539</v>
          </cell>
          <cell r="C16304" t="str">
            <v>101746</v>
          </cell>
          <cell r="D16304" t="str">
            <v>VARMA ABHISHEK</v>
          </cell>
          <cell r="E16304" t="str">
            <v>SR5993411</v>
          </cell>
          <cell r="F16304" t="str">
            <v>PGPM</v>
          </cell>
          <cell r="G16304" t="str">
            <v>PGPHR</v>
          </cell>
          <cell r="H16304" t="str">
            <v>PGPIM</v>
          </cell>
        </row>
        <row r="16305">
          <cell r="A16305" t="str">
            <v>SR5993430</v>
          </cell>
          <cell r="B16305" t="str">
            <v>6931</v>
          </cell>
          <cell r="C16305" t="str">
            <v>103261</v>
          </cell>
          <cell r="D16305" t="str">
            <v>VARUN KAUSHAL</v>
          </cell>
          <cell r="E16305" t="str">
            <v>SR5993430</v>
          </cell>
          <cell r="F16305" t="str">
            <v>PGPM</v>
          </cell>
          <cell r="G16305" t="str">
            <v>PGPIM</v>
          </cell>
          <cell r="H16305" t="str">
            <v/>
          </cell>
        </row>
        <row r="16306">
          <cell r="A16306" t="str">
            <v>SR5993433</v>
          </cell>
          <cell r="B16306" t="str">
            <v>7849</v>
          </cell>
          <cell r="C16306" t="str">
            <v>116579</v>
          </cell>
          <cell r="D16306" t="str">
            <v>JAIN ROHIT</v>
          </cell>
          <cell r="E16306" t="str">
            <v>SR5993433</v>
          </cell>
          <cell r="F16306" t="str">
            <v>PGPIM</v>
          </cell>
          <cell r="G16306" t="str">
            <v>PGPM</v>
          </cell>
          <cell r="H16306" t="str">
            <v>PGPHR</v>
          </cell>
        </row>
        <row r="16307">
          <cell r="A16307" t="str">
            <v>SR5993496</v>
          </cell>
          <cell r="B16307" t="str">
            <v>2094</v>
          </cell>
          <cell r="C16307" t="str">
            <v>110730</v>
          </cell>
          <cell r="D16307" t="str">
            <v>KUMAR  MANISH</v>
          </cell>
          <cell r="E16307" t="str">
            <v>SR5993496</v>
          </cell>
          <cell r="F16307" t="str">
            <v>PGPM</v>
          </cell>
          <cell r="G16307" t="str">
            <v>PGPHR</v>
          </cell>
          <cell r="H16307" t="str">
            <v>PGPIM</v>
          </cell>
        </row>
        <row r="16308">
          <cell r="A16308" t="str">
            <v>SR5993504</v>
          </cell>
          <cell r="B16308" t="str">
            <v>9962</v>
          </cell>
          <cell r="C16308" t="str">
            <v>104045</v>
          </cell>
          <cell r="D16308" t="str">
            <v>SHARMA MITALIE</v>
          </cell>
          <cell r="E16308" t="str">
            <v>SR5993504</v>
          </cell>
          <cell r="F16308" t="str">
            <v>PGPM</v>
          </cell>
          <cell r="G16308" t="str">
            <v>PGPHR</v>
          </cell>
          <cell r="H16308" t="str">
            <v>PGPIM</v>
          </cell>
        </row>
        <row r="16309">
          <cell r="A16309" t="str">
            <v>SR5993563</v>
          </cell>
          <cell r="B16309" t="str">
            <v>4070</v>
          </cell>
          <cell r="C16309" t="str">
            <v>104031</v>
          </cell>
          <cell r="D16309" t="str">
            <v>ANJALI</v>
          </cell>
          <cell r="E16309" t="str">
            <v>SR5993563</v>
          </cell>
          <cell r="F16309" t="str">
            <v>PGPHR</v>
          </cell>
          <cell r="G16309" t="str">
            <v>PGPM</v>
          </cell>
          <cell r="H16309" t="str">
            <v/>
          </cell>
        </row>
        <row r="16310">
          <cell r="A16310" t="str">
            <v>SR5993570</v>
          </cell>
          <cell r="B16310" t="str">
            <v>794</v>
          </cell>
          <cell r="C16310" t="str">
            <v>100858</v>
          </cell>
          <cell r="D16310" t="str">
            <v>KHANDEWALE SHWETA S</v>
          </cell>
          <cell r="E16310" t="str">
            <v>SR5993570</v>
          </cell>
          <cell r="F16310" t="str">
            <v>PGPM</v>
          </cell>
          <cell r="G16310" t="str">
            <v>PGPIM</v>
          </cell>
          <cell r="H16310" t="str">
            <v>PGPHR</v>
          </cell>
        </row>
        <row r="16311">
          <cell r="A16311" t="str">
            <v>SR5993572</v>
          </cell>
          <cell r="B16311" t="str">
            <v>7357</v>
          </cell>
          <cell r="C16311" t="str">
            <v>101597</v>
          </cell>
          <cell r="D16311" t="str">
            <v>PRIYANKA KHATTAR</v>
          </cell>
          <cell r="E16311" t="str">
            <v>SR5993572</v>
          </cell>
          <cell r="F16311" t="str">
            <v>PGPM</v>
          </cell>
          <cell r="G16311" t="str">
            <v>PGPHR</v>
          </cell>
          <cell r="H16311" t="str">
            <v>PGPIM</v>
          </cell>
        </row>
        <row r="16312">
          <cell r="A16312" t="str">
            <v>SR5993600</v>
          </cell>
          <cell r="B16312" t="str">
            <v>4797</v>
          </cell>
          <cell r="C16312" t="str">
            <v>114461</v>
          </cell>
          <cell r="D16312" t="str">
            <v>SHARMA GAURAV</v>
          </cell>
          <cell r="E16312" t="str">
            <v>SR5993600</v>
          </cell>
          <cell r="F16312" t="str">
            <v>PGPM</v>
          </cell>
          <cell r="G16312" t="str">
            <v>PGPIM</v>
          </cell>
          <cell r="H16312" t="str">
            <v>PGPHR</v>
          </cell>
        </row>
        <row r="16313">
          <cell r="A16313" t="str">
            <v>SR5993625</v>
          </cell>
          <cell r="B16313" t="str">
            <v>4090</v>
          </cell>
          <cell r="C16313" t="str">
            <v>101027</v>
          </cell>
          <cell r="D16313" t="str">
            <v>CHANDAN</v>
          </cell>
          <cell r="E16313" t="str">
            <v>SR5993625</v>
          </cell>
          <cell r="F16313" t="str">
            <v>PGPM</v>
          </cell>
          <cell r="G16313" t="str">
            <v>PGPIM</v>
          </cell>
          <cell r="H16313" t="str">
            <v>PGPHR</v>
          </cell>
        </row>
        <row r="16314">
          <cell r="A16314" t="str">
            <v>SR5993629</v>
          </cell>
          <cell r="B16314" t="str">
            <v>4707</v>
          </cell>
          <cell r="C16314" t="str">
            <v>116854</v>
          </cell>
          <cell r="D16314" t="str">
            <v>ARYA GAURAV</v>
          </cell>
          <cell r="E16314" t="str">
            <v>SR5993629</v>
          </cell>
          <cell r="F16314" t="str">
            <v>PGPM</v>
          </cell>
          <cell r="G16314" t="str">
            <v>PGPIM</v>
          </cell>
          <cell r="H16314" t="str">
            <v>PGPHR</v>
          </cell>
        </row>
        <row r="16315">
          <cell r="A16315" t="str">
            <v>SR5993633</v>
          </cell>
          <cell r="B16315" t="str">
            <v>7081</v>
          </cell>
          <cell r="C16315" t="str">
            <v>112282</v>
          </cell>
          <cell r="D16315" t="str">
            <v>GAKHAR SUMIT</v>
          </cell>
          <cell r="E16315" t="str">
            <v>SR5993633</v>
          </cell>
          <cell r="F16315" t="str">
            <v>PGPM</v>
          </cell>
          <cell r="G16315" t="str">
            <v>PGPIM</v>
          </cell>
          <cell r="H16315" t="str">
            <v>PGPHR</v>
          </cell>
        </row>
        <row r="16316">
          <cell r="A16316" t="str">
            <v>SR5993680</v>
          </cell>
          <cell r="B16316" t="str">
            <v>902</v>
          </cell>
          <cell r="C16316" t="str">
            <v>100586</v>
          </cell>
          <cell r="D16316" t="str">
            <v>KUMAR VIKAS</v>
          </cell>
          <cell r="E16316" t="str">
            <v>SR5993680</v>
          </cell>
          <cell r="F16316" t="str">
            <v>PGPM</v>
          </cell>
          <cell r="G16316" t="str">
            <v>PGPHR</v>
          </cell>
          <cell r="H16316" t="str">
            <v>PGPIM</v>
          </cell>
        </row>
        <row r="16317">
          <cell r="A16317" t="str">
            <v>SR5993713</v>
          </cell>
          <cell r="B16317" t="str">
            <v>2691</v>
          </cell>
          <cell r="C16317" t="str">
            <v>111936</v>
          </cell>
          <cell r="D16317" t="str">
            <v>JAIN AKHIL</v>
          </cell>
          <cell r="E16317" t="str">
            <v>SR5993713</v>
          </cell>
          <cell r="F16317" t="str">
            <v>PGPM</v>
          </cell>
          <cell r="G16317" t="str">
            <v/>
          </cell>
          <cell r="H16317" t="str">
            <v/>
          </cell>
        </row>
        <row r="16318">
          <cell r="A16318" t="str">
            <v>SR5993744</v>
          </cell>
          <cell r="B16318" t="str">
            <v>9729</v>
          </cell>
          <cell r="C16318" t="str">
            <v>100683</v>
          </cell>
          <cell r="D16318" t="str">
            <v>JUNEJA AYUSH</v>
          </cell>
          <cell r="E16318" t="str">
            <v>SR5993744</v>
          </cell>
          <cell r="F16318" t="str">
            <v>PGPM</v>
          </cell>
          <cell r="G16318" t="str">
            <v/>
          </cell>
          <cell r="H16318" t="str">
            <v/>
          </cell>
        </row>
        <row r="16319">
          <cell r="A16319" t="str">
            <v>SR5993747</v>
          </cell>
          <cell r="B16319" t="str">
            <v>3258</v>
          </cell>
          <cell r="C16319" t="str">
            <v>110625</v>
          </cell>
          <cell r="D16319" t="str">
            <v>PETHKAR NILESH NARSING</v>
          </cell>
          <cell r="E16319" t="str">
            <v>SR5993747</v>
          </cell>
          <cell r="F16319" t="str">
            <v>PGPM</v>
          </cell>
          <cell r="G16319" t="str">
            <v>PGPHR</v>
          </cell>
          <cell r="H16319" t="str">
            <v>PGPIM</v>
          </cell>
        </row>
        <row r="16320">
          <cell r="A16320" t="str">
            <v>SR5993765</v>
          </cell>
          <cell r="B16320" t="str">
            <v>4877</v>
          </cell>
          <cell r="C16320" t="str">
            <v>103803</v>
          </cell>
          <cell r="D16320" t="str">
            <v>TANEJA TANVI</v>
          </cell>
          <cell r="E16320" t="str">
            <v>SR5993765</v>
          </cell>
          <cell r="F16320" t="str">
            <v>PGPM</v>
          </cell>
          <cell r="G16320" t="str">
            <v>PGPHR</v>
          </cell>
          <cell r="H16320" t="str">
            <v>PGPIM</v>
          </cell>
        </row>
        <row r="16321">
          <cell r="A16321" t="str">
            <v>SR5993784</v>
          </cell>
          <cell r="B16321" t="str">
            <v>4781</v>
          </cell>
          <cell r="C16321" t="str">
            <v>116947</v>
          </cell>
          <cell r="D16321" t="str">
            <v>JHA NEERAJ KUMAR</v>
          </cell>
          <cell r="E16321" t="str">
            <v>SR5993784</v>
          </cell>
          <cell r="F16321" t="str">
            <v>PGPM</v>
          </cell>
          <cell r="G16321" t="str">
            <v>PGPIM</v>
          </cell>
          <cell r="H16321" t="str">
            <v>PGPHR</v>
          </cell>
        </row>
        <row r="16322">
          <cell r="A16322" t="str">
            <v>SR5993805</v>
          </cell>
          <cell r="B16322" t="str">
            <v>4796</v>
          </cell>
          <cell r="C16322" t="str">
            <v>114460</v>
          </cell>
          <cell r="D16322" t="str">
            <v>NARULA ANKIT</v>
          </cell>
          <cell r="E16322" t="str">
            <v>SR5993805</v>
          </cell>
          <cell r="F16322" t="str">
            <v>PGPM</v>
          </cell>
          <cell r="G16322" t="str">
            <v>PGPHR</v>
          </cell>
          <cell r="H16322" t="str">
            <v>PGPIM</v>
          </cell>
        </row>
        <row r="16323">
          <cell r="A16323" t="str">
            <v>SR5993832</v>
          </cell>
          <cell r="B16323" t="str">
            <v>5872</v>
          </cell>
          <cell r="C16323" t="str">
            <v>111013</v>
          </cell>
          <cell r="D16323" t="str">
            <v>KHANDELWAL RAJAT</v>
          </cell>
          <cell r="E16323" t="str">
            <v>SR5993832</v>
          </cell>
          <cell r="F16323" t="str">
            <v>PGPM</v>
          </cell>
          <cell r="G16323" t="str">
            <v>PGPIM</v>
          </cell>
          <cell r="H16323" t="str">
            <v>PGPHR</v>
          </cell>
        </row>
        <row r="16324">
          <cell r="A16324" t="str">
            <v>SR5993863</v>
          </cell>
          <cell r="B16324" t="str">
            <v>8122</v>
          </cell>
          <cell r="C16324" t="str">
            <v>105033</v>
          </cell>
          <cell r="D16324" t="str">
            <v>KAUSHIK GEETIKA</v>
          </cell>
          <cell r="E16324" t="str">
            <v>SR5993863</v>
          </cell>
          <cell r="F16324" t="str">
            <v>PGPM</v>
          </cell>
          <cell r="G16324" t="str">
            <v>PGPHR</v>
          </cell>
          <cell r="H16324" t="str">
            <v>PGPIM</v>
          </cell>
        </row>
        <row r="16325">
          <cell r="A16325" t="str">
            <v>SR5993882</v>
          </cell>
          <cell r="B16325" t="str">
            <v>1365</v>
          </cell>
          <cell r="C16325" t="str">
            <v>105786</v>
          </cell>
          <cell r="D16325" t="str">
            <v>NARANG AKSHAY</v>
          </cell>
          <cell r="E16325" t="str">
            <v>SR5993882</v>
          </cell>
          <cell r="F16325" t="str">
            <v>PGPM</v>
          </cell>
          <cell r="G16325" t="str">
            <v/>
          </cell>
          <cell r="H16325" t="str">
            <v/>
          </cell>
        </row>
        <row r="16326">
          <cell r="A16326" t="str">
            <v>SR5993947</v>
          </cell>
          <cell r="B16326" t="str">
            <v>5522</v>
          </cell>
          <cell r="C16326" t="str">
            <v>117938</v>
          </cell>
          <cell r="D16326" t="str">
            <v>DWIVEDI ROHIT</v>
          </cell>
          <cell r="E16326" t="str">
            <v>SR5993947</v>
          </cell>
          <cell r="F16326" t="str">
            <v>PGPM</v>
          </cell>
          <cell r="G16326" t="str">
            <v>PGPHR</v>
          </cell>
          <cell r="H16326" t="str">
            <v>PGPIM</v>
          </cell>
        </row>
        <row r="16327">
          <cell r="A16327" t="str">
            <v>SR5993949</v>
          </cell>
          <cell r="B16327" t="str">
            <v>5651</v>
          </cell>
          <cell r="C16327" t="str">
            <v>117044</v>
          </cell>
          <cell r="D16327" t="str">
            <v>AGARWAL SARANSH</v>
          </cell>
          <cell r="E16327" t="str">
            <v>SR5993949</v>
          </cell>
          <cell r="F16327" t="str">
            <v>PGPM</v>
          </cell>
          <cell r="G16327" t="str">
            <v>PGPHR</v>
          </cell>
          <cell r="H16327" t="str">
            <v>PGPIM</v>
          </cell>
        </row>
        <row r="16328">
          <cell r="A16328" t="str">
            <v>SR5993967</v>
          </cell>
          <cell r="B16328" t="str">
            <v>676</v>
          </cell>
          <cell r="C16328" t="str">
            <v>104324</v>
          </cell>
          <cell r="D16328" t="str">
            <v>SHARMA POONAM</v>
          </cell>
          <cell r="E16328" t="str">
            <v>SR5993967</v>
          </cell>
          <cell r="F16328" t="str">
            <v>PGPM</v>
          </cell>
          <cell r="G16328" t="str">
            <v>PGPIM</v>
          </cell>
          <cell r="H16328" t="str">
            <v/>
          </cell>
        </row>
        <row r="16329">
          <cell r="A16329" t="str">
            <v>SR5993972</v>
          </cell>
          <cell r="B16329" t="str">
            <v>6556</v>
          </cell>
          <cell r="C16329" t="str">
            <v>112212</v>
          </cell>
          <cell r="D16329" t="str">
            <v>PARIKH CHINTAN KISHOR</v>
          </cell>
          <cell r="E16329" t="str">
            <v>SR5993972</v>
          </cell>
          <cell r="F16329" t="str">
            <v>PGPM</v>
          </cell>
          <cell r="G16329" t="str">
            <v>PGPIM</v>
          </cell>
          <cell r="H16329" t="str">
            <v>PGPHR</v>
          </cell>
        </row>
        <row r="16330">
          <cell r="A16330" t="str">
            <v>SR5994031</v>
          </cell>
          <cell r="B16330" t="str">
            <v>8099</v>
          </cell>
          <cell r="C16330" t="str">
            <v>112676</v>
          </cell>
          <cell r="D16330" t="str">
            <v>CHAUHAN SOURAV</v>
          </cell>
          <cell r="E16330" t="str">
            <v>SR5994031</v>
          </cell>
          <cell r="F16330" t="str">
            <v>PGPM</v>
          </cell>
          <cell r="G16330" t="str">
            <v>PGPIM</v>
          </cell>
          <cell r="H16330" t="str">
            <v>PGPHR</v>
          </cell>
        </row>
        <row r="16331">
          <cell r="A16331" t="str">
            <v>SR5994068</v>
          </cell>
          <cell r="B16331" t="str">
            <v>10511</v>
          </cell>
          <cell r="C16331" t="str">
            <v>109599</v>
          </cell>
          <cell r="D16331" t="str">
            <v>SETHIA MANISH</v>
          </cell>
          <cell r="E16331" t="str">
            <v>SR5994068</v>
          </cell>
          <cell r="F16331" t="str">
            <v>PGPM</v>
          </cell>
          <cell r="G16331" t="str">
            <v>PGPHR</v>
          </cell>
          <cell r="H16331" t="str">
            <v/>
          </cell>
        </row>
        <row r="16332">
          <cell r="A16332" t="str">
            <v>SR5994089</v>
          </cell>
          <cell r="B16332" t="str">
            <v>2028</v>
          </cell>
          <cell r="C16332" t="str">
            <v>104313</v>
          </cell>
          <cell r="D16332" t="str">
            <v>RAWAT VARUN</v>
          </cell>
          <cell r="E16332" t="str">
            <v>SR5994089</v>
          </cell>
          <cell r="F16332" t="str">
            <v>PGPM</v>
          </cell>
          <cell r="G16332" t="str">
            <v>PGPIM</v>
          </cell>
          <cell r="H16332" t="str">
            <v>PGPHR</v>
          </cell>
        </row>
        <row r="16333">
          <cell r="A16333" t="str">
            <v>SR5994114</v>
          </cell>
          <cell r="B16333" t="str">
            <v>1387</v>
          </cell>
          <cell r="C16333" t="str">
            <v>107470</v>
          </cell>
          <cell r="D16333" t="str">
            <v>DUTTA ANINDITA</v>
          </cell>
          <cell r="E16333" t="str">
            <v>SR5994114</v>
          </cell>
          <cell r="F16333" t="str">
            <v>PGPM</v>
          </cell>
          <cell r="G16333" t="str">
            <v>PGPHR</v>
          </cell>
          <cell r="H16333" t="str">
            <v>PGPIM</v>
          </cell>
        </row>
        <row r="16334">
          <cell r="A16334" t="str">
            <v>SR5994126</v>
          </cell>
          <cell r="B16334" t="str">
            <v>6789</v>
          </cell>
          <cell r="C16334" t="str">
            <v>101266</v>
          </cell>
          <cell r="D16334" t="str">
            <v>ANURAG SARAF</v>
          </cell>
          <cell r="E16334" t="str">
            <v>SR5994126</v>
          </cell>
          <cell r="F16334" t="str">
            <v>PGPM</v>
          </cell>
          <cell r="G16334" t="str">
            <v>PGPIM</v>
          </cell>
          <cell r="H16334" t="str">
            <v>PGPHR</v>
          </cell>
        </row>
        <row r="16335">
          <cell r="A16335" t="str">
            <v>SR5994264</v>
          </cell>
          <cell r="B16335" t="str">
            <v>8894</v>
          </cell>
          <cell r="C16335" t="str">
            <v>113082</v>
          </cell>
          <cell r="D16335" t="str">
            <v>GUPTA JULI</v>
          </cell>
          <cell r="E16335" t="str">
            <v>SR5994264</v>
          </cell>
          <cell r="F16335" t="str">
            <v>PGPM</v>
          </cell>
          <cell r="G16335" t="str">
            <v>PGPIM</v>
          </cell>
          <cell r="H16335" t="str">
            <v>PGPHR</v>
          </cell>
        </row>
        <row r="16336">
          <cell r="A16336" t="str">
            <v>SR5994321</v>
          </cell>
          <cell r="B16336" t="str">
            <v>9655</v>
          </cell>
          <cell r="C16336" t="str">
            <v>116756</v>
          </cell>
          <cell r="D16336" t="str">
            <v>J JAYASHEELA</v>
          </cell>
          <cell r="E16336" t="str">
            <v>SR5994321</v>
          </cell>
          <cell r="F16336" t="str">
            <v>PGPM</v>
          </cell>
          <cell r="G16336" t="str">
            <v>PGPIM</v>
          </cell>
          <cell r="H16336" t="str">
            <v>PGPHR</v>
          </cell>
        </row>
        <row r="16337">
          <cell r="A16337" t="str">
            <v>SR5994359</v>
          </cell>
          <cell r="B16337" t="str">
            <v>5597</v>
          </cell>
          <cell r="C16337" t="str">
            <v>116007</v>
          </cell>
          <cell r="D16337" t="str">
            <v>BANERJEE VAISHALI</v>
          </cell>
          <cell r="E16337" t="str">
            <v>SR5994359</v>
          </cell>
          <cell r="F16337" t="str">
            <v>PGPM</v>
          </cell>
          <cell r="G16337" t="str">
            <v>PGPIM</v>
          </cell>
          <cell r="H16337" t="str">
            <v>PGPHR</v>
          </cell>
        </row>
        <row r="16338">
          <cell r="A16338" t="str">
            <v>SR5994440</v>
          </cell>
          <cell r="B16338" t="str">
            <v>6530</v>
          </cell>
          <cell r="C16338" t="str">
            <v>101182</v>
          </cell>
          <cell r="D16338" t="str">
            <v>MISRA JABA</v>
          </cell>
          <cell r="E16338" t="str">
            <v>SR5994440</v>
          </cell>
          <cell r="F16338" t="str">
            <v>PGPM</v>
          </cell>
          <cell r="G16338" t="str">
            <v>PGPHR</v>
          </cell>
          <cell r="H16338" t="str">
            <v>PGPIM</v>
          </cell>
        </row>
        <row r="16339">
          <cell r="A16339" t="str">
            <v>SR5994466</v>
          </cell>
          <cell r="B16339" t="str">
            <v>5657</v>
          </cell>
          <cell r="C16339" t="str">
            <v>113274</v>
          </cell>
          <cell r="D16339" t="str">
            <v>NAIR DEVIKA</v>
          </cell>
          <cell r="E16339" t="str">
            <v>SR5994466</v>
          </cell>
          <cell r="F16339" t="str">
            <v>PGPM</v>
          </cell>
          <cell r="G16339" t="str">
            <v>PGPIM</v>
          </cell>
          <cell r="H16339" t="str">
            <v>PGPHR</v>
          </cell>
        </row>
        <row r="16340">
          <cell r="A16340" t="str">
            <v>SR5994493</v>
          </cell>
          <cell r="B16340" t="str">
            <v>6419</v>
          </cell>
          <cell r="C16340" t="str">
            <v>112383</v>
          </cell>
          <cell r="D16340" t="str">
            <v>MUDITA SRIVASTAVA</v>
          </cell>
          <cell r="E16340" t="str">
            <v>SR5994493</v>
          </cell>
          <cell r="F16340" t="str">
            <v>PGPM</v>
          </cell>
          <cell r="G16340" t="str">
            <v>PGPHR</v>
          </cell>
          <cell r="H16340" t="str">
            <v>PGPIM</v>
          </cell>
        </row>
        <row r="16341">
          <cell r="A16341" t="str">
            <v>SR5994512</v>
          </cell>
          <cell r="B16341" t="str">
            <v>2598</v>
          </cell>
          <cell r="C16341" t="str">
            <v>107356</v>
          </cell>
          <cell r="D16341" t="str">
            <v>MAHESHWARI NIKHIL</v>
          </cell>
          <cell r="E16341" t="str">
            <v>SR5994512</v>
          </cell>
          <cell r="F16341" t="str">
            <v>PGPM</v>
          </cell>
          <cell r="G16341" t="str">
            <v>PGPIM</v>
          </cell>
          <cell r="H16341" t="str">
            <v>PGPHR</v>
          </cell>
        </row>
        <row r="16342">
          <cell r="A16342" t="str">
            <v>SR5994530</v>
          </cell>
          <cell r="B16342" t="str">
            <v>41</v>
          </cell>
          <cell r="C16342" t="str">
            <v>107812</v>
          </cell>
          <cell r="D16342" t="str">
            <v>VARUN MAHESHWARI</v>
          </cell>
          <cell r="E16342" t="str">
            <v>SR5994530</v>
          </cell>
          <cell r="F16342" t="str">
            <v>PGPHR</v>
          </cell>
          <cell r="G16342" t="str">
            <v>PGPM</v>
          </cell>
          <cell r="H16342" t="str">
            <v>PGPIM</v>
          </cell>
        </row>
        <row r="16343">
          <cell r="A16343" t="str">
            <v>SR5994534</v>
          </cell>
          <cell r="B16343" t="str">
            <v>9602</v>
          </cell>
          <cell r="C16343" t="str">
            <v>105350</v>
          </cell>
          <cell r="D16343" t="str">
            <v>ARORA ABHAY</v>
          </cell>
          <cell r="E16343" t="str">
            <v>SR5994534</v>
          </cell>
          <cell r="F16343" t="str">
            <v>PGPM</v>
          </cell>
          <cell r="G16343" t="str">
            <v>PGPHR</v>
          </cell>
          <cell r="H16343" t="str">
            <v>PGPIM</v>
          </cell>
        </row>
        <row r="16344">
          <cell r="A16344" t="str">
            <v>SR5994587</v>
          </cell>
          <cell r="B16344" t="str">
            <v>8517</v>
          </cell>
          <cell r="C16344" t="str">
            <v>115397</v>
          </cell>
          <cell r="D16344" t="str">
            <v>SINGH PARITOSH</v>
          </cell>
          <cell r="E16344" t="str">
            <v>SR5994587</v>
          </cell>
          <cell r="F16344" t="str">
            <v>PGPM</v>
          </cell>
          <cell r="G16344" t="str">
            <v>PGPHR</v>
          </cell>
          <cell r="H16344" t="str">
            <v>PGPIM</v>
          </cell>
        </row>
        <row r="16345">
          <cell r="A16345" t="str">
            <v>SR5994615</v>
          </cell>
          <cell r="B16345" t="str">
            <v>9633</v>
          </cell>
          <cell r="C16345" t="str">
            <v>105331</v>
          </cell>
          <cell r="D16345" t="str">
            <v>MANAV JAIN</v>
          </cell>
          <cell r="E16345" t="str">
            <v>SR5994615</v>
          </cell>
          <cell r="F16345" t="str">
            <v>PGPM</v>
          </cell>
          <cell r="G16345" t="str">
            <v>PGPIM</v>
          </cell>
          <cell r="H16345" t="str">
            <v>PGPHR</v>
          </cell>
        </row>
        <row r="16346">
          <cell r="A16346" t="str">
            <v>SR5994616</v>
          </cell>
          <cell r="B16346" t="str">
            <v>7010</v>
          </cell>
          <cell r="C16346" t="str">
            <v>110635</v>
          </cell>
          <cell r="D16346" t="str">
            <v>KHANDELWAL PARAG</v>
          </cell>
          <cell r="E16346" t="str">
            <v>SR5994616</v>
          </cell>
          <cell r="F16346" t="str">
            <v>PGPM</v>
          </cell>
          <cell r="G16346" t="str">
            <v>PGPIM</v>
          </cell>
          <cell r="H16346" t="str">
            <v>PGPHR</v>
          </cell>
        </row>
        <row r="16347">
          <cell r="A16347" t="str">
            <v>SR5994618</v>
          </cell>
          <cell r="B16347" t="str">
            <v>10508</v>
          </cell>
          <cell r="C16347" t="str">
            <v>111298</v>
          </cell>
          <cell r="D16347" t="str">
            <v>JAGATHA GOURI</v>
          </cell>
          <cell r="E16347" t="str">
            <v>SR5994618</v>
          </cell>
          <cell r="F16347" t="str">
            <v>PGPM</v>
          </cell>
          <cell r="G16347" t="str">
            <v>PGPHR</v>
          </cell>
          <cell r="H16347" t="str">
            <v>PGPIM</v>
          </cell>
        </row>
        <row r="16348">
          <cell r="A16348" t="str">
            <v>SR5994630</v>
          </cell>
          <cell r="B16348" t="str">
            <v>10514</v>
          </cell>
          <cell r="C16348" t="str">
            <v>109538</v>
          </cell>
          <cell r="D16348" t="str">
            <v>PARASHAR RAVI K</v>
          </cell>
          <cell r="E16348" t="str">
            <v>SR5994630</v>
          </cell>
          <cell r="F16348" t="str">
            <v>PGPM</v>
          </cell>
          <cell r="G16348" t="str">
            <v>PGPIM</v>
          </cell>
          <cell r="H16348" t="str">
            <v>PGPHR</v>
          </cell>
        </row>
        <row r="16349">
          <cell r="A16349" t="str">
            <v>SR5994646</v>
          </cell>
          <cell r="B16349" t="str">
            <v>9605</v>
          </cell>
          <cell r="C16349" t="str">
            <v>113571</v>
          </cell>
          <cell r="D16349" t="str">
            <v>P ASHWIN KUMAR</v>
          </cell>
          <cell r="E16349" t="str">
            <v>SR5994646</v>
          </cell>
          <cell r="F16349" t="str">
            <v>PGPM</v>
          </cell>
          <cell r="G16349" t="str">
            <v>PGPHR</v>
          </cell>
          <cell r="H16349" t="str">
            <v>PGPIM</v>
          </cell>
        </row>
        <row r="16350">
          <cell r="A16350" t="str">
            <v>SR5994659</v>
          </cell>
          <cell r="B16350" t="str">
            <v>7825</v>
          </cell>
          <cell r="C16350" t="str">
            <v>116537</v>
          </cell>
          <cell r="D16350" t="str">
            <v>JANNAT RASHMINA</v>
          </cell>
          <cell r="E16350" t="str">
            <v>SR5994659</v>
          </cell>
          <cell r="F16350" t="str">
            <v>PGPM</v>
          </cell>
          <cell r="G16350" t="str">
            <v>PGPHR</v>
          </cell>
          <cell r="H16350" t="str">
            <v>PGPIM</v>
          </cell>
        </row>
        <row r="16351">
          <cell r="A16351" t="str">
            <v>SR5994750</v>
          </cell>
          <cell r="B16351" t="str">
            <v>4704</v>
          </cell>
          <cell r="C16351" t="str">
            <v>116858</v>
          </cell>
          <cell r="D16351" t="str">
            <v>ALAM MD MAHBOOB</v>
          </cell>
          <cell r="E16351" t="str">
            <v>SR5994750</v>
          </cell>
          <cell r="F16351" t="str">
            <v>PGPM</v>
          </cell>
          <cell r="G16351" t="str">
            <v>PGPIM</v>
          </cell>
          <cell r="H16351" t="str">
            <v>PGPHR</v>
          </cell>
        </row>
        <row r="16352">
          <cell r="A16352" t="str">
            <v>SR5994842</v>
          </cell>
          <cell r="B16352" t="str">
            <v>1986</v>
          </cell>
          <cell r="C16352" t="str">
            <v>104713</v>
          </cell>
          <cell r="D16352" t="str">
            <v>GARG VANITA</v>
          </cell>
          <cell r="E16352" t="str">
            <v>SR5994842</v>
          </cell>
          <cell r="F16352" t="str">
            <v>PGPM</v>
          </cell>
          <cell r="G16352" t="str">
            <v>PGPHR</v>
          </cell>
          <cell r="H16352" t="str">
            <v>PGPIM</v>
          </cell>
        </row>
        <row r="16353">
          <cell r="A16353" t="str">
            <v>SR5994849</v>
          </cell>
          <cell r="B16353" t="str">
            <v>2724</v>
          </cell>
          <cell r="C16353" t="str">
            <v>111953</v>
          </cell>
          <cell r="D16353" t="str">
            <v>ARORA PRASHANT</v>
          </cell>
          <cell r="E16353" t="str">
            <v>SR5994849</v>
          </cell>
          <cell r="F16353" t="str">
            <v>PGPM</v>
          </cell>
          <cell r="G16353" t="str">
            <v>PGPIM</v>
          </cell>
          <cell r="H16353" t="str">
            <v>PGPHR</v>
          </cell>
        </row>
        <row r="16354">
          <cell r="A16354" t="str">
            <v>SR5994880</v>
          </cell>
          <cell r="B16354" t="str">
            <v>3869</v>
          </cell>
          <cell r="C16354" t="str">
            <v>106074</v>
          </cell>
          <cell r="D16354" t="str">
            <v>BANERJEE INDRANIL</v>
          </cell>
          <cell r="E16354" t="str">
            <v>SR5994880</v>
          </cell>
          <cell r="F16354" t="str">
            <v>PGPM</v>
          </cell>
          <cell r="G16354" t="str">
            <v>PGPHR</v>
          </cell>
          <cell r="H16354" t="str">
            <v>PGPIM</v>
          </cell>
        </row>
        <row r="16355">
          <cell r="A16355" t="str">
            <v>SR5994890</v>
          </cell>
          <cell r="B16355" t="str">
            <v>9099</v>
          </cell>
          <cell r="C16355" t="str">
            <v>105349</v>
          </cell>
          <cell r="D16355" t="str">
            <v>AHUJA ROHIT</v>
          </cell>
          <cell r="E16355" t="str">
            <v>SR5994890</v>
          </cell>
          <cell r="F16355" t="str">
            <v>PGPM</v>
          </cell>
          <cell r="G16355" t="str">
            <v>PGPIM</v>
          </cell>
          <cell r="H16355" t="str">
            <v>PGPHR</v>
          </cell>
        </row>
        <row r="16356">
          <cell r="A16356" t="str">
            <v>SR5994920</v>
          </cell>
          <cell r="B16356" t="str">
            <v>2973</v>
          </cell>
          <cell r="C16356" t="str">
            <v>104314</v>
          </cell>
          <cell r="D16356" t="str">
            <v>BHAN ANUSHIKHA</v>
          </cell>
          <cell r="E16356" t="str">
            <v>SR5994920</v>
          </cell>
          <cell r="F16356" t="str">
            <v>PGPIM</v>
          </cell>
          <cell r="G16356" t="str">
            <v>PGPHR</v>
          </cell>
          <cell r="H16356" t="str">
            <v>PGPM</v>
          </cell>
        </row>
        <row r="16357">
          <cell r="A16357" t="str">
            <v>SR5994955</v>
          </cell>
          <cell r="B16357" t="str">
            <v>7951</v>
          </cell>
          <cell r="C16357" t="str">
            <v>115388</v>
          </cell>
          <cell r="D16357" t="str">
            <v>PRAKASH CHANDRA</v>
          </cell>
          <cell r="E16357" t="str">
            <v>SR5994955</v>
          </cell>
          <cell r="F16357" t="str">
            <v>PGPM</v>
          </cell>
          <cell r="G16357" t="str">
            <v>PGPHR</v>
          </cell>
          <cell r="H16357" t="str">
            <v>PGPIM</v>
          </cell>
        </row>
        <row r="16358">
          <cell r="A16358" t="str">
            <v>SR5994957</v>
          </cell>
          <cell r="B16358" t="str">
            <v>4541</v>
          </cell>
          <cell r="C16358" t="str">
            <v>113454</v>
          </cell>
          <cell r="D16358" t="str">
            <v>ARORA VIKSIT</v>
          </cell>
          <cell r="E16358" t="str">
            <v>SR5994957</v>
          </cell>
          <cell r="F16358" t="str">
            <v>PGPM</v>
          </cell>
          <cell r="G16358" t="str">
            <v>PGPIM</v>
          </cell>
          <cell r="H16358" t="str">
            <v>PGPHR</v>
          </cell>
        </row>
        <row r="16359">
          <cell r="A16359" t="str">
            <v>SR5994988</v>
          </cell>
          <cell r="B16359" t="str">
            <v>4896</v>
          </cell>
          <cell r="C16359" t="str">
            <v>116023</v>
          </cell>
          <cell r="D16359" t="str">
            <v>ANEJA PRERNA</v>
          </cell>
          <cell r="E16359" t="str">
            <v>SR5994988</v>
          </cell>
          <cell r="F16359" t="str">
            <v>PGPM</v>
          </cell>
          <cell r="G16359" t="str">
            <v>PGPHR</v>
          </cell>
          <cell r="H16359" t="str">
            <v>PGPIM</v>
          </cell>
        </row>
        <row r="16360">
          <cell r="A16360" t="str">
            <v>SR5995008</v>
          </cell>
          <cell r="B16360" t="str">
            <v>5092</v>
          </cell>
          <cell r="C16360" t="str">
            <v>107070</v>
          </cell>
          <cell r="D16360" t="str">
            <v>ARORA SHIVANI</v>
          </cell>
          <cell r="E16360" t="str">
            <v>SR5995008</v>
          </cell>
          <cell r="F16360" t="str">
            <v>PGPM</v>
          </cell>
          <cell r="G16360" t="str">
            <v>PGPHR</v>
          </cell>
          <cell r="H16360" t="str">
            <v>PGPIM</v>
          </cell>
        </row>
        <row r="16361">
          <cell r="A16361" t="str">
            <v>SR5995013</v>
          </cell>
          <cell r="B16361" t="str">
            <v>7083</v>
          </cell>
          <cell r="C16361" t="str">
            <v>116871</v>
          </cell>
          <cell r="D16361" t="str">
            <v>BISHNOI SAKSHAM</v>
          </cell>
          <cell r="E16361" t="str">
            <v>SR5995013</v>
          </cell>
          <cell r="F16361" t="str">
            <v>PGPHR</v>
          </cell>
          <cell r="G16361" t="str">
            <v>PGPM</v>
          </cell>
          <cell r="H16361" t="str">
            <v>PGPIM</v>
          </cell>
        </row>
        <row r="16362">
          <cell r="A16362" t="str">
            <v>SR5995014</v>
          </cell>
          <cell r="B16362" t="str">
            <v>3797</v>
          </cell>
          <cell r="C16362" t="str">
            <v>112615</v>
          </cell>
          <cell r="D16362" t="str">
            <v>SAWHNEY ABHAY</v>
          </cell>
          <cell r="E16362" t="str">
            <v>SR5995014</v>
          </cell>
          <cell r="F16362" t="str">
            <v>PGPIM</v>
          </cell>
          <cell r="G16362" t="str">
            <v>PGPM</v>
          </cell>
          <cell r="H16362" t="str">
            <v>PGPHR</v>
          </cell>
        </row>
        <row r="16363">
          <cell r="A16363" t="str">
            <v>SR5995026</v>
          </cell>
          <cell r="B16363" t="str">
            <v>824</v>
          </cell>
          <cell r="C16363" t="str">
            <v>101074</v>
          </cell>
          <cell r="D16363" t="str">
            <v>KHETARPAL PULKIT</v>
          </cell>
          <cell r="E16363" t="str">
            <v>SR5995026</v>
          </cell>
          <cell r="F16363" t="str">
            <v>PGPM</v>
          </cell>
          <cell r="G16363" t="str">
            <v>PGPIM</v>
          </cell>
          <cell r="H16363" t="str">
            <v/>
          </cell>
        </row>
        <row r="16364">
          <cell r="A16364" t="str">
            <v>SR5995032</v>
          </cell>
          <cell r="B16364" t="str">
            <v>4407</v>
          </cell>
          <cell r="C16364" t="str">
            <v>113203</v>
          </cell>
          <cell r="D16364" t="str">
            <v>TAMBI NIKHIL</v>
          </cell>
          <cell r="E16364" t="str">
            <v>SR5995032</v>
          </cell>
          <cell r="F16364" t="str">
            <v>PGPM</v>
          </cell>
          <cell r="G16364" t="str">
            <v>PGPIM</v>
          </cell>
          <cell r="H16364" t="str">
            <v>PGPHR</v>
          </cell>
        </row>
        <row r="16365">
          <cell r="A16365" t="str">
            <v>SR5995070</v>
          </cell>
          <cell r="B16365" t="str">
            <v>2568</v>
          </cell>
          <cell r="C16365" t="str">
            <v>103069</v>
          </cell>
          <cell r="D16365" t="str">
            <v>GIRDHAR SUBODH</v>
          </cell>
          <cell r="E16365" t="str">
            <v>SR5995070</v>
          </cell>
          <cell r="F16365" t="str">
            <v>PGPM</v>
          </cell>
          <cell r="G16365" t="str">
            <v>PGPIM</v>
          </cell>
          <cell r="H16365" t="str">
            <v>PGPHR</v>
          </cell>
        </row>
        <row r="16366">
          <cell r="A16366" t="str">
            <v>SR5995161</v>
          </cell>
          <cell r="B16366" t="str">
            <v>1889</v>
          </cell>
          <cell r="C16366" t="str">
            <v>101426</v>
          </cell>
          <cell r="D16366" t="str">
            <v>RAINA POOJA</v>
          </cell>
          <cell r="E16366" t="str">
            <v>SR5995161</v>
          </cell>
          <cell r="F16366" t="str">
            <v>PGPM</v>
          </cell>
          <cell r="G16366" t="str">
            <v>PGPIM</v>
          </cell>
          <cell r="H16366" t="str">
            <v>PGPHR</v>
          </cell>
        </row>
        <row r="16367">
          <cell r="A16367" t="str">
            <v>SR5995168</v>
          </cell>
          <cell r="B16367" t="str">
            <v>3897</v>
          </cell>
          <cell r="C16367" t="str">
            <v>108688</v>
          </cell>
          <cell r="D16367" t="str">
            <v>LOKUR AKSHAY A</v>
          </cell>
          <cell r="E16367" t="str">
            <v>SR5995168</v>
          </cell>
          <cell r="F16367" t="str">
            <v>PGPM</v>
          </cell>
          <cell r="G16367" t="str">
            <v>PGPIM</v>
          </cell>
          <cell r="H16367" t="str">
            <v>PGPHR</v>
          </cell>
        </row>
        <row r="16368">
          <cell r="A16368" t="str">
            <v>SR5995174</v>
          </cell>
          <cell r="B16368" t="str">
            <v>183</v>
          </cell>
          <cell r="C16368" t="str">
            <v>104869</v>
          </cell>
          <cell r="D16368" t="str">
            <v>PURI PARUL</v>
          </cell>
          <cell r="E16368" t="str">
            <v>SR5995174</v>
          </cell>
          <cell r="F16368" t="str">
            <v>PGPHR</v>
          </cell>
          <cell r="G16368" t="str">
            <v>PGPM</v>
          </cell>
          <cell r="H16368" t="str">
            <v>PGPIM</v>
          </cell>
        </row>
        <row r="16369">
          <cell r="A16369" t="str">
            <v>SR5995179</v>
          </cell>
          <cell r="B16369" t="str">
            <v>2434</v>
          </cell>
          <cell r="C16369" t="str">
            <v>111985</v>
          </cell>
          <cell r="D16369" t="str">
            <v>SHAH MANAN Y</v>
          </cell>
          <cell r="E16369" t="str">
            <v>SR5995179</v>
          </cell>
          <cell r="F16369" t="str">
            <v>PGPM</v>
          </cell>
          <cell r="G16369" t="str">
            <v>PGPHR</v>
          </cell>
          <cell r="H16369" t="str">
            <v>PGPIM</v>
          </cell>
        </row>
        <row r="16370">
          <cell r="A16370" t="str">
            <v>SR5995236</v>
          </cell>
          <cell r="B16370" t="str">
            <v>8041</v>
          </cell>
          <cell r="C16370" t="str">
            <v>115060</v>
          </cell>
          <cell r="D16370" t="str">
            <v>CHANDRAN ABHIJEET</v>
          </cell>
          <cell r="E16370" t="str">
            <v>SR5995236</v>
          </cell>
          <cell r="F16370" t="str">
            <v>PGPM</v>
          </cell>
          <cell r="G16370" t="str">
            <v>PGPIM</v>
          </cell>
          <cell r="H16370" t="str">
            <v>PGPHR</v>
          </cell>
        </row>
        <row r="16371">
          <cell r="A16371" t="str">
            <v>SR5995244</v>
          </cell>
          <cell r="B16371" t="str">
            <v>9297</v>
          </cell>
          <cell r="C16371" t="str">
            <v>101424</v>
          </cell>
          <cell r="D16371" t="str">
            <v>SHAFIULLAH ANIS</v>
          </cell>
          <cell r="E16371" t="str">
            <v>SR5995244</v>
          </cell>
          <cell r="F16371" t="str">
            <v>PGPM</v>
          </cell>
          <cell r="G16371" t="str">
            <v>PGPIM</v>
          </cell>
          <cell r="H16371" t="str">
            <v>PGPHR</v>
          </cell>
        </row>
        <row r="16372">
          <cell r="A16372" t="str">
            <v>SR5995263</v>
          </cell>
          <cell r="B16372" t="str">
            <v>6401</v>
          </cell>
          <cell r="C16372" t="str">
            <v>109850</v>
          </cell>
          <cell r="D16372" t="str">
            <v>KUMAR ASHISH</v>
          </cell>
          <cell r="E16372" t="str">
            <v>SR5995263</v>
          </cell>
          <cell r="F16372" t="str">
            <v>PGPM</v>
          </cell>
          <cell r="G16372" t="str">
            <v>PGPIM</v>
          </cell>
          <cell r="H16372" t="str">
            <v>PGPHR</v>
          </cell>
        </row>
        <row r="16373">
          <cell r="A16373" t="str">
            <v>SR5995264</v>
          </cell>
          <cell r="B16373" t="str">
            <v>270</v>
          </cell>
          <cell r="C16373" t="str">
            <v>106556</v>
          </cell>
          <cell r="D16373" t="str">
            <v>CHOWDHURY ABHISHEK</v>
          </cell>
          <cell r="E16373" t="str">
            <v>SR5995264</v>
          </cell>
          <cell r="F16373" t="str">
            <v>PGPM</v>
          </cell>
          <cell r="G16373" t="str">
            <v>PGPIM</v>
          </cell>
          <cell r="H16373" t="str">
            <v>PGPHR</v>
          </cell>
        </row>
        <row r="16374">
          <cell r="A16374" t="str">
            <v>SR5995296</v>
          </cell>
          <cell r="B16374" t="str">
            <v>1347</v>
          </cell>
          <cell r="C16374" t="str">
            <v>108357</v>
          </cell>
          <cell r="D16374" t="str">
            <v>PREMCHANDANI MANEESHA</v>
          </cell>
          <cell r="E16374" t="str">
            <v>SR5995296</v>
          </cell>
          <cell r="F16374" t="str">
            <v>PGPHR</v>
          </cell>
          <cell r="G16374" t="str">
            <v>PGPM</v>
          </cell>
          <cell r="H16374" t="str">
            <v>PGPIM</v>
          </cell>
        </row>
        <row r="16375">
          <cell r="A16375" t="str">
            <v>SR5995305</v>
          </cell>
          <cell r="B16375" t="str">
            <v>4975</v>
          </cell>
          <cell r="C16375" t="str">
            <v>111008</v>
          </cell>
          <cell r="D16375" t="str">
            <v>SINHA ABHISHEK K</v>
          </cell>
          <cell r="E16375" t="str">
            <v>SR5995305</v>
          </cell>
          <cell r="F16375" t="str">
            <v>PGPIM</v>
          </cell>
          <cell r="G16375" t="str">
            <v>PGPM</v>
          </cell>
          <cell r="H16375" t="str">
            <v>PGPHR</v>
          </cell>
        </row>
        <row r="16376">
          <cell r="A16376" t="str">
            <v>SR5995314</v>
          </cell>
          <cell r="B16376" t="str">
            <v>9380</v>
          </cell>
          <cell r="C16376" t="str">
            <v>101199</v>
          </cell>
          <cell r="D16376" t="str">
            <v>AGGARWAL ROHIT</v>
          </cell>
          <cell r="E16376" t="str">
            <v>SR5995314</v>
          </cell>
          <cell r="F16376" t="str">
            <v>PGPM</v>
          </cell>
          <cell r="G16376" t="str">
            <v>PGPHR</v>
          </cell>
          <cell r="H16376" t="str">
            <v>PGPIM</v>
          </cell>
        </row>
        <row r="16377">
          <cell r="A16377" t="str">
            <v>SR5995316</v>
          </cell>
          <cell r="B16377" t="str">
            <v>2382</v>
          </cell>
          <cell r="C16377" t="str">
            <v>101434</v>
          </cell>
          <cell r="D16377" t="str">
            <v>SHARMA SURBHI</v>
          </cell>
          <cell r="E16377" t="str">
            <v>SR5995316</v>
          </cell>
          <cell r="F16377" t="str">
            <v>PGPHR</v>
          </cell>
          <cell r="G16377" t="str">
            <v>PGPM</v>
          </cell>
          <cell r="H16377" t="str">
            <v>PGPIM</v>
          </cell>
        </row>
        <row r="16378">
          <cell r="A16378" t="str">
            <v>SR5995332</v>
          </cell>
          <cell r="B16378" t="str">
            <v>8715</v>
          </cell>
          <cell r="C16378" t="str">
            <v>113452</v>
          </cell>
          <cell r="D16378" t="str">
            <v>VERMA VIPIN</v>
          </cell>
          <cell r="E16378" t="str">
            <v>SR5995332</v>
          </cell>
          <cell r="F16378" t="str">
            <v>PGPM</v>
          </cell>
          <cell r="G16378" t="str">
            <v/>
          </cell>
          <cell r="H16378" t="str">
            <v/>
          </cell>
        </row>
        <row r="16379">
          <cell r="A16379" t="str">
            <v>SR5995373</v>
          </cell>
          <cell r="B16379" t="str">
            <v>675</v>
          </cell>
          <cell r="C16379" t="str">
            <v>100285</v>
          </cell>
          <cell r="D16379" t="str">
            <v>NAGPAL ADITI</v>
          </cell>
          <cell r="E16379" t="str">
            <v>SR5995373</v>
          </cell>
          <cell r="F16379" t="str">
            <v>PGPM</v>
          </cell>
          <cell r="G16379" t="str">
            <v>PGPIM</v>
          </cell>
          <cell r="H16379" t="str">
            <v>PGPHR</v>
          </cell>
        </row>
        <row r="16380">
          <cell r="A16380" t="str">
            <v>SR5995375</v>
          </cell>
          <cell r="B16380" t="str">
            <v>3713</v>
          </cell>
          <cell r="C16380" t="str">
            <v>103608</v>
          </cell>
          <cell r="D16380" t="str">
            <v>SINGH SAHIBA</v>
          </cell>
          <cell r="E16380" t="str">
            <v>SR5995375</v>
          </cell>
          <cell r="F16380" t="str">
            <v>PGPM</v>
          </cell>
          <cell r="G16380" t="str">
            <v>PGPHR</v>
          </cell>
          <cell r="H16380" t="str">
            <v>PGPIM</v>
          </cell>
        </row>
        <row r="16381">
          <cell r="A16381" t="str">
            <v>SR5995387</v>
          </cell>
          <cell r="B16381" t="str">
            <v>6965</v>
          </cell>
          <cell r="C16381" t="str">
            <v>104832</v>
          </cell>
          <cell r="D16381" t="str">
            <v>MEDHAVI</v>
          </cell>
          <cell r="E16381" t="str">
            <v>SR5995387</v>
          </cell>
          <cell r="F16381" t="str">
            <v>PGPM</v>
          </cell>
          <cell r="G16381" t="str">
            <v>PGPIM</v>
          </cell>
          <cell r="H16381" t="str">
            <v/>
          </cell>
        </row>
        <row r="16382">
          <cell r="A16382" t="str">
            <v>SR5995395</v>
          </cell>
          <cell r="B16382" t="str">
            <v>7088</v>
          </cell>
          <cell r="C16382" t="str">
            <v>117699</v>
          </cell>
          <cell r="D16382" t="str">
            <v>KANSIL ABHINAV</v>
          </cell>
          <cell r="E16382" t="str">
            <v>SR5995395</v>
          </cell>
          <cell r="F16382" t="str">
            <v>PGPM</v>
          </cell>
          <cell r="G16382" t="str">
            <v>PGPIM</v>
          </cell>
          <cell r="H16382" t="str">
            <v/>
          </cell>
        </row>
        <row r="16383">
          <cell r="A16383" t="str">
            <v>SR5995397</v>
          </cell>
          <cell r="B16383" t="str">
            <v>3036</v>
          </cell>
          <cell r="C16383" t="str">
            <v>100422</v>
          </cell>
          <cell r="D16383" t="str">
            <v>NANDAN AWNI</v>
          </cell>
          <cell r="E16383" t="str">
            <v>SR5995397</v>
          </cell>
          <cell r="F16383" t="str">
            <v>PGPM</v>
          </cell>
          <cell r="G16383" t="str">
            <v>PGPIM</v>
          </cell>
          <cell r="H16383" t="str">
            <v>PGPHR</v>
          </cell>
        </row>
        <row r="16384">
          <cell r="A16384" t="str">
            <v>SR5995473</v>
          </cell>
          <cell r="B16384" t="str">
            <v>5687</v>
          </cell>
          <cell r="C16384" t="str">
            <v>116795</v>
          </cell>
          <cell r="D16384" t="str">
            <v>THAKUR NEHA</v>
          </cell>
          <cell r="E16384" t="str">
            <v>SR5995473</v>
          </cell>
          <cell r="F16384" t="str">
            <v>PGPM</v>
          </cell>
          <cell r="G16384" t="str">
            <v>PGPHR</v>
          </cell>
          <cell r="H16384" t="str">
            <v>PGPIM</v>
          </cell>
        </row>
        <row r="16385">
          <cell r="A16385" t="str">
            <v>SR5995489</v>
          </cell>
          <cell r="B16385" t="str">
            <v>4742</v>
          </cell>
          <cell r="C16385" t="str">
            <v>116039</v>
          </cell>
          <cell r="D16385" t="str">
            <v>UPPAL ISHANI</v>
          </cell>
          <cell r="E16385" t="str">
            <v>SR5995489</v>
          </cell>
          <cell r="F16385" t="str">
            <v>PGPHR</v>
          </cell>
          <cell r="G16385" t="str">
            <v>PGPM</v>
          </cell>
          <cell r="H16385" t="str">
            <v>PGPIM</v>
          </cell>
        </row>
        <row r="16386">
          <cell r="A16386" t="str">
            <v>SR5995504</v>
          </cell>
          <cell r="B16386" t="str">
            <v>9794</v>
          </cell>
          <cell r="C16386" t="str">
            <v>101166</v>
          </cell>
          <cell r="D16386" t="str">
            <v>SHREYA AJMANI</v>
          </cell>
          <cell r="E16386" t="str">
            <v>SR5995504</v>
          </cell>
          <cell r="F16386" t="str">
            <v>PGPM</v>
          </cell>
          <cell r="G16386" t="str">
            <v>PGPHR</v>
          </cell>
          <cell r="H16386" t="str">
            <v>PGPIM</v>
          </cell>
        </row>
        <row r="16387">
          <cell r="A16387" t="str">
            <v>SR5995509</v>
          </cell>
          <cell r="B16387" t="str">
            <v>5972</v>
          </cell>
          <cell r="C16387" t="str">
            <v>108261</v>
          </cell>
          <cell r="D16387" t="str">
            <v>GUPTA SAURABH S</v>
          </cell>
          <cell r="E16387" t="str">
            <v>SR5995509</v>
          </cell>
          <cell r="F16387" t="str">
            <v>PGPM</v>
          </cell>
          <cell r="G16387" t="str">
            <v/>
          </cell>
          <cell r="H16387" t="str">
            <v/>
          </cell>
        </row>
        <row r="16388">
          <cell r="A16388" t="str">
            <v>SR5995521</v>
          </cell>
          <cell r="B16388" t="str">
            <v>5119</v>
          </cell>
          <cell r="C16388" t="str">
            <v>107071</v>
          </cell>
          <cell r="D16388" t="str">
            <v>JOSHI HIMANSHU</v>
          </cell>
          <cell r="E16388" t="str">
            <v>SR5995521</v>
          </cell>
          <cell r="F16388" t="str">
            <v>PGPM</v>
          </cell>
          <cell r="G16388" t="str">
            <v>PGPIM</v>
          </cell>
          <cell r="H16388" t="str">
            <v>PGPHR</v>
          </cell>
        </row>
        <row r="16389">
          <cell r="A16389" t="str">
            <v>SR5995540</v>
          </cell>
          <cell r="B16389" t="str">
            <v>10199</v>
          </cell>
          <cell r="C16389" t="str">
            <v>114241</v>
          </cell>
          <cell r="D16389" t="str">
            <v>PURVA SUKHIJA</v>
          </cell>
          <cell r="E16389" t="str">
            <v>SR5995540</v>
          </cell>
          <cell r="F16389" t="str">
            <v>PGPHR</v>
          </cell>
          <cell r="G16389" t="str">
            <v>PGPM</v>
          </cell>
          <cell r="H16389" t="str">
            <v>PGPIM</v>
          </cell>
        </row>
        <row r="16390">
          <cell r="A16390" t="str">
            <v>SR5995556</v>
          </cell>
          <cell r="B16390" t="str">
            <v>7609</v>
          </cell>
          <cell r="C16390" t="str">
            <v>103512</v>
          </cell>
          <cell r="D16390" t="str">
            <v>SAKTHIVEL E</v>
          </cell>
          <cell r="E16390" t="str">
            <v>SR5995556</v>
          </cell>
          <cell r="F16390" t="str">
            <v>PGPHR</v>
          </cell>
          <cell r="G16390" t="str">
            <v>PGPM</v>
          </cell>
          <cell r="H16390" t="str">
            <v/>
          </cell>
        </row>
        <row r="16391">
          <cell r="A16391" t="str">
            <v>SR5995565</v>
          </cell>
          <cell r="B16391" t="str">
            <v>9177</v>
          </cell>
          <cell r="C16391" t="str">
            <v>104455</v>
          </cell>
          <cell r="D16391" t="str">
            <v>AGGARWAL ARYAN</v>
          </cell>
          <cell r="E16391" t="str">
            <v>SR5995565</v>
          </cell>
          <cell r="F16391" t="str">
            <v>PGPM</v>
          </cell>
          <cell r="G16391" t="str">
            <v>PGPIM</v>
          </cell>
          <cell r="H16391" t="str">
            <v>PGPHR</v>
          </cell>
        </row>
        <row r="16392">
          <cell r="A16392" t="str">
            <v>SR5995570</v>
          </cell>
          <cell r="B16392" t="str">
            <v>5683</v>
          </cell>
          <cell r="C16392" t="str">
            <v>104737</v>
          </cell>
          <cell r="D16392" t="str">
            <v>MANRO MAYANK</v>
          </cell>
          <cell r="E16392" t="str">
            <v>SR5995570</v>
          </cell>
          <cell r="F16392" t="str">
            <v>PGPM</v>
          </cell>
          <cell r="G16392" t="str">
            <v>PGPIM</v>
          </cell>
          <cell r="H16392" t="str">
            <v>PGPHR</v>
          </cell>
        </row>
        <row r="16393">
          <cell r="A16393" t="str">
            <v>SR5995613</v>
          </cell>
          <cell r="B16393" t="str">
            <v>6307</v>
          </cell>
          <cell r="C16393" t="str">
            <v>117456</v>
          </cell>
          <cell r="D16393" t="str">
            <v>ABHISHEK</v>
          </cell>
          <cell r="E16393" t="str">
            <v>SR5995613</v>
          </cell>
          <cell r="F16393" t="str">
            <v>PGPM</v>
          </cell>
          <cell r="G16393" t="str">
            <v>PGPIM</v>
          </cell>
          <cell r="H16393" t="str">
            <v>PGPHR</v>
          </cell>
        </row>
        <row r="16394">
          <cell r="A16394" t="str">
            <v>SR5995617</v>
          </cell>
          <cell r="B16394" t="str">
            <v>8007</v>
          </cell>
          <cell r="C16394" t="str">
            <v>115394</v>
          </cell>
          <cell r="D16394" t="str">
            <v>ARORA SUMIT KUMAR</v>
          </cell>
          <cell r="E16394" t="str">
            <v>SR5995617</v>
          </cell>
          <cell r="F16394" t="str">
            <v>PGPM</v>
          </cell>
          <cell r="G16394" t="str">
            <v>PGPIM</v>
          </cell>
          <cell r="H16394" t="str">
            <v>PGPHR</v>
          </cell>
        </row>
        <row r="16395">
          <cell r="A16395" t="str">
            <v>SR5995618</v>
          </cell>
          <cell r="B16395" t="str">
            <v>5312</v>
          </cell>
          <cell r="C16395" t="str">
            <v>100814</v>
          </cell>
          <cell r="D16395" t="str">
            <v>MATHUR RACHIT</v>
          </cell>
          <cell r="E16395" t="str">
            <v>SR5995618</v>
          </cell>
          <cell r="F16395" t="str">
            <v>PGPM</v>
          </cell>
          <cell r="G16395" t="str">
            <v>PGPHR</v>
          </cell>
          <cell r="H16395" t="str">
            <v>PGPIM</v>
          </cell>
        </row>
        <row r="16396">
          <cell r="A16396" t="str">
            <v>SR5995633</v>
          </cell>
          <cell r="B16396" t="str">
            <v>7909</v>
          </cell>
          <cell r="C16396" t="str">
            <v>110785</v>
          </cell>
          <cell r="D16396" t="str">
            <v>GOYAL VIKAS</v>
          </cell>
          <cell r="E16396" t="str">
            <v>SR5995633</v>
          </cell>
          <cell r="F16396" t="str">
            <v>PGPM</v>
          </cell>
          <cell r="G16396" t="str">
            <v>PGPIM</v>
          </cell>
          <cell r="H16396" t="str">
            <v>PGPHR</v>
          </cell>
        </row>
        <row r="16397">
          <cell r="A16397" t="str">
            <v>SR5995718</v>
          </cell>
          <cell r="B16397" t="str">
            <v>2694</v>
          </cell>
          <cell r="C16397" t="str">
            <v>115822</v>
          </cell>
          <cell r="D16397" t="str">
            <v>NANJAPPA P B</v>
          </cell>
          <cell r="E16397" t="str">
            <v>SR5995718</v>
          </cell>
          <cell r="F16397" t="str">
            <v>PGPM</v>
          </cell>
          <cell r="G16397" t="str">
            <v>PGPIM</v>
          </cell>
          <cell r="H16397" t="str">
            <v>PGPHR</v>
          </cell>
        </row>
        <row r="16398">
          <cell r="A16398" t="str">
            <v>SR5995725</v>
          </cell>
          <cell r="B16398" t="str">
            <v>71</v>
          </cell>
          <cell r="C16398" t="str">
            <v>111984</v>
          </cell>
          <cell r="D16398" t="str">
            <v>KHARATE PUSHKAR SUNIL</v>
          </cell>
          <cell r="E16398" t="str">
            <v>SR5995725</v>
          </cell>
          <cell r="F16398" t="str">
            <v>PGPM</v>
          </cell>
          <cell r="G16398" t="str">
            <v>PGPHR</v>
          </cell>
          <cell r="H16398" t="str">
            <v>PGPIM</v>
          </cell>
        </row>
        <row r="16399">
          <cell r="A16399" t="str">
            <v>SR5995770</v>
          </cell>
          <cell r="B16399" t="str">
            <v>7933</v>
          </cell>
          <cell r="C16399" t="str">
            <v>102584</v>
          </cell>
          <cell r="D16399" t="str">
            <v>INDRA PRASAD GHATAK</v>
          </cell>
          <cell r="E16399" t="str">
            <v>SR5995770</v>
          </cell>
          <cell r="F16399" t="str">
            <v>PGPM</v>
          </cell>
          <cell r="G16399" t="str">
            <v>PGPIM</v>
          </cell>
          <cell r="H16399" t="str">
            <v>PGPHR</v>
          </cell>
        </row>
        <row r="16400">
          <cell r="A16400" t="str">
            <v>SR5995786</v>
          </cell>
          <cell r="B16400" t="str">
            <v>8328</v>
          </cell>
          <cell r="C16400" t="str">
            <v>106869</v>
          </cell>
          <cell r="D16400" t="str">
            <v>CHATURVEDI PRANAV</v>
          </cell>
          <cell r="E16400" t="str">
            <v>SR5995786</v>
          </cell>
          <cell r="F16400" t="str">
            <v>PGPIM</v>
          </cell>
          <cell r="G16400" t="str">
            <v>PGPM</v>
          </cell>
          <cell r="H16400" t="str">
            <v>PGPHR</v>
          </cell>
        </row>
        <row r="16401">
          <cell r="A16401" t="str">
            <v>SR5995799</v>
          </cell>
          <cell r="B16401" t="str">
            <v>8892</v>
          </cell>
          <cell r="C16401" t="str">
            <v>116211</v>
          </cell>
          <cell r="D16401" t="str">
            <v>DUTTA ANKITA</v>
          </cell>
          <cell r="E16401" t="str">
            <v>SR5995799</v>
          </cell>
          <cell r="F16401" t="str">
            <v>PGPHR</v>
          </cell>
          <cell r="G16401" t="str">
            <v>PGPM</v>
          </cell>
          <cell r="H16401" t="str">
            <v>PGPIM</v>
          </cell>
        </row>
        <row r="16402">
          <cell r="A16402" t="str">
            <v>SR5995801</v>
          </cell>
          <cell r="B16402" t="str">
            <v>897</v>
          </cell>
          <cell r="C16402" t="str">
            <v>100329</v>
          </cell>
          <cell r="D16402" t="str">
            <v>KAPOOR ASHISH</v>
          </cell>
          <cell r="E16402" t="str">
            <v>SR5995801</v>
          </cell>
          <cell r="F16402" t="str">
            <v>PGPM</v>
          </cell>
          <cell r="G16402" t="str">
            <v>PGPIM</v>
          </cell>
          <cell r="H16402" t="str">
            <v>PGPHR</v>
          </cell>
        </row>
        <row r="16403">
          <cell r="A16403" t="str">
            <v>SR5995804</v>
          </cell>
          <cell r="B16403" t="str">
            <v>9600</v>
          </cell>
          <cell r="C16403" t="str">
            <v>112022</v>
          </cell>
          <cell r="D16403" t="str">
            <v>ABHINAV SHARMA</v>
          </cell>
          <cell r="E16403" t="str">
            <v>SR5995804</v>
          </cell>
          <cell r="F16403" t="str">
            <v>PGPM</v>
          </cell>
          <cell r="G16403" t="str">
            <v>PGPIM</v>
          </cell>
          <cell r="H16403" t="str">
            <v>PGPHR</v>
          </cell>
        </row>
        <row r="16404">
          <cell r="A16404" t="str">
            <v>SR5995814</v>
          </cell>
          <cell r="B16404" t="str">
            <v>4745</v>
          </cell>
          <cell r="C16404" t="str">
            <v>114491</v>
          </cell>
          <cell r="D16404" t="str">
            <v>GUPTA SUMIT</v>
          </cell>
          <cell r="E16404" t="str">
            <v>SR5995814</v>
          </cell>
          <cell r="F16404" t="str">
            <v>PGPM</v>
          </cell>
          <cell r="G16404" t="str">
            <v>PGPIM</v>
          </cell>
          <cell r="H16404" t="str">
            <v>PGPHR</v>
          </cell>
        </row>
        <row r="16405">
          <cell r="A16405" t="str">
            <v>SR5995828</v>
          </cell>
          <cell r="B16405" t="str">
            <v>7518</v>
          </cell>
          <cell r="C16405" t="str">
            <v>107128</v>
          </cell>
          <cell r="D16405" t="str">
            <v>GUPTA SHUBHI</v>
          </cell>
          <cell r="E16405" t="str">
            <v>SR5995828</v>
          </cell>
          <cell r="F16405" t="str">
            <v>PGPM</v>
          </cell>
          <cell r="G16405" t="str">
            <v>PGPIM</v>
          </cell>
          <cell r="H16405" t="str">
            <v>PGPHR</v>
          </cell>
        </row>
        <row r="16406">
          <cell r="A16406" t="str">
            <v>SR5995858</v>
          </cell>
          <cell r="B16406" t="str">
            <v>8056</v>
          </cell>
          <cell r="C16406" t="str">
            <v>114465</v>
          </cell>
          <cell r="D16406" t="str">
            <v>JANDIAL RAKSHIT</v>
          </cell>
          <cell r="E16406" t="str">
            <v>SR5995858</v>
          </cell>
          <cell r="F16406" t="str">
            <v>PGPM</v>
          </cell>
          <cell r="G16406" t="str">
            <v>PGPIM</v>
          </cell>
          <cell r="H16406" t="str">
            <v>PGPHR</v>
          </cell>
        </row>
        <row r="16407">
          <cell r="A16407" t="str">
            <v>SR5995885</v>
          </cell>
          <cell r="B16407" t="str">
            <v>9527</v>
          </cell>
          <cell r="C16407" t="str">
            <v>107005</v>
          </cell>
          <cell r="D16407" t="str">
            <v>PANDEY NEERAJ</v>
          </cell>
          <cell r="E16407" t="str">
            <v>SR5995885</v>
          </cell>
          <cell r="F16407" t="str">
            <v>PGPM</v>
          </cell>
          <cell r="G16407" t="str">
            <v>PGPIM</v>
          </cell>
          <cell r="H16407" t="str">
            <v>PGPHR</v>
          </cell>
        </row>
        <row r="16408">
          <cell r="A16408" t="str">
            <v>SR5995918</v>
          </cell>
          <cell r="B16408" t="str">
            <v>2696</v>
          </cell>
          <cell r="C16408" t="str">
            <v>115820</v>
          </cell>
          <cell r="D16408" t="str">
            <v>GOGOI GAUTAM</v>
          </cell>
          <cell r="E16408" t="str">
            <v>SR5995918</v>
          </cell>
          <cell r="F16408" t="str">
            <v>PGPM</v>
          </cell>
          <cell r="G16408" t="str">
            <v>PGPIM</v>
          </cell>
          <cell r="H16408" t="str">
            <v>PGPHR</v>
          </cell>
        </row>
        <row r="16409">
          <cell r="A16409" t="str">
            <v>SR5995937</v>
          </cell>
          <cell r="B16409" t="str">
            <v>5973</v>
          </cell>
          <cell r="C16409" t="str">
            <v>108262</v>
          </cell>
          <cell r="D16409" t="str">
            <v>ATEEK MATHUR</v>
          </cell>
          <cell r="E16409" t="str">
            <v>SR5995937</v>
          </cell>
          <cell r="F16409" t="str">
            <v>PGPM</v>
          </cell>
          <cell r="G16409" t="str">
            <v/>
          </cell>
          <cell r="H16409" t="str">
            <v/>
          </cell>
        </row>
        <row r="16410">
          <cell r="A16410" t="str">
            <v>SR5996002</v>
          </cell>
          <cell r="B16410" t="str">
            <v>2257</v>
          </cell>
          <cell r="C16410" t="str">
            <v>112818</v>
          </cell>
          <cell r="D16410" t="str">
            <v>SHARMA SHASHI</v>
          </cell>
          <cell r="E16410" t="str">
            <v>SR5996002</v>
          </cell>
          <cell r="F16410" t="str">
            <v>PGPM</v>
          </cell>
          <cell r="G16410" t="str">
            <v>PGPIM</v>
          </cell>
          <cell r="H16410" t="str">
            <v>PGPHR</v>
          </cell>
        </row>
        <row r="16411">
          <cell r="A16411" t="str">
            <v>SR5996004</v>
          </cell>
          <cell r="B16411" t="str">
            <v>10311</v>
          </cell>
          <cell r="C16411" t="str">
            <v>107561</v>
          </cell>
          <cell r="D16411" t="str">
            <v>ANIRUDH JAIN</v>
          </cell>
          <cell r="E16411" t="str">
            <v>SR5996004</v>
          </cell>
          <cell r="F16411" t="str">
            <v>PGPM</v>
          </cell>
          <cell r="G16411" t="str">
            <v>PGPHR</v>
          </cell>
          <cell r="H16411" t="str">
            <v>PGPIM</v>
          </cell>
        </row>
        <row r="16412">
          <cell r="A16412" t="str">
            <v>SR5996015</v>
          </cell>
          <cell r="B16412" t="str">
            <v>4326</v>
          </cell>
          <cell r="C16412" t="str">
            <v>109217</v>
          </cell>
          <cell r="D16412" t="str">
            <v>GHOSH SABYASACHI</v>
          </cell>
          <cell r="E16412" t="str">
            <v>SR5996015</v>
          </cell>
          <cell r="F16412" t="str">
            <v>PGPM</v>
          </cell>
          <cell r="G16412" t="str">
            <v>PGPHR</v>
          </cell>
          <cell r="H16412" t="str">
            <v>PGPIM</v>
          </cell>
        </row>
        <row r="16413">
          <cell r="A16413" t="str">
            <v>SR5996024</v>
          </cell>
          <cell r="B16413" t="str">
            <v>8221</v>
          </cell>
          <cell r="C16413" t="str">
            <v>104207</v>
          </cell>
          <cell r="D16413" t="str">
            <v>PALLAVI CHAUHAN</v>
          </cell>
          <cell r="E16413" t="str">
            <v>SR5996024</v>
          </cell>
          <cell r="F16413" t="str">
            <v>PGPM</v>
          </cell>
          <cell r="G16413" t="str">
            <v>PGPHR</v>
          </cell>
          <cell r="H16413" t="str">
            <v>PGPIM</v>
          </cell>
        </row>
        <row r="16414">
          <cell r="A16414" t="str">
            <v>SR5996058</v>
          </cell>
          <cell r="B16414" t="str">
            <v>5627</v>
          </cell>
          <cell r="C16414" t="str">
            <v>105934</v>
          </cell>
          <cell r="D16414" t="str">
            <v>PRAMANIK ARNAB</v>
          </cell>
          <cell r="E16414" t="str">
            <v>SR5996058</v>
          </cell>
          <cell r="F16414" t="str">
            <v>PGPM</v>
          </cell>
          <cell r="G16414" t="str">
            <v>PGPIM</v>
          </cell>
          <cell r="H16414" t="str">
            <v>PGPHR</v>
          </cell>
        </row>
        <row r="16415">
          <cell r="A16415" t="str">
            <v>SR5996061</v>
          </cell>
          <cell r="B16415" t="str">
            <v>5405</v>
          </cell>
          <cell r="C16415" t="str">
            <v>101603</v>
          </cell>
          <cell r="D16415" t="str">
            <v>DARJI MAULIK V</v>
          </cell>
          <cell r="E16415" t="str">
            <v>SR5996061</v>
          </cell>
          <cell r="F16415" t="str">
            <v>PGPM</v>
          </cell>
          <cell r="G16415" t="str">
            <v>PGPIM</v>
          </cell>
          <cell r="H16415" t="str">
            <v>PGPHR</v>
          </cell>
        </row>
        <row r="16416">
          <cell r="A16416" t="str">
            <v>SR5996069</v>
          </cell>
          <cell r="B16416" t="str">
            <v>7838</v>
          </cell>
          <cell r="C16416" t="str">
            <v>112135</v>
          </cell>
          <cell r="D16416" t="str">
            <v>SAMARIA PIYUSH</v>
          </cell>
          <cell r="E16416" t="str">
            <v>SR5996069</v>
          </cell>
          <cell r="F16416" t="str">
            <v>PGPM</v>
          </cell>
          <cell r="G16416" t="str">
            <v>PGPIM</v>
          </cell>
          <cell r="H16416" t="str">
            <v>PGPHR</v>
          </cell>
        </row>
        <row r="16417">
          <cell r="A16417" t="str">
            <v>SR5996090</v>
          </cell>
          <cell r="B16417" t="str">
            <v>5777</v>
          </cell>
          <cell r="C16417" t="str">
            <v>116375</v>
          </cell>
          <cell r="D16417" t="str">
            <v>GAUTAM ABHISHEK</v>
          </cell>
          <cell r="E16417" t="str">
            <v>SR5996090</v>
          </cell>
          <cell r="F16417" t="str">
            <v>PGPM</v>
          </cell>
          <cell r="G16417" t="str">
            <v>PGPHR</v>
          </cell>
          <cell r="H16417" t="str">
            <v>PGPIM</v>
          </cell>
        </row>
        <row r="16418">
          <cell r="A16418" t="str">
            <v>SR5996096</v>
          </cell>
          <cell r="B16418" t="str">
            <v>6236</v>
          </cell>
          <cell r="C16418" t="str">
            <v>113472</v>
          </cell>
          <cell r="D16418" t="str">
            <v>KUMAR SANDEEP</v>
          </cell>
          <cell r="E16418" t="str">
            <v>SR5996096</v>
          </cell>
          <cell r="F16418" t="str">
            <v>PGPM</v>
          </cell>
          <cell r="G16418" t="str">
            <v>PGPHR</v>
          </cell>
          <cell r="H16418" t="str">
            <v>PGPIM</v>
          </cell>
        </row>
        <row r="16419">
          <cell r="A16419" t="str">
            <v>SR5996150</v>
          </cell>
          <cell r="B16419" t="str">
            <v>1538</v>
          </cell>
          <cell r="C16419" t="str">
            <v>107341</v>
          </cell>
          <cell r="D16419" t="str">
            <v>SINGH PRATIMA</v>
          </cell>
          <cell r="E16419" t="str">
            <v>SR5996150</v>
          </cell>
          <cell r="F16419" t="str">
            <v>PGPM</v>
          </cell>
          <cell r="G16419" t="str">
            <v>PGPIM</v>
          </cell>
          <cell r="H16419" t="str">
            <v>PGPHR</v>
          </cell>
        </row>
        <row r="16420">
          <cell r="A16420" t="str">
            <v>SR5996168</v>
          </cell>
          <cell r="B16420" t="str">
            <v>6594</v>
          </cell>
          <cell r="C16420" t="str">
            <v>110634</v>
          </cell>
          <cell r="D16420" t="str">
            <v>PARKHE PALLAV</v>
          </cell>
          <cell r="E16420" t="str">
            <v>SR5996168</v>
          </cell>
          <cell r="F16420" t="str">
            <v>PGPM</v>
          </cell>
          <cell r="G16420" t="str">
            <v>PGPHR</v>
          </cell>
          <cell r="H16420" t="str">
            <v>PGPIM</v>
          </cell>
        </row>
        <row r="16421">
          <cell r="A16421" t="str">
            <v>SR5996171</v>
          </cell>
          <cell r="B16421" t="str">
            <v>2569</v>
          </cell>
          <cell r="C16421" t="str">
            <v>100036</v>
          </cell>
          <cell r="D16421" t="str">
            <v>BHARDWAJ MEGHA</v>
          </cell>
          <cell r="E16421" t="str">
            <v>SR5996171</v>
          </cell>
          <cell r="F16421" t="str">
            <v>PGPIM</v>
          </cell>
          <cell r="G16421" t="str">
            <v>PGPHR</v>
          </cell>
          <cell r="H16421" t="str">
            <v>PGPM</v>
          </cell>
        </row>
        <row r="16422">
          <cell r="A16422" t="str">
            <v>SR5996180</v>
          </cell>
          <cell r="B16422" t="str">
            <v>7550</v>
          </cell>
          <cell r="C16422" t="str">
            <v>110993</v>
          </cell>
          <cell r="D16422" t="str">
            <v>BHARGAVA RAHUL</v>
          </cell>
          <cell r="E16422" t="str">
            <v>SR5996180</v>
          </cell>
          <cell r="F16422" t="str">
            <v>PGPM</v>
          </cell>
          <cell r="G16422" t="str">
            <v>PGPIM</v>
          </cell>
          <cell r="H16422" t="str">
            <v/>
          </cell>
        </row>
        <row r="16423">
          <cell r="A16423" t="str">
            <v>SR5996189</v>
          </cell>
          <cell r="B16423" t="str">
            <v>3438</v>
          </cell>
          <cell r="C16423" t="str">
            <v>108456</v>
          </cell>
          <cell r="D16423" t="str">
            <v>MISHRA SAKET</v>
          </cell>
          <cell r="E16423" t="str">
            <v>SR5996189</v>
          </cell>
          <cell r="F16423" t="str">
            <v>PGPM</v>
          </cell>
          <cell r="G16423" t="str">
            <v/>
          </cell>
          <cell r="H16423" t="str">
            <v/>
          </cell>
        </row>
        <row r="16424">
          <cell r="A16424" t="str">
            <v>SR5996210</v>
          </cell>
          <cell r="B16424" t="str">
            <v>10461</v>
          </cell>
          <cell r="C16424" t="str">
            <v>107578</v>
          </cell>
          <cell r="D16424" t="str">
            <v>CHODANKAR RAHUL PRAMOD</v>
          </cell>
          <cell r="E16424" t="str">
            <v>SR5996210</v>
          </cell>
          <cell r="F16424" t="str">
            <v>PGPM</v>
          </cell>
          <cell r="G16424" t="str">
            <v>PGPIM</v>
          </cell>
          <cell r="H16424" t="str">
            <v>PGPHR</v>
          </cell>
        </row>
        <row r="16425">
          <cell r="A16425" t="str">
            <v>SR5996234</v>
          </cell>
          <cell r="B16425" t="str">
            <v>4251</v>
          </cell>
          <cell r="C16425" t="str">
            <v>101392</v>
          </cell>
          <cell r="D16425" t="str">
            <v>RISHABH LAL</v>
          </cell>
          <cell r="E16425" t="str">
            <v>SR5996234</v>
          </cell>
          <cell r="F16425" t="str">
            <v>PGPM</v>
          </cell>
          <cell r="G16425" t="str">
            <v>PGPIM</v>
          </cell>
          <cell r="H16425" t="str">
            <v>PGPHR</v>
          </cell>
        </row>
        <row r="16426">
          <cell r="A16426" t="str">
            <v>SR5996270</v>
          </cell>
          <cell r="B16426" t="str">
            <v>2239</v>
          </cell>
          <cell r="C16426" t="str">
            <v>112789</v>
          </cell>
          <cell r="D16426" t="str">
            <v>KHANNA MANU</v>
          </cell>
          <cell r="E16426" t="str">
            <v>SR5996270</v>
          </cell>
          <cell r="F16426" t="str">
            <v>PGPM</v>
          </cell>
          <cell r="G16426" t="str">
            <v>PGPIM</v>
          </cell>
          <cell r="H16426" t="str">
            <v>PGPHR</v>
          </cell>
        </row>
        <row r="16427">
          <cell r="A16427" t="str">
            <v>SR5996295</v>
          </cell>
          <cell r="B16427" t="str">
            <v>5437</v>
          </cell>
          <cell r="C16427" t="str">
            <v>113862</v>
          </cell>
          <cell r="D16427" t="str">
            <v>PANWAR HIMANSHU</v>
          </cell>
          <cell r="E16427" t="str">
            <v>SR5996295</v>
          </cell>
          <cell r="F16427" t="str">
            <v>PGPM</v>
          </cell>
          <cell r="G16427" t="str">
            <v>PGPHR</v>
          </cell>
          <cell r="H16427" t="str">
            <v>PGPIM</v>
          </cell>
        </row>
        <row r="16428">
          <cell r="A16428" t="str">
            <v>SR5996306</v>
          </cell>
          <cell r="B16428" t="str">
            <v>9493</v>
          </cell>
          <cell r="C16428" t="str">
            <v>113608</v>
          </cell>
          <cell r="D16428" t="str">
            <v>ANKITA BATRA</v>
          </cell>
          <cell r="E16428" t="str">
            <v>SR5996306</v>
          </cell>
          <cell r="F16428" t="str">
            <v>PGPHR</v>
          </cell>
          <cell r="G16428" t="str">
            <v>PGPM</v>
          </cell>
          <cell r="H16428" t="str">
            <v/>
          </cell>
        </row>
        <row r="16429">
          <cell r="A16429" t="str">
            <v>SR5996308</v>
          </cell>
          <cell r="B16429" t="str">
            <v>661</v>
          </cell>
          <cell r="C16429" t="str">
            <v>100189</v>
          </cell>
          <cell r="D16429" t="str">
            <v>TANAY HARSH</v>
          </cell>
          <cell r="E16429" t="str">
            <v>SR5996308</v>
          </cell>
          <cell r="F16429" t="str">
            <v>PGPM</v>
          </cell>
          <cell r="G16429" t="str">
            <v>PGPIM</v>
          </cell>
          <cell r="H16429" t="str">
            <v>PGPHR</v>
          </cell>
        </row>
        <row r="16430">
          <cell r="A16430" t="str">
            <v>SR5996336</v>
          </cell>
          <cell r="B16430" t="str">
            <v>3100</v>
          </cell>
          <cell r="C16430" t="str">
            <v>101440</v>
          </cell>
          <cell r="D16430" t="str">
            <v>VARSHNEY MANJARI</v>
          </cell>
          <cell r="E16430" t="str">
            <v>SR5996336</v>
          </cell>
          <cell r="F16430" t="str">
            <v>PGPM</v>
          </cell>
          <cell r="G16430" t="str">
            <v>PGPIM</v>
          </cell>
          <cell r="H16430" t="str">
            <v>PGPHR</v>
          </cell>
        </row>
        <row r="16431">
          <cell r="A16431" t="str">
            <v>SR5996348</v>
          </cell>
          <cell r="B16431" t="str">
            <v>2237</v>
          </cell>
          <cell r="C16431" t="str">
            <v>111136</v>
          </cell>
          <cell r="D16431" t="str">
            <v>SUKHWAL ABHIMANYU</v>
          </cell>
          <cell r="E16431" t="str">
            <v>SR5996348</v>
          </cell>
          <cell r="F16431" t="str">
            <v>PGPM</v>
          </cell>
          <cell r="G16431" t="str">
            <v>PGPHR</v>
          </cell>
          <cell r="H16431" t="str">
            <v>PGPIM</v>
          </cell>
        </row>
        <row r="16432">
          <cell r="A16432" t="str">
            <v>SR5996354</v>
          </cell>
          <cell r="B16432" t="str">
            <v>6875</v>
          </cell>
          <cell r="C16432" t="str">
            <v>115680</v>
          </cell>
          <cell r="D16432" t="str">
            <v>KAUR SUPREET</v>
          </cell>
          <cell r="E16432" t="str">
            <v>SR5996354</v>
          </cell>
          <cell r="F16432" t="str">
            <v>PGPM</v>
          </cell>
          <cell r="G16432" t="str">
            <v>PGPHR</v>
          </cell>
          <cell r="H16432" t="str">
            <v>PGPIM</v>
          </cell>
        </row>
        <row r="16433">
          <cell r="A16433" t="str">
            <v>SR5996374</v>
          </cell>
          <cell r="B16433" t="str">
            <v>4298</v>
          </cell>
          <cell r="C16433" t="str">
            <v>101446</v>
          </cell>
          <cell r="D16433" t="str">
            <v>AGARWAL SIDDHARTH</v>
          </cell>
          <cell r="E16433" t="str">
            <v>SR5996374</v>
          </cell>
          <cell r="F16433" t="str">
            <v>PGPM</v>
          </cell>
          <cell r="G16433" t="str">
            <v>PGPIM</v>
          </cell>
          <cell r="H16433" t="str">
            <v>PGPHR</v>
          </cell>
        </row>
        <row r="16434">
          <cell r="A16434" t="str">
            <v>SR5996400</v>
          </cell>
          <cell r="B16434" t="str">
            <v>7030</v>
          </cell>
          <cell r="C16434" t="str">
            <v>108438</v>
          </cell>
          <cell r="D16434" t="str">
            <v>SRINIVAS DILIP R</v>
          </cell>
          <cell r="E16434" t="str">
            <v>SR5996400</v>
          </cell>
          <cell r="F16434" t="str">
            <v>PGPM</v>
          </cell>
          <cell r="G16434" t="str">
            <v>PGPHR</v>
          </cell>
          <cell r="H16434" t="str">
            <v>PGPIM</v>
          </cell>
        </row>
        <row r="16435">
          <cell r="A16435" t="str">
            <v>SR5996435</v>
          </cell>
          <cell r="B16435" t="str">
            <v>1068</v>
          </cell>
          <cell r="C16435" t="str">
            <v>102364</v>
          </cell>
          <cell r="D16435" t="str">
            <v>ANAND MADHUR</v>
          </cell>
          <cell r="E16435" t="str">
            <v>SR5996435</v>
          </cell>
          <cell r="F16435" t="str">
            <v>PGPM</v>
          </cell>
          <cell r="G16435" t="str">
            <v>PGPIM</v>
          </cell>
          <cell r="H16435" t="str">
            <v>PGPHR</v>
          </cell>
        </row>
        <row r="16436">
          <cell r="A16436" t="str">
            <v>SR5996438</v>
          </cell>
          <cell r="B16436" t="str">
            <v>2658</v>
          </cell>
          <cell r="C16436" t="str">
            <v>108006</v>
          </cell>
          <cell r="D16436" t="str">
            <v>CHALANA RISHI</v>
          </cell>
          <cell r="E16436" t="str">
            <v>SR5996438</v>
          </cell>
          <cell r="F16436" t="str">
            <v>PGPM</v>
          </cell>
          <cell r="G16436" t="str">
            <v>PGPIM</v>
          </cell>
          <cell r="H16436" t="str">
            <v>PGPHR</v>
          </cell>
        </row>
        <row r="16437">
          <cell r="A16437" t="str">
            <v>SR5996447</v>
          </cell>
          <cell r="B16437" t="str">
            <v>9565</v>
          </cell>
          <cell r="C16437" t="str">
            <v>103474</v>
          </cell>
          <cell r="D16437" t="str">
            <v>PARWANI DHEERAJ</v>
          </cell>
          <cell r="E16437" t="str">
            <v>SR5996447</v>
          </cell>
          <cell r="F16437" t="str">
            <v>PGPM</v>
          </cell>
          <cell r="G16437" t="str">
            <v>PGPHR</v>
          </cell>
          <cell r="H16437" t="str">
            <v>PGPIM</v>
          </cell>
        </row>
        <row r="16438">
          <cell r="A16438" t="str">
            <v>SR5996449</v>
          </cell>
          <cell r="B16438" t="str">
            <v>1672</v>
          </cell>
          <cell r="C16438" t="str">
            <v>111972</v>
          </cell>
          <cell r="D16438" t="str">
            <v>PATHAK HARSHA</v>
          </cell>
          <cell r="E16438" t="str">
            <v>SR5996449</v>
          </cell>
          <cell r="F16438" t="str">
            <v>PGPM</v>
          </cell>
          <cell r="G16438" t="str">
            <v>PGPHR</v>
          </cell>
          <cell r="H16438" t="str">
            <v>PGPIM</v>
          </cell>
        </row>
        <row r="16439">
          <cell r="A16439" t="str">
            <v>SR5996489</v>
          </cell>
          <cell r="B16439" t="str">
            <v>5628</v>
          </cell>
          <cell r="C16439" t="str">
            <v>105933</v>
          </cell>
          <cell r="D16439" t="str">
            <v>JAISWAL ABHISHEK KUMAR</v>
          </cell>
          <cell r="E16439" t="str">
            <v>SR5996489</v>
          </cell>
          <cell r="F16439" t="str">
            <v>PGPM</v>
          </cell>
          <cell r="G16439" t="str">
            <v>PGPIM</v>
          </cell>
          <cell r="H16439" t="str">
            <v>PGPHR</v>
          </cell>
        </row>
        <row r="16440">
          <cell r="A16440" t="str">
            <v>SR5996503</v>
          </cell>
          <cell r="B16440" t="str">
            <v>9728</v>
          </cell>
          <cell r="C16440" t="str">
            <v>103815</v>
          </cell>
          <cell r="D16440" t="str">
            <v>KITROO AADITYA</v>
          </cell>
          <cell r="E16440" t="str">
            <v>SR5996503</v>
          </cell>
          <cell r="F16440" t="str">
            <v>PGPIM</v>
          </cell>
          <cell r="G16440" t="str">
            <v>PGPM</v>
          </cell>
          <cell r="H16440" t="str">
            <v>PGPHR</v>
          </cell>
        </row>
        <row r="16441">
          <cell r="A16441" t="str">
            <v>SR5996543</v>
          </cell>
          <cell r="B16441" t="str">
            <v>3579</v>
          </cell>
          <cell r="C16441" t="str">
            <v>114455</v>
          </cell>
          <cell r="D16441" t="str">
            <v>CHOPRA NEERAJ</v>
          </cell>
          <cell r="E16441" t="str">
            <v>SR5996543</v>
          </cell>
          <cell r="F16441" t="str">
            <v>PGPM</v>
          </cell>
          <cell r="G16441" t="str">
            <v>PGPIM</v>
          </cell>
          <cell r="H16441" t="str">
            <v>PGPHR</v>
          </cell>
        </row>
        <row r="16442">
          <cell r="A16442" t="str">
            <v>SR5996571</v>
          </cell>
          <cell r="B16442" t="str">
            <v>6614</v>
          </cell>
          <cell r="C16442" t="str">
            <v>107103</v>
          </cell>
          <cell r="D16442" t="str">
            <v>SHARMA NAKUL</v>
          </cell>
          <cell r="E16442" t="str">
            <v>SR5996571</v>
          </cell>
          <cell r="F16442" t="str">
            <v>PGPM</v>
          </cell>
          <cell r="G16442" t="str">
            <v>PGPHR</v>
          </cell>
          <cell r="H16442" t="str">
            <v>PGPIM</v>
          </cell>
        </row>
        <row r="16443">
          <cell r="A16443" t="str">
            <v>SR5996627</v>
          </cell>
          <cell r="B16443" t="str">
            <v>5592</v>
          </cell>
          <cell r="C16443" t="str">
            <v>106275</v>
          </cell>
          <cell r="D16443" t="str">
            <v>MISRA PRASUN</v>
          </cell>
          <cell r="E16443" t="str">
            <v>SR5996627</v>
          </cell>
          <cell r="F16443" t="str">
            <v>PGPM</v>
          </cell>
          <cell r="G16443" t="str">
            <v>PGPIM</v>
          </cell>
          <cell r="H16443" t="str">
            <v>PGPHR</v>
          </cell>
        </row>
        <row r="16444">
          <cell r="A16444" t="str">
            <v>SR5996753</v>
          </cell>
          <cell r="B16444" t="str">
            <v>2852</v>
          </cell>
          <cell r="C16444" t="str">
            <v>105055</v>
          </cell>
          <cell r="D16444" t="str">
            <v>SAURABH SHARMA</v>
          </cell>
          <cell r="E16444" t="str">
            <v>SR5996753</v>
          </cell>
          <cell r="F16444" t="str">
            <v>PGPM</v>
          </cell>
          <cell r="G16444" t="str">
            <v>PGPIM</v>
          </cell>
          <cell r="H16444" t="str">
            <v>PGPHR</v>
          </cell>
        </row>
        <row r="16445">
          <cell r="A16445" t="str">
            <v>SR5996759</v>
          </cell>
          <cell r="B16445" t="str">
            <v>9960</v>
          </cell>
          <cell r="C16445" t="str">
            <v>104878</v>
          </cell>
          <cell r="D16445" t="str">
            <v>MALHOTRA GAUTAM</v>
          </cell>
          <cell r="E16445" t="str">
            <v>SR5996759</v>
          </cell>
          <cell r="F16445" t="str">
            <v>PGPM</v>
          </cell>
          <cell r="G16445" t="str">
            <v>PGPIM</v>
          </cell>
          <cell r="H16445" t="str">
            <v/>
          </cell>
        </row>
        <row r="16446">
          <cell r="A16446" t="str">
            <v>SR5996767</v>
          </cell>
          <cell r="B16446" t="str">
            <v>6655</v>
          </cell>
          <cell r="C16446" t="str">
            <v>111022</v>
          </cell>
          <cell r="D16446" t="str">
            <v>KUMAR VIKAS</v>
          </cell>
          <cell r="E16446" t="str">
            <v>SR5996767</v>
          </cell>
          <cell r="F16446" t="str">
            <v>PGPM</v>
          </cell>
          <cell r="G16446" t="str">
            <v>PGPHR</v>
          </cell>
          <cell r="H16446" t="str">
            <v>PGPIM</v>
          </cell>
        </row>
        <row r="16447">
          <cell r="A16447" t="str">
            <v>SR5996769</v>
          </cell>
          <cell r="B16447" t="str">
            <v>3851</v>
          </cell>
          <cell r="C16447" t="str">
            <v>109931</v>
          </cell>
          <cell r="D16447" t="str">
            <v>SRIVASTAVA SAUMYA</v>
          </cell>
          <cell r="E16447" t="str">
            <v>SR5996769</v>
          </cell>
          <cell r="F16447" t="str">
            <v>PGPM</v>
          </cell>
          <cell r="G16447" t="str">
            <v>PGPHR</v>
          </cell>
          <cell r="H16447" t="str">
            <v>PGPIM</v>
          </cell>
        </row>
        <row r="16448">
          <cell r="A16448" t="str">
            <v>SR5996780</v>
          </cell>
          <cell r="B16448" t="str">
            <v>2970</v>
          </cell>
          <cell r="C16448" t="str">
            <v>110158</v>
          </cell>
          <cell r="D16448" t="str">
            <v>GARG VASHISHTHA</v>
          </cell>
          <cell r="E16448" t="str">
            <v>SR5996780</v>
          </cell>
          <cell r="F16448" t="str">
            <v>PGPM</v>
          </cell>
          <cell r="G16448" t="str">
            <v>PGPHR</v>
          </cell>
          <cell r="H16448" t="str">
            <v/>
          </cell>
        </row>
        <row r="16449">
          <cell r="A16449" t="str">
            <v>SR5996791</v>
          </cell>
          <cell r="B16449" t="str">
            <v>9725</v>
          </cell>
          <cell r="C16449" t="str">
            <v>108263</v>
          </cell>
          <cell r="D16449" t="str">
            <v>GATTANI PRATIKSHA N</v>
          </cell>
          <cell r="E16449" t="str">
            <v>SR5996791</v>
          </cell>
          <cell r="F16449" t="str">
            <v>PGPM</v>
          </cell>
          <cell r="G16449" t="str">
            <v/>
          </cell>
          <cell r="H16449" t="str">
            <v/>
          </cell>
        </row>
        <row r="16450">
          <cell r="A16450" t="str">
            <v>SR5996805</v>
          </cell>
          <cell r="B16450" t="str">
            <v>9638</v>
          </cell>
          <cell r="C16450" t="str">
            <v>104929</v>
          </cell>
          <cell r="D16450" t="str">
            <v>KAPOOR RIDHIMA</v>
          </cell>
          <cell r="E16450" t="str">
            <v>SR5996805</v>
          </cell>
          <cell r="F16450" t="str">
            <v>PGPM</v>
          </cell>
          <cell r="G16450" t="str">
            <v>PGPHR</v>
          </cell>
          <cell r="H16450" t="str">
            <v>PGPIM</v>
          </cell>
        </row>
        <row r="16451">
          <cell r="A16451" t="str">
            <v>SR5996817</v>
          </cell>
          <cell r="B16451" t="str">
            <v>2366</v>
          </cell>
          <cell r="C16451" t="str">
            <v>104708</v>
          </cell>
          <cell r="D16451" t="str">
            <v>YADAV ROHIT</v>
          </cell>
          <cell r="E16451" t="str">
            <v>SR5996817</v>
          </cell>
          <cell r="F16451" t="str">
            <v>PGPM</v>
          </cell>
          <cell r="G16451" t="str">
            <v>PGPIM</v>
          </cell>
          <cell r="H16451" t="str">
            <v>PGPHR</v>
          </cell>
        </row>
        <row r="16452">
          <cell r="A16452" t="str">
            <v>SR5996847</v>
          </cell>
          <cell r="B16452" t="str">
            <v>9233</v>
          </cell>
          <cell r="C16452" t="str">
            <v>110938</v>
          </cell>
          <cell r="D16452" t="str">
            <v>PANDA SHUVENDU K</v>
          </cell>
          <cell r="E16452" t="str">
            <v>SR5996847</v>
          </cell>
          <cell r="F16452" t="str">
            <v>PGPM</v>
          </cell>
          <cell r="G16452" t="str">
            <v>PGPIM</v>
          </cell>
          <cell r="H16452" t="str">
            <v/>
          </cell>
        </row>
        <row r="16453">
          <cell r="A16453" t="str">
            <v>SR5996851</v>
          </cell>
          <cell r="B16453" t="str">
            <v>3909</v>
          </cell>
          <cell r="C16453" t="str">
            <v>103503</v>
          </cell>
          <cell r="D16453" t="str">
            <v>P SRIRAM</v>
          </cell>
          <cell r="E16453" t="str">
            <v>SR5996851</v>
          </cell>
          <cell r="F16453" t="str">
            <v>PGPM</v>
          </cell>
          <cell r="G16453" t="str">
            <v>PGPHR</v>
          </cell>
          <cell r="H16453" t="str">
            <v>PGPIM</v>
          </cell>
        </row>
        <row r="16454">
          <cell r="A16454" t="str">
            <v>SR5996855</v>
          </cell>
          <cell r="B16454" t="str">
            <v>5593</v>
          </cell>
          <cell r="C16454" t="str">
            <v>106265</v>
          </cell>
          <cell r="D16454" t="str">
            <v>SURENDER PAL SINGH</v>
          </cell>
          <cell r="E16454" t="str">
            <v>SR5996855</v>
          </cell>
          <cell r="F16454" t="str">
            <v>PGPM</v>
          </cell>
          <cell r="G16454" t="str">
            <v>PGPIM</v>
          </cell>
          <cell r="H16454" t="str">
            <v>PGPHR</v>
          </cell>
        </row>
        <row r="16455">
          <cell r="A16455" t="str">
            <v>SR5996861</v>
          </cell>
          <cell r="B16455" t="str">
            <v>9724</v>
          </cell>
          <cell r="C16455" t="str">
            <v>117928</v>
          </cell>
          <cell r="D16455" t="str">
            <v>GOEL HITESH</v>
          </cell>
          <cell r="E16455" t="str">
            <v>SR5996861</v>
          </cell>
          <cell r="F16455" t="str">
            <v>PGPM</v>
          </cell>
          <cell r="G16455" t="str">
            <v>PGPIM</v>
          </cell>
          <cell r="H16455" t="str">
            <v>PGPHR</v>
          </cell>
        </row>
        <row r="16456">
          <cell r="A16456" t="str">
            <v>SR5996879</v>
          </cell>
          <cell r="B16456" t="str">
            <v>8868</v>
          </cell>
          <cell r="C16456" t="str">
            <v>107640</v>
          </cell>
          <cell r="D16456" t="str">
            <v>SRIVASTAVA SAURABH</v>
          </cell>
          <cell r="E16456" t="str">
            <v>SR5996879</v>
          </cell>
          <cell r="F16456" t="str">
            <v>PGPHR</v>
          </cell>
          <cell r="G16456" t="str">
            <v>PGPM</v>
          </cell>
          <cell r="H16456" t="str">
            <v>PGPIM</v>
          </cell>
        </row>
        <row r="16457">
          <cell r="A16457" t="str">
            <v>SR5996929</v>
          </cell>
          <cell r="B16457" t="str">
            <v>572</v>
          </cell>
          <cell r="C16457" t="str">
            <v>110810</v>
          </cell>
          <cell r="D16457" t="str">
            <v>RAJAT MISHRA</v>
          </cell>
          <cell r="E16457" t="str">
            <v>SR5996929</v>
          </cell>
          <cell r="F16457" t="str">
            <v>PGPM</v>
          </cell>
          <cell r="G16457" t="str">
            <v>PGPHR</v>
          </cell>
          <cell r="H16457" t="str">
            <v>PGPIM</v>
          </cell>
        </row>
        <row r="16458">
          <cell r="A16458" t="str">
            <v>SR5996943</v>
          </cell>
          <cell r="B16458" t="str">
            <v>5646</v>
          </cell>
          <cell r="C16458" t="str">
            <v>100421</v>
          </cell>
          <cell r="D16458" t="str">
            <v>JHA ASHISH</v>
          </cell>
          <cell r="E16458" t="str">
            <v>SR5996943</v>
          </cell>
          <cell r="F16458" t="str">
            <v>PGPM</v>
          </cell>
          <cell r="G16458" t="str">
            <v>PGPHR</v>
          </cell>
          <cell r="H16458" t="str">
            <v>PGPIM</v>
          </cell>
        </row>
        <row r="16459">
          <cell r="A16459" t="str">
            <v>SR5996963</v>
          </cell>
          <cell r="B16459" t="str">
            <v>10246</v>
          </cell>
          <cell r="C16459" t="str">
            <v>101176</v>
          </cell>
          <cell r="D16459" t="str">
            <v>NAGPAL VIDIT</v>
          </cell>
          <cell r="E16459" t="str">
            <v>SR5996963</v>
          </cell>
          <cell r="F16459" t="str">
            <v>PGPM</v>
          </cell>
          <cell r="G16459" t="str">
            <v>PGPIM</v>
          </cell>
          <cell r="H16459" t="str">
            <v>PGPHR</v>
          </cell>
        </row>
        <row r="16460">
          <cell r="A16460" t="str">
            <v>SR5996982</v>
          </cell>
          <cell r="B16460" t="str">
            <v>6592</v>
          </cell>
          <cell r="C16460" t="str">
            <v>110300</v>
          </cell>
          <cell r="D16460" t="str">
            <v>MANOJ KUMAR</v>
          </cell>
          <cell r="E16460" t="str">
            <v>SR5996982</v>
          </cell>
          <cell r="F16460" t="str">
            <v>PGPM</v>
          </cell>
          <cell r="G16460" t="str">
            <v>PGPHR</v>
          </cell>
          <cell r="H16460" t="str">
            <v>PGPIM</v>
          </cell>
        </row>
        <row r="16461">
          <cell r="A16461" t="str">
            <v>SR5996990</v>
          </cell>
          <cell r="B16461" t="str">
            <v>8829</v>
          </cell>
          <cell r="C16461" t="str">
            <v>112284</v>
          </cell>
          <cell r="D16461" t="str">
            <v>KANICA</v>
          </cell>
          <cell r="E16461" t="str">
            <v>SR5996990</v>
          </cell>
          <cell r="F16461" t="str">
            <v>PGPHR</v>
          </cell>
          <cell r="G16461" t="str">
            <v>PGPM</v>
          </cell>
          <cell r="H16461" t="str">
            <v>PGPIM</v>
          </cell>
        </row>
        <row r="16462">
          <cell r="A16462" t="str">
            <v>SR5996992</v>
          </cell>
          <cell r="B16462" t="str">
            <v>4818</v>
          </cell>
          <cell r="C16462" t="str">
            <v>113924</v>
          </cell>
          <cell r="D16462" t="str">
            <v>SAVITA SURABHI</v>
          </cell>
          <cell r="E16462" t="str">
            <v>SR5996992</v>
          </cell>
          <cell r="F16462" t="str">
            <v>PGPM</v>
          </cell>
          <cell r="G16462" t="str">
            <v>PGPHR</v>
          </cell>
          <cell r="H16462" t="str">
            <v>PGPIM</v>
          </cell>
        </row>
        <row r="16463">
          <cell r="A16463" t="str">
            <v>SR5997010</v>
          </cell>
          <cell r="B16463" t="str">
            <v>6547</v>
          </cell>
          <cell r="C16463" t="str">
            <v>106662</v>
          </cell>
          <cell r="D16463" t="str">
            <v>ANKUR SRIVASTAVA</v>
          </cell>
          <cell r="E16463" t="str">
            <v>SR5997010</v>
          </cell>
          <cell r="F16463" t="str">
            <v>PGPM</v>
          </cell>
          <cell r="G16463" t="str">
            <v>PGPHR</v>
          </cell>
          <cell r="H16463" t="str">
            <v>PGPIM</v>
          </cell>
        </row>
        <row r="16464">
          <cell r="A16464" t="str">
            <v>SR5997126</v>
          </cell>
          <cell r="B16464" t="str">
            <v>6239</v>
          </cell>
          <cell r="C16464" t="str">
            <v>111672</v>
          </cell>
          <cell r="D16464" t="str">
            <v>AKANKSHA SHARMA</v>
          </cell>
          <cell r="E16464" t="str">
            <v>SR5997126</v>
          </cell>
          <cell r="F16464" t="str">
            <v>PGPM</v>
          </cell>
          <cell r="G16464" t="str">
            <v>PGPIM</v>
          </cell>
          <cell r="H16464" t="str">
            <v>PGPHR</v>
          </cell>
        </row>
        <row r="16465">
          <cell r="A16465" t="str">
            <v>SR5997147</v>
          </cell>
          <cell r="B16465" t="str">
            <v>5679</v>
          </cell>
          <cell r="C16465" t="str">
            <v>103386</v>
          </cell>
          <cell r="D16465" t="str">
            <v>NIRVIKAR VIKRANT</v>
          </cell>
          <cell r="E16465" t="str">
            <v>SR5997147</v>
          </cell>
          <cell r="F16465" t="str">
            <v>PGPM</v>
          </cell>
          <cell r="G16465" t="str">
            <v>PGPHR</v>
          </cell>
          <cell r="H16465" t="str">
            <v>PGPIM</v>
          </cell>
        </row>
        <row r="16466">
          <cell r="A16466" t="str">
            <v>SR5997188</v>
          </cell>
          <cell r="B16466" t="str">
            <v>5408</v>
          </cell>
          <cell r="C16466" t="str">
            <v>103556</v>
          </cell>
          <cell r="D16466" t="str">
            <v>VASHISHTHA VARUN K</v>
          </cell>
          <cell r="E16466" t="str">
            <v>SR5997188</v>
          </cell>
          <cell r="F16466" t="str">
            <v>PGPM</v>
          </cell>
          <cell r="G16466" t="str">
            <v>PGPIM</v>
          </cell>
          <cell r="H16466" t="str">
            <v>PGPHR</v>
          </cell>
        </row>
        <row r="16467">
          <cell r="A16467" t="str">
            <v>SR5997189</v>
          </cell>
          <cell r="B16467" t="str">
            <v>577</v>
          </cell>
          <cell r="C16467" t="str">
            <v>110727</v>
          </cell>
          <cell r="D16467" t="str">
            <v>INANI VARUN</v>
          </cell>
          <cell r="E16467" t="str">
            <v>SR5997189</v>
          </cell>
          <cell r="F16467" t="str">
            <v>PGPM</v>
          </cell>
          <cell r="G16467" t="str">
            <v>PGPIM</v>
          </cell>
          <cell r="H16467" t="str">
            <v>PGPHR</v>
          </cell>
        </row>
        <row r="16468">
          <cell r="A16468" t="str">
            <v>SR5997218</v>
          </cell>
          <cell r="B16468" t="str">
            <v>1046</v>
          </cell>
          <cell r="C16468" t="str">
            <v>102978</v>
          </cell>
          <cell r="D16468" t="str">
            <v>DILEEP KUMAR</v>
          </cell>
          <cell r="E16468" t="str">
            <v>SR5997218</v>
          </cell>
          <cell r="F16468" t="str">
            <v>PGPM</v>
          </cell>
          <cell r="G16468" t="str">
            <v>PGPIM</v>
          </cell>
          <cell r="H16468" t="str">
            <v>PGPHR</v>
          </cell>
        </row>
        <row r="16469">
          <cell r="A16469" t="str">
            <v>SR5997222</v>
          </cell>
          <cell r="B16469" t="str">
            <v>4112</v>
          </cell>
          <cell r="C16469" t="str">
            <v>109730</v>
          </cell>
          <cell r="D16469" t="str">
            <v>WAGHMARE NIKHIL B</v>
          </cell>
          <cell r="E16469" t="str">
            <v>SR5997222</v>
          </cell>
          <cell r="F16469" t="str">
            <v>PGPM</v>
          </cell>
          <cell r="G16469" t="str">
            <v>PGPIM</v>
          </cell>
          <cell r="H16469" t="str">
            <v>PGPHR</v>
          </cell>
        </row>
        <row r="16470">
          <cell r="A16470" t="str">
            <v>SR5997510</v>
          </cell>
          <cell r="B16470" t="str">
            <v>10163</v>
          </cell>
          <cell r="C16470" t="str">
            <v>102831</v>
          </cell>
          <cell r="D16470" t="str">
            <v>KAUR JASVEEN</v>
          </cell>
          <cell r="E16470" t="str">
            <v>SR5997510</v>
          </cell>
          <cell r="F16470" t="str">
            <v>PGPM</v>
          </cell>
          <cell r="G16470" t="str">
            <v>PGPHR</v>
          </cell>
          <cell r="H16470" t="str">
            <v>PGPIM</v>
          </cell>
        </row>
        <row r="16471">
          <cell r="A16471" t="str">
            <v>SR5997586</v>
          </cell>
          <cell r="B16471" t="str">
            <v>9957</v>
          </cell>
          <cell r="C16471" t="str">
            <v>104001</v>
          </cell>
          <cell r="D16471" t="str">
            <v>MEHTA BHAWNA</v>
          </cell>
          <cell r="E16471" t="str">
            <v>SR5997586</v>
          </cell>
          <cell r="F16471" t="str">
            <v>PGPM</v>
          </cell>
          <cell r="G16471" t="str">
            <v>PGPIM</v>
          </cell>
          <cell r="H16471" t="str">
            <v>PGPHR</v>
          </cell>
        </row>
        <row r="16472">
          <cell r="A16472" t="str">
            <v>SR5997620</v>
          </cell>
          <cell r="B16472" t="str">
            <v>5638</v>
          </cell>
          <cell r="C16472" t="str">
            <v>104038</v>
          </cell>
          <cell r="D16472" t="str">
            <v>SIDHU SIMRAN</v>
          </cell>
          <cell r="E16472" t="str">
            <v>SR5997620</v>
          </cell>
          <cell r="F16472" t="str">
            <v>PGPM</v>
          </cell>
          <cell r="G16472" t="str">
            <v>PGPHR</v>
          </cell>
          <cell r="H16472" t="str">
            <v>PGPIM</v>
          </cell>
        </row>
        <row r="16473">
          <cell r="A16473" t="str">
            <v>SR5997624</v>
          </cell>
          <cell r="B16473" t="str">
            <v>9563</v>
          </cell>
          <cell r="C16473" t="str">
            <v>108546</v>
          </cell>
          <cell r="D16473" t="str">
            <v>SANDEEP BAID</v>
          </cell>
          <cell r="E16473" t="str">
            <v>SR5997624</v>
          </cell>
          <cell r="F16473" t="str">
            <v>PGPM</v>
          </cell>
          <cell r="G16473" t="str">
            <v>PGPIM</v>
          </cell>
          <cell r="H16473" t="str">
            <v>PGPHR</v>
          </cell>
        </row>
        <row r="16474">
          <cell r="A16474" t="str">
            <v>SR5997644</v>
          </cell>
          <cell r="B16474" t="str">
            <v>10381</v>
          </cell>
          <cell r="C16474" t="str">
            <v>109414</v>
          </cell>
          <cell r="D16474" t="str">
            <v>SATYAVARAPU VISWANADHA</v>
          </cell>
          <cell r="E16474" t="str">
            <v>SR5997644</v>
          </cell>
          <cell r="F16474" t="str">
            <v>PGPM</v>
          </cell>
          <cell r="G16474" t="str">
            <v/>
          </cell>
          <cell r="H16474" t="str">
            <v/>
          </cell>
        </row>
        <row r="16475">
          <cell r="A16475" t="str">
            <v>SR5997659</v>
          </cell>
          <cell r="B16475" t="str">
            <v>1258</v>
          </cell>
          <cell r="C16475" t="str">
            <v>107139</v>
          </cell>
          <cell r="D16475" t="str">
            <v>TRIPATHI ANAMIKA</v>
          </cell>
          <cell r="E16475" t="str">
            <v>SR5997659</v>
          </cell>
          <cell r="F16475" t="str">
            <v>PGPM</v>
          </cell>
          <cell r="G16475" t="str">
            <v>PGPHR</v>
          </cell>
          <cell r="H16475" t="str">
            <v>PGPIM</v>
          </cell>
        </row>
        <row r="16476">
          <cell r="A16476" t="str">
            <v>SR5997661</v>
          </cell>
          <cell r="B16476" t="str">
            <v>4547</v>
          </cell>
          <cell r="C16476" t="str">
            <v>111668</v>
          </cell>
          <cell r="D16476" t="str">
            <v>SRIVASTAVA RIPSY</v>
          </cell>
          <cell r="E16476" t="str">
            <v>SR5997661</v>
          </cell>
          <cell r="F16476" t="str">
            <v>PGPM</v>
          </cell>
          <cell r="G16476" t="str">
            <v>PGPHR</v>
          </cell>
          <cell r="H16476" t="str">
            <v>PGPIM</v>
          </cell>
        </row>
        <row r="16477">
          <cell r="A16477" t="str">
            <v>SR5997713</v>
          </cell>
          <cell r="B16477" t="str">
            <v>3422</v>
          </cell>
          <cell r="C16477" t="str">
            <v>104868</v>
          </cell>
          <cell r="D16477" t="str">
            <v>YADAV DEEPAK</v>
          </cell>
          <cell r="E16477" t="str">
            <v>SR5997713</v>
          </cell>
          <cell r="F16477" t="str">
            <v>PGPM</v>
          </cell>
          <cell r="G16477" t="str">
            <v>PGPHR</v>
          </cell>
          <cell r="H16477" t="str">
            <v>PGPIM</v>
          </cell>
        </row>
        <row r="16478">
          <cell r="A16478" t="str">
            <v>SR5997733</v>
          </cell>
          <cell r="B16478" t="str">
            <v>501</v>
          </cell>
          <cell r="C16478" t="str">
            <v>102123</v>
          </cell>
          <cell r="D16478" t="str">
            <v>SHARMA RAJAT</v>
          </cell>
          <cell r="E16478" t="str">
            <v>SR5997733</v>
          </cell>
          <cell r="F16478" t="str">
            <v>PGPM</v>
          </cell>
          <cell r="G16478" t="str">
            <v>PGPIM</v>
          </cell>
          <cell r="H16478" t="str">
            <v>PGPHR</v>
          </cell>
        </row>
        <row r="16479">
          <cell r="A16479" t="str">
            <v>SR5997742</v>
          </cell>
          <cell r="B16479" t="str">
            <v>9795</v>
          </cell>
          <cell r="C16479" t="str">
            <v>102583</v>
          </cell>
          <cell r="D16479" t="str">
            <v>DUTTA SUNANDITA</v>
          </cell>
          <cell r="E16479" t="str">
            <v>SR5997742</v>
          </cell>
          <cell r="F16479" t="str">
            <v>PGPIM</v>
          </cell>
          <cell r="G16479" t="str">
            <v>PGPM</v>
          </cell>
          <cell r="H16479" t="str">
            <v>PGPHR</v>
          </cell>
        </row>
        <row r="16480">
          <cell r="A16480" t="str">
            <v>SR5997747</v>
          </cell>
          <cell r="B16480" t="str">
            <v>4831</v>
          </cell>
          <cell r="C16480" t="str">
            <v>119169</v>
          </cell>
          <cell r="D16480" t="str">
            <v>SHAMS MALIK</v>
          </cell>
          <cell r="E16480" t="str">
            <v>SR5997747</v>
          </cell>
          <cell r="F16480" t="str">
            <v>PGPM</v>
          </cell>
          <cell r="G16480" t="str">
            <v/>
          </cell>
          <cell r="H16480" t="str">
            <v/>
          </cell>
        </row>
        <row r="16481">
          <cell r="A16481" t="str">
            <v>SR5997761</v>
          </cell>
          <cell r="B16481" t="str">
            <v>2840</v>
          </cell>
          <cell r="C16481" t="str">
            <v>118092</v>
          </cell>
          <cell r="D16481" t="str">
            <v>ARABOLU GAYATRI</v>
          </cell>
          <cell r="E16481" t="str">
            <v>SR5997761</v>
          </cell>
          <cell r="F16481" t="str">
            <v>PGPM</v>
          </cell>
          <cell r="G16481" t="str">
            <v>PGPIM</v>
          </cell>
          <cell r="H16481" t="str">
            <v>PGPHR</v>
          </cell>
        </row>
        <row r="16482">
          <cell r="A16482" t="str">
            <v>SR5997778</v>
          </cell>
          <cell r="B16482" t="str">
            <v>6632</v>
          </cell>
          <cell r="C16482" t="str">
            <v>107589</v>
          </cell>
          <cell r="D16482" t="str">
            <v>SHAH VENIL SHARAD</v>
          </cell>
          <cell r="E16482" t="str">
            <v>SR5997778</v>
          </cell>
          <cell r="F16482" t="str">
            <v>PGPM</v>
          </cell>
          <cell r="G16482" t="str">
            <v>PGPIM</v>
          </cell>
          <cell r="H16482" t="str">
            <v/>
          </cell>
        </row>
        <row r="16483">
          <cell r="A16483" t="str">
            <v>SR5997795</v>
          </cell>
          <cell r="B16483" t="str">
            <v>6207</v>
          </cell>
          <cell r="C16483" t="str">
            <v>108043</v>
          </cell>
          <cell r="D16483" t="str">
            <v>SODHANI ADITYA VIKRAM</v>
          </cell>
          <cell r="E16483" t="str">
            <v>SR5997795</v>
          </cell>
          <cell r="F16483" t="str">
            <v>PGPHR</v>
          </cell>
          <cell r="G16483" t="str">
            <v>PGPM</v>
          </cell>
          <cell r="H16483" t="str">
            <v>PGPIM</v>
          </cell>
        </row>
        <row r="16484">
          <cell r="A16484" t="str">
            <v>SR5997910</v>
          </cell>
          <cell r="B16484" t="str">
            <v>2364</v>
          </cell>
          <cell r="C16484" t="str">
            <v>108622</v>
          </cell>
          <cell r="D16484" t="str">
            <v>JHA ABHISHEK</v>
          </cell>
          <cell r="E16484" t="str">
            <v>SR5997910</v>
          </cell>
          <cell r="F16484" t="str">
            <v>PGPM</v>
          </cell>
          <cell r="G16484" t="str">
            <v>PGPHR</v>
          </cell>
          <cell r="H16484" t="str">
            <v>PGPIM</v>
          </cell>
        </row>
        <row r="16485">
          <cell r="A16485" t="str">
            <v>SR5997991</v>
          </cell>
          <cell r="B16485" t="str">
            <v>4546</v>
          </cell>
          <cell r="C16485" t="str">
            <v>111669</v>
          </cell>
          <cell r="D16485" t="str">
            <v>SHARMA SRISHTI</v>
          </cell>
          <cell r="E16485" t="str">
            <v>SR5997991</v>
          </cell>
          <cell r="F16485" t="str">
            <v>PGPIM</v>
          </cell>
          <cell r="G16485" t="str">
            <v>PGPHR</v>
          </cell>
          <cell r="H16485" t="str">
            <v>PGPM</v>
          </cell>
        </row>
        <row r="16486">
          <cell r="A16486" t="str">
            <v>SR5998046</v>
          </cell>
          <cell r="B16486" t="str">
            <v>6480</v>
          </cell>
          <cell r="C16486" t="str">
            <v>107758</v>
          </cell>
          <cell r="D16486" t="str">
            <v>VALLURI RAMESH</v>
          </cell>
          <cell r="E16486" t="str">
            <v>SR5998046</v>
          </cell>
          <cell r="F16486" t="str">
            <v>PGPM</v>
          </cell>
          <cell r="G16486" t="str">
            <v>PGPIM</v>
          </cell>
          <cell r="H16486" t="str">
            <v>PGPHR</v>
          </cell>
        </row>
        <row r="16487">
          <cell r="A16487" t="str">
            <v>SR5998113</v>
          </cell>
          <cell r="B16487" t="str">
            <v>8475</v>
          </cell>
          <cell r="C16487" t="str">
            <v>117031</v>
          </cell>
          <cell r="D16487" t="str">
            <v>HARI OHM</v>
          </cell>
          <cell r="E16487" t="str">
            <v>SR5998113</v>
          </cell>
          <cell r="F16487" t="str">
            <v>PGPM</v>
          </cell>
          <cell r="G16487" t="str">
            <v>PGPIM</v>
          </cell>
          <cell r="H16487" t="str">
            <v>PGPHR</v>
          </cell>
        </row>
        <row r="16488">
          <cell r="A16488" t="str">
            <v>SR5998137</v>
          </cell>
          <cell r="B16488" t="str">
            <v>7925</v>
          </cell>
          <cell r="C16488" t="str">
            <v>101549</v>
          </cell>
          <cell r="D16488" t="str">
            <v>CHHIMWAL BHASKAR</v>
          </cell>
          <cell r="E16488" t="str">
            <v>SR5998137</v>
          </cell>
          <cell r="F16488" t="str">
            <v>PGPM</v>
          </cell>
          <cell r="G16488" t="str">
            <v/>
          </cell>
          <cell r="H16488" t="str">
            <v/>
          </cell>
        </row>
        <row r="16489">
          <cell r="A16489" t="str">
            <v>SR5998154</v>
          </cell>
          <cell r="B16489" t="str">
            <v>2214</v>
          </cell>
          <cell r="C16489" t="str">
            <v>109458</v>
          </cell>
          <cell r="D16489" t="str">
            <v>GUPTA RAJNISH</v>
          </cell>
          <cell r="E16489" t="str">
            <v>SR5998154</v>
          </cell>
          <cell r="F16489" t="str">
            <v>PGPM</v>
          </cell>
          <cell r="G16489" t="str">
            <v>PGPHR</v>
          </cell>
          <cell r="H16489" t="str">
            <v>PGPIM</v>
          </cell>
        </row>
        <row r="16490">
          <cell r="A16490" t="str">
            <v>SR5998286</v>
          </cell>
          <cell r="B16490" t="str">
            <v>6541</v>
          </cell>
          <cell r="C16490" t="str">
            <v>106713</v>
          </cell>
          <cell r="D16490" t="str">
            <v>ASTHANA SAMARTH</v>
          </cell>
          <cell r="E16490" t="str">
            <v>SR5998286</v>
          </cell>
          <cell r="F16490" t="str">
            <v>PGPM</v>
          </cell>
          <cell r="G16490" t="str">
            <v>PGPIM</v>
          </cell>
          <cell r="H16490" t="str">
            <v>PGPHR</v>
          </cell>
        </row>
        <row r="16491">
          <cell r="A16491" t="str">
            <v>SR5998342</v>
          </cell>
          <cell r="B16491" t="str">
            <v>5922</v>
          </cell>
          <cell r="C16491" t="str">
            <v>106140</v>
          </cell>
          <cell r="D16491" t="str">
            <v>PANDEY RAVI</v>
          </cell>
          <cell r="E16491" t="str">
            <v>SR5998342</v>
          </cell>
          <cell r="F16491" t="str">
            <v>PGPM</v>
          </cell>
          <cell r="G16491" t="str">
            <v>PGPIM</v>
          </cell>
          <cell r="H16491" t="str">
            <v>PGPHR</v>
          </cell>
        </row>
        <row r="16492">
          <cell r="A16492" t="str">
            <v>SR5998456</v>
          </cell>
          <cell r="B16492" t="str">
            <v>7439</v>
          </cell>
          <cell r="C16492" t="str">
            <v>108736</v>
          </cell>
          <cell r="D16492" t="str">
            <v>KUMAR MANJUL</v>
          </cell>
          <cell r="E16492" t="str">
            <v>SR5998456</v>
          </cell>
          <cell r="F16492" t="str">
            <v>PGPM</v>
          </cell>
          <cell r="G16492" t="str">
            <v>PGPHR</v>
          </cell>
          <cell r="H16492" t="str">
            <v>PGPIM</v>
          </cell>
        </row>
        <row r="16493">
          <cell r="A16493" t="str">
            <v>SR5998621</v>
          </cell>
          <cell r="B16493" t="str">
            <v>8045</v>
          </cell>
          <cell r="C16493" t="str">
            <v>104572</v>
          </cell>
          <cell r="D16493" t="str">
            <v>TALWAR AKSHIT</v>
          </cell>
          <cell r="E16493" t="str">
            <v>SR5998621</v>
          </cell>
          <cell r="F16493" t="str">
            <v>PGPIM</v>
          </cell>
          <cell r="G16493" t="str">
            <v>PGPM</v>
          </cell>
          <cell r="H16493" t="str">
            <v/>
          </cell>
        </row>
        <row r="16494">
          <cell r="A16494" t="str">
            <v>SR5998666</v>
          </cell>
          <cell r="B16494" t="str">
            <v>680</v>
          </cell>
          <cell r="C16494" t="str">
            <v>100038</v>
          </cell>
          <cell r="D16494" t="str">
            <v>SHARMA KARTIKAY</v>
          </cell>
          <cell r="E16494" t="str">
            <v>SR5998666</v>
          </cell>
          <cell r="F16494" t="str">
            <v>PGPM</v>
          </cell>
          <cell r="G16494" t="str">
            <v>PGPHR</v>
          </cell>
          <cell r="H16494" t="str">
            <v/>
          </cell>
        </row>
        <row r="16495">
          <cell r="A16495" t="str">
            <v>SR5998673</v>
          </cell>
          <cell r="B16495" t="str">
            <v>1474</v>
          </cell>
          <cell r="C16495" t="str">
            <v>106175</v>
          </cell>
          <cell r="D16495" t="str">
            <v>NAYAK PRASAD KESHAV</v>
          </cell>
          <cell r="E16495" t="str">
            <v>SR5998673</v>
          </cell>
          <cell r="F16495" t="str">
            <v>PGPM</v>
          </cell>
          <cell r="G16495" t="str">
            <v>PGPHR</v>
          </cell>
          <cell r="H16495" t="str">
            <v>PGPIM</v>
          </cell>
        </row>
        <row r="16496">
          <cell r="A16496" t="str">
            <v>SR5998694</v>
          </cell>
          <cell r="B16496" t="str">
            <v>2829</v>
          </cell>
          <cell r="C16496" t="str">
            <v>107958</v>
          </cell>
          <cell r="D16496" t="str">
            <v>RATHI PIYUSH N</v>
          </cell>
          <cell r="E16496" t="str">
            <v>SR5998694</v>
          </cell>
          <cell r="F16496" t="str">
            <v>PGPM</v>
          </cell>
          <cell r="G16496" t="str">
            <v>PGPIM</v>
          </cell>
          <cell r="H16496" t="str">
            <v/>
          </cell>
        </row>
        <row r="16497">
          <cell r="A16497" t="str">
            <v>SR5998745</v>
          </cell>
          <cell r="B16497" t="str">
            <v>2174</v>
          </cell>
          <cell r="C16497" t="str">
            <v>107556</v>
          </cell>
          <cell r="D16497" t="str">
            <v>KABRA MEGHA</v>
          </cell>
          <cell r="E16497" t="str">
            <v>SR5998745</v>
          </cell>
          <cell r="F16497" t="str">
            <v>PGPM</v>
          </cell>
          <cell r="G16497" t="str">
            <v>PGPIM</v>
          </cell>
          <cell r="H16497" t="str">
            <v>PGPHR</v>
          </cell>
        </row>
        <row r="16498">
          <cell r="A16498" t="str">
            <v>SR5998770</v>
          </cell>
          <cell r="B16498" t="str">
            <v>176</v>
          </cell>
          <cell r="C16498" t="str">
            <v>100271</v>
          </cell>
          <cell r="D16498" t="str">
            <v>BHARDWAJ VISHAL</v>
          </cell>
          <cell r="E16498" t="str">
            <v>SR5998770</v>
          </cell>
          <cell r="F16498" t="str">
            <v>PGPM</v>
          </cell>
          <cell r="G16498" t="str">
            <v>PGPIM</v>
          </cell>
          <cell r="H16498" t="str">
            <v>PGPHR</v>
          </cell>
        </row>
        <row r="16499">
          <cell r="A16499" t="str">
            <v>SR5998777</v>
          </cell>
          <cell r="B16499" t="str">
            <v>9174</v>
          </cell>
          <cell r="C16499" t="str">
            <v>104606</v>
          </cell>
          <cell r="D16499" t="str">
            <v>SINGH SIMRANJOT</v>
          </cell>
          <cell r="E16499" t="str">
            <v>SR5998777</v>
          </cell>
          <cell r="F16499" t="str">
            <v>PGPM</v>
          </cell>
          <cell r="G16499" t="str">
            <v>PGPHR</v>
          </cell>
          <cell r="H16499" t="str">
            <v>PGPIM</v>
          </cell>
        </row>
        <row r="16500">
          <cell r="A16500" t="str">
            <v>SR5998821</v>
          </cell>
          <cell r="B16500" t="str">
            <v>4748</v>
          </cell>
          <cell r="C16500" t="str">
            <v>113031</v>
          </cell>
          <cell r="D16500" t="str">
            <v>IMAM UMAR</v>
          </cell>
          <cell r="E16500" t="str">
            <v>SR5998821</v>
          </cell>
          <cell r="F16500" t="str">
            <v>PGPM</v>
          </cell>
          <cell r="G16500" t="str">
            <v>PGPM</v>
          </cell>
          <cell r="H16500" t="str">
            <v>PGPIM</v>
          </cell>
        </row>
        <row r="16501">
          <cell r="A16501" t="str">
            <v>SR5998858</v>
          </cell>
          <cell r="B16501" t="str">
            <v>3002</v>
          </cell>
          <cell r="C16501" t="str">
            <v>111189</v>
          </cell>
          <cell r="D16501" t="str">
            <v>PRASENJIT ROUL</v>
          </cell>
          <cell r="E16501" t="str">
            <v>SR5998858</v>
          </cell>
          <cell r="F16501" t="str">
            <v>PGPM</v>
          </cell>
          <cell r="G16501" t="str">
            <v>PGPHR</v>
          </cell>
          <cell r="H16501" t="str">
            <v>PGPIM</v>
          </cell>
        </row>
        <row r="16502">
          <cell r="A16502" t="str">
            <v>SR5998859</v>
          </cell>
          <cell r="B16502" t="str">
            <v>5516</v>
          </cell>
          <cell r="C16502" t="str">
            <v>118433</v>
          </cell>
          <cell r="D16502" t="str">
            <v>TWINKLE SURI</v>
          </cell>
          <cell r="E16502" t="str">
            <v>SR5998859</v>
          </cell>
          <cell r="F16502" t="str">
            <v>PGPM</v>
          </cell>
          <cell r="G16502" t="str">
            <v>PGPHR</v>
          </cell>
          <cell r="H16502" t="str">
            <v>PGPIM</v>
          </cell>
        </row>
        <row r="16503">
          <cell r="A16503" t="str">
            <v>SR5998910</v>
          </cell>
          <cell r="B16503" t="str">
            <v>1423</v>
          </cell>
          <cell r="C16503" t="str">
            <v>103275</v>
          </cell>
          <cell r="D16503" t="str">
            <v>TALWAR NEHA</v>
          </cell>
          <cell r="E16503" t="str">
            <v>SR5998910</v>
          </cell>
          <cell r="F16503" t="str">
            <v>PGPM</v>
          </cell>
          <cell r="G16503" t="str">
            <v>PGPHR</v>
          </cell>
          <cell r="H16503" t="str">
            <v>PGPIM</v>
          </cell>
        </row>
        <row r="16504">
          <cell r="A16504" t="str">
            <v>SR5998944</v>
          </cell>
          <cell r="B16504" t="str">
            <v>9965</v>
          </cell>
          <cell r="C16504" t="str">
            <v>110932</v>
          </cell>
          <cell r="D16504" t="str">
            <v>CHAMPATIRAY ROHAN</v>
          </cell>
          <cell r="E16504" t="str">
            <v>SR5998944</v>
          </cell>
          <cell r="F16504" t="str">
            <v>PGPM</v>
          </cell>
          <cell r="G16504" t="str">
            <v>PGPIM</v>
          </cell>
          <cell r="H16504" t="str">
            <v>PGPHR</v>
          </cell>
        </row>
        <row r="16505">
          <cell r="A16505" t="str">
            <v>SR5998963</v>
          </cell>
          <cell r="B16505" t="str">
            <v>3273</v>
          </cell>
          <cell r="C16505" t="str">
            <v>108682</v>
          </cell>
          <cell r="D16505" t="str">
            <v>SHAW DHARMENDRA</v>
          </cell>
          <cell r="E16505" t="str">
            <v>SR5998963</v>
          </cell>
          <cell r="F16505" t="str">
            <v>PGPM</v>
          </cell>
          <cell r="G16505" t="str">
            <v>PGPIM</v>
          </cell>
          <cell r="H16505" t="str">
            <v>PGPHR</v>
          </cell>
        </row>
        <row r="16506">
          <cell r="A16506" t="str">
            <v>SR5998969</v>
          </cell>
          <cell r="B16506" t="str">
            <v>10283</v>
          </cell>
          <cell r="C16506" t="str">
            <v>111660</v>
          </cell>
          <cell r="D16506" t="str">
            <v>SINGH AAKRITI</v>
          </cell>
          <cell r="E16506" t="str">
            <v>SR5998969</v>
          </cell>
          <cell r="F16506" t="str">
            <v>PGPM</v>
          </cell>
          <cell r="G16506" t="str">
            <v>PGPHR</v>
          </cell>
          <cell r="H16506" t="str">
            <v>PGPIM</v>
          </cell>
        </row>
        <row r="16507">
          <cell r="A16507" t="str">
            <v>SR5998979</v>
          </cell>
          <cell r="B16507" t="str">
            <v>10319</v>
          </cell>
          <cell r="C16507" t="str">
            <v>101403</v>
          </cell>
          <cell r="D16507" t="str">
            <v>BAJPAI MANISH</v>
          </cell>
          <cell r="E16507" t="str">
            <v>SR5998979</v>
          </cell>
          <cell r="F16507" t="str">
            <v>PGPM</v>
          </cell>
          <cell r="G16507" t="str">
            <v>PGPHR</v>
          </cell>
          <cell r="H16507" t="str">
            <v>PGPIM</v>
          </cell>
        </row>
        <row r="16508">
          <cell r="A16508" t="str">
            <v>SR5999009</v>
          </cell>
          <cell r="B16508" t="str">
            <v>9593</v>
          </cell>
          <cell r="C16508" t="str">
            <v>107583</v>
          </cell>
          <cell r="D16508" t="str">
            <v>BISHT PRAVEESH B</v>
          </cell>
          <cell r="E16508" t="str">
            <v>SR5999009</v>
          </cell>
          <cell r="F16508" t="str">
            <v>PGPM</v>
          </cell>
          <cell r="G16508" t="str">
            <v>PGPIM</v>
          </cell>
          <cell r="H16508" t="str">
            <v>PGPHR</v>
          </cell>
        </row>
        <row r="16509">
          <cell r="A16509" t="str">
            <v>SR5999019</v>
          </cell>
          <cell r="B16509" t="str">
            <v>8230</v>
          </cell>
          <cell r="C16509" t="str">
            <v>104848</v>
          </cell>
          <cell r="D16509" t="str">
            <v>DUA AASHISH</v>
          </cell>
          <cell r="E16509" t="str">
            <v>SR5999019</v>
          </cell>
          <cell r="F16509" t="str">
            <v>PGPIM</v>
          </cell>
          <cell r="G16509" t="str">
            <v>PGPM</v>
          </cell>
          <cell r="H16509" t="str">
            <v>PGPHR</v>
          </cell>
        </row>
        <row r="16510">
          <cell r="A16510" t="str">
            <v>SR5999069</v>
          </cell>
          <cell r="B16510" t="str">
            <v>4152</v>
          </cell>
          <cell r="C16510" t="str">
            <v>109055</v>
          </cell>
          <cell r="D16510" t="str">
            <v>GHOSH SAMRAT</v>
          </cell>
          <cell r="E16510" t="str">
            <v>SR5999069</v>
          </cell>
          <cell r="F16510" t="str">
            <v>PGPM</v>
          </cell>
          <cell r="G16510" t="str">
            <v>PGPHR</v>
          </cell>
          <cell r="H16510" t="str">
            <v>PGPIM</v>
          </cell>
        </row>
        <row r="16511">
          <cell r="A16511" t="str">
            <v>SR5999105</v>
          </cell>
          <cell r="B16511" t="str">
            <v>2046</v>
          </cell>
          <cell r="C16511" t="str">
            <v>104864</v>
          </cell>
          <cell r="D16511" t="str">
            <v>GURDEV PREETA</v>
          </cell>
          <cell r="E16511" t="str">
            <v>SR5999105</v>
          </cell>
          <cell r="F16511" t="str">
            <v>PGPHR</v>
          </cell>
          <cell r="G16511" t="str">
            <v>PGPM</v>
          </cell>
          <cell r="H16511" t="str">
            <v>PGPIM</v>
          </cell>
        </row>
        <row r="16512">
          <cell r="A16512" t="str">
            <v>SR5999139</v>
          </cell>
          <cell r="B16512" t="str">
            <v>9959</v>
          </cell>
          <cell r="C16512" t="str">
            <v>104665</v>
          </cell>
          <cell r="D16512" t="str">
            <v>AGGARWAL SHIVAM</v>
          </cell>
          <cell r="E16512" t="str">
            <v>SR5999139</v>
          </cell>
          <cell r="F16512" t="str">
            <v>PGPM</v>
          </cell>
          <cell r="G16512" t="str">
            <v>PGPIM</v>
          </cell>
          <cell r="H16512" t="str">
            <v>PGPHR</v>
          </cell>
        </row>
        <row r="16513">
          <cell r="A16513" t="str">
            <v>SR5999231</v>
          </cell>
          <cell r="B16513" t="str">
            <v>7568</v>
          </cell>
          <cell r="C16513" t="str">
            <v>116937</v>
          </cell>
          <cell r="D16513" t="str">
            <v>SHARMA PRASHANT</v>
          </cell>
          <cell r="E16513" t="str">
            <v>SR5999231</v>
          </cell>
          <cell r="F16513" t="str">
            <v>PGPM</v>
          </cell>
          <cell r="G16513" t="str">
            <v>PGPHR</v>
          </cell>
          <cell r="H16513" t="str">
            <v>PGPIM</v>
          </cell>
        </row>
        <row r="16514">
          <cell r="A16514" t="str">
            <v>SR5999257</v>
          </cell>
          <cell r="B16514" t="str">
            <v>1950</v>
          </cell>
          <cell r="C16514" t="str">
            <v>107342</v>
          </cell>
          <cell r="D16514" t="str">
            <v>SIDDIQUI NAYAB</v>
          </cell>
          <cell r="E16514" t="str">
            <v>SR5999257</v>
          </cell>
          <cell r="F16514" t="str">
            <v>PGPM</v>
          </cell>
          <cell r="G16514" t="str">
            <v>PGPIM</v>
          </cell>
          <cell r="H16514" t="str">
            <v/>
          </cell>
        </row>
        <row r="16515">
          <cell r="A16515" t="str">
            <v>SR5999385</v>
          </cell>
          <cell r="B16515" t="str">
            <v>1866</v>
          </cell>
          <cell r="C16515" t="str">
            <v>103021</v>
          </cell>
          <cell r="D16515" t="str">
            <v>KANSAL ABHINAV</v>
          </cell>
          <cell r="E16515" t="str">
            <v>SR5999385</v>
          </cell>
          <cell r="F16515" t="str">
            <v>PGPM</v>
          </cell>
          <cell r="G16515" t="str">
            <v>PGPIM</v>
          </cell>
          <cell r="H16515" t="str">
            <v>PGPHR</v>
          </cell>
        </row>
        <row r="16516">
          <cell r="A16516" t="str">
            <v>SR5999425</v>
          </cell>
          <cell r="B16516" t="str">
            <v>5834</v>
          </cell>
          <cell r="C16516" t="str">
            <v>108202</v>
          </cell>
          <cell r="D16516" t="str">
            <v>CHHIKARA ARJUN</v>
          </cell>
          <cell r="E16516" t="str">
            <v>SR5999425</v>
          </cell>
          <cell r="F16516" t="str">
            <v>PGPM</v>
          </cell>
          <cell r="G16516" t="str">
            <v>PGPHR</v>
          </cell>
          <cell r="H16516" t="str">
            <v>PGPIM</v>
          </cell>
        </row>
        <row r="16517">
          <cell r="A16517" t="str">
            <v>SR5999450</v>
          </cell>
          <cell r="B16517" t="str">
            <v>9201</v>
          </cell>
          <cell r="C16517" t="str">
            <v>104612</v>
          </cell>
          <cell r="D16517" t="str">
            <v>KHANNA RACHIT</v>
          </cell>
          <cell r="E16517" t="str">
            <v>SR5999450</v>
          </cell>
          <cell r="F16517" t="str">
            <v>PGPM</v>
          </cell>
          <cell r="G16517" t="str">
            <v>PGPIM</v>
          </cell>
          <cell r="H16517" t="str">
            <v>PGPHR</v>
          </cell>
        </row>
        <row r="16518">
          <cell r="A16518" t="str">
            <v>SR5999501</v>
          </cell>
          <cell r="B16518" t="str">
            <v>4125</v>
          </cell>
          <cell r="C16518" t="str">
            <v>113820</v>
          </cell>
          <cell r="D16518" t="str">
            <v>GHUMARE VIKAS S</v>
          </cell>
          <cell r="E16518" t="str">
            <v>SR5999501</v>
          </cell>
          <cell r="F16518" t="str">
            <v>PGPM</v>
          </cell>
          <cell r="G16518" t="str">
            <v>PGPHR</v>
          </cell>
          <cell r="H16518" t="str">
            <v/>
          </cell>
        </row>
        <row r="16519">
          <cell r="A16519" t="str">
            <v>SR5999639</v>
          </cell>
          <cell r="B16519" t="str">
            <v>7383</v>
          </cell>
          <cell r="C16519" t="str">
            <v>113515</v>
          </cell>
          <cell r="D16519" t="str">
            <v>CHOUDHARY PRATEEK</v>
          </cell>
          <cell r="E16519" t="str">
            <v>SR5999639</v>
          </cell>
          <cell r="F16519" t="str">
            <v>PGPIM</v>
          </cell>
          <cell r="G16519" t="str">
            <v>PGPM</v>
          </cell>
          <cell r="H16519" t="str">
            <v>PGPHR</v>
          </cell>
        </row>
        <row r="16520">
          <cell r="A16520" t="str">
            <v>SR5999676</v>
          </cell>
          <cell r="B16520" t="str">
            <v>6981</v>
          </cell>
          <cell r="C16520" t="str">
            <v>103301</v>
          </cell>
          <cell r="D16520" t="str">
            <v>ROBIN</v>
          </cell>
          <cell r="E16520" t="str">
            <v>SR5999676</v>
          </cell>
          <cell r="F16520" t="str">
            <v>PGPHR</v>
          </cell>
          <cell r="G16520" t="str">
            <v>PGPM</v>
          </cell>
          <cell r="H16520" t="str">
            <v>PGPIM</v>
          </cell>
        </row>
        <row r="16521">
          <cell r="A16521" t="str">
            <v>SR5999697</v>
          </cell>
          <cell r="B16521" t="str">
            <v>3969</v>
          </cell>
          <cell r="C16521" t="str">
            <v>112005</v>
          </cell>
          <cell r="D16521" t="str">
            <v>SINGH SHALAKA</v>
          </cell>
          <cell r="E16521" t="str">
            <v>SR5999697</v>
          </cell>
          <cell r="F16521" t="str">
            <v>PGPM</v>
          </cell>
          <cell r="G16521" t="str">
            <v>PGPIM</v>
          </cell>
          <cell r="H16521" t="str">
            <v>PGPHR</v>
          </cell>
        </row>
        <row r="16522">
          <cell r="A16522" t="str">
            <v>SR5999776</v>
          </cell>
          <cell r="B16522" t="str">
            <v>1040</v>
          </cell>
          <cell r="C16522" t="str">
            <v>102246</v>
          </cell>
          <cell r="D16522" t="str">
            <v>KUMAR PANKAJ</v>
          </cell>
          <cell r="E16522" t="str">
            <v>SR5999776</v>
          </cell>
          <cell r="F16522" t="str">
            <v>PGPM</v>
          </cell>
          <cell r="G16522" t="str">
            <v>PGPIM</v>
          </cell>
          <cell r="H16522" t="str">
            <v/>
          </cell>
        </row>
        <row r="16523">
          <cell r="A16523" t="str">
            <v>SR5999899</v>
          </cell>
          <cell r="B16523" t="str">
            <v>8197</v>
          </cell>
          <cell r="C16523" t="str">
            <v>117027</v>
          </cell>
          <cell r="D16523" t="str">
            <v>GUPTA ANAND K</v>
          </cell>
          <cell r="E16523" t="str">
            <v>SR5999899</v>
          </cell>
          <cell r="F16523" t="str">
            <v>PGPM</v>
          </cell>
          <cell r="G16523" t="str">
            <v>PGPHR</v>
          </cell>
          <cell r="H16523" t="str">
            <v>PGPIM</v>
          </cell>
        </row>
        <row r="16524">
          <cell r="A16524" t="str">
            <v>SR5999920</v>
          </cell>
          <cell r="B16524" t="str">
            <v>9251</v>
          </cell>
          <cell r="C16524" t="str">
            <v>114546</v>
          </cell>
          <cell r="D16524" t="str">
            <v>SHARMA SMRITI</v>
          </cell>
          <cell r="E16524" t="str">
            <v>SR5999920</v>
          </cell>
          <cell r="F16524" t="str">
            <v>PGPM</v>
          </cell>
          <cell r="G16524" t="str">
            <v>PGPHR</v>
          </cell>
          <cell r="H16524" t="str">
            <v>PGPIM</v>
          </cell>
        </row>
        <row r="16525">
          <cell r="A16525" t="str">
            <v>SR6000018</v>
          </cell>
          <cell r="B16525" t="str">
            <v>4482</v>
          </cell>
          <cell r="C16525" t="str">
            <v>111806</v>
          </cell>
          <cell r="D16525" t="str">
            <v>JALALI NIKHIL</v>
          </cell>
          <cell r="E16525" t="str">
            <v>SR6000018</v>
          </cell>
          <cell r="F16525" t="str">
            <v>PGPM</v>
          </cell>
          <cell r="G16525" t="str">
            <v>PGPHR</v>
          </cell>
          <cell r="H16525" t="str">
            <v>PGPIM</v>
          </cell>
        </row>
        <row r="16526">
          <cell r="A16526" t="str">
            <v>SR6000075</v>
          </cell>
          <cell r="B16526" t="str">
            <v>5878</v>
          </cell>
          <cell r="C16526" t="str">
            <v>110517</v>
          </cell>
          <cell r="D16526" t="str">
            <v>BAGHEL SHERSINGH</v>
          </cell>
          <cell r="E16526" t="str">
            <v>SR6000075</v>
          </cell>
          <cell r="F16526" t="str">
            <v>PGPM</v>
          </cell>
          <cell r="G16526" t="str">
            <v>PGPIM</v>
          </cell>
          <cell r="H16526" t="str">
            <v>PGPHR</v>
          </cell>
        </row>
        <row r="16527">
          <cell r="A16527" t="str">
            <v>SR6000082</v>
          </cell>
          <cell r="B16527" t="str">
            <v>8336</v>
          </cell>
          <cell r="C16527" t="str">
            <v>105130</v>
          </cell>
          <cell r="D16527" t="str">
            <v>BHARAT DHALL</v>
          </cell>
          <cell r="E16527" t="str">
            <v>SR6000082</v>
          </cell>
          <cell r="F16527" t="str">
            <v>PGPIM</v>
          </cell>
          <cell r="G16527" t="str">
            <v>PGPHR</v>
          </cell>
          <cell r="H16527" t="str">
            <v>PGPM</v>
          </cell>
        </row>
        <row r="16528">
          <cell r="A16528" t="str">
            <v>SR6000141</v>
          </cell>
          <cell r="B16528" t="str">
            <v>8665</v>
          </cell>
          <cell r="C16528" t="str">
            <v>100694</v>
          </cell>
          <cell r="D16528" t="str">
            <v>JAIN APURV</v>
          </cell>
          <cell r="E16528" t="str">
            <v>SR6000141</v>
          </cell>
          <cell r="F16528" t="str">
            <v>PGPM</v>
          </cell>
          <cell r="G16528" t="str">
            <v>PGPIM</v>
          </cell>
          <cell r="H16528" t="str">
            <v>PGPHR</v>
          </cell>
        </row>
        <row r="16529">
          <cell r="A16529" t="str">
            <v>SR6000185</v>
          </cell>
          <cell r="B16529" t="str">
            <v>2487</v>
          </cell>
          <cell r="C16529" t="str">
            <v>112226</v>
          </cell>
          <cell r="D16529" t="str">
            <v>GOSWAMI ABHISHEK</v>
          </cell>
          <cell r="E16529" t="str">
            <v>SR6000185</v>
          </cell>
          <cell r="F16529" t="str">
            <v>PGPM</v>
          </cell>
          <cell r="G16529" t="str">
            <v>PGPIM</v>
          </cell>
          <cell r="H16529" t="str">
            <v>PGPHR</v>
          </cell>
        </row>
        <row r="16530">
          <cell r="A16530" t="str">
            <v>SR6000229</v>
          </cell>
          <cell r="B16530" t="str">
            <v>2914</v>
          </cell>
          <cell r="C16530" t="str">
            <v>104721</v>
          </cell>
          <cell r="D16530" t="str">
            <v>SEMWAL NAVEEN</v>
          </cell>
          <cell r="E16530" t="str">
            <v>SR6000229</v>
          </cell>
          <cell r="F16530" t="str">
            <v>PGPHR</v>
          </cell>
          <cell r="G16530" t="str">
            <v>PGPM</v>
          </cell>
          <cell r="H16530" t="str">
            <v>PGPIM</v>
          </cell>
        </row>
        <row r="16531">
          <cell r="A16531" t="str">
            <v>SR6000305</v>
          </cell>
          <cell r="B16531" t="str">
            <v>4015</v>
          </cell>
          <cell r="C16531" t="str">
            <v>100546</v>
          </cell>
          <cell r="D16531" t="str">
            <v>GOYAL VIKAS OMPRAKASH</v>
          </cell>
          <cell r="E16531" t="str">
            <v>SR6000305</v>
          </cell>
          <cell r="F16531" t="str">
            <v>PGPM</v>
          </cell>
          <cell r="G16531" t="str">
            <v>PGPIM</v>
          </cell>
          <cell r="H16531" t="str">
            <v>PGPHR</v>
          </cell>
        </row>
        <row r="16532">
          <cell r="A16532" t="str">
            <v>SR6000307</v>
          </cell>
          <cell r="B16532" t="str">
            <v>4805</v>
          </cell>
          <cell r="C16532" t="str">
            <v>101299</v>
          </cell>
          <cell r="D16532" t="str">
            <v>KHURANA ANKIT</v>
          </cell>
          <cell r="E16532" t="str">
            <v>SR6000307</v>
          </cell>
          <cell r="F16532" t="str">
            <v>PGPM</v>
          </cell>
          <cell r="G16532" t="str">
            <v>PGPIM</v>
          </cell>
          <cell r="H16532" t="str">
            <v>PGPHR</v>
          </cell>
        </row>
        <row r="16533">
          <cell r="A16533" t="str">
            <v>SR6000336</v>
          </cell>
          <cell r="B16533" t="str">
            <v>10518</v>
          </cell>
          <cell r="C16533" t="str">
            <v>109579</v>
          </cell>
          <cell r="D16533" t="str">
            <v>SHAH VIVEK</v>
          </cell>
          <cell r="E16533" t="str">
            <v>SR6000336</v>
          </cell>
          <cell r="F16533" t="str">
            <v>PGPM</v>
          </cell>
          <cell r="G16533" t="str">
            <v>PGPIM</v>
          </cell>
          <cell r="H16533" t="str">
            <v>PGPHR</v>
          </cell>
        </row>
        <row r="16534">
          <cell r="A16534" t="str">
            <v>SR6000344</v>
          </cell>
          <cell r="B16534" t="str">
            <v>6079</v>
          </cell>
          <cell r="C16534" t="str">
            <v>107248</v>
          </cell>
          <cell r="D16534" t="str">
            <v>CHITRANSHI KSHITIJ M</v>
          </cell>
          <cell r="E16534" t="str">
            <v>SR6000344</v>
          </cell>
          <cell r="F16534" t="str">
            <v>PGPM</v>
          </cell>
          <cell r="G16534" t="str">
            <v>PGPIM</v>
          </cell>
          <cell r="H16534" t="str">
            <v>PGPHR</v>
          </cell>
        </row>
        <row r="16535">
          <cell r="A16535" t="str">
            <v>SR6000547</v>
          </cell>
          <cell r="B16535" t="str">
            <v>6497</v>
          </cell>
          <cell r="C16535" t="str">
            <v>106852</v>
          </cell>
          <cell r="D16535" t="str">
            <v>CHANDRASHEKHER DURGA</v>
          </cell>
          <cell r="E16535" t="str">
            <v>SR6000547</v>
          </cell>
          <cell r="F16535" t="str">
            <v>PGPHR</v>
          </cell>
          <cell r="G16535" t="str">
            <v>PGPM</v>
          </cell>
          <cell r="H16535" t="str">
            <v>PGPIM</v>
          </cell>
        </row>
        <row r="16536">
          <cell r="A16536" t="str">
            <v>SR6000566</v>
          </cell>
          <cell r="B16536" t="str">
            <v>3046</v>
          </cell>
          <cell r="C16536" t="str">
            <v>105066</v>
          </cell>
          <cell r="D16536" t="str">
            <v>SINGH ATUL</v>
          </cell>
          <cell r="E16536" t="str">
            <v>SR6000566</v>
          </cell>
          <cell r="F16536" t="str">
            <v>PGPM</v>
          </cell>
          <cell r="G16536" t="str">
            <v>PGPHR</v>
          </cell>
          <cell r="H16536" t="str">
            <v>PGPIM</v>
          </cell>
        </row>
        <row r="16537">
          <cell r="A16537" t="str">
            <v>SR6000716</v>
          </cell>
          <cell r="B16537" t="str">
            <v>921</v>
          </cell>
          <cell r="C16537" t="str">
            <v>100159</v>
          </cell>
          <cell r="D16537" t="str">
            <v>RUSHIL BHASKAR</v>
          </cell>
          <cell r="E16537" t="str">
            <v>SR6000716</v>
          </cell>
          <cell r="F16537" t="str">
            <v>PGPM</v>
          </cell>
          <cell r="G16537" t="str">
            <v>PGPIM</v>
          </cell>
          <cell r="H16537" t="str">
            <v>PGPHR</v>
          </cell>
        </row>
        <row r="16538">
          <cell r="A16538" t="str">
            <v>SR6000733</v>
          </cell>
          <cell r="B16538" t="str">
            <v>3691</v>
          </cell>
          <cell r="C16538" t="str">
            <v>100756</v>
          </cell>
          <cell r="D16538" t="str">
            <v>ROY ROHAN</v>
          </cell>
          <cell r="E16538" t="str">
            <v>SR6000733</v>
          </cell>
          <cell r="F16538" t="str">
            <v>PGPM</v>
          </cell>
          <cell r="G16538" t="str">
            <v>PGPHR</v>
          </cell>
          <cell r="H16538" t="str">
            <v>PGPIM</v>
          </cell>
        </row>
        <row r="16539">
          <cell r="A16539" t="str">
            <v>SR6000805</v>
          </cell>
          <cell r="B16539" t="str">
            <v>5741</v>
          </cell>
          <cell r="C16539" t="str">
            <v>109751</v>
          </cell>
          <cell r="D16539" t="str">
            <v>GUPTA MANJARI</v>
          </cell>
          <cell r="E16539" t="str">
            <v>SR6000805</v>
          </cell>
          <cell r="F16539" t="str">
            <v>PGPM</v>
          </cell>
          <cell r="G16539" t="str">
            <v>PGPIM</v>
          </cell>
          <cell r="H16539" t="str">
            <v/>
          </cell>
        </row>
        <row r="16540">
          <cell r="A16540" t="str">
            <v>SR6000821</v>
          </cell>
          <cell r="B16540" t="str">
            <v>5838</v>
          </cell>
          <cell r="C16540" t="str">
            <v>109301</v>
          </cell>
          <cell r="D16540" t="str">
            <v>JAIN ANKIT</v>
          </cell>
          <cell r="E16540" t="str">
            <v>SR6000821</v>
          </cell>
          <cell r="F16540" t="str">
            <v>PGPM</v>
          </cell>
          <cell r="G16540" t="str">
            <v>PGPIM</v>
          </cell>
          <cell r="H16540" t="str">
            <v>PGPHR</v>
          </cell>
        </row>
        <row r="16541">
          <cell r="A16541" t="str">
            <v>SR6000835</v>
          </cell>
          <cell r="B16541" t="str">
            <v>4058</v>
          </cell>
          <cell r="C16541" t="str">
            <v>100757</v>
          </cell>
          <cell r="D16541" t="str">
            <v>RAI AVINASH KUMAR</v>
          </cell>
          <cell r="E16541" t="str">
            <v>SR6000835</v>
          </cell>
          <cell r="F16541" t="str">
            <v>PGPM</v>
          </cell>
          <cell r="G16541" t="str">
            <v>PGPHR</v>
          </cell>
          <cell r="H16541" t="str">
            <v>PGPIM</v>
          </cell>
        </row>
        <row r="16542">
          <cell r="A16542" t="str">
            <v>SR6000840</v>
          </cell>
          <cell r="B16542" t="str">
            <v>4260</v>
          </cell>
          <cell r="C16542" t="str">
            <v>113496</v>
          </cell>
          <cell r="D16542" t="str">
            <v>MANOCHA MANISH</v>
          </cell>
          <cell r="E16542" t="str">
            <v>SR6000840</v>
          </cell>
          <cell r="F16542" t="str">
            <v>PGPM</v>
          </cell>
          <cell r="G16542" t="str">
            <v>PGPHR</v>
          </cell>
          <cell r="H16542" t="str">
            <v>PGPIM</v>
          </cell>
        </row>
        <row r="16543">
          <cell r="A16543" t="str">
            <v>SR6000878</v>
          </cell>
          <cell r="B16543" t="str">
            <v>8917</v>
          </cell>
          <cell r="C16543" t="str">
            <v>114542</v>
          </cell>
          <cell r="D16543" t="str">
            <v>TALREJA NITIN</v>
          </cell>
          <cell r="E16543" t="str">
            <v>SR6000878</v>
          </cell>
          <cell r="F16543" t="str">
            <v>PGPM</v>
          </cell>
          <cell r="G16543" t="str">
            <v>PGPIM</v>
          </cell>
          <cell r="H16543" t="str">
            <v>PGPHR</v>
          </cell>
        </row>
        <row r="16544">
          <cell r="A16544" t="str">
            <v>SR6000931</v>
          </cell>
          <cell r="B16544" t="str">
            <v>1850</v>
          </cell>
          <cell r="C16544" t="str">
            <v>113568</v>
          </cell>
          <cell r="D16544" t="str">
            <v>AGGARWAL PUNEET</v>
          </cell>
          <cell r="E16544" t="str">
            <v>SR6000931</v>
          </cell>
          <cell r="F16544" t="str">
            <v>PGPM</v>
          </cell>
          <cell r="G16544" t="str">
            <v>PGPIM</v>
          </cell>
          <cell r="H16544" t="str">
            <v>PGPHR</v>
          </cell>
        </row>
        <row r="16545">
          <cell r="A16545" t="str">
            <v>SR6001008</v>
          </cell>
          <cell r="B16545" t="str">
            <v>5455</v>
          </cell>
          <cell r="C16545" t="str">
            <v>114561</v>
          </cell>
          <cell r="D16545" t="str">
            <v>KUMAR ARUN</v>
          </cell>
          <cell r="E16545" t="str">
            <v>SR6001008</v>
          </cell>
          <cell r="F16545" t="str">
            <v>PGPM</v>
          </cell>
          <cell r="G16545" t="str">
            <v>PGPIM</v>
          </cell>
          <cell r="H16545" t="str">
            <v>PGPHR</v>
          </cell>
        </row>
        <row r="16546">
          <cell r="A16546" t="str">
            <v>SR6001047</v>
          </cell>
          <cell r="B16546" t="str">
            <v>10194</v>
          </cell>
          <cell r="C16546" t="str">
            <v>101005</v>
          </cell>
          <cell r="D16546" t="str">
            <v>MUNSHI SUHAS</v>
          </cell>
          <cell r="E16546" t="str">
            <v>SR6001047</v>
          </cell>
          <cell r="F16546" t="str">
            <v>PGPIM</v>
          </cell>
          <cell r="G16546" t="str">
            <v>PGPHR</v>
          </cell>
          <cell r="H16546" t="str">
            <v>PGPM</v>
          </cell>
        </row>
        <row r="16547">
          <cell r="A16547" t="str">
            <v>SR6001069</v>
          </cell>
          <cell r="B16547" t="str">
            <v>6847</v>
          </cell>
          <cell r="C16547" t="str">
            <v>106669</v>
          </cell>
          <cell r="D16547" t="str">
            <v>AAKASH SAHU</v>
          </cell>
          <cell r="E16547" t="str">
            <v>SR6001069</v>
          </cell>
          <cell r="F16547" t="str">
            <v>PGPM</v>
          </cell>
          <cell r="G16547" t="str">
            <v>PGPIM</v>
          </cell>
          <cell r="H16547" t="str">
            <v>PGPHR</v>
          </cell>
        </row>
        <row r="16548">
          <cell r="A16548" t="str">
            <v>SR6001252</v>
          </cell>
          <cell r="B16548" t="str">
            <v>10472</v>
          </cell>
          <cell r="C16548" t="str">
            <v>104010</v>
          </cell>
          <cell r="D16548" t="str">
            <v>GOYAL ANUJ</v>
          </cell>
          <cell r="E16548" t="str">
            <v>SR6001252</v>
          </cell>
          <cell r="F16548" t="str">
            <v>PGPM</v>
          </cell>
          <cell r="G16548" t="str">
            <v>PGPHR</v>
          </cell>
          <cell r="H16548" t="str">
            <v>PGPIM</v>
          </cell>
        </row>
        <row r="16549">
          <cell r="A16549" t="str">
            <v>SR6001297</v>
          </cell>
          <cell r="B16549" t="str">
            <v>7163</v>
          </cell>
          <cell r="C16549" t="str">
            <v>107646</v>
          </cell>
          <cell r="D16549" t="str">
            <v>DONTULA PREMCHAND</v>
          </cell>
          <cell r="E16549" t="str">
            <v>SR6001297</v>
          </cell>
          <cell r="F16549" t="str">
            <v>PGPM</v>
          </cell>
          <cell r="G16549" t="str">
            <v>PGPIM</v>
          </cell>
          <cell r="H16549" t="str">
            <v>PGPHR</v>
          </cell>
        </row>
        <row r="16550">
          <cell r="A16550" t="str">
            <v>SR6001455</v>
          </cell>
          <cell r="B16550" t="str">
            <v>4330</v>
          </cell>
          <cell r="C16550" t="str">
            <v>112606</v>
          </cell>
          <cell r="D16550" t="str">
            <v>KAVITA MATHUR</v>
          </cell>
          <cell r="E16550" t="str">
            <v>SR6001455</v>
          </cell>
          <cell r="F16550" t="str">
            <v>PGPM</v>
          </cell>
          <cell r="G16550" t="str">
            <v>PGPHR</v>
          </cell>
          <cell r="H16550" t="str">
            <v>PGPIM</v>
          </cell>
        </row>
        <row r="16551">
          <cell r="A16551" t="str">
            <v>SR6001528</v>
          </cell>
          <cell r="B16551" t="str">
            <v>9919</v>
          </cell>
          <cell r="C16551" t="str">
            <v>110934</v>
          </cell>
          <cell r="D16551" t="str">
            <v>NAYAK ABHIJEET</v>
          </cell>
          <cell r="E16551" t="str">
            <v>SR6001528</v>
          </cell>
          <cell r="F16551" t="str">
            <v>PGPM</v>
          </cell>
          <cell r="G16551" t="str">
            <v>PGPIM</v>
          </cell>
          <cell r="H16551" t="str">
            <v>PGPHR</v>
          </cell>
        </row>
        <row r="16552">
          <cell r="A16552" t="str">
            <v>SR6001587</v>
          </cell>
          <cell r="B16552" t="str">
            <v>5175</v>
          </cell>
          <cell r="C16552" t="str">
            <v>115615</v>
          </cell>
          <cell r="D16552" t="str">
            <v>VERMA SWATI</v>
          </cell>
          <cell r="E16552" t="str">
            <v>SR6001587</v>
          </cell>
          <cell r="F16552" t="str">
            <v>PGPM</v>
          </cell>
          <cell r="G16552" t="str">
            <v>PGPHR</v>
          </cell>
          <cell r="H16552" t="str">
            <v>PGPIM</v>
          </cell>
        </row>
        <row r="16553">
          <cell r="A16553" t="str">
            <v>SR6001613</v>
          </cell>
          <cell r="B16553" t="str">
            <v>1323</v>
          </cell>
          <cell r="C16553" t="str">
            <v>107034</v>
          </cell>
          <cell r="D16553" t="str">
            <v>AMIT AGARWALLA</v>
          </cell>
          <cell r="E16553" t="str">
            <v>SR6001613</v>
          </cell>
          <cell r="F16553" t="str">
            <v>PGPM</v>
          </cell>
          <cell r="G16553" t="str">
            <v>PGPIM</v>
          </cell>
          <cell r="H16553" t="str">
            <v>PGPHR</v>
          </cell>
        </row>
        <row r="16554">
          <cell r="A16554" t="str">
            <v>SR6001630</v>
          </cell>
          <cell r="B16554" t="str">
            <v>8404</v>
          </cell>
          <cell r="C16554" t="str">
            <v>104333</v>
          </cell>
          <cell r="D16554" t="str">
            <v>MANROA ABHISHEK</v>
          </cell>
          <cell r="E16554" t="str">
            <v>SR6001630</v>
          </cell>
          <cell r="F16554" t="str">
            <v>PGPM</v>
          </cell>
          <cell r="G16554" t="str">
            <v>PGPIM</v>
          </cell>
          <cell r="H16554" t="str">
            <v>PGPHR</v>
          </cell>
        </row>
        <row r="16555">
          <cell r="A16555" t="str">
            <v>SR6001851</v>
          </cell>
          <cell r="B16555" t="str">
            <v>1166</v>
          </cell>
          <cell r="C16555" t="str">
            <v>106547</v>
          </cell>
          <cell r="D16555" t="str">
            <v>MISRA ANUJA</v>
          </cell>
          <cell r="E16555" t="str">
            <v>SR6001851</v>
          </cell>
          <cell r="F16555" t="str">
            <v>PGPHR</v>
          </cell>
          <cell r="G16555" t="str">
            <v>PGPM</v>
          </cell>
          <cell r="H16555" t="str">
            <v>PGPIM</v>
          </cell>
        </row>
        <row r="16556">
          <cell r="A16556" t="str">
            <v>SR6001917</v>
          </cell>
          <cell r="B16556" t="str">
            <v>10136</v>
          </cell>
          <cell r="C16556" t="str">
            <v>119637</v>
          </cell>
          <cell r="D16556" t="str">
            <v>GOVINDA SENAPATI</v>
          </cell>
          <cell r="E16556" t="str">
            <v>SR6001917</v>
          </cell>
          <cell r="F16556" t="str">
            <v>PGPM</v>
          </cell>
          <cell r="G16556" t="str">
            <v>PGPIM</v>
          </cell>
          <cell r="H16556" t="str">
            <v>PGPHR</v>
          </cell>
        </row>
        <row r="16557">
          <cell r="A16557" t="str">
            <v>SR6001939</v>
          </cell>
          <cell r="B16557" t="str">
            <v>2045</v>
          </cell>
          <cell r="C16557" t="str">
            <v>113816</v>
          </cell>
          <cell r="D16557" t="str">
            <v>MOHAN ADITYA</v>
          </cell>
          <cell r="E16557" t="str">
            <v>SR6001939</v>
          </cell>
          <cell r="F16557" t="str">
            <v>PGPM</v>
          </cell>
          <cell r="G16557" t="str">
            <v>PGPIM</v>
          </cell>
          <cell r="H16557" t="str">
            <v>PGPHR</v>
          </cell>
        </row>
        <row r="16558">
          <cell r="A16558" t="str">
            <v>SR6002041</v>
          </cell>
          <cell r="B16558" t="str">
            <v>5519</v>
          </cell>
          <cell r="C16558" t="str">
            <v>116362</v>
          </cell>
          <cell r="D16558" t="str">
            <v>SHUKLA BHAL CHANDRA</v>
          </cell>
          <cell r="E16558" t="str">
            <v>SR6002041</v>
          </cell>
          <cell r="F16558" t="str">
            <v>PGPM</v>
          </cell>
          <cell r="G16558" t="str">
            <v>PGPHR</v>
          </cell>
          <cell r="H16558" t="str">
            <v>PGPIM</v>
          </cell>
        </row>
        <row r="16559">
          <cell r="A16559" t="str">
            <v>SR6002099</v>
          </cell>
          <cell r="B16559" t="str">
            <v>5775</v>
          </cell>
          <cell r="C16559" t="str">
            <v>103068</v>
          </cell>
          <cell r="D16559" t="str">
            <v>BHATNAGAR SHRAVAN</v>
          </cell>
          <cell r="E16559" t="str">
            <v>SR6002099</v>
          </cell>
          <cell r="F16559" t="str">
            <v>PGPM</v>
          </cell>
          <cell r="G16559" t="str">
            <v>PGPIM</v>
          </cell>
          <cell r="H16559" t="str">
            <v>PGPHR</v>
          </cell>
        </row>
        <row r="16560">
          <cell r="A16560" t="str">
            <v>SR6002137</v>
          </cell>
          <cell r="B16560" t="str">
            <v>3126</v>
          </cell>
          <cell r="C16560" t="str">
            <v>103451</v>
          </cell>
          <cell r="D16560" t="str">
            <v>UPADHYAYA BHISHMA K</v>
          </cell>
          <cell r="E16560" t="str">
            <v>SR6002137</v>
          </cell>
          <cell r="F16560" t="str">
            <v>PGPM</v>
          </cell>
          <cell r="G16560" t="str">
            <v>PGPHR</v>
          </cell>
          <cell r="H16560" t="str">
            <v>PGPIM</v>
          </cell>
        </row>
        <row r="16561">
          <cell r="A16561" t="str">
            <v>SR6002221</v>
          </cell>
          <cell r="B16561" t="str">
            <v>4083</v>
          </cell>
          <cell r="C16561" t="str">
            <v>112041</v>
          </cell>
          <cell r="D16561" t="str">
            <v>ABHIMANYU KUMAR</v>
          </cell>
          <cell r="E16561" t="str">
            <v>SR6002221</v>
          </cell>
          <cell r="F16561" t="str">
            <v>PGPM</v>
          </cell>
          <cell r="G16561" t="str">
            <v>PGPIM</v>
          </cell>
          <cell r="H16561" t="str">
            <v>PGPHR</v>
          </cell>
        </row>
        <row r="16562">
          <cell r="A16562" t="str">
            <v>SR6002298</v>
          </cell>
          <cell r="B16562" t="str">
            <v>3222</v>
          </cell>
          <cell r="C16562" t="str">
            <v>101846</v>
          </cell>
          <cell r="D16562" t="str">
            <v>RAY RITWIK</v>
          </cell>
          <cell r="E16562" t="str">
            <v>SR6002298</v>
          </cell>
          <cell r="F16562" t="str">
            <v>PGPM</v>
          </cell>
          <cell r="G16562" t="str">
            <v>PGPIM</v>
          </cell>
          <cell r="H16562" t="str">
            <v>PGPHR</v>
          </cell>
        </row>
        <row r="16563">
          <cell r="A16563" t="str">
            <v>SR6002370</v>
          </cell>
          <cell r="B16563" t="str">
            <v>3056</v>
          </cell>
          <cell r="C16563" t="str">
            <v>118662</v>
          </cell>
          <cell r="D16563" t="str">
            <v>JAIN MEGHA</v>
          </cell>
          <cell r="E16563" t="str">
            <v>SR6002370</v>
          </cell>
          <cell r="F16563" t="str">
            <v>PGPHR</v>
          </cell>
          <cell r="G16563" t="str">
            <v>PGPM</v>
          </cell>
          <cell r="H16563" t="str">
            <v>PGPIM</v>
          </cell>
        </row>
        <row r="16564">
          <cell r="A16564" t="str">
            <v>SR6002378</v>
          </cell>
          <cell r="B16564" t="str">
            <v>6689</v>
          </cell>
          <cell r="C16564" t="str">
            <v>107324</v>
          </cell>
          <cell r="D16564" t="str">
            <v>ALTEKAR ANAND MUKUND</v>
          </cell>
          <cell r="E16564" t="str">
            <v>SR6002378</v>
          </cell>
          <cell r="F16564" t="str">
            <v>PGPM</v>
          </cell>
          <cell r="G16564" t="str">
            <v>PGPIM</v>
          </cell>
          <cell r="H16564" t="str">
            <v/>
          </cell>
        </row>
        <row r="16565">
          <cell r="A16565" t="str">
            <v>SR6002540</v>
          </cell>
          <cell r="B16565" t="str">
            <v>7427</v>
          </cell>
          <cell r="C16565" t="str">
            <v>112960</v>
          </cell>
          <cell r="D16565" t="str">
            <v>GUPTA ADITI</v>
          </cell>
          <cell r="E16565" t="str">
            <v>SR6002540</v>
          </cell>
          <cell r="F16565" t="str">
            <v>PGPM</v>
          </cell>
          <cell r="G16565" t="str">
            <v>PGPHR</v>
          </cell>
          <cell r="H16565" t="str">
            <v>PGPIM</v>
          </cell>
        </row>
        <row r="16566">
          <cell r="A16566" t="str">
            <v>SR6002569</v>
          </cell>
          <cell r="B16566" t="str">
            <v>4005</v>
          </cell>
          <cell r="C16566" t="str">
            <v>112556</v>
          </cell>
          <cell r="D16566" t="str">
            <v>AGGARWAL ANUBHAV</v>
          </cell>
          <cell r="E16566" t="str">
            <v>SR6002569</v>
          </cell>
          <cell r="F16566" t="str">
            <v>PGPM</v>
          </cell>
          <cell r="G16566" t="str">
            <v>PGPHR</v>
          </cell>
          <cell r="H16566" t="str">
            <v>PGPIM</v>
          </cell>
        </row>
        <row r="16567">
          <cell r="A16567" t="str">
            <v>SR6002573</v>
          </cell>
          <cell r="B16567" t="str">
            <v>5882</v>
          </cell>
          <cell r="C16567" t="str">
            <v>104846</v>
          </cell>
          <cell r="D16567" t="str">
            <v>BANSAL DINESH</v>
          </cell>
          <cell r="E16567" t="str">
            <v>SR6002573</v>
          </cell>
          <cell r="F16567" t="str">
            <v>PGPM</v>
          </cell>
          <cell r="G16567" t="str">
            <v>PGPIM</v>
          </cell>
          <cell r="H16567" t="str">
            <v>PGPHR</v>
          </cell>
        </row>
        <row r="16568">
          <cell r="A16568" t="str">
            <v>SR6002588</v>
          </cell>
          <cell r="B16568" t="str">
            <v>7509</v>
          </cell>
          <cell r="C16568" t="str">
            <v>100904</v>
          </cell>
          <cell r="D16568" t="str">
            <v>ABHAY SHUKLA D</v>
          </cell>
          <cell r="E16568" t="str">
            <v>SR6002588</v>
          </cell>
          <cell r="F16568" t="str">
            <v>PGPM</v>
          </cell>
          <cell r="G16568" t="str">
            <v>PGPIM</v>
          </cell>
          <cell r="H16568" t="str">
            <v>PGPHR</v>
          </cell>
        </row>
        <row r="16569">
          <cell r="A16569" t="str">
            <v>SR6002872</v>
          </cell>
          <cell r="B16569" t="str">
            <v>9376</v>
          </cell>
          <cell r="C16569" t="str">
            <v>114354</v>
          </cell>
          <cell r="D16569" t="str">
            <v>TANWAR AMIT</v>
          </cell>
          <cell r="E16569" t="str">
            <v>SR6002872</v>
          </cell>
          <cell r="F16569" t="str">
            <v>PGPM</v>
          </cell>
          <cell r="G16569" t="str">
            <v>PGPIM</v>
          </cell>
          <cell r="H16569" t="str">
            <v>PGPHR</v>
          </cell>
        </row>
        <row r="16570">
          <cell r="A16570" t="str">
            <v>SR6002942</v>
          </cell>
          <cell r="B16570" t="str">
            <v>9406</v>
          </cell>
          <cell r="C16570" t="str">
            <v>104346</v>
          </cell>
          <cell r="D16570" t="str">
            <v>TANDON MANU</v>
          </cell>
          <cell r="E16570" t="str">
            <v>SR6002942</v>
          </cell>
          <cell r="F16570" t="str">
            <v>PGPIM</v>
          </cell>
          <cell r="G16570" t="str">
            <v>PGPM</v>
          </cell>
          <cell r="H16570" t="str">
            <v>PGPHR</v>
          </cell>
        </row>
        <row r="16571">
          <cell r="A16571" t="str">
            <v>SR6003063</v>
          </cell>
          <cell r="B16571" t="str">
            <v>8975</v>
          </cell>
          <cell r="C16571" t="str">
            <v>116596</v>
          </cell>
          <cell r="D16571" t="str">
            <v>SHARMA MANASVI M</v>
          </cell>
          <cell r="E16571" t="str">
            <v>SR6003063</v>
          </cell>
          <cell r="F16571" t="str">
            <v>PGPM</v>
          </cell>
          <cell r="G16571" t="str">
            <v>PGPIM</v>
          </cell>
          <cell r="H16571" t="str">
            <v>PGPHR</v>
          </cell>
        </row>
        <row r="16572">
          <cell r="A16572" t="str">
            <v>SR6003231</v>
          </cell>
          <cell r="B16572" t="str">
            <v>3053</v>
          </cell>
          <cell r="C16572" t="str">
            <v>116334</v>
          </cell>
          <cell r="D16572" t="str">
            <v>NITIN JAIN</v>
          </cell>
          <cell r="E16572" t="str">
            <v>SR6003231</v>
          </cell>
          <cell r="F16572" t="str">
            <v>PGPM</v>
          </cell>
          <cell r="G16572" t="str">
            <v>PGPIM</v>
          </cell>
          <cell r="H16572" t="str">
            <v>PGPHR</v>
          </cell>
        </row>
        <row r="16573">
          <cell r="A16573" t="str">
            <v>SR6003275</v>
          </cell>
          <cell r="B16573" t="str">
            <v>2870</v>
          </cell>
          <cell r="C16573" t="str">
            <v>107959</v>
          </cell>
          <cell r="D16573" t="str">
            <v>RAGHAV GOVIND RATHI</v>
          </cell>
          <cell r="E16573" t="str">
            <v>SR6003275</v>
          </cell>
          <cell r="F16573" t="str">
            <v>PGPM</v>
          </cell>
          <cell r="G16573" t="str">
            <v>PGPIM</v>
          </cell>
          <cell r="H16573" t="str">
            <v>PGPHR</v>
          </cell>
        </row>
        <row r="16574">
          <cell r="A16574" t="str">
            <v>SR6003319</v>
          </cell>
          <cell r="B16574" t="str">
            <v>7634</v>
          </cell>
          <cell r="C16574" t="str">
            <v>111558</v>
          </cell>
          <cell r="D16574" t="str">
            <v>KHANDELWAL DEEPESH</v>
          </cell>
          <cell r="E16574" t="str">
            <v>SR6003319</v>
          </cell>
          <cell r="F16574" t="str">
            <v>PGPM</v>
          </cell>
          <cell r="G16574" t="str">
            <v>PGPHR</v>
          </cell>
          <cell r="H16574" t="str">
            <v>PGPIM</v>
          </cell>
        </row>
        <row r="16575">
          <cell r="A16575" t="str">
            <v>SR6003352</v>
          </cell>
          <cell r="B16575" t="str">
            <v>9785</v>
          </cell>
          <cell r="C16575" t="str">
            <v>111677</v>
          </cell>
          <cell r="D16575" t="str">
            <v>DWIVEDI SHRUTI</v>
          </cell>
          <cell r="E16575" t="str">
            <v>SR6003352</v>
          </cell>
          <cell r="F16575" t="str">
            <v>PGPM</v>
          </cell>
          <cell r="G16575" t="str">
            <v>PGPHR</v>
          </cell>
          <cell r="H16575" t="str">
            <v>PGPIM</v>
          </cell>
        </row>
        <row r="16576">
          <cell r="A16576" t="str">
            <v>SR6003393</v>
          </cell>
          <cell r="B16576" t="str">
            <v>5326</v>
          </cell>
          <cell r="C16576" t="str">
            <v>112734</v>
          </cell>
          <cell r="D16576" t="str">
            <v>SONALI BHATIA</v>
          </cell>
          <cell r="E16576" t="str">
            <v>SR6003393</v>
          </cell>
          <cell r="F16576" t="str">
            <v>PGPM</v>
          </cell>
          <cell r="G16576" t="str">
            <v>PGPIM</v>
          </cell>
          <cell r="H16576" t="str">
            <v/>
          </cell>
        </row>
        <row r="16577">
          <cell r="A16577" t="str">
            <v>SR6003424</v>
          </cell>
          <cell r="B16577" t="str">
            <v>10453</v>
          </cell>
          <cell r="C16577" t="str">
            <v>104978</v>
          </cell>
          <cell r="D16577" t="str">
            <v>JOHRI VATSALA</v>
          </cell>
          <cell r="E16577" t="str">
            <v>SR6003424</v>
          </cell>
          <cell r="F16577" t="str">
            <v>PGPM</v>
          </cell>
          <cell r="G16577" t="str">
            <v>PGPIM</v>
          </cell>
          <cell r="H16577" t="str">
            <v>PGPHR</v>
          </cell>
        </row>
        <row r="16578">
          <cell r="A16578" t="str">
            <v>SR6003430</v>
          </cell>
          <cell r="B16578" t="str">
            <v>3386</v>
          </cell>
          <cell r="C16578" t="str">
            <v>100425</v>
          </cell>
          <cell r="D16578" t="str">
            <v>RANJAN ASHISH</v>
          </cell>
          <cell r="E16578" t="str">
            <v>SR6003430</v>
          </cell>
          <cell r="F16578" t="str">
            <v>PGPM</v>
          </cell>
          <cell r="G16578" t="str">
            <v>PGPIM</v>
          </cell>
          <cell r="H16578" t="str">
            <v>PGPHR</v>
          </cell>
        </row>
        <row r="16579">
          <cell r="A16579" t="str">
            <v>SR6003485</v>
          </cell>
          <cell r="B16579" t="str">
            <v>5715</v>
          </cell>
          <cell r="C16579" t="str">
            <v>107852</v>
          </cell>
          <cell r="D16579" t="str">
            <v>BASKA ANUP</v>
          </cell>
          <cell r="E16579" t="str">
            <v>SR6003485</v>
          </cell>
          <cell r="F16579" t="str">
            <v>PGPM</v>
          </cell>
          <cell r="G16579" t="str">
            <v/>
          </cell>
          <cell r="H16579" t="str">
            <v/>
          </cell>
        </row>
        <row r="16580">
          <cell r="A16580" t="str">
            <v>SR6003526</v>
          </cell>
          <cell r="B16580" t="str">
            <v>8548</v>
          </cell>
          <cell r="C16580" t="str">
            <v>100455</v>
          </cell>
          <cell r="D16580" t="str">
            <v>ANSARI MD WASIM AKHTAR</v>
          </cell>
          <cell r="E16580" t="str">
            <v>SR6003526</v>
          </cell>
          <cell r="F16580" t="str">
            <v>PGPM</v>
          </cell>
          <cell r="G16580" t="str">
            <v>PGPHR</v>
          </cell>
          <cell r="H16580" t="str">
            <v>PGPIM</v>
          </cell>
        </row>
        <row r="16581">
          <cell r="A16581" t="str">
            <v>SR6003534</v>
          </cell>
          <cell r="B16581" t="str">
            <v>10260</v>
          </cell>
          <cell r="C16581" t="str">
            <v>104838</v>
          </cell>
          <cell r="D16581" t="str">
            <v>MAYANK SINGH</v>
          </cell>
          <cell r="E16581" t="str">
            <v>SR6003534</v>
          </cell>
          <cell r="F16581" t="str">
            <v>PGPM</v>
          </cell>
          <cell r="G16581" t="str">
            <v>PGPHR</v>
          </cell>
          <cell r="H16581" t="str">
            <v>PGPIM</v>
          </cell>
        </row>
        <row r="16582">
          <cell r="A16582" t="str">
            <v>SR6003557</v>
          </cell>
          <cell r="B16582" t="str">
            <v>4164</v>
          </cell>
          <cell r="C16582" t="str">
            <v>103269</v>
          </cell>
          <cell r="D16582" t="str">
            <v>JHAMB HINA</v>
          </cell>
          <cell r="E16582" t="str">
            <v>SR6003557</v>
          </cell>
          <cell r="F16582" t="str">
            <v>PGPM</v>
          </cell>
          <cell r="G16582" t="str">
            <v>PGPHR</v>
          </cell>
          <cell r="H16582" t="str">
            <v>PGPIM</v>
          </cell>
        </row>
        <row r="16583">
          <cell r="A16583" t="str">
            <v>SR6003649</v>
          </cell>
          <cell r="B16583" t="str">
            <v>9199</v>
          </cell>
          <cell r="C16583" t="str">
            <v>113290</v>
          </cell>
          <cell r="D16583" t="str">
            <v>KUMAR LUV</v>
          </cell>
          <cell r="E16583" t="str">
            <v>SR6003649</v>
          </cell>
          <cell r="F16583" t="str">
            <v>PGPM</v>
          </cell>
          <cell r="G16583" t="str">
            <v>PGPIM</v>
          </cell>
          <cell r="H16583" t="str">
            <v/>
          </cell>
        </row>
        <row r="16584">
          <cell r="A16584" t="str">
            <v>SR6003650</v>
          </cell>
          <cell r="B16584" t="str">
            <v>10304</v>
          </cell>
          <cell r="C16584" t="str">
            <v>101409</v>
          </cell>
          <cell r="D16584" t="str">
            <v>RISHABH MAHESHWARI</v>
          </cell>
          <cell r="E16584" t="str">
            <v>SR6003650</v>
          </cell>
          <cell r="F16584" t="str">
            <v>PGPM</v>
          </cell>
          <cell r="G16584" t="str">
            <v>PGPHR</v>
          </cell>
          <cell r="H16584" t="str">
            <v>PGPIM</v>
          </cell>
        </row>
        <row r="16585">
          <cell r="A16585" t="str">
            <v>SR6003678</v>
          </cell>
          <cell r="B16585" t="str">
            <v>3375</v>
          </cell>
          <cell r="C16585" t="str">
            <v>100451</v>
          </cell>
          <cell r="D16585" t="str">
            <v>SRIVASTAVA SIDDHARTH D</v>
          </cell>
          <cell r="E16585" t="str">
            <v>SR6003678</v>
          </cell>
          <cell r="F16585" t="str">
            <v>PGPM</v>
          </cell>
          <cell r="G16585" t="str">
            <v>PGPIM</v>
          </cell>
          <cell r="H16585" t="str">
            <v>PGPHR</v>
          </cell>
        </row>
        <row r="16586">
          <cell r="A16586" t="str">
            <v>SR6003681</v>
          </cell>
          <cell r="B16586" t="str">
            <v>2338</v>
          </cell>
          <cell r="C16586" t="str">
            <v>107086</v>
          </cell>
          <cell r="D16586" t="str">
            <v>LAKKIREDDY VISHRUTHI</v>
          </cell>
          <cell r="E16586" t="str">
            <v>SR6003681</v>
          </cell>
          <cell r="F16586" t="str">
            <v>PGPM</v>
          </cell>
          <cell r="G16586" t="str">
            <v>PGPHR</v>
          </cell>
          <cell r="H16586" t="str">
            <v>PGPIM</v>
          </cell>
        </row>
        <row r="16587">
          <cell r="A16587" t="str">
            <v>SR6003731</v>
          </cell>
          <cell r="B16587" t="str">
            <v>8898</v>
          </cell>
          <cell r="C16587" t="str">
            <v>113573</v>
          </cell>
          <cell r="D16587" t="str">
            <v>NARANG KARAN</v>
          </cell>
          <cell r="E16587" t="str">
            <v>SR6003731</v>
          </cell>
          <cell r="F16587" t="str">
            <v>PGPM</v>
          </cell>
          <cell r="G16587" t="str">
            <v>PGPHR</v>
          </cell>
          <cell r="H16587" t="str">
            <v>PGPIM</v>
          </cell>
        </row>
        <row r="16588">
          <cell r="A16588" t="str">
            <v>SR6003835</v>
          </cell>
          <cell r="B16588" t="str">
            <v>9229</v>
          </cell>
          <cell r="C16588" t="str">
            <v>109144</v>
          </cell>
          <cell r="D16588" t="str">
            <v>CHATTERJEE MITALI</v>
          </cell>
          <cell r="E16588" t="str">
            <v>SR6003835</v>
          </cell>
          <cell r="F16588" t="str">
            <v>PGPM</v>
          </cell>
          <cell r="G16588" t="str">
            <v>PGPHR</v>
          </cell>
          <cell r="H16588" t="str">
            <v>PGPIM</v>
          </cell>
        </row>
        <row r="16589">
          <cell r="A16589" t="str">
            <v>SR6003882</v>
          </cell>
          <cell r="B16589" t="str">
            <v>6850</v>
          </cell>
          <cell r="C16589" t="str">
            <v>103312</v>
          </cell>
          <cell r="D16589" t="str">
            <v>ANKIT SAKHUJA</v>
          </cell>
          <cell r="E16589" t="str">
            <v>SR6003882</v>
          </cell>
          <cell r="F16589" t="str">
            <v>PGPM</v>
          </cell>
          <cell r="G16589" t="str">
            <v>PGPHR</v>
          </cell>
          <cell r="H16589" t="str">
            <v>PGPIM</v>
          </cell>
        </row>
        <row r="16590">
          <cell r="A16590" t="str">
            <v>SR6003887</v>
          </cell>
          <cell r="B16590" t="str">
            <v>9122</v>
          </cell>
          <cell r="C16590" t="str">
            <v>118027</v>
          </cell>
          <cell r="D16590" t="str">
            <v>AGARWAL RISHABH</v>
          </cell>
          <cell r="E16590" t="str">
            <v>SR6003887</v>
          </cell>
          <cell r="F16590" t="str">
            <v>PGPM</v>
          </cell>
          <cell r="G16590" t="str">
            <v>PGPIM</v>
          </cell>
          <cell r="H16590" t="str">
            <v>PGPHR</v>
          </cell>
        </row>
        <row r="16591">
          <cell r="A16591" t="str">
            <v>SR6003971</v>
          </cell>
          <cell r="B16591" t="str">
            <v>6055</v>
          </cell>
          <cell r="C16591" t="str">
            <v>116929</v>
          </cell>
          <cell r="D16591" t="str">
            <v>SHARMA VAIBHAV</v>
          </cell>
          <cell r="E16591" t="str">
            <v>SR6003971</v>
          </cell>
          <cell r="F16591" t="str">
            <v>PGPM</v>
          </cell>
          <cell r="G16591" t="str">
            <v>PGPIM</v>
          </cell>
          <cell r="H16591" t="str">
            <v>PGPHR</v>
          </cell>
        </row>
        <row r="16592">
          <cell r="A16592" t="str">
            <v>SR6004025</v>
          </cell>
          <cell r="B16592" t="str">
            <v>6022</v>
          </cell>
          <cell r="C16592" t="str">
            <v>119648</v>
          </cell>
          <cell r="D16592" t="str">
            <v>NEHA BHATIA</v>
          </cell>
          <cell r="E16592" t="str">
            <v>SR6004025</v>
          </cell>
          <cell r="F16592" t="str">
            <v>PGPM</v>
          </cell>
          <cell r="G16592" t="str">
            <v>PGPHR</v>
          </cell>
          <cell r="H16592" t="str">
            <v>PGPIM</v>
          </cell>
        </row>
        <row r="16593">
          <cell r="A16593" t="str">
            <v>SR6004155</v>
          </cell>
          <cell r="B16593" t="str">
            <v>1466</v>
          </cell>
          <cell r="C16593" t="str">
            <v>106593</v>
          </cell>
          <cell r="D16593" t="str">
            <v>GANG NEERAJ</v>
          </cell>
          <cell r="E16593" t="str">
            <v>SR6004155</v>
          </cell>
          <cell r="F16593" t="str">
            <v>PGPM</v>
          </cell>
          <cell r="G16593" t="str">
            <v>PGPHR</v>
          </cell>
          <cell r="H16593" t="str">
            <v>PGPIM</v>
          </cell>
        </row>
        <row r="16594">
          <cell r="A16594" t="str">
            <v>SR6004269</v>
          </cell>
          <cell r="B16594" t="str">
            <v>9247</v>
          </cell>
          <cell r="C16594" t="str">
            <v>105330</v>
          </cell>
          <cell r="D16594" t="str">
            <v>MANASVI MARIA</v>
          </cell>
          <cell r="E16594" t="str">
            <v>SR6004269</v>
          </cell>
          <cell r="F16594" t="str">
            <v>PGPM</v>
          </cell>
          <cell r="G16594" t="str">
            <v>PGPIM</v>
          </cell>
          <cell r="H16594" t="str">
            <v>PGPHR</v>
          </cell>
        </row>
        <row r="16595">
          <cell r="A16595" t="str">
            <v>SR6004295</v>
          </cell>
          <cell r="B16595" t="str">
            <v>4420</v>
          </cell>
          <cell r="C16595" t="str">
            <v>105077</v>
          </cell>
          <cell r="D16595" t="str">
            <v>PRANATI GOSWAMI</v>
          </cell>
          <cell r="E16595" t="str">
            <v>SR6004295</v>
          </cell>
          <cell r="F16595" t="str">
            <v>PGPM</v>
          </cell>
          <cell r="G16595" t="str">
            <v>PGPHR</v>
          </cell>
          <cell r="H16595" t="str">
            <v/>
          </cell>
        </row>
        <row r="16596">
          <cell r="A16596" t="str">
            <v>SR6004323</v>
          </cell>
          <cell r="B16596" t="str">
            <v>10443</v>
          </cell>
          <cell r="C16596" t="str">
            <v>108020</v>
          </cell>
          <cell r="D16596" t="str">
            <v>CHIRANIA RAHUL</v>
          </cell>
          <cell r="E16596" t="str">
            <v>SR6004323</v>
          </cell>
          <cell r="F16596" t="str">
            <v>PGPM</v>
          </cell>
          <cell r="G16596" t="str">
            <v>PGPHR</v>
          </cell>
          <cell r="H16596" t="str">
            <v>PGPIM</v>
          </cell>
        </row>
        <row r="16597">
          <cell r="A16597" t="str">
            <v>SR6004326</v>
          </cell>
          <cell r="B16597" t="str">
            <v>5263</v>
          </cell>
          <cell r="C16597" t="str">
            <v>102879</v>
          </cell>
          <cell r="D16597" t="str">
            <v>AMBWANI MOHIT</v>
          </cell>
          <cell r="E16597" t="str">
            <v>SR6004326</v>
          </cell>
          <cell r="F16597" t="str">
            <v>PGPM</v>
          </cell>
          <cell r="G16597" t="str">
            <v>PGPHR</v>
          </cell>
          <cell r="H16597" t="str">
            <v>PGPIM</v>
          </cell>
        </row>
        <row r="16598">
          <cell r="A16598" t="str">
            <v>SR6004329</v>
          </cell>
          <cell r="B16598" t="str">
            <v>4602</v>
          </cell>
          <cell r="C16598" t="str">
            <v>104095</v>
          </cell>
          <cell r="D16598" t="str">
            <v>ASHISH</v>
          </cell>
          <cell r="E16598" t="str">
            <v>SR6004329</v>
          </cell>
          <cell r="F16598" t="str">
            <v>PGPM</v>
          </cell>
          <cell r="G16598" t="str">
            <v>PGPHR</v>
          </cell>
          <cell r="H16598" t="str">
            <v/>
          </cell>
        </row>
        <row r="16599">
          <cell r="A16599" t="str">
            <v>SR6004420</v>
          </cell>
          <cell r="B16599" t="str">
            <v>10491</v>
          </cell>
          <cell r="C16599" t="str">
            <v>105347</v>
          </cell>
          <cell r="D16599" t="str">
            <v>YADAV KUNAL</v>
          </cell>
          <cell r="E16599" t="str">
            <v>SR6004420</v>
          </cell>
          <cell r="F16599" t="str">
            <v>PGPM</v>
          </cell>
          <cell r="G16599" t="str">
            <v>PGPHR</v>
          </cell>
          <cell r="H16599" t="str">
            <v>PGPIM</v>
          </cell>
        </row>
        <row r="16600">
          <cell r="A16600" t="str">
            <v>SR6004530</v>
          </cell>
          <cell r="B16600" t="str">
            <v>1020</v>
          </cell>
          <cell r="C16600" t="str">
            <v>104319</v>
          </cell>
          <cell r="D16600" t="str">
            <v>KHOSLA PRIYANKA</v>
          </cell>
          <cell r="E16600" t="str">
            <v>SR6004530</v>
          </cell>
          <cell r="F16600" t="str">
            <v>PGPM</v>
          </cell>
          <cell r="G16600" t="str">
            <v>PGPHR</v>
          </cell>
          <cell r="H16600" t="str">
            <v>PGPIM</v>
          </cell>
        </row>
        <row r="16601">
          <cell r="A16601" t="str">
            <v>SR6004532</v>
          </cell>
          <cell r="B16601" t="str">
            <v>5727</v>
          </cell>
          <cell r="C16601" t="str">
            <v>104072</v>
          </cell>
          <cell r="D16601" t="str">
            <v>AMITOJ SINGH</v>
          </cell>
          <cell r="E16601" t="str">
            <v>SR6004532</v>
          </cell>
          <cell r="F16601" t="str">
            <v>PGPM</v>
          </cell>
          <cell r="G16601" t="str">
            <v>PGPIM</v>
          </cell>
          <cell r="H16601" t="str">
            <v>PGPHR</v>
          </cell>
        </row>
        <row r="16602">
          <cell r="A16602" t="str">
            <v>SR6004559</v>
          </cell>
          <cell r="B16602" t="str">
            <v>4430</v>
          </cell>
          <cell r="C16602" t="str">
            <v>113544</v>
          </cell>
          <cell r="D16602" t="str">
            <v>SHARMA NEERAJ</v>
          </cell>
          <cell r="E16602" t="str">
            <v>SR6004559</v>
          </cell>
          <cell r="F16602" t="str">
            <v>PGPM</v>
          </cell>
          <cell r="G16602" t="str">
            <v>PGPHR</v>
          </cell>
          <cell r="H16602" t="str">
            <v>PGPIM</v>
          </cell>
        </row>
        <row r="16603">
          <cell r="A16603" t="str">
            <v>SR6004576</v>
          </cell>
          <cell r="B16603" t="str">
            <v>1834</v>
          </cell>
          <cell r="C16603" t="str">
            <v>103332</v>
          </cell>
          <cell r="D16603" t="str">
            <v>L PREETHI</v>
          </cell>
          <cell r="E16603" t="str">
            <v>SR6004576</v>
          </cell>
          <cell r="F16603" t="str">
            <v>PGPM</v>
          </cell>
          <cell r="G16603" t="str">
            <v>PGPHR</v>
          </cell>
          <cell r="H16603" t="str">
            <v>PGPIM</v>
          </cell>
        </row>
        <row r="16604">
          <cell r="A16604" t="str">
            <v>SR6004600</v>
          </cell>
          <cell r="B16604" t="str">
            <v>5177</v>
          </cell>
          <cell r="C16604" t="str">
            <v>111506</v>
          </cell>
          <cell r="D16604" t="str">
            <v>MALHOTRA MOHAK DEEPAK</v>
          </cell>
          <cell r="E16604" t="str">
            <v>SR6004600</v>
          </cell>
          <cell r="F16604" t="str">
            <v>PGPM</v>
          </cell>
          <cell r="G16604" t="str">
            <v>PGPIM</v>
          </cell>
          <cell r="H16604" t="str">
            <v>PGPHR</v>
          </cell>
        </row>
        <row r="16605">
          <cell r="A16605" t="str">
            <v>SR6004641</v>
          </cell>
          <cell r="B16605" t="str">
            <v>6195</v>
          </cell>
          <cell r="C16605" t="str">
            <v>113362</v>
          </cell>
          <cell r="D16605" t="str">
            <v>YADAV ABHISHEK</v>
          </cell>
          <cell r="E16605" t="str">
            <v>SR6004641</v>
          </cell>
          <cell r="F16605" t="str">
            <v>PGPM</v>
          </cell>
          <cell r="G16605" t="str">
            <v>PGPHR</v>
          </cell>
          <cell r="H16605" t="str">
            <v>PGPIM</v>
          </cell>
        </row>
        <row r="16606">
          <cell r="A16606" t="str">
            <v>SR6004699</v>
          </cell>
          <cell r="B16606" t="str">
            <v>1561</v>
          </cell>
          <cell r="C16606" t="str">
            <v>112869</v>
          </cell>
          <cell r="D16606" t="str">
            <v>SINGH JAGAT PAL</v>
          </cell>
          <cell r="E16606" t="str">
            <v>SR6004699</v>
          </cell>
          <cell r="F16606" t="str">
            <v>PGPM</v>
          </cell>
          <cell r="G16606" t="str">
            <v>PGPHR</v>
          </cell>
          <cell r="H16606" t="str">
            <v>PGPIM</v>
          </cell>
        </row>
        <row r="16607">
          <cell r="A16607" t="str">
            <v>SR6004780</v>
          </cell>
          <cell r="B16607" t="str">
            <v>2652</v>
          </cell>
          <cell r="C16607" t="str">
            <v>104086</v>
          </cell>
          <cell r="D16607" t="str">
            <v>DILPREET SINGH</v>
          </cell>
          <cell r="E16607" t="str">
            <v>SR6004780</v>
          </cell>
          <cell r="F16607" t="str">
            <v>PGPM</v>
          </cell>
          <cell r="G16607" t="str">
            <v>PGPHR</v>
          </cell>
          <cell r="H16607" t="str">
            <v>PGPIM</v>
          </cell>
        </row>
        <row r="16608">
          <cell r="A16608" t="str">
            <v>SR6004883</v>
          </cell>
          <cell r="B16608" t="str">
            <v>1840</v>
          </cell>
          <cell r="C16608" t="str">
            <v>103958</v>
          </cell>
          <cell r="D16608" t="str">
            <v>PRENIKA</v>
          </cell>
          <cell r="E16608" t="str">
            <v>SR6004883</v>
          </cell>
          <cell r="F16608" t="str">
            <v>PGPM</v>
          </cell>
          <cell r="G16608" t="str">
            <v>PGPHR</v>
          </cell>
          <cell r="H16608" t="str">
            <v>PGPIM</v>
          </cell>
        </row>
        <row r="16609">
          <cell r="A16609" t="str">
            <v>SR6004902</v>
          </cell>
          <cell r="B16609" t="str">
            <v>3043</v>
          </cell>
          <cell r="C16609" t="str">
            <v>113147</v>
          </cell>
          <cell r="D16609" t="str">
            <v>JAIN BIKASH</v>
          </cell>
          <cell r="E16609" t="str">
            <v>SR6004902</v>
          </cell>
          <cell r="F16609" t="str">
            <v>PGPHR</v>
          </cell>
          <cell r="G16609" t="str">
            <v>PGPM</v>
          </cell>
          <cell r="H16609" t="str">
            <v>PGPIM</v>
          </cell>
        </row>
        <row r="16610">
          <cell r="A16610" t="str">
            <v>SR6004921</v>
          </cell>
          <cell r="B16610" t="str">
            <v>9622</v>
          </cell>
          <cell r="C16610" t="str">
            <v>104352</v>
          </cell>
          <cell r="D16610" t="str">
            <v>BUCHA ATUL KUMAR</v>
          </cell>
          <cell r="E16610" t="str">
            <v>SR6004921</v>
          </cell>
          <cell r="F16610" t="str">
            <v>PGPM</v>
          </cell>
          <cell r="G16610" t="str">
            <v>PGPIM</v>
          </cell>
          <cell r="H16610" t="str">
            <v>PGPHR</v>
          </cell>
        </row>
        <row r="16611">
          <cell r="A16611" t="str">
            <v>SR6004924</v>
          </cell>
          <cell r="B16611" t="str">
            <v>5481</v>
          </cell>
          <cell r="C16611" t="str">
            <v>117457</v>
          </cell>
          <cell r="D16611" t="str">
            <v>VINOD DUHAN</v>
          </cell>
          <cell r="E16611" t="str">
            <v>SR6004924</v>
          </cell>
          <cell r="F16611" t="str">
            <v>PGPM</v>
          </cell>
          <cell r="G16611" t="str">
            <v>PGPHR</v>
          </cell>
          <cell r="H16611" t="str">
            <v>PGPIM</v>
          </cell>
        </row>
        <row r="16612">
          <cell r="A16612" t="str">
            <v>SR6004967</v>
          </cell>
          <cell r="B16612" t="str">
            <v>148</v>
          </cell>
          <cell r="C16612" t="str">
            <v>100320</v>
          </cell>
          <cell r="D16612" t="str">
            <v>MODI ASHISH</v>
          </cell>
          <cell r="E16612" t="str">
            <v>SR6004967</v>
          </cell>
          <cell r="F16612" t="str">
            <v>PGPM</v>
          </cell>
          <cell r="G16612" t="str">
            <v>PGPIM</v>
          </cell>
          <cell r="H16612" t="str">
            <v>PGPHR</v>
          </cell>
        </row>
        <row r="16613">
          <cell r="A16613" t="str">
            <v>SR6004995</v>
          </cell>
          <cell r="B16613" t="str">
            <v>4122</v>
          </cell>
          <cell r="C16613" t="str">
            <v>101201</v>
          </cell>
          <cell r="D16613" t="str">
            <v>GAUR PRIYANKA</v>
          </cell>
          <cell r="E16613" t="str">
            <v>SR6004995</v>
          </cell>
          <cell r="F16613" t="str">
            <v>PGPM</v>
          </cell>
          <cell r="G16613" t="str">
            <v>PGPHR</v>
          </cell>
          <cell r="H16613" t="str">
            <v>PGPIM</v>
          </cell>
        </row>
        <row r="16614">
          <cell r="A16614" t="str">
            <v>SR6005076</v>
          </cell>
          <cell r="B16614" t="str">
            <v>9945</v>
          </cell>
          <cell r="C16614" t="str">
            <v>112963</v>
          </cell>
          <cell r="D16614" t="str">
            <v>GOMES GAURAV A</v>
          </cell>
          <cell r="E16614" t="str">
            <v>SR6005076</v>
          </cell>
          <cell r="F16614" t="str">
            <v>PGPM</v>
          </cell>
          <cell r="G16614" t="str">
            <v>PGPIM</v>
          </cell>
          <cell r="H16614" t="str">
            <v>PGPHR</v>
          </cell>
        </row>
        <row r="16615">
          <cell r="A16615" t="str">
            <v>SR6005098</v>
          </cell>
          <cell r="B16615" t="str">
            <v>5482</v>
          </cell>
          <cell r="C16615" t="str">
            <v>100736</v>
          </cell>
          <cell r="D16615" t="str">
            <v>KANUPRIYA KOHLI</v>
          </cell>
          <cell r="E16615" t="str">
            <v>SR6005098</v>
          </cell>
          <cell r="F16615" t="str">
            <v>PGPM</v>
          </cell>
          <cell r="G16615" t="str">
            <v>PGPHR</v>
          </cell>
          <cell r="H16615" t="str">
            <v>PGPIM</v>
          </cell>
        </row>
        <row r="16616">
          <cell r="A16616" t="str">
            <v>SR6005110</v>
          </cell>
          <cell r="B16616" t="str">
            <v>10023</v>
          </cell>
          <cell r="C16616" t="str">
            <v>106105</v>
          </cell>
          <cell r="D16616" t="str">
            <v>SHAH NAYAN VIVEK</v>
          </cell>
          <cell r="E16616" t="str">
            <v>SR6005110</v>
          </cell>
          <cell r="F16616" t="str">
            <v>PGPM</v>
          </cell>
          <cell r="G16616" t="str">
            <v/>
          </cell>
          <cell r="H16616" t="str">
            <v/>
          </cell>
        </row>
        <row r="16617">
          <cell r="A16617" t="str">
            <v>SR6005198</v>
          </cell>
          <cell r="B16617" t="str">
            <v>8519</v>
          </cell>
          <cell r="C16617" t="str">
            <v>115398</v>
          </cell>
          <cell r="D16617" t="str">
            <v>HAZRA SAURAV</v>
          </cell>
          <cell r="E16617" t="str">
            <v>SR6005198</v>
          </cell>
          <cell r="F16617" t="str">
            <v>PGPM</v>
          </cell>
          <cell r="G16617" t="str">
            <v>PGPHR</v>
          </cell>
          <cell r="H16617" t="str">
            <v>PGPIM</v>
          </cell>
        </row>
        <row r="16618">
          <cell r="A16618" t="str">
            <v>SR6005232</v>
          </cell>
          <cell r="B16618" t="str">
            <v>4932</v>
          </cell>
          <cell r="C16618" t="str">
            <v>118990</v>
          </cell>
          <cell r="D16618" t="str">
            <v>NAGPAL RICHA</v>
          </cell>
          <cell r="E16618" t="str">
            <v>SR6005232</v>
          </cell>
          <cell r="F16618" t="str">
            <v>PGPHR</v>
          </cell>
          <cell r="G16618" t="str">
            <v>PGPIM</v>
          </cell>
          <cell r="H16618" t="str">
            <v>PGPM</v>
          </cell>
        </row>
        <row r="16619">
          <cell r="A16619" t="str">
            <v>SR6005241</v>
          </cell>
          <cell r="B16619" t="str">
            <v>952</v>
          </cell>
          <cell r="C16619" t="str">
            <v>102430</v>
          </cell>
          <cell r="D16619" t="str">
            <v>VISAREYA JATIN T</v>
          </cell>
          <cell r="E16619" t="str">
            <v>SR6005241</v>
          </cell>
          <cell r="F16619" t="str">
            <v>PGPHR</v>
          </cell>
          <cell r="G16619" t="str">
            <v>PGPIM</v>
          </cell>
          <cell r="H16619" t="str">
            <v>PGPM</v>
          </cell>
        </row>
        <row r="16620">
          <cell r="A16620" t="str">
            <v>SR6005275</v>
          </cell>
          <cell r="B16620" t="str">
            <v>9335</v>
          </cell>
          <cell r="C16620" t="str">
            <v>100869</v>
          </cell>
          <cell r="D16620" t="str">
            <v>AJAY SINGH SAMBYAL</v>
          </cell>
          <cell r="E16620" t="str">
            <v>SR6005275</v>
          </cell>
          <cell r="F16620" t="str">
            <v>PGPM</v>
          </cell>
          <cell r="G16620" t="str">
            <v>PGPIM</v>
          </cell>
          <cell r="H16620" t="str">
            <v>PGPHR</v>
          </cell>
        </row>
        <row r="16621">
          <cell r="A16621" t="str">
            <v>SR6005332</v>
          </cell>
          <cell r="B16621" t="str">
            <v>137</v>
          </cell>
          <cell r="C16621" t="str">
            <v>100321</v>
          </cell>
          <cell r="D16621" t="str">
            <v>KUMAR SUMIT</v>
          </cell>
          <cell r="E16621" t="str">
            <v>SR6005332</v>
          </cell>
          <cell r="F16621" t="str">
            <v>PGPM</v>
          </cell>
          <cell r="G16621" t="str">
            <v>PGPIM</v>
          </cell>
          <cell r="H16621" t="str">
            <v>PGPHR</v>
          </cell>
        </row>
        <row r="16622">
          <cell r="A16622" t="str">
            <v>SR6005360</v>
          </cell>
          <cell r="B16622" t="str">
            <v>6971</v>
          </cell>
          <cell r="C16622" t="str">
            <v>117474</v>
          </cell>
          <cell r="D16622" t="str">
            <v>AMISH GOEL</v>
          </cell>
          <cell r="E16622" t="str">
            <v>SR6005360</v>
          </cell>
          <cell r="F16622" t="str">
            <v>PGPM</v>
          </cell>
          <cell r="G16622" t="str">
            <v>PGPHR</v>
          </cell>
          <cell r="H16622" t="str">
            <v>PGPIM</v>
          </cell>
        </row>
        <row r="16623">
          <cell r="A16623" t="str">
            <v>SR6005374</v>
          </cell>
          <cell r="B16623" t="str">
            <v>725</v>
          </cell>
          <cell r="C16623" t="str">
            <v>100298</v>
          </cell>
          <cell r="D16623" t="str">
            <v>DEVESH JERATH</v>
          </cell>
          <cell r="E16623" t="str">
            <v>SR6005374</v>
          </cell>
          <cell r="F16623" t="str">
            <v>PGPM</v>
          </cell>
          <cell r="G16623" t="str">
            <v>PGPIM</v>
          </cell>
          <cell r="H16623" t="str">
            <v>PGPHR</v>
          </cell>
        </row>
        <row r="16624">
          <cell r="A16624" t="str">
            <v>SR6005390</v>
          </cell>
          <cell r="B16624" t="str">
            <v>1669</v>
          </cell>
          <cell r="C16624" t="str">
            <v>103337</v>
          </cell>
          <cell r="D16624" t="str">
            <v>R SUBASH</v>
          </cell>
          <cell r="E16624" t="str">
            <v>SR6005390</v>
          </cell>
          <cell r="F16624" t="str">
            <v>PGPM</v>
          </cell>
          <cell r="G16624" t="str">
            <v>PGPIM</v>
          </cell>
          <cell r="H16624" t="str">
            <v>PGPHR</v>
          </cell>
        </row>
        <row r="16625">
          <cell r="A16625" t="str">
            <v>SR6005442</v>
          </cell>
          <cell r="B16625" t="str">
            <v>2659</v>
          </cell>
          <cell r="C16625" t="str">
            <v>107560</v>
          </cell>
          <cell r="D16625" t="str">
            <v>AKSHARA</v>
          </cell>
          <cell r="E16625" t="str">
            <v>SR6005442</v>
          </cell>
          <cell r="F16625" t="str">
            <v>PGPM</v>
          </cell>
          <cell r="G16625" t="str">
            <v>PGPIM</v>
          </cell>
          <cell r="H16625" t="str">
            <v>PGPHR</v>
          </cell>
        </row>
        <row r="16626">
          <cell r="A16626" t="str">
            <v>SR6005464</v>
          </cell>
          <cell r="B16626" t="str">
            <v>42</v>
          </cell>
          <cell r="C16626" t="str">
            <v>109370</v>
          </cell>
          <cell r="D16626" t="str">
            <v>SINHA ATUL</v>
          </cell>
          <cell r="E16626" t="str">
            <v>SR6005464</v>
          </cell>
          <cell r="F16626" t="str">
            <v>PGPHR</v>
          </cell>
          <cell r="G16626" t="str">
            <v>PGPM</v>
          </cell>
          <cell r="H16626" t="str">
            <v>PGPIM</v>
          </cell>
        </row>
        <row r="16627">
          <cell r="A16627" t="str">
            <v>SR6005468</v>
          </cell>
          <cell r="B16627" t="str">
            <v>8940</v>
          </cell>
          <cell r="C16627" t="str">
            <v>104202</v>
          </cell>
          <cell r="D16627" t="str">
            <v>AGARWAL GAURAV</v>
          </cell>
          <cell r="E16627" t="str">
            <v>SR6005468</v>
          </cell>
          <cell r="F16627" t="str">
            <v>PGPM</v>
          </cell>
          <cell r="G16627" t="str">
            <v>PGPHR</v>
          </cell>
          <cell r="H16627" t="str">
            <v>PGPIM</v>
          </cell>
        </row>
        <row r="16628">
          <cell r="A16628" t="str">
            <v>SR6005477</v>
          </cell>
          <cell r="B16628" t="str">
            <v>10476</v>
          </cell>
          <cell r="C16628" t="str">
            <v>103249</v>
          </cell>
          <cell r="D16628" t="str">
            <v>JINDAL DIVANSHEE</v>
          </cell>
          <cell r="E16628" t="str">
            <v>SR6005477</v>
          </cell>
          <cell r="F16628" t="str">
            <v>PGPM</v>
          </cell>
          <cell r="G16628" t="str">
            <v>PGPHR</v>
          </cell>
          <cell r="H16628" t="str">
            <v>PGPIM</v>
          </cell>
        </row>
        <row r="16629">
          <cell r="A16629" t="str">
            <v>SR6005547</v>
          </cell>
          <cell r="B16629" t="str">
            <v>1472</v>
          </cell>
          <cell r="C16629" t="str">
            <v>102923</v>
          </cell>
          <cell r="D16629" t="str">
            <v>GHATUARY SOMNATH</v>
          </cell>
          <cell r="E16629" t="str">
            <v>SR6005547</v>
          </cell>
          <cell r="F16629" t="str">
            <v>PGPM</v>
          </cell>
          <cell r="G16629" t="str">
            <v>PGPIM</v>
          </cell>
          <cell r="H16629" t="str">
            <v>PGPHR</v>
          </cell>
        </row>
        <row r="16630">
          <cell r="A16630" t="str">
            <v>SR6005594</v>
          </cell>
          <cell r="B16630" t="str">
            <v>6621</v>
          </cell>
          <cell r="C16630" t="str">
            <v>103530</v>
          </cell>
          <cell r="D16630" t="str">
            <v>NATH ANOOPAM</v>
          </cell>
          <cell r="E16630" t="str">
            <v>SR6005594</v>
          </cell>
          <cell r="F16630" t="str">
            <v>PGPM</v>
          </cell>
          <cell r="G16630" t="str">
            <v>PGPIM</v>
          </cell>
          <cell r="H16630" t="str">
            <v>PGPHR</v>
          </cell>
        </row>
        <row r="16631">
          <cell r="A16631" t="str">
            <v>SR6005602</v>
          </cell>
          <cell r="B16631" t="str">
            <v>4963</v>
          </cell>
          <cell r="C16631" t="str">
            <v>104616</v>
          </cell>
          <cell r="D16631" t="str">
            <v>PARUL SINGLA</v>
          </cell>
          <cell r="E16631" t="str">
            <v>SR6005602</v>
          </cell>
          <cell r="F16631" t="str">
            <v>PGPM</v>
          </cell>
          <cell r="G16631" t="str">
            <v>PGPHR</v>
          </cell>
          <cell r="H16631" t="str">
            <v>PGPIM</v>
          </cell>
        </row>
        <row r="16632">
          <cell r="A16632" t="str">
            <v>SR6005621</v>
          </cell>
          <cell r="B16632" t="str">
            <v>6868</v>
          </cell>
          <cell r="C16632" t="str">
            <v>105340</v>
          </cell>
          <cell r="D16632" t="str">
            <v>ILA CHAUDHARY</v>
          </cell>
          <cell r="E16632" t="str">
            <v>SR6005621</v>
          </cell>
          <cell r="F16632" t="str">
            <v>PGPHR</v>
          </cell>
          <cell r="G16632" t="str">
            <v>PGPIM</v>
          </cell>
          <cell r="H16632" t="str">
            <v>PGPM</v>
          </cell>
        </row>
        <row r="16633">
          <cell r="A16633" t="str">
            <v>SR6005683</v>
          </cell>
          <cell r="B16633" t="str">
            <v>6445</v>
          </cell>
          <cell r="C16633" t="str">
            <v>114105</v>
          </cell>
          <cell r="D16633" t="str">
            <v>SINGH NIVEDITA</v>
          </cell>
          <cell r="E16633" t="str">
            <v>SR6005683</v>
          </cell>
          <cell r="F16633" t="str">
            <v>PGPM</v>
          </cell>
          <cell r="G16633" t="str">
            <v>PGPHR</v>
          </cell>
          <cell r="H16633" t="str">
            <v>PGPIM</v>
          </cell>
        </row>
        <row r="16634">
          <cell r="A16634" t="str">
            <v>SR6005725</v>
          </cell>
          <cell r="B16634" t="str">
            <v>6846</v>
          </cell>
          <cell r="C16634" t="str">
            <v>110947</v>
          </cell>
          <cell r="D16634" t="str">
            <v>CHOUBEY AKASH KUMAR</v>
          </cell>
          <cell r="E16634" t="str">
            <v>SR6005725</v>
          </cell>
          <cell r="F16634" t="str">
            <v>PGPM</v>
          </cell>
          <cell r="G16634" t="str">
            <v>PGPIM</v>
          </cell>
          <cell r="H16634" t="str">
            <v>PGPHR</v>
          </cell>
        </row>
        <row r="16635">
          <cell r="A16635" t="str">
            <v>SR6005735</v>
          </cell>
          <cell r="B16635" t="str">
            <v>10083</v>
          </cell>
          <cell r="C16635" t="str">
            <v>102828</v>
          </cell>
          <cell r="D16635" t="str">
            <v>MOHIT JAIN</v>
          </cell>
          <cell r="E16635" t="str">
            <v>SR6005735</v>
          </cell>
          <cell r="F16635" t="str">
            <v>PGPM</v>
          </cell>
          <cell r="G16635" t="str">
            <v>PGPIM</v>
          </cell>
          <cell r="H16635" t="str">
            <v>PGPHR</v>
          </cell>
        </row>
        <row r="16636">
          <cell r="A16636" t="str">
            <v>SR6005813</v>
          </cell>
          <cell r="B16636" t="str">
            <v>8142</v>
          </cell>
          <cell r="C16636" t="str">
            <v>109304</v>
          </cell>
          <cell r="D16636" t="str">
            <v>SHARMA NAMAN</v>
          </cell>
          <cell r="E16636" t="str">
            <v>SR6005813</v>
          </cell>
          <cell r="F16636" t="str">
            <v>PGPM</v>
          </cell>
          <cell r="G16636" t="str">
            <v>PGPHR</v>
          </cell>
          <cell r="H16636" t="str">
            <v>PGPIM</v>
          </cell>
        </row>
        <row r="16637">
          <cell r="A16637" t="str">
            <v>SR6005831</v>
          </cell>
          <cell r="B16637" t="str">
            <v>6619</v>
          </cell>
          <cell r="C16637" t="str">
            <v>103529</v>
          </cell>
          <cell r="D16637" t="str">
            <v>GOLE AJINKYA</v>
          </cell>
          <cell r="E16637" t="str">
            <v>SR6005831</v>
          </cell>
          <cell r="F16637" t="str">
            <v>PGPM</v>
          </cell>
          <cell r="G16637" t="str">
            <v>PGPIM</v>
          </cell>
          <cell r="H16637" t="str">
            <v>PGPHR</v>
          </cell>
        </row>
        <row r="16638">
          <cell r="A16638" t="str">
            <v>SR6005848</v>
          </cell>
          <cell r="B16638" t="str">
            <v>6685</v>
          </cell>
          <cell r="C16638" t="str">
            <v>118417</v>
          </cell>
          <cell r="D16638" t="str">
            <v>KHANDELWAL ANKUR</v>
          </cell>
          <cell r="E16638" t="str">
            <v>SR6005848</v>
          </cell>
          <cell r="F16638" t="str">
            <v>PGPM</v>
          </cell>
          <cell r="G16638" t="str">
            <v>PGPHR</v>
          </cell>
          <cell r="H16638" t="str">
            <v>PGPIM</v>
          </cell>
        </row>
        <row r="16639">
          <cell r="A16639" t="str">
            <v>SR6005879</v>
          </cell>
          <cell r="B16639" t="str">
            <v>570</v>
          </cell>
          <cell r="C16639" t="str">
            <v>112787</v>
          </cell>
          <cell r="D16639" t="str">
            <v>MATHUR SAURABH</v>
          </cell>
          <cell r="E16639" t="str">
            <v>SR6005879</v>
          </cell>
          <cell r="F16639" t="str">
            <v>PGPIM</v>
          </cell>
          <cell r="G16639" t="str">
            <v>PGPM</v>
          </cell>
          <cell r="H16639" t="str">
            <v>PGPHR</v>
          </cell>
        </row>
        <row r="16640">
          <cell r="A16640" t="str">
            <v>SR6005901</v>
          </cell>
          <cell r="B16640" t="str">
            <v>2623</v>
          </cell>
          <cell r="C16640" t="str">
            <v>102976</v>
          </cell>
          <cell r="D16640" t="str">
            <v>KRITI BHATNAGAR</v>
          </cell>
          <cell r="E16640" t="str">
            <v>SR6005901</v>
          </cell>
          <cell r="F16640" t="str">
            <v>PGPM</v>
          </cell>
          <cell r="G16640" t="str">
            <v>PGPHR</v>
          </cell>
          <cell r="H16640" t="str">
            <v/>
          </cell>
        </row>
        <row r="16641">
          <cell r="A16641" t="str">
            <v>SR6005910</v>
          </cell>
          <cell r="B16641" t="str">
            <v>2718</v>
          </cell>
          <cell r="C16641" t="str">
            <v>111816</v>
          </cell>
          <cell r="D16641" t="str">
            <v>CHATURVEDI MEHUL</v>
          </cell>
          <cell r="E16641" t="str">
            <v>SR6005910</v>
          </cell>
          <cell r="F16641" t="str">
            <v>PGPM</v>
          </cell>
          <cell r="G16641" t="str">
            <v>PGPHR</v>
          </cell>
          <cell r="H16641" t="str">
            <v>PGPIM</v>
          </cell>
        </row>
        <row r="16642">
          <cell r="A16642" t="str">
            <v>SR6006083</v>
          </cell>
          <cell r="B16642" t="str">
            <v>663</v>
          </cell>
          <cell r="C16642" t="str">
            <v>100026</v>
          </cell>
          <cell r="D16642" t="str">
            <v>CHESHTA SHARMA</v>
          </cell>
          <cell r="E16642" t="str">
            <v>SR6006083</v>
          </cell>
          <cell r="F16642" t="str">
            <v>PGPHR</v>
          </cell>
          <cell r="G16642" t="str">
            <v>PGPM</v>
          </cell>
          <cell r="H16642" t="str">
            <v>PGPIM</v>
          </cell>
        </row>
        <row r="16643">
          <cell r="A16643" t="str">
            <v>SR6006123</v>
          </cell>
          <cell r="B16643" t="str">
            <v>1554</v>
          </cell>
          <cell r="C16643" t="str">
            <v>100388</v>
          </cell>
          <cell r="D16643" t="str">
            <v>BHASIN ISHAAN</v>
          </cell>
          <cell r="E16643" t="str">
            <v>SR6006123</v>
          </cell>
          <cell r="F16643" t="str">
            <v>PGPM</v>
          </cell>
          <cell r="G16643" t="str">
            <v>PGPIM</v>
          </cell>
          <cell r="H16643" t="str">
            <v/>
          </cell>
        </row>
        <row r="16644">
          <cell r="A16644" t="str">
            <v>SR6006190</v>
          </cell>
          <cell r="B16644" t="str">
            <v>5731</v>
          </cell>
          <cell r="C16644" t="str">
            <v>102855</v>
          </cell>
          <cell r="D16644" t="str">
            <v>AGGARWAL NEHA</v>
          </cell>
          <cell r="E16644" t="str">
            <v>SR6006190</v>
          </cell>
          <cell r="F16644" t="str">
            <v>PGPM</v>
          </cell>
          <cell r="G16644" t="str">
            <v>PGPHR</v>
          </cell>
          <cell r="H16644" t="str">
            <v>PGPIM</v>
          </cell>
        </row>
        <row r="16645">
          <cell r="A16645" t="str">
            <v>SR6006216</v>
          </cell>
          <cell r="B16645" t="str">
            <v>8901</v>
          </cell>
          <cell r="C16645" t="str">
            <v>103820</v>
          </cell>
          <cell r="D16645" t="str">
            <v>DHINGRA ROOPAKSHI</v>
          </cell>
          <cell r="E16645" t="str">
            <v>SR6006216</v>
          </cell>
          <cell r="F16645" t="str">
            <v>PGPM</v>
          </cell>
          <cell r="G16645" t="str">
            <v/>
          </cell>
          <cell r="H16645" t="str">
            <v/>
          </cell>
        </row>
        <row r="16646">
          <cell r="A16646" t="str">
            <v>SR6006240</v>
          </cell>
          <cell r="B16646" t="str">
            <v>8702</v>
          </cell>
          <cell r="C16646" t="str">
            <v>109308</v>
          </cell>
          <cell r="D16646" t="str">
            <v>MITTAL MEENU</v>
          </cell>
          <cell r="E16646" t="str">
            <v>SR6006240</v>
          </cell>
          <cell r="F16646" t="str">
            <v>PGPHR</v>
          </cell>
          <cell r="G16646" t="str">
            <v>PGPIM</v>
          </cell>
          <cell r="H16646" t="str">
            <v>PGPM</v>
          </cell>
        </row>
        <row r="16647">
          <cell r="A16647" t="str">
            <v>SR6006302</v>
          </cell>
          <cell r="B16647" t="str">
            <v>1454</v>
          </cell>
          <cell r="C16647" t="str">
            <v>103877</v>
          </cell>
          <cell r="D16647" t="str">
            <v>ANAND JASLEEN</v>
          </cell>
          <cell r="E16647" t="str">
            <v>SR6006302</v>
          </cell>
          <cell r="F16647" t="str">
            <v>PGPM</v>
          </cell>
          <cell r="G16647" t="str">
            <v/>
          </cell>
          <cell r="H16647" t="str">
            <v/>
          </cell>
        </row>
        <row r="16648">
          <cell r="A16648" t="str">
            <v>SR6006315</v>
          </cell>
          <cell r="B16648" t="str">
            <v>5287</v>
          </cell>
          <cell r="C16648" t="str">
            <v>113616</v>
          </cell>
          <cell r="D16648" t="str">
            <v>SAHNISUKANYA</v>
          </cell>
          <cell r="E16648" t="str">
            <v>SR6006315</v>
          </cell>
          <cell r="F16648" t="str">
            <v>PGPM</v>
          </cell>
          <cell r="G16648" t="str">
            <v>PGPHR</v>
          </cell>
          <cell r="H16648" t="str">
            <v>PGPIM</v>
          </cell>
        </row>
        <row r="16649">
          <cell r="A16649" t="str">
            <v>SR6006321</v>
          </cell>
          <cell r="B16649" t="str">
            <v>6975</v>
          </cell>
          <cell r="C16649" t="str">
            <v>103310</v>
          </cell>
          <cell r="D16649" t="str">
            <v>MUNJAL JATIN</v>
          </cell>
          <cell r="E16649" t="str">
            <v>SR6006321</v>
          </cell>
          <cell r="F16649" t="str">
            <v>PGPM</v>
          </cell>
          <cell r="G16649" t="str">
            <v>PGPHR</v>
          </cell>
          <cell r="H16649" t="str">
            <v>PGPIM</v>
          </cell>
        </row>
        <row r="16650">
          <cell r="A16650" t="str">
            <v>SR6006347</v>
          </cell>
          <cell r="B16650" t="str">
            <v>2880</v>
          </cell>
          <cell r="C16650" t="str">
            <v>105062</v>
          </cell>
          <cell r="D16650" t="str">
            <v>MANRAL ASHISH</v>
          </cell>
          <cell r="E16650" t="str">
            <v>SR6006347</v>
          </cell>
          <cell r="F16650" t="str">
            <v>PGPM</v>
          </cell>
          <cell r="G16650" t="str">
            <v>PGPIM</v>
          </cell>
          <cell r="H16650" t="str">
            <v>PGPHR</v>
          </cell>
        </row>
        <row r="16651">
          <cell r="A16651" t="str">
            <v>SR6006488</v>
          </cell>
          <cell r="B16651" t="str">
            <v>7593</v>
          </cell>
          <cell r="C16651" t="str">
            <v>112962</v>
          </cell>
          <cell r="D16651" t="str">
            <v>GOMES IRIS CHARU</v>
          </cell>
          <cell r="E16651" t="str">
            <v>SR6006488</v>
          </cell>
          <cell r="F16651" t="str">
            <v>PGPM</v>
          </cell>
          <cell r="G16651" t="str">
            <v>PGPHR</v>
          </cell>
          <cell r="H16651" t="str">
            <v>PGPIM</v>
          </cell>
        </row>
        <row r="16652">
          <cell r="A16652" t="str">
            <v>SR6006489</v>
          </cell>
          <cell r="B16652" t="str">
            <v>10523</v>
          </cell>
          <cell r="C16652" t="str">
            <v>114372</v>
          </cell>
          <cell r="D16652" t="str">
            <v>MITTAL RITIKA</v>
          </cell>
          <cell r="E16652" t="str">
            <v>SR6006489</v>
          </cell>
          <cell r="F16652" t="str">
            <v>PGPM</v>
          </cell>
          <cell r="G16652" t="str">
            <v>PGPHR</v>
          </cell>
          <cell r="H16652" t="str">
            <v>PGPIM</v>
          </cell>
        </row>
        <row r="16653">
          <cell r="A16653" t="str">
            <v>SR6006547</v>
          </cell>
          <cell r="B16653" t="str">
            <v>8558</v>
          </cell>
          <cell r="C16653" t="str">
            <v>108021</v>
          </cell>
          <cell r="D16653" t="str">
            <v>GUPTA PRASHANT</v>
          </cell>
          <cell r="E16653" t="str">
            <v>SR6006547</v>
          </cell>
          <cell r="F16653" t="str">
            <v>PGPM</v>
          </cell>
          <cell r="G16653" t="str">
            <v>PGPIM</v>
          </cell>
          <cell r="H16653" t="str">
            <v>PGPHR</v>
          </cell>
        </row>
        <row r="16654">
          <cell r="A16654" t="str">
            <v>SR6006639</v>
          </cell>
          <cell r="B16654" t="str">
            <v>555</v>
          </cell>
          <cell r="C16654" t="str">
            <v>101503</v>
          </cell>
          <cell r="D16654" t="str">
            <v>NITESH KUMAR</v>
          </cell>
          <cell r="E16654" t="str">
            <v>SR6006639</v>
          </cell>
          <cell r="F16654" t="str">
            <v>PGPM</v>
          </cell>
          <cell r="G16654" t="str">
            <v>PGPHR</v>
          </cell>
          <cell r="H16654" t="str">
            <v>PGPIM</v>
          </cell>
        </row>
        <row r="16655">
          <cell r="A16655" t="str">
            <v>SR6006688</v>
          </cell>
          <cell r="B16655" t="str">
            <v>3800</v>
          </cell>
          <cell r="C16655" t="str">
            <v>110738</v>
          </cell>
          <cell r="D16655" t="str">
            <v>MISHRA SHANTANU</v>
          </cell>
          <cell r="E16655" t="str">
            <v>SR6006688</v>
          </cell>
          <cell r="F16655" t="str">
            <v>PGPM</v>
          </cell>
          <cell r="G16655" t="str">
            <v>PGPIM</v>
          </cell>
          <cell r="H16655" t="str">
            <v>PGPHR</v>
          </cell>
        </row>
        <row r="16656">
          <cell r="A16656" t="str">
            <v>SR6006761</v>
          </cell>
          <cell r="B16656" t="str">
            <v>9126</v>
          </cell>
          <cell r="C16656" t="str">
            <v>101285</v>
          </cell>
          <cell r="D16656" t="str">
            <v>AGGARWAL MOHIT</v>
          </cell>
          <cell r="E16656" t="str">
            <v>SR6006761</v>
          </cell>
          <cell r="F16656" t="str">
            <v>PGPM</v>
          </cell>
          <cell r="G16656" t="str">
            <v>PGPHR</v>
          </cell>
          <cell r="H16656" t="str">
            <v>PGPIM</v>
          </cell>
        </row>
        <row r="16657">
          <cell r="A16657" t="str">
            <v>SR6006773</v>
          </cell>
          <cell r="B16657" t="str">
            <v>8272</v>
          </cell>
          <cell r="C16657" t="str">
            <v>113287</v>
          </cell>
          <cell r="D16657" t="str">
            <v>JINDAL PRATEEK</v>
          </cell>
          <cell r="E16657" t="str">
            <v>SR6006773</v>
          </cell>
          <cell r="F16657" t="str">
            <v>PGPM</v>
          </cell>
          <cell r="G16657" t="str">
            <v>PGPIM</v>
          </cell>
          <cell r="H16657" t="str">
            <v>PGPHR</v>
          </cell>
        </row>
        <row r="16658">
          <cell r="A16658" t="str">
            <v>SR6006775</v>
          </cell>
          <cell r="B16658" t="str">
            <v>6016</v>
          </cell>
          <cell r="C16658" t="str">
            <v>114884</v>
          </cell>
          <cell r="D16658" t="str">
            <v>SAQUIB MOHAMMED</v>
          </cell>
          <cell r="E16658" t="str">
            <v>SR6006775</v>
          </cell>
          <cell r="F16658" t="str">
            <v>PGPM</v>
          </cell>
          <cell r="G16658" t="str">
            <v>PGPHR</v>
          </cell>
          <cell r="H16658" t="str">
            <v>PGPIM</v>
          </cell>
        </row>
        <row r="16659">
          <cell r="A16659" t="str">
            <v>SR6006793</v>
          </cell>
          <cell r="B16659" t="str">
            <v>1411</v>
          </cell>
          <cell r="C16659" t="str">
            <v>107327</v>
          </cell>
          <cell r="D16659" t="str">
            <v>REDIJ OMKAR PRAMOD</v>
          </cell>
          <cell r="E16659" t="str">
            <v>SR6006793</v>
          </cell>
          <cell r="F16659" t="str">
            <v>PGPM</v>
          </cell>
          <cell r="G16659" t="str">
            <v>PGPHR</v>
          </cell>
          <cell r="H16659" t="str">
            <v>PGPIM</v>
          </cell>
        </row>
        <row r="16660">
          <cell r="A16660" t="str">
            <v>SR6006898</v>
          </cell>
          <cell r="B16660" t="str">
            <v>6511</v>
          </cell>
          <cell r="C16660" t="str">
            <v>116936</v>
          </cell>
          <cell r="D16660" t="str">
            <v>JAIN ANURAG</v>
          </cell>
          <cell r="E16660" t="str">
            <v>SR6006898</v>
          </cell>
          <cell r="F16660" t="str">
            <v>PGPM</v>
          </cell>
          <cell r="G16660" t="str">
            <v>PGPHR</v>
          </cell>
          <cell r="H16660" t="str">
            <v>PGPIM</v>
          </cell>
        </row>
        <row r="16661">
          <cell r="A16661" t="str">
            <v>SR6006908</v>
          </cell>
          <cell r="B16661" t="str">
            <v>5784</v>
          </cell>
          <cell r="C16661" t="str">
            <v>118044</v>
          </cell>
          <cell r="D16661" t="str">
            <v>AGARWAL RITESH</v>
          </cell>
          <cell r="E16661" t="str">
            <v>SR6006908</v>
          </cell>
          <cell r="F16661" t="str">
            <v>PGPM</v>
          </cell>
          <cell r="G16661" t="str">
            <v>PGPIM</v>
          </cell>
          <cell r="H16661" t="str">
            <v>PGPHR</v>
          </cell>
        </row>
        <row r="16662">
          <cell r="A16662" t="str">
            <v>SR6006938</v>
          </cell>
          <cell r="B16662" t="str">
            <v>5059</v>
          </cell>
          <cell r="C16662" t="str">
            <v>110962</v>
          </cell>
          <cell r="D16662" t="str">
            <v>ROHIT KUMAR</v>
          </cell>
          <cell r="E16662" t="str">
            <v>SR6006938</v>
          </cell>
          <cell r="F16662" t="str">
            <v>PGPM</v>
          </cell>
          <cell r="G16662" t="str">
            <v>PGPIM</v>
          </cell>
          <cell r="H16662" t="str">
            <v>PGPHR</v>
          </cell>
        </row>
        <row r="16663">
          <cell r="A16663" t="str">
            <v>SR6006967</v>
          </cell>
          <cell r="B16663" t="str">
            <v>8456</v>
          </cell>
          <cell r="C16663" t="str">
            <v>103817</v>
          </cell>
          <cell r="D16663" t="str">
            <v>DHINGRA ROOPALI</v>
          </cell>
          <cell r="E16663" t="str">
            <v>SR6006967</v>
          </cell>
          <cell r="F16663" t="str">
            <v>PGPM</v>
          </cell>
          <cell r="G16663" t="str">
            <v/>
          </cell>
          <cell r="H16663" t="str">
            <v/>
          </cell>
        </row>
        <row r="16664">
          <cell r="A16664" t="str">
            <v>SR6007106</v>
          </cell>
          <cell r="B16664" t="str">
            <v>4970</v>
          </cell>
          <cell r="C16664" t="str">
            <v>112743</v>
          </cell>
          <cell r="D16664" t="str">
            <v>MATHUR NIKHIL</v>
          </cell>
          <cell r="E16664" t="str">
            <v>SR6007106</v>
          </cell>
          <cell r="F16664" t="str">
            <v>PGPM</v>
          </cell>
          <cell r="G16664" t="str">
            <v>PGPIM</v>
          </cell>
          <cell r="H16664" t="str">
            <v>PGPHR</v>
          </cell>
        </row>
        <row r="16665">
          <cell r="A16665" t="str">
            <v>SR6007113</v>
          </cell>
          <cell r="B16665" t="str">
            <v>5128</v>
          </cell>
          <cell r="C16665" t="str">
            <v>109980</v>
          </cell>
          <cell r="D16665" t="str">
            <v>SINGH MANMOHIT</v>
          </cell>
          <cell r="E16665" t="str">
            <v>SR6007113</v>
          </cell>
          <cell r="F16665" t="str">
            <v>PGPHR</v>
          </cell>
          <cell r="G16665" t="str">
            <v>PGPM</v>
          </cell>
          <cell r="H16665" t="str">
            <v>PGPIM</v>
          </cell>
        </row>
        <row r="16666">
          <cell r="A16666" t="str">
            <v>SR6007160</v>
          </cell>
          <cell r="B16666" t="str">
            <v>3767</v>
          </cell>
          <cell r="C16666" t="str">
            <v>105504</v>
          </cell>
          <cell r="D16666" t="str">
            <v>KHANNA AAYUSHI</v>
          </cell>
          <cell r="E16666" t="str">
            <v>SR6007160</v>
          </cell>
          <cell r="F16666" t="str">
            <v>PGPHR</v>
          </cell>
          <cell r="G16666" t="str">
            <v>PGPM</v>
          </cell>
          <cell r="H16666" t="str">
            <v>PGPIM</v>
          </cell>
        </row>
        <row r="16667">
          <cell r="A16667" t="str">
            <v>SR6007171</v>
          </cell>
          <cell r="B16667" t="str">
            <v>5272</v>
          </cell>
          <cell r="C16667" t="str">
            <v>103085</v>
          </cell>
          <cell r="D16667" t="str">
            <v>MALIK VIBHU</v>
          </cell>
          <cell r="E16667" t="str">
            <v>SR6007171</v>
          </cell>
          <cell r="F16667" t="str">
            <v>PGPM</v>
          </cell>
          <cell r="G16667" t="str">
            <v>PGPHR</v>
          </cell>
          <cell r="H16667" t="str">
            <v>PGPIM</v>
          </cell>
        </row>
        <row r="16668">
          <cell r="A16668" t="str">
            <v>SR6007220</v>
          </cell>
          <cell r="B16668" t="str">
            <v>8538</v>
          </cell>
          <cell r="C16668" t="str">
            <v>103479</v>
          </cell>
          <cell r="D16668" t="str">
            <v>VARADHARAJAN S</v>
          </cell>
          <cell r="E16668" t="str">
            <v>SR6007220</v>
          </cell>
          <cell r="F16668" t="str">
            <v>PGPM</v>
          </cell>
          <cell r="G16668" t="str">
            <v>PGPIM</v>
          </cell>
          <cell r="H16668" t="str">
            <v>PGPHR</v>
          </cell>
        </row>
        <row r="16669">
          <cell r="A16669" t="str">
            <v>SR6007282</v>
          </cell>
          <cell r="B16669" t="str">
            <v>568</v>
          </cell>
          <cell r="C16669" t="str">
            <v>106570</v>
          </cell>
          <cell r="D16669" t="str">
            <v>CHATTERJEE SHREYA</v>
          </cell>
          <cell r="E16669" t="str">
            <v>SR6007282</v>
          </cell>
          <cell r="F16669" t="str">
            <v>PGPHR</v>
          </cell>
          <cell r="G16669" t="str">
            <v>PGPM</v>
          </cell>
          <cell r="H16669" t="str">
            <v>PGPIM</v>
          </cell>
        </row>
        <row r="16670">
          <cell r="A16670" t="str">
            <v>SR6007314</v>
          </cell>
          <cell r="B16670" t="str">
            <v>547</v>
          </cell>
          <cell r="C16670" t="str">
            <v>100012</v>
          </cell>
          <cell r="D16670" t="str">
            <v>PK SANDEEP</v>
          </cell>
          <cell r="E16670" t="str">
            <v>SR6007314</v>
          </cell>
          <cell r="F16670" t="str">
            <v>PGPM</v>
          </cell>
          <cell r="G16670" t="str">
            <v>PGPHR</v>
          </cell>
          <cell r="H16670" t="str">
            <v>PGPIM</v>
          </cell>
        </row>
        <row r="16671">
          <cell r="A16671" t="str">
            <v>SR6007333</v>
          </cell>
          <cell r="B16671" t="str">
            <v>8309</v>
          </cell>
          <cell r="C16671" t="str">
            <v>116279</v>
          </cell>
          <cell r="D16671" t="str">
            <v>SRIVASTAVA ABHIJEET</v>
          </cell>
          <cell r="E16671" t="str">
            <v>SR6007333</v>
          </cell>
          <cell r="F16671" t="str">
            <v>PGPIM</v>
          </cell>
          <cell r="G16671" t="str">
            <v>PGPM</v>
          </cell>
          <cell r="H16671" t="str">
            <v>PGPHR</v>
          </cell>
        </row>
        <row r="16672">
          <cell r="A16672" t="str">
            <v>SR6007343</v>
          </cell>
          <cell r="B16672" t="str">
            <v>610</v>
          </cell>
          <cell r="C16672" t="str">
            <v>105778</v>
          </cell>
          <cell r="D16672" t="str">
            <v>SOBTI PREETI</v>
          </cell>
          <cell r="E16672" t="str">
            <v>SR6007343</v>
          </cell>
          <cell r="F16672" t="str">
            <v>PGPM</v>
          </cell>
          <cell r="G16672" t="str">
            <v>PGPIM</v>
          </cell>
          <cell r="H16672" t="str">
            <v>PGPHR</v>
          </cell>
        </row>
        <row r="16673">
          <cell r="A16673" t="str">
            <v>SR6007491</v>
          </cell>
          <cell r="B16673" t="str">
            <v>145</v>
          </cell>
          <cell r="C16673" t="str">
            <v>103375</v>
          </cell>
          <cell r="D16673" t="str">
            <v>MATHUR VIBHU</v>
          </cell>
          <cell r="E16673" t="str">
            <v>SR6007491</v>
          </cell>
          <cell r="F16673" t="str">
            <v>PGPM</v>
          </cell>
          <cell r="G16673" t="str">
            <v>PGPHR</v>
          </cell>
          <cell r="H16673" t="str">
            <v>PGPIM</v>
          </cell>
        </row>
        <row r="16674">
          <cell r="A16674" t="str">
            <v>SR6007518</v>
          </cell>
          <cell r="B16674" t="str">
            <v>3998</v>
          </cell>
          <cell r="C16674" t="str">
            <v>100296</v>
          </cell>
          <cell r="D16674" t="str">
            <v>ANAND ROHIN</v>
          </cell>
          <cell r="E16674" t="str">
            <v>SR6007518</v>
          </cell>
          <cell r="F16674" t="str">
            <v>PGPM</v>
          </cell>
          <cell r="G16674" t="str">
            <v>PGPHR</v>
          </cell>
          <cell r="H16674" t="str">
            <v>PGPIM</v>
          </cell>
        </row>
        <row r="16675">
          <cell r="A16675" t="str">
            <v>SR6007541</v>
          </cell>
          <cell r="B16675" t="str">
            <v>2602</v>
          </cell>
          <cell r="C16675" t="str">
            <v>102981</v>
          </cell>
          <cell r="D16675" t="str">
            <v>MARWAH SHIV</v>
          </cell>
          <cell r="E16675" t="str">
            <v>SR6007541</v>
          </cell>
          <cell r="F16675" t="str">
            <v>PGPM</v>
          </cell>
          <cell r="G16675" t="str">
            <v>PGPHR</v>
          </cell>
          <cell r="H16675" t="str">
            <v>PGPIM</v>
          </cell>
        </row>
        <row r="16676">
          <cell r="A16676" t="str">
            <v>SR6007567</v>
          </cell>
          <cell r="B16676" t="str">
            <v>9382</v>
          </cell>
          <cell r="C16676" t="str">
            <v>115035</v>
          </cell>
          <cell r="D16676" t="str">
            <v>GUPTA ROHAN</v>
          </cell>
          <cell r="E16676" t="str">
            <v>SR6007567</v>
          </cell>
          <cell r="F16676" t="str">
            <v>PGPM</v>
          </cell>
          <cell r="G16676" t="str">
            <v>PGPIM</v>
          </cell>
          <cell r="H16676" t="str">
            <v>PGPHR</v>
          </cell>
        </row>
        <row r="16677">
          <cell r="A16677" t="str">
            <v>SR6007580</v>
          </cell>
          <cell r="B16677" t="str">
            <v>10082</v>
          </cell>
          <cell r="C16677" t="str">
            <v>102776</v>
          </cell>
          <cell r="D16677" t="str">
            <v>DEWAN MRIDUL</v>
          </cell>
          <cell r="E16677" t="str">
            <v>SR6007580</v>
          </cell>
          <cell r="F16677" t="str">
            <v>PGPM</v>
          </cell>
          <cell r="G16677" t="str">
            <v>PGPHR</v>
          </cell>
          <cell r="H16677" t="str">
            <v>PGPIM</v>
          </cell>
        </row>
        <row r="16678">
          <cell r="A16678" t="str">
            <v>SR6007654</v>
          </cell>
          <cell r="B16678" t="str">
            <v>7699</v>
          </cell>
          <cell r="C16678" t="str">
            <v>112053</v>
          </cell>
          <cell r="D16678" t="str">
            <v>GUPTA EVA</v>
          </cell>
          <cell r="E16678" t="str">
            <v>SR6007654</v>
          </cell>
          <cell r="F16678" t="str">
            <v>PGPM</v>
          </cell>
          <cell r="G16678" t="str">
            <v>PGPHR</v>
          </cell>
          <cell r="H16678" t="str">
            <v>PGPIM</v>
          </cell>
        </row>
        <row r="16679">
          <cell r="A16679" t="str">
            <v>SR6007658</v>
          </cell>
          <cell r="B16679" t="str">
            <v>9517</v>
          </cell>
          <cell r="C16679" t="str">
            <v>112032</v>
          </cell>
          <cell r="D16679" t="str">
            <v>KUMAR PREM RANJAN</v>
          </cell>
          <cell r="E16679" t="str">
            <v>SR6007658</v>
          </cell>
          <cell r="F16679" t="str">
            <v>PGPM</v>
          </cell>
          <cell r="G16679" t="str">
            <v>PGPHR</v>
          </cell>
          <cell r="H16679" t="str">
            <v>PGPIM</v>
          </cell>
        </row>
        <row r="16680">
          <cell r="A16680" t="str">
            <v>SR6007692</v>
          </cell>
          <cell r="B16680" t="str">
            <v>2547</v>
          </cell>
          <cell r="C16680" t="str">
            <v>110615</v>
          </cell>
          <cell r="D16680" t="str">
            <v>KUNAL SAHA</v>
          </cell>
          <cell r="E16680" t="str">
            <v>SR6007692</v>
          </cell>
          <cell r="F16680" t="str">
            <v>PGPM</v>
          </cell>
          <cell r="G16680" t="str">
            <v>PGPIM</v>
          </cell>
          <cell r="H16680" t="str">
            <v>PGPHR</v>
          </cell>
        </row>
        <row r="16681">
          <cell r="A16681" t="str">
            <v>SR6007695</v>
          </cell>
          <cell r="B16681" t="str">
            <v>5850</v>
          </cell>
          <cell r="C16681" t="str">
            <v>105214</v>
          </cell>
          <cell r="D16681" t="str">
            <v>NEEDHAV KUMAR MISHRA</v>
          </cell>
          <cell r="E16681" t="str">
            <v>SR6007695</v>
          </cell>
          <cell r="F16681" t="str">
            <v>PGPM</v>
          </cell>
          <cell r="G16681" t="str">
            <v>PGPHR</v>
          </cell>
          <cell r="H16681" t="str">
            <v>PGPIM</v>
          </cell>
        </row>
        <row r="16682">
          <cell r="A16682" t="str">
            <v>SR6007763</v>
          </cell>
          <cell r="B16682" t="str">
            <v>7401</v>
          </cell>
          <cell r="C16682" t="str">
            <v>118616</v>
          </cell>
          <cell r="D16682" t="str">
            <v>RITESH PRAKASH</v>
          </cell>
          <cell r="E16682" t="str">
            <v>SR6007763</v>
          </cell>
          <cell r="F16682" t="str">
            <v>PGPM</v>
          </cell>
          <cell r="G16682" t="str">
            <v>PGPHR</v>
          </cell>
          <cell r="H16682" t="str">
            <v>PGPIM</v>
          </cell>
        </row>
        <row r="16683">
          <cell r="A16683" t="str">
            <v>SR6007793</v>
          </cell>
          <cell r="B16683" t="str">
            <v>4811</v>
          </cell>
          <cell r="C16683" t="str">
            <v>113697</v>
          </cell>
          <cell r="D16683" t="str">
            <v>SINGHANIA KUSHAGRA</v>
          </cell>
          <cell r="E16683" t="str">
            <v>SR6007793</v>
          </cell>
          <cell r="F16683" t="str">
            <v>PGPM</v>
          </cell>
          <cell r="G16683" t="str">
            <v/>
          </cell>
          <cell r="H16683" t="str">
            <v/>
          </cell>
        </row>
        <row r="16684">
          <cell r="A16684" t="str">
            <v>SR6007880</v>
          </cell>
          <cell r="B16684" t="str">
            <v>594</v>
          </cell>
          <cell r="C16684" t="str">
            <v>101725</v>
          </cell>
          <cell r="D16684" t="str">
            <v>KAPOOR MANU</v>
          </cell>
          <cell r="E16684" t="str">
            <v>SR6007880</v>
          </cell>
          <cell r="F16684" t="str">
            <v>PGPM</v>
          </cell>
          <cell r="G16684" t="str">
            <v>PGPHR</v>
          </cell>
          <cell r="H16684" t="str">
            <v>PGPIM</v>
          </cell>
        </row>
        <row r="16685">
          <cell r="A16685" t="str">
            <v>SR6007881</v>
          </cell>
          <cell r="B16685" t="str">
            <v>1967</v>
          </cell>
          <cell r="C16685" t="str">
            <v>111124</v>
          </cell>
          <cell r="D16685" t="str">
            <v>CHHAPOLIA SALONI</v>
          </cell>
          <cell r="E16685" t="str">
            <v>SR6007881</v>
          </cell>
          <cell r="F16685" t="str">
            <v>PGPM</v>
          </cell>
          <cell r="G16685" t="str">
            <v>PGPHR</v>
          </cell>
          <cell r="H16685" t="str">
            <v>PGPIM</v>
          </cell>
        </row>
        <row r="16686">
          <cell r="A16686" t="str">
            <v>SR6007963</v>
          </cell>
          <cell r="B16686" t="str">
            <v>9635</v>
          </cell>
          <cell r="C16686" t="str">
            <v>116019</v>
          </cell>
          <cell r="D16686" t="str">
            <v>ADITYA KEDIA</v>
          </cell>
          <cell r="E16686" t="str">
            <v>SR6007963</v>
          </cell>
          <cell r="F16686" t="str">
            <v>PGPM</v>
          </cell>
          <cell r="G16686" t="str">
            <v>PGPIM</v>
          </cell>
          <cell r="H16686" t="str">
            <v>PGPHR</v>
          </cell>
        </row>
        <row r="16687">
          <cell r="A16687" t="str">
            <v>SR6008000</v>
          </cell>
          <cell r="B16687" t="str">
            <v>10337</v>
          </cell>
          <cell r="C16687" t="str">
            <v>112202</v>
          </cell>
          <cell r="D16687" t="str">
            <v>SETHI PRATIK KAPIL</v>
          </cell>
          <cell r="E16687" t="str">
            <v>SR6008000</v>
          </cell>
          <cell r="F16687" t="str">
            <v>PGPIM</v>
          </cell>
          <cell r="G16687" t="str">
            <v>PGPM</v>
          </cell>
          <cell r="H16687" t="str">
            <v>PGPHR</v>
          </cell>
        </row>
        <row r="16688">
          <cell r="A16688" t="str">
            <v>SR6008082</v>
          </cell>
          <cell r="B16688" t="str">
            <v>4718</v>
          </cell>
          <cell r="C16688" t="str">
            <v>116482</v>
          </cell>
          <cell r="D16688" t="str">
            <v>VARSHA AHUJA</v>
          </cell>
          <cell r="E16688" t="str">
            <v>SR6008082</v>
          </cell>
          <cell r="F16688" t="str">
            <v>PGPM</v>
          </cell>
          <cell r="G16688" t="str">
            <v>PGPHR</v>
          </cell>
          <cell r="H16688" t="str">
            <v>PGPIM</v>
          </cell>
        </row>
        <row r="16689">
          <cell r="A16689" t="str">
            <v>SR6008089</v>
          </cell>
          <cell r="B16689" t="str">
            <v>4521</v>
          </cell>
          <cell r="C16689" t="str">
            <v>102216</v>
          </cell>
          <cell r="D16689" t="str">
            <v>AKHILA NATARAJAN</v>
          </cell>
          <cell r="E16689" t="str">
            <v>SR6008089</v>
          </cell>
          <cell r="F16689" t="str">
            <v>PGPM</v>
          </cell>
          <cell r="G16689" t="str">
            <v>PGPIM</v>
          </cell>
          <cell r="H16689" t="str">
            <v>PGPHR</v>
          </cell>
        </row>
        <row r="16690">
          <cell r="A16690" t="str">
            <v>SR6008111</v>
          </cell>
          <cell r="B16690" t="str">
            <v>1831</v>
          </cell>
          <cell r="C16690" t="str">
            <v>105271</v>
          </cell>
          <cell r="D16690" t="str">
            <v>SYED SALMAN</v>
          </cell>
          <cell r="E16690" t="str">
            <v>SR6008111</v>
          </cell>
          <cell r="F16690" t="str">
            <v>PGPIM</v>
          </cell>
          <cell r="G16690" t="str">
            <v>PGPM</v>
          </cell>
          <cell r="H16690" t="str">
            <v>PGPHR</v>
          </cell>
        </row>
        <row r="16691">
          <cell r="A16691" t="str">
            <v>SR6008152</v>
          </cell>
          <cell r="B16691" t="str">
            <v>9861</v>
          </cell>
          <cell r="C16691" t="str">
            <v>119610</v>
          </cell>
          <cell r="D16691" t="str">
            <v>AMARPURI SHRADDHAA</v>
          </cell>
          <cell r="E16691" t="str">
            <v>SR6008152</v>
          </cell>
          <cell r="F16691" t="str">
            <v>PGPM</v>
          </cell>
          <cell r="G16691" t="str">
            <v>PGPIM</v>
          </cell>
          <cell r="H16691" t="str">
            <v>PGPHR</v>
          </cell>
        </row>
        <row r="16692">
          <cell r="A16692" t="str">
            <v>SR6008188</v>
          </cell>
          <cell r="B16692" t="str">
            <v>6295</v>
          </cell>
          <cell r="C16692" t="str">
            <v>106680</v>
          </cell>
          <cell r="D16692" t="str">
            <v>JAIN VAIBHAV</v>
          </cell>
          <cell r="E16692" t="str">
            <v>SR6008188</v>
          </cell>
          <cell r="F16692" t="str">
            <v>PGPM</v>
          </cell>
          <cell r="G16692" t="str">
            <v>PGPHR</v>
          </cell>
          <cell r="H16692" t="str">
            <v>PGPIM</v>
          </cell>
        </row>
        <row r="16693">
          <cell r="A16693" t="str">
            <v>SR6008192</v>
          </cell>
          <cell r="B16693" t="str">
            <v>7611</v>
          </cell>
          <cell r="C16693" t="str">
            <v>103394</v>
          </cell>
          <cell r="D16693" t="str">
            <v>MADAAN RAHUL</v>
          </cell>
          <cell r="E16693" t="str">
            <v>SR6008192</v>
          </cell>
          <cell r="F16693" t="str">
            <v>PGPM</v>
          </cell>
          <cell r="G16693" t="str">
            <v/>
          </cell>
          <cell r="H16693" t="str">
            <v/>
          </cell>
        </row>
        <row r="16694">
          <cell r="A16694" t="str">
            <v>SR6008277</v>
          </cell>
          <cell r="B16694" t="str">
            <v>5051</v>
          </cell>
          <cell r="C16694" t="str">
            <v>110815</v>
          </cell>
          <cell r="D16694" t="str">
            <v>PANDIYA ANIRUDH</v>
          </cell>
          <cell r="E16694" t="str">
            <v>SR6008277</v>
          </cell>
          <cell r="F16694" t="str">
            <v>PGPM</v>
          </cell>
          <cell r="G16694" t="str">
            <v>PGPHR</v>
          </cell>
          <cell r="H16694" t="str">
            <v>PGPIM</v>
          </cell>
        </row>
        <row r="16695">
          <cell r="A16695" t="str">
            <v>SR6008286</v>
          </cell>
          <cell r="B16695" t="str">
            <v>6923</v>
          </cell>
          <cell r="C16695" t="str">
            <v>105338</v>
          </cell>
          <cell r="D16695" t="str">
            <v>ARORA RUCHI</v>
          </cell>
          <cell r="E16695" t="str">
            <v>SR6008286</v>
          </cell>
          <cell r="F16695" t="str">
            <v>PGPM</v>
          </cell>
          <cell r="G16695" t="str">
            <v>PGPHR</v>
          </cell>
          <cell r="H16695" t="str">
            <v>PGPIM</v>
          </cell>
        </row>
        <row r="16696">
          <cell r="A16696" t="str">
            <v>SR6008303</v>
          </cell>
          <cell r="B16696" t="str">
            <v>8807</v>
          </cell>
          <cell r="C16696" t="str">
            <v>111392</v>
          </cell>
          <cell r="D16696" t="str">
            <v>BARUN KR BHATTACHARYA</v>
          </cell>
          <cell r="E16696" t="str">
            <v>SR6008303</v>
          </cell>
          <cell r="F16696" t="str">
            <v>PGPM</v>
          </cell>
          <cell r="G16696" t="str">
            <v>PGPHR</v>
          </cell>
          <cell r="H16696" t="str">
            <v>PGPIM</v>
          </cell>
        </row>
        <row r="16697">
          <cell r="A16697" t="str">
            <v>SR6008320</v>
          </cell>
          <cell r="B16697" t="str">
            <v>4130</v>
          </cell>
          <cell r="C16697" t="str">
            <v>113000</v>
          </cell>
          <cell r="D16697" t="str">
            <v>NAWAL RAVINDRA</v>
          </cell>
          <cell r="E16697" t="str">
            <v>SR6008320</v>
          </cell>
          <cell r="F16697" t="str">
            <v>PGPM</v>
          </cell>
          <cell r="G16697" t="str">
            <v>PGPIM</v>
          </cell>
          <cell r="H16697" t="str">
            <v>PGPHR</v>
          </cell>
        </row>
        <row r="16698">
          <cell r="A16698" t="str">
            <v>SR6008330</v>
          </cell>
          <cell r="B16698" t="str">
            <v>780</v>
          </cell>
          <cell r="C16698" t="str">
            <v>101721</v>
          </cell>
          <cell r="D16698" t="str">
            <v>DEEPAK KUMAR</v>
          </cell>
          <cell r="E16698" t="str">
            <v>SR6008330</v>
          </cell>
          <cell r="F16698" t="str">
            <v>PGPM</v>
          </cell>
          <cell r="G16698" t="str">
            <v>PGPIM</v>
          </cell>
          <cell r="H16698" t="str">
            <v>PGPHR</v>
          </cell>
        </row>
        <row r="16699">
          <cell r="A16699" t="str">
            <v>SR6008372</v>
          </cell>
          <cell r="B16699" t="str">
            <v>3156</v>
          </cell>
          <cell r="C16699" t="str">
            <v>104867</v>
          </cell>
          <cell r="D16699" t="str">
            <v>SAREEN ABHINAV</v>
          </cell>
          <cell r="E16699" t="str">
            <v>SR6008372</v>
          </cell>
          <cell r="F16699" t="str">
            <v>PGPM</v>
          </cell>
          <cell r="G16699" t="str">
            <v>PGPHR</v>
          </cell>
          <cell r="H16699" t="str">
            <v>PGPIM</v>
          </cell>
        </row>
        <row r="16700">
          <cell r="A16700" t="str">
            <v>SR6008415</v>
          </cell>
          <cell r="B16700" t="str">
            <v>6518</v>
          </cell>
          <cell r="C16700" t="str">
            <v>101347</v>
          </cell>
          <cell r="D16700" t="str">
            <v>KUMAR ADITYA</v>
          </cell>
          <cell r="E16700" t="str">
            <v>SR6008415</v>
          </cell>
          <cell r="F16700" t="str">
            <v>PGPM</v>
          </cell>
          <cell r="G16700" t="str">
            <v>PGPHR</v>
          </cell>
          <cell r="H16700" t="str">
            <v>PGPIM</v>
          </cell>
        </row>
        <row r="16701">
          <cell r="A16701" t="str">
            <v>SR6008473</v>
          </cell>
          <cell r="B16701" t="str">
            <v>9084</v>
          </cell>
          <cell r="C16701" t="str">
            <v>111517</v>
          </cell>
          <cell r="D16701" t="str">
            <v>YADAV ROHIT</v>
          </cell>
          <cell r="E16701" t="str">
            <v>SR6008473</v>
          </cell>
          <cell r="F16701" t="str">
            <v>PGPM</v>
          </cell>
          <cell r="G16701" t="str">
            <v>PGPHR</v>
          </cell>
          <cell r="H16701" t="str">
            <v/>
          </cell>
        </row>
        <row r="16702">
          <cell r="A16702" t="str">
            <v>SR6008487</v>
          </cell>
          <cell r="B16702" t="str">
            <v>2039</v>
          </cell>
          <cell r="C16702" t="str">
            <v>101499</v>
          </cell>
          <cell r="D16702" t="str">
            <v>GUPTA ARPITA</v>
          </cell>
          <cell r="E16702" t="str">
            <v>SR6008487</v>
          </cell>
          <cell r="F16702" t="str">
            <v>PGPM</v>
          </cell>
          <cell r="G16702" t="str">
            <v>PGPHR</v>
          </cell>
          <cell r="H16702" t="str">
            <v>PGPIM</v>
          </cell>
        </row>
        <row r="16703">
          <cell r="A16703" t="str">
            <v>SR6008506</v>
          </cell>
          <cell r="B16703" t="str">
            <v>2470</v>
          </cell>
          <cell r="C16703" t="str">
            <v>106729</v>
          </cell>
          <cell r="D16703" t="str">
            <v>MISHRA PRASHANT</v>
          </cell>
          <cell r="E16703" t="str">
            <v>SR6008506</v>
          </cell>
          <cell r="F16703" t="str">
            <v>PGPM</v>
          </cell>
          <cell r="G16703" t="str">
            <v>PGPHR</v>
          </cell>
          <cell r="H16703" t="str">
            <v>PGPIM</v>
          </cell>
        </row>
        <row r="16704">
          <cell r="A16704" t="str">
            <v>SR6008568</v>
          </cell>
          <cell r="B16704" t="str">
            <v>524</v>
          </cell>
          <cell r="C16704" t="str">
            <v>100137</v>
          </cell>
          <cell r="D16704" t="str">
            <v>JAIN SHALABH</v>
          </cell>
          <cell r="E16704" t="str">
            <v>SR6008568</v>
          </cell>
          <cell r="F16704" t="str">
            <v>PGPM</v>
          </cell>
          <cell r="G16704" t="str">
            <v>PGPIM</v>
          </cell>
          <cell r="H16704" t="str">
            <v>PGPHR</v>
          </cell>
        </row>
        <row r="16705">
          <cell r="A16705" t="str">
            <v>SR6008580</v>
          </cell>
          <cell r="B16705" t="str">
            <v>8474</v>
          </cell>
          <cell r="C16705" t="str">
            <v>117032</v>
          </cell>
          <cell r="D16705" t="str">
            <v>SINHA AMIT KUMAR</v>
          </cell>
          <cell r="E16705" t="str">
            <v>SR6008580</v>
          </cell>
          <cell r="F16705" t="str">
            <v>PGPM</v>
          </cell>
          <cell r="G16705" t="str">
            <v>PGPIM</v>
          </cell>
          <cell r="H16705" t="str">
            <v>PGPHR</v>
          </cell>
        </row>
        <row r="16706">
          <cell r="A16706" t="str">
            <v>SR6008680</v>
          </cell>
          <cell r="B16706" t="str">
            <v>4442</v>
          </cell>
          <cell r="C16706" t="str">
            <v>113612</v>
          </cell>
          <cell r="D16706" t="str">
            <v>GARG AKHIL</v>
          </cell>
          <cell r="E16706" t="str">
            <v>SR6008680</v>
          </cell>
          <cell r="F16706" t="str">
            <v>PGPM</v>
          </cell>
          <cell r="G16706" t="str">
            <v>PGPIM</v>
          </cell>
          <cell r="H16706" t="str">
            <v>PGPHR</v>
          </cell>
        </row>
        <row r="16707">
          <cell r="A16707" t="str">
            <v>SR6008715</v>
          </cell>
          <cell r="B16707" t="str">
            <v>3018</v>
          </cell>
          <cell r="C16707" t="str">
            <v>113310</v>
          </cell>
          <cell r="D16707" t="str">
            <v>SETIA VIPUL</v>
          </cell>
          <cell r="E16707" t="str">
            <v>SR6008715</v>
          </cell>
          <cell r="F16707" t="str">
            <v>PGPM</v>
          </cell>
          <cell r="G16707" t="str">
            <v>PGPIM</v>
          </cell>
          <cell r="H16707" t="str">
            <v/>
          </cell>
        </row>
        <row r="16708">
          <cell r="A16708" t="str">
            <v>SR6008743</v>
          </cell>
          <cell r="B16708" t="str">
            <v>9272</v>
          </cell>
          <cell r="C16708" t="str">
            <v>106495</v>
          </cell>
          <cell r="D16708" t="str">
            <v>RAZA TANVIR</v>
          </cell>
          <cell r="E16708" t="str">
            <v>SR6008743</v>
          </cell>
          <cell r="F16708" t="str">
            <v>PGPM</v>
          </cell>
          <cell r="G16708" t="str">
            <v>PGPHR</v>
          </cell>
          <cell r="H16708" t="str">
            <v>PGPIM</v>
          </cell>
        </row>
        <row r="16709">
          <cell r="A16709" t="str">
            <v>SR6008772</v>
          </cell>
          <cell r="B16709" t="str">
            <v>228</v>
          </cell>
          <cell r="C16709" t="str">
            <v>106079</v>
          </cell>
          <cell r="D16709" t="str">
            <v>SARKAR SUJAN NANDY</v>
          </cell>
          <cell r="E16709" t="str">
            <v>SR6008772</v>
          </cell>
          <cell r="F16709" t="str">
            <v>PGPIM</v>
          </cell>
          <cell r="G16709" t="str">
            <v>PGPM</v>
          </cell>
          <cell r="H16709" t="str">
            <v>PGPHR</v>
          </cell>
        </row>
        <row r="16710">
          <cell r="A16710" t="str">
            <v>SR6008793</v>
          </cell>
          <cell r="B16710" t="str">
            <v>2899</v>
          </cell>
          <cell r="C16710" t="str">
            <v>104764</v>
          </cell>
          <cell r="D16710" t="str">
            <v>NANDA SUMEDHA</v>
          </cell>
          <cell r="E16710" t="str">
            <v>SR6008793</v>
          </cell>
          <cell r="F16710" t="str">
            <v>PGPM</v>
          </cell>
          <cell r="G16710" t="str">
            <v>PGPIM</v>
          </cell>
          <cell r="H16710" t="str">
            <v>PGPHR</v>
          </cell>
        </row>
        <row r="16711">
          <cell r="A16711" t="str">
            <v>SR6008862</v>
          </cell>
          <cell r="B16711" t="str">
            <v>7207</v>
          </cell>
          <cell r="C16711" t="str">
            <v>102959</v>
          </cell>
          <cell r="D16711" t="str">
            <v>JAIN SAFAL</v>
          </cell>
          <cell r="E16711" t="str">
            <v>SR6008862</v>
          </cell>
          <cell r="F16711" t="str">
            <v>PGPM</v>
          </cell>
          <cell r="G16711" t="str">
            <v>PGPIM</v>
          </cell>
          <cell r="H16711" t="str">
            <v/>
          </cell>
        </row>
        <row r="16712">
          <cell r="A16712" t="str">
            <v>SR6008878</v>
          </cell>
          <cell r="B16712" t="str">
            <v>10512</v>
          </cell>
          <cell r="C16712" t="str">
            <v>109595</v>
          </cell>
          <cell r="D16712" t="str">
            <v>PRADEEP LUNIA</v>
          </cell>
          <cell r="E16712" t="str">
            <v>SR6008878</v>
          </cell>
          <cell r="F16712" t="str">
            <v>PGPM</v>
          </cell>
          <cell r="G16712" t="str">
            <v>PGPHR</v>
          </cell>
          <cell r="H16712" t="str">
            <v/>
          </cell>
        </row>
        <row r="16713">
          <cell r="A16713" t="str">
            <v>SR6008977</v>
          </cell>
          <cell r="B16713" t="str">
            <v>3665</v>
          </cell>
          <cell r="C16713" t="str">
            <v>107040</v>
          </cell>
          <cell r="D16713" t="str">
            <v>CHATURVEDI BINEET K</v>
          </cell>
          <cell r="E16713" t="str">
            <v>SR6008977</v>
          </cell>
          <cell r="F16713" t="str">
            <v>PGPM</v>
          </cell>
          <cell r="G16713" t="str">
            <v>PGPIM</v>
          </cell>
          <cell r="H16713" t="str">
            <v>PGPHR</v>
          </cell>
        </row>
        <row r="16714">
          <cell r="A16714" t="str">
            <v>SR6009192</v>
          </cell>
          <cell r="B16714" t="str">
            <v>5363</v>
          </cell>
          <cell r="C16714" t="str">
            <v>117005</v>
          </cell>
          <cell r="D16714" t="str">
            <v>PRASAD PRATICHI</v>
          </cell>
          <cell r="E16714" t="str">
            <v>SR6009192</v>
          </cell>
          <cell r="F16714" t="str">
            <v>PGPM</v>
          </cell>
          <cell r="G16714" t="str">
            <v>PGPHR</v>
          </cell>
          <cell r="H16714" t="str">
            <v>PGPIM</v>
          </cell>
        </row>
        <row r="16715">
          <cell r="A16715" t="str">
            <v>SR6009243</v>
          </cell>
          <cell r="B16715" t="str">
            <v>4971</v>
          </cell>
          <cell r="C16715" t="str">
            <v>113183</v>
          </cell>
          <cell r="D16715" t="str">
            <v>GARG ANIKET</v>
          </cell>
          <cell r="E16715" t="str">
            <v>SR6009243</v>
          </cell>
          <cell r="F16715" t="str">
            <v>PGPM</v>
          </cell>
          <cell r="G16715" t="str">
            <v>PGPIM</v>
          </cell>
          <cell r="H16715" t="str">
            <v>PGPHR</v>
          </cell>
        </row>
        <row r="16716">
          <cell r="A16716" t="str">
            <v>SR6009304</v>
          </cell>
          <cell r="B16716" t="str">
            <v>9329</v>
          </cell>
          <cell r="C16716" t="str">
            <v>103692</v>
          </cell>
          <cell r="D16716" t="str">
            <v>SUBBARAMAN MRIDULA</v>
          </cell>
          <cell r="E16716" t="str">
            <v>SR6009304</v>
          </cell>
          <cell r="F16716" t="str">
            <v>PGPHR</v>
          </cell>
          <cell r="G16716" t="str">
            <v>PGPM</v>
          </cell>
          <cell r="H16716" t="str">
            <v>PGPIM</v>
          </cell>
        </row>
        <row r="16717">
          <cell r="A16717" t="str">
            <v>SR6009318</v>
          </cell>
          <cell r="B16717" t="str">
            <v>6638</v>
          </cell>
          <cell r="C16717" t="str">
            <v>108666</v>
          </cell>
          <cell r="D16717" t="str">
            <v>KUMAR AMIT</v>
          </cell>
          <cell r="E16717" t="str">
            <v>SR6009318</v>
          </cell>
          <cell r="F16717" t="str">
            <v>PGPM</v>
          </cell>
          <cell r="G16717" t="str">
            <v>PGPHR</v>
          </cell>
          <cell r="H16717" t="str">
            <v/>
          </cell>
        </row>
        <row r="16718">
          <cell r="A16718" t="str">
            <v>SR6009415</v>
          </cell>
          <cell r="B16718" t="str">
            <v>1238</v>
          </cell>
          <cell r="C16718" t="str">
            <v>105834</v>
          </cell>
          <cell r="D16718" t="str">
            <v>JAIN SACHIN</v>
          </cell>
          <cell r="E16718" t="str">
            <v>SR6009415</v>
          </cell>
          <cell r="F16718" t="str">
            <v>PGPM</v>
          </cell>
          <cell r="G16718" t="str">
            <v>PGPHR</v>
          </cell>
          <cell r="H16718" t="str">
            <v>PGPIM</v>
          </cell>
        </row>
        <row r="16719">
          <cell r="A16719" t="str">
            <v>SR6009424</v>
          </cell>
          <cell r="B16719" t="str">
            <v>10547</v>
          </cell>
          <cell r="C16719" t="str">
            <v>119014</v>
          </cell>
          <cell r="D16719" t="str">
            <v>RIZVI AKMAAM</v>
          </cell>
          <cell r="E16719" t="str">
            <v>SR6009424</v>
          </cell>
          <cell r="F16719" t="str">
            <v>PGPM</v>
          </cell>
          <cell r="G16719" t="str">
            <v>PGPHR</v>
          </cell>
          <cell r="H16719" t="str">
            <v>PGPIM</v>
          </cell>
        </row>
        <row r="16720">
          <cell r="A16720" t="str">
            <v>SR6009493</v>
          </cell>
          <cell r="B16720" t="str">
            <v>7367</v>
          </cell>
          <cell r="C16720" t="str">
            <v>107617</v>
          </cell>
          <cell r="D16720" t="str">
            <v>ANKIT TRIPATHI</v>
          </cell>
          <cell r="E16720" t="str">
            <v>SR6009493</v>
          </cell>
          <cell r="F16720" t="str">
            <v>PGPM</v>
          </cell>
          <cell r="G16720" t="str">
            <v>PGPIM</v>
          </cell>
          <cell r="H16720" t="str">
            <v>PGPHR</v>
          </cell>
        </row>
        <row r="16721">
          <cell r="A16721" t="str">
            <v>SR6009517</v>
          </cell>
          <cell r="B16721" t="str">
            <v>9656</v>
          </cell>
          <cell r="C16721" t="str">
            <v>102780</v>
          </cell>
          <cell r="D16721" t="str">
            <v>BAWA TEJDEEP S</v>
          </cell>
          <cell r="E16721" t="str">
            <v>SR6009517</v>
          </cell>
          <cell r="F16721" t="str">
            <v>PGPM</v>
          </cell>
          <cell r="G16721" t="str">
            <v>PGPIM</v>
          </cell>
          <cell r="H16721" t="str">
            <v>PGPHR</v>
          </cell>
        </row>
        <row r="16722">
          <cell r="A16722" t="str">
            <v>SR6009524</v>
          </cell>
          <cell r="B16722" t="str">
            <v>8479</v>
          </cell>
          <cell r="C16722" t="str">
            <v>116855</v>
          </cell>
          <cell r="D16722" t="str">
            <v>SRIVASTAVA ABHINAV</v>
          </cell>
          <cell r="E16722" t="str">
            <v>SR6009524</v>
          </cell>
          <cell r="F16722" t="str">
            <v>PGPM</v>
          </cell>
          <cell r="G16722" t="str">
            <v>PGPHR</v>
          </cell>
          <cell r="H16722" t="str">
            <v>PGPIM</v>
          </cell>
        </row>
        <row r="16723">
          <cell r="A16723" t="str">
            <v>SR6009531</v>
          </cell>
          <cell r="B16723" t="str">
            <v>2545</v>
          </cell>
          <cell r="C16723" t="str">
            <v>100675</v>
          </cell>
          <cell r="D16723" t="str">
            <v>KUMAR MANOJ</v>
          </cell>
          <cell r="E16723" t="str">
            <v>SR6009531</v>
          </cell>
          <cell r="F16723" t="str">
            <v>PGPM</v>
          </cell>
          <cell r="G16723" t="str">
            <v/>
          </cell>
          <cell r="H16723" t="str">
            <v/>
          </cell>
        </row>
        <row r="16724">
          <cell r="A16724" t="str">
            <v>SR6009533</v>
          </cell>
          <cell r="B16724" t="str">
            <v>5292</v>
          </cell>
          <cell r="C16724" t="str">
            <v>104747</v>
          </cell>
          <cell r="D16724" t="str">
            <v>RALHAN GAURAV</v>
          </cell>
          <cell r="E16724" t="str">
            <v>SR6009533</v>
          </cell>
          <cell r="F16724" t="str">
            <v>PGPM</v>
          </cell>
          <cell r="G16724" t="str">
            <v>PGPHR</v>
          </cell>
          <cell r="H16724" t="str">
            <v>PGPIM</v>
          </cell>
        </row>
        <row r="16725">
          <cell r="A16725" t="str">
            <v>SR6009537</v>
          </cell>
          <cell r="B16725" t="str">
            <v>3566</v>
          </cell>
          <cell r="C16725" t="str">
            <v>107336</v>
          </cell>
          <cell r="D16725" t="str">
            <v>GUPTA CHETAN</v>
          </cell>
          <cell r="E16725" t="str">
            <v>SR6009537</v>
          </cell>
          <cell r="F16725" t="str">
            <v>PGPM</v>
          </cell>
          <cell r="G16725" t="str">
            <v>PGPIM</v>
          </cell>
          <cell r="H16725" t="str">
            <v>PGPHR</v>
          </cell>
        </row>
        <row r="16726">
          <cell r="A16726" t="str">
            <v>SR6009545</v>
          </cell>
          <cell r="B16726" t="str">
            <v>1859</v>
          </cell>
          <cell r="C16726" t="str">
            <v>113034</v>
          </cell>
          <cell r="D16726" t="str">
            <v>VASISHT AMAN</v>
          </cell>
          <cell r="E16726" t="str">
            <v>SR6009545</v>
          </cell>
          <cell r="F16726" t="str">
            <v>PGPHR</v>
          </cell>
          <cell r="G16726" t="str">
            <v>PGPM</v>
          </cell>
          <cell r="H16726" t="str">
            <v>PGPIM</v>
          </cell>
        </row>
        <row r="16727">
          <cell r="A16727" t="str">
            <v>SR6009555</v>
          </cell>
          <cell r="B16727" t="str">
            <v>2898</v>
          </cell>
          <cell r="C16727" t="str">
            <v>103886</v>
          </cell>
          <cell r="D16727" t="str">
            <v>TAYAL AMIT</v>
          </cell>
          <cell r="E16727" t="str">
            <v>SR6009555</v>
          </cell>
          <cell r="F16727" t="str">
            <v>PGPM</v>
          </cell>
          <cell r="G16727" t="str">
            <v>PGPIM</v>
          </cell>
          <cell r="H16727" t="str">
            <v>PGPHR</v>
          </cell>
        </row>
        <row r="16728">
          <cell r="A16728" t="str">
            <v>SR6009601</v>
          </cell>
          <cell r="B16728" t="str">
            <v>1203</v>
          </cell>
          <cell r="C16728" t="str">
            <v>103245</v>
          </cell>
          <cell r="D16728" t="str">
            <v>SAXENA SHUBHA</v>
          </cell>
          <cell r="E16728" t="str">
            <v>SR6009601</v>
          </cell>
          <cell r="F16728" t="str">
            <v>PGPHR</v>
          </cell>
          <cell r="G16728" t="str">
            <v>PGPM</v>
          </cell>
          <cell r="H16728" t="str">
            <v>PGPIM</v>
          </cell>
        </row>
        <row r="16729">
          <cell r="A16729" t="str">
            <v>SR6009616</v>
          </cell>
          <cell r="B16729" t="str">
            <v>7556</v>
          </cell>
          <cell r="C16729" t="str">
            <v>106599</v>
          </cell>
          <cell r="D16729" t="str">
            <v>AGARWAL RAJKUMAR</v>
          </cell>
          <cell r="E16729" t="str">
            <v>SR6009616</v>
          </cell>
          <cell r="F16729" t="str">
            <v>PGPM</v>
          </cell>
          <cell r="G16729" t="str">
            <v/>
          </cell>
          <cell r="H16729" t="str">
            <v/>
          </cell>
        </row>
        <row r="16730">
          <cell r="A16730" t="str">
            <v>SR6009636</v>
          </cell>
          <cell r="B16730" t="str">
            <v>5111</v>
          </cell>
          <cell r="C16730" t="str">
            <v>103411</v>
          </cell>
          <cell r="D16730" t="str">
            <v>NAIR RANJITH R</v>
          </cell>
          <cell r="E16730" t="str">
            <v>SR6009636</v>
          </cell>
          <cell r="F16730" t="str">
            <v>PGPM</v>
          </cell>
          <cell r="G16730" t="str">
            <v>PGPIM</v>
          </cell>
          <cell r="H16730" t="str">
            <v/>
          </cell>
        </row>
        <row r="16731">
          <cell r="A16731" t="str">
            <v>SR6009639</v>
          </cell>
          <cell r="B16731" t="str">
            <v>3761</v>
          </cell>
          <cell r="C16731" t="str">
            <v>115313</v>
          </cell>
          <cell r="D16731" t="str">
            <v>JAIN VARUN</v>
          </cell>
          <cell r="E16731" t="str">
            <v>SR6009639</v>
          </cell>
          <cell r="F16731" t="str">
            <v>PGPM</v>
          </cell>
          <cell r="G16731" t="str">
            <v>PGPHR</v>
          </cell>
          <cell r="H16731" t="str">
            <v>PGPIM</v>
          </cell>
        </row>
        <row r="16732">
          <cell r="A16732" t="str">
            <v>SR6009784</v>
          </cell>
          <cell r="B16732" t="str">
            <v>1107</v>
          </cell>
          <cell r="C16732" t="str">
            <v>113455</v>
          </cell>
          <cell r="D16732" t="str">
            <v>SOMVEER</v>
          </cell>
          <cell r="E16732" t="str">
            <v>SR6009784</v>
          </cell>
          <cell r="F16732" t="str">
            <v>PGPM</v>
          </cell>
          <cell r="G16732" t="str">
            <v>PGPHR</v>
          </cell>
          <cell r="H16732" t="str">
            <v>PGPIM</v>
          </cell>
        </row>
        <row r="16733">
          <cell r="A16733" t="str">
            <v>SR6009785</v>
          </cell>
          <cell r="B16733" t="str">
            <v>10436</v>
          </cell>
          <cell r="C16733" t="str">
            <v>108483</v>
          </cell>
          <cell r="D16733" t="str">
            <v>SHARMA PRERNA</v>
          </cell>
          <cell r="E16733" t="str">
            <v>SR6009785</v>
          </cell>
          <cell r="F16733" t="str">
            <v>PGPM</v>
          </cell>
          <cell r="G16733" t="str">
            <v>PGPHR</v>
          </cell>
          <cell r="H16733" t="str">
            <v>PGPIM</v>
          </cell>
        </row>
        <row r="16734">
          <cell r="A16734" t="str">
            <v>SR6009808</v>
          </cell>
          <cell r="B16734" t="str">
            <v>1147</v>
          </cell>
          <cell r="C16734" t="str">
            <v>107439</v>
          </cell>
          <cell r="D16734" t="str">
            <v>MAJUMDAR NILADRI</v>
          </cell>
          <cell r="E16734" t="str">
            <v>SR6009808</v>
          </cell>
          <cell r="F16734" t="str">
            <v>PGPM</v>
          </cell>
          <cell r="G16734" t="str">
            <v>PGPHR</v>
          </cell>
          <cell r="H16734" t="str">
            <v/>
          </cell>
        </row>
        <row r="16735">
          <cell r="A16735" t="str">
            <v>SR6009819</v>
          </cell>
          <cell r="B16735" t="str">
            <v>1864</v>
          </cell>
          <cell r="C16735" t="str">
            <v>106557</v>
          </cell>
          <cell r="D16735" t="str">
            <v>BHATTACHARYA SOUMO S</v>
          </cell>
          <cell r="E16735" t="str">
            <v>SR6009819</v>
          </cell>
          <cell r="F16735" t="str">
            <v>PGPM</v>
          </cell>
          <cell r="G16735" t="str">
            <v>PGPIM</v>
          </cell>
          <cell r="H16735" t="str">
            <v>PGPHR</v>
          </cell>
        </row>
        <row r="16736">
          <cell r="A16736" t="str">
            <v>SR6009852</v>
          </cell>
          <cell r="B16736" t="str">
            <v>7165</v>
          </cell>
          <cell r="C16736" t="str">
            <v>106313</v>
          </cell>
          <cell r="D16736" t="str">
            <v>SHAMAN H R</v>
          </cell>
          <cell r="E16736" t="str">
            <v>SR6009852</v>
          </cell>
          <cell r="F16736" t="str">
            <v>PGPM</v>
          </cell>
          <cell r="G16736" t="str">
            <v>PGPIM</v>
          </cell>
          <cell r="H16736" t="str">
            <v>PGPHR</v>
          </cell>
        </row>
        <row r="16737">
          <cell r="A16737" t="str">
            <v>SR6009866</v>
          </cell>
          <cell r="B16737" t="str">
            <v>5353</v>
          </cell>
          <cell r="C16737" t="str">
            <v>114474</v>
          </cell>
          <cell r="D16737" t="str">
            <v>SHEKHAWAT MOHIT</v>
          </cell>
          <cell r="E16737" t="str">
            <v>SR6009866</v>
          </cell>
          <cell r="F16737" t="str">
            <v>PGPM</v>
          </cell>
          <cell r="G16737" t="str">
            <v>PGPIM</v>
          </cell>
          <cell r="H16737" t="str">
            <v>PGPHR</v>
          </cell>
        </row>
        <row r="16738">
          <cell r="A16738" t="str">
            <v>SR6009875</v>
          </cell>
          <cell r="B16738" t="str">
            <v>1516</v>
          </cell>
          <cell r="C16738" t="str">
            <v>102942</v>
          </cell>
          <cell r="D16738" t="str">
            <v>SREENIVASAN R</v>
          </cell>
          <cell r="E16738" t="str">
            <v>SR6009875</v>
          </cell>
          <cell r="F16738" t="str">
            <v>PGPM</v>
          </cell>
          <cell r="G16738" t="str">
            <v>PGPIM</v>
          </cell>
          <cell r="H16738" t="str">
            <v/>
          </cell>
        </row>
        <row r="16739">
          <cell r="A16739" t="str">
            <v>SR6009926</v>
          </cell>
          <cell r="B16739" t="str">
            <v>9473</v>
          </cell>
          <cell r="C16739" t="str">
            <v>116939</v>
          </cell>
          <cell r="D16739" t="str">
            <v>KARNIKA JAIN</v>
          </cell>
          <cell r="E16739" t="str">
            <v>SR6009926</v>
          </cell>
          <cell r="F16739" t="str">
            <v>PGPM</v>
          </cell>
          <cell r="G16739" t="str">
            <v>PGPIM</v>
          </cell>
          <cell r="H16739" t="str">
            <v>PGPHR</v>
          </cell>
        </row>
        <row r="16740">
          <cell r="A16740" t="str">
            <v>SR6009929</v>
          </cell>
          <cell r="B16740" t="str">
            <v>1183</v>
          </cell>
          <cell r="C16740" t="str">
            <v>112700</v>
          </cell>
          <cell r="D16740" t="str">
            <v>PANDEY ANINDYA</v>
          </cell>
          <cell r="E16740" t="str">
            <v>SR6009929</v>
          </cell>
          <cell r="F16740" t="str">
            <v>PGPM</v>
          </cell>
          <cell r="G16740" t="str">
            <v>PGPHR</v>
          </cell>
          <cell r="H16740" t="str">
            <v>PGPIM</v>
          </cell>
        </row>
        <row r="16741">
          <cell r="A16741" t="str">
            <v>SR6009937</v>
          </cell>
          <cell r="B16741" t="str">
            <v>1505</v>
          </cell>
          <cell r="C16741" t="str">
            <v>109504</v>
          </cell>
          <cell r="D16741" t="str">
            <v>YADAV SUMAN LATA</v>
          </cell>
          <cell r="E16741" t="str">
            <v>SR6009937</v>
          </cell>
          <cell r="F16741" t="str">
            <v>PGPHR</v>
          </cell>
          <cell r="G16741" t="str">
            <v>PGPIM</v>
          </cell>
          <cell r="H16741" t="str">
            <v>PGPM</v>
          </cell>
        </row>
        <row r="16742">
          <cell r="A16742" t="str">
            <v>SR6009953</v>
          </cell>
          <cell r="B16742" t="str">
            <v>3555</v>
          </cell>
          <cell r="C16742" t="str">
            <v>105097</v>
          </cell>
          <cell r="D16742" t="str">
            <v>GUPTA GAURAV</v>
          </cell>
          <cell r="E16742" t="str">
            <v>SR6009953</v>
          </cell>
          <cell r="F16742" t="str">
            <v>PGPM</v>
          </cell>
          <cell r="G16742" t="str">
            <v>PGPHR</v>
          </cell>
          <cell r="H16742" t="str">
            <v>PGPIM</v>
          </cell>
        </row>
        <row r="16743">
          <cell r="A16743" t="str">
            <v>SR6009966</v>
          </cell>
          <cell r="B16743" t="str">
            <v>1355</v>
          </cell>
          <cell r="C16743" t="str">
            <v>110441</v>
          </cell>
          <cell r="D16743" t="str">
            <v>MOTAWALA AKHILESH R</v>
          </cell>
          <cell r="E16743" t="str">
            <v>SR6009966</v>
          </cell>
          <cell r="F16743" t="str">
            <v>PGPM</v>
          </cell>
          <cell r="G16743" t="str">
            <v/>
          </cell>
          <cell r="H16743" t="str">
            <v/>
          </cell>
        </row>
        <row r="16744">
          <cell r="A16744" t="str">
            <v>SR6009970</v>
          </cell>
          <cell r="B16744" t="str">
            <v>2414</v>
          </cell>
          <cell r="C16744" t="str">
            <v>107825</v>
          </cell>
          <cell r="D16744" t="str">
            <v>SRIVASTAVA GARIMA</v>
          </cell>
          <cell r="E16744" t="str">
            <v>SR6009970</v>
          </cell>
          <cell r="F16744" t="str">
            <v>PGPHR</v>
          </cell>
          <cell r="G16744" t="str">
            <v>PGPM</v>
          </cell>
          <cell r="H16744" t="str">
            <v>PGPIM</v>
          </cell>
        </row>
        <row r="16745">
          <cell r="A16745" t="str">
            <v>SR6009972</v>
          </cell>
          <cell r="B16745" t="str">
            <v>6190</v>
          </cell>
          <cell r="C16745" t="str">
            <v>116523</v>
          </cell>
          <cell r="D16745" t="str">
            <v>SINGH AAKANKSHA</v>
          </cell>
          <cell r="E16745" t="str">
            <v>SR6009972</v>
          </cell>
          <cell r="F16745" t="str">
            <v>PGPM</v>
          </cell>
          <cell r="G16745" t="str">
            <v/>
          </cell>
          <cell r="H16745" t="str">
            <v/>
          </cell>
        </row>
        <row r="16746">
          <cell r="A16746" t="str">
            <v>SR6010021</v>
          </cell>
          <cell r="B16746" t="str">
            <v>4967</v>
          </cell>
          <cell r="C16746" t="str">
            <v>110351</v>
          </cell>
          <cell r="D16746" t="str">
            <v>SAXENA SUMIT</v>
          </cell>
          <cell r="E16746" t="str">
            <v>SR6010021</v>
          </cell>
          <cell r="F16746" t="str">
            <v>PGPM</v>
          </cell>
          <cell r="G16746" t="str">
            <v>PGPIM</v>
          </cell>
          <cell r="H16746" t="str">
            <v>PGPHR</v>
          </cell>
        </row>
        <row r="16747">
          <cell r="A16747" t="str">
            <v>SR6010074</v>
          </cell>
          <cell r="B16747" t="str">
            <v>6836</v>
          </cell>
          <cell r="C16747" t="str">
            <v>107844</v>
          </cell>
          <cell r="D16747" t="str">
            <v>SINGH NALINI</v>
          </cell>
          <cell r="E16747" t="str">
            <v>SR6010074</v>
          </cell>
          <cell r="F16747" t="str">
            <v>PGPM</v>
          </cell>
          <cell r="G16747" t="str">
            <v>PGPIM</v>
          </cell>
          <cell r="H16747" t="str">
            <v>PGPHR</v>
          </cell>
        </row>
        <row r="16748">
          <cell r="A16748" t="str">
            <v>SR6010075</v>
          </cell>
          <cell r="B16748" t="str">
            <v>6945</v>
          </cell>
          <cell r="C16748" t="str">
            <v>119605</v>
          </cell>
          <cell r="D16748" t="str">
            <v>GOEL NOOPUR</v>
          </cell>
          <cell r="E16748" t="str">
            <v>SR6010075</v>
          </cell>
          <cell r="F16748" t="str">
            <v>PGPM</v>
          </cell>
          <cell r="G16748" t="str">
            <v>PGPIM</v>
          </cell>
          <cell r="H16748" t="str">
            <v>PGPHR</v>
          </cell>
        </row>
        <row r="16749">
          <cell r="A16749" t="str">
            <v>SR6010084</v>
          </cell>
          <cell r="B16749" t="str">
            <v>6366</v>
          </cell>
          <cell r="C16749" t="str">
            <v>116479</v>
          </cell>
          <cell r="D16749" t="str">
            <v>YADAV KARTIKEYA</v>
          </cell>
          <cell r="E16749" t="str">
            <v>SR6010084</v>
          </cell>
          <cell r="F16749" t="str">
            <v>PGPM</v>
          </cell>
          <cell r="G16749" t="str">
            <v>PGPIM</v>
          </cell>
          <cell r="H16749" t="str">
            <v>PGPHR</v>
          </cell>
        </row>
        <row r="16750">
          <cell r="A16750" t="str">
            <v>SR6010159</v>
          </cell>
          <cell r="B16750" t="str">
            <v>9074</v>
          </cell>
          <cell r="C16750" t="str">
            <v>112922</v>
          </cell>
          <cell r="D16750" t="str">
            <v>KUMAR MANISH</v>
          </cell>
          <cell r="E16750" t="str">
            <v>SR6010159</v>
          </cell>
          <cell r="F16750" t="str">
            <v>PGPM</v>
          </cell>
          <cell r="G16750" t="str">
            <v>PGPHR</v>
          </cell>
          <cell r="H16750" t="str">
            <v/>
          </cell>
        </row>
        <row r="16751">
          <cell r="A16751" t="str">
            <v>SR6010161</v>
          </cell>
          <cell r="B16751" t="str">
            <v>5462</v>
          </cell>
          <cell r="C16751" t="str">
            <v>115815</v>
          </cell>
          <cell r="D16751" t="str">
            <v>BABBAR SAUMYA</v>
          </cell>
          <cell r="E16751" t="str">
            <v>SR6010161</v>
          </cell>
          <cell r="F16751" t="str">
            <v>PGPM</v>
          </cell>
          <cell r="G16751" t="str">
            <v>PGPHR</v>
          </cell>
          <cell r="H16751" t="str">
            <v>PGPIM</v>
          </cell>
        </row>
        <row r="16752">
          <cell r="A16752" t="str">
            <v>SR6010172</v>
          </cell>
          <cell r="B16752" t="str">
            <v>6108</v>
          </cell>
          <cell r="C16752" t="str">
            <v>115010</v>
          </cell>
          <cell r="D16752" t="str">
            <v>TARUMANI SAHITYA</v>
          </cell>
          <cell r="E16752" t="str">
            <v>SR6010172</v>
          </cell>
          <cell r="F16752" t="str">
            <v>PGPM</v>
          </cell>
          <cell r="G16752" t="str">
            <v>PGPIM</v>
          </cell>
          <cell r="H16752" t="str">
            <v>PGPHR</v>
          </cell>
        </row>
        <row r="16753">
          <cell r="A16753" t="str">
            <v>SR6010198</v>
          </cell>
          <cell r="B16753" t="str">
            <v>6189</v>
          </cell>
          <cell r="C16753" t="str">
            <v>116524</v>
          </cell>
          <cell r="D16753" t="str">
            <v>KHURANA SAHIL</v>
          </cell>
          <cell r="E16753" t="str">
            <v>SR6010198</v>
          </cell>
          <cell r="F16753" t="str">
            <v>PGPM</v>
          </cell>
          <cell r="G16753" t="str">
            <v/>
          </cell>
          <cell r="H16753" t="str">
            <v/>
          </cell>
        </row>
        <row r="16754">
          <cell r="A16754" t="str">
            <v>SR6010218</v>
          </cell>
          <cell r="B16754" t="str">
            <v>1504</v>
          </cell>
          <cell r="C16754" t="str">
            <v>109503</v>
          </cell>
          <cell r="D16754" t="str">
            <v>YADAV NISHA</v>
          </cell>
          <cell r="E16754" t="str">
            <v>SR6010218</v>
          </cell>
          <cell r="F16754" t="str">
            <v>PGPHR</v>
          </cell>
          <cell r="G16754" t="str">
            <v>PGPM</v>
          </cell>
          <cell r="H16754" t="str">
            <v>PGPIM</v>
          </cell>
        </row>
        <row r="16755">
          <cell r="A16755" t="str">
            <v>SR6010231</v>
          </cell>
          <cell r="B16755" t="str">
            <v>6104</v>
          </cell>
          <cell r="C16755" t="str">
            <v>104934</v>
          </cell>
          <cell r="D16755" t="str">
            <v>SHARMA ANAGHH</v>
          </cell>
          <cell r="E16755" t="str">
            <v>SR6010231</v>
          </cell>
          <cell r="F16755" t="str">
            <v>PGPM</v>
          </cell>
          <cell r="G16755" t="str">
            <v>PGPIM</v>
          </cell>
          <cell r="H16755" t="str">
            <v>PGPHR</v>
          </cell>
        </row>
        <row r="16756">
          <cell r="A16756" t="str">
            <v>SR6010272</v>
          </cell>
          <cell r="B16756" t="str">
            <v>9075</v>
          </cell>
          <cell r="C16756" t="str">
            <v>112923</v>
          </cell>
          <cell r="D16756" t="str">
            <v>SHOURYA ROHIT</v>
          </cell>
          <cell r="E16756" t="str">
            <v>SR6010272</v>
          </cell>
          <cell r="F16756" t="str">
            <v>PGPM</v>
          </cell>
          <cell r="G16756" t="str">
            <v>PGPHR</v>
          </cell>
          <cell r="H16756" t="str">
            <v/>
          </cell>
        </row>
        <row r="16757">
          <cell r="A16757" t="str">
            <v>SR6010346</v>
          </cell>
          <cell r="B16757" t="str">
            <v>166</v>
          </cell>
          <cell r="C16757" t="str">
            <v>112487</v>
          </cell>
          <cell r="D16757" t="str">
            <v>LOVAY MAHAJAN</v>
          </cell>
          <cell r="E16757" t="str">
            <v>SR6010346</v>
          </cell>
          <cell r="F16757" t="str">
            <v>PGPM</v>
          </cell>
          <cell r="G16757" t="str">
            <v>PGPHR</v>
          </cell>
          <cell r="H16757" t="str">
            <v>PGPIM</v>
          </cell>
        </row>
        <row r="16758">
          <cell r="A16758" t="str">
            <v>SR6010351</v>
          </cell>
          <cell r="B16758" t="str">
            <v>3229</v>
          </cell>
          <cell r="C16758" t="str">
            <v>110856</v>
          </cell>
          <cell r="D16758" t="str">
            <v>KAMAL RAJESH</v>
          </cell>
          <cell r="E16758" t="str">
            <v>SR6010351</v>
          </cell>
          <cell r="F16758" t="str">
            <v>PGPM</v>
          </cell>
          <cell r="G16758" t="str">
            <v>PGPIM</v>
          </cell>
          <cell r="H16758" t="str">
            <v>PGPHR</v>
          </cell>
        </row>
        <row r="16759">
          <cell r="A16759" t="str">
            <v>SR6010366</v>
          </cell>
          <cell r="B16759" t="str">
            <v>9554</v>
          </cell>
          <cell r="C16759" t="str">
            <v>113578</v>
          </cell>
          <cell r="D16759" t="str">
            <v>SHARMA SHALINI</v>
          </cell>
          <cell r="E16759" t="str">
            <v>SR6010366</v>
          </cell>
          <cell r="F16759" t="str">
            <v>PGPM</v>
          </cell>
          <cell r="G16759" t="str">
            <v>PGPIM</v>
          </cell>
          <cell r="H16759" t="str">
            <v>PGPHR</v>
          </cell>
        </row>
        <row r="16760">
          <cell r="A16760" t="str">
            <v>SR6010384</v>
          </cell>
          <cell r="B16760" t="str">
            <v>4479</v>
          </cell>
          <cell r="C16760" t="str">
            <v>104050</v>
          </cell>
          <cell r="D16760" t="str">
            <v>SHARMA PEYUSH</v>
          </cell>
          <cell r="E16760" t="str">
            <v>SR6010384</v>
          </cell>
          <cell r="F16760" t="str">
            <v>PGPM</v>
          </cell>
          <cell r="G16760" t="str">
            <v>PGPIM</v>
          </cell>
          <cell r="H16760" t="str">
            <v>PGPHR</v>
          </cell>
        </row>
        <row r="16761">
          <cell r="A16761" t="str">
            <v>SR6010400</v>
          </cell>
          <cell r="B16761" t="str">
            <v>3223</v>
          </cell>
          <cell r="C16761" t="str">
            <v>101772</v>
          </cell>
          <cell r="D16761" t="str">
            <v>SHITUT VISHAL M</v>
          </cell>
          <cell r="E16761" t="str">
            <v>SR6010400</v>
          </cell>
          <cell r="F16761" t="str">
            <v>PGPM</v>
          </cell>
          <cell r="G16761" t="str">
            <v>PGPIM</v>
          </cell>
          <cell r="H16761" t="str">
            <v/>
          </cell>
        </row>
        <row r="16762">
          <cell r="A16762" t="str">
            <v>SR6010432</v>
          </cell>
          <cell r="B16762" t="str">
            <v>10500</v>
          </cell>
          <cell r="C16762" t="str">
            <v>101291</v>
          </cell>
          <cell r="D16762" t="str">
            <v>RAJ ADITYA</v>
          </cell>
          <cell r="E16762" t="str">
            <v>SR6010432</v>
          </cell>
          <cell r="F16762" t="str">
            <v>PGPM</v>
          </cell>
          <cell r="G16762" t="str">
            <v>PGPIM</v>
          </cell>
          <cell r="H16762" t="str">
            <v>PGPHR</v>
          </cell>
        </row>
        <row r="16763">
          <cell r="A16763" t="str">
            <v>SR6010444</v>
          </cell>
          <cell r="B16763" t="str">
            <v>5254</v>
          </cell>
          <cell r="C16763" t="str">
            <v>116331</v>
          </cell>
          <cell r="D16763" t="str">
            <v>BANDESHA RANA ROSHNI S</v>
          </cell>
          <cell r="E16763" t="str">
            <v>SR6010444</v>
          </cell>
          <cell r="F16763" t="str">
            <v>PGPM</v>
          </cell>
          <cell r="G16763" t="str">
            <v>PGPHR</v>
          </cell>
          <cell r="H16763" t="str">
            <v>PGPIM</v>
          </cell>
        </row>
        <row r="16764">
          <cell r="A16764" t="str">
            <v>SR6010539</v>
          </cell>
          <cell r="B16764" t="str">
            <v>3125</v>
          </cell>
          <cell r="C16764" t="str">
            <v>101444</v>
          </cell>
          <cell r="D16764" t="str">
            <v>GULSHANDEEP KAUR</v>
          </cell>
          <cell r="E16764" t="str">
            <v>SR6010539</v>
          </cell>
          <cell r="F16764" t="str">
            <v>PGPM</v>
          </cell>
          <cell r="G16764" t="str">
            <v>PGPHR</v>
          </cell>
          <cell r="H16764" t="str">
            <v>PGPIM</v>
          </cell>
        </row>
        <row r="16765">
          <cell r="A16765" t="str">
            <v>SR6010544</v>
          </cell>
          <cell r="B16765" t="str">
            <v>6217</v>
          </cell>
          <cell r="C16765" t="str">
            <v>101338</v>
          </cell>
          <cell r="D16765" t="str">
            <v>SINGH BHANU PRATAP</v>
          </cell>
          <cell r="E16765" t="str">
            <v>SR6010544</v>
          </cell>
          <cell r="F16765" t="str">
            <v>PGPM</v>
          </cell>
          <cell r="G16765" t="str">
            <v>PGPIM</v>
          </cell>
          <cell r="H16765" t="str">
            <v>PGPHR</v>
          </cell>
        </row>
        <row r="16766">
          <cell r="A16766" t="str">
            <v>SR6010554</v>
          </cell>
          <cell r="B16766" t="str">
            <v>3310</v>
          </cell>
          <cell r="C16766" t="str">
            <v>109465</v>
          </cell>
          <cell r="D16766" t="str">
            <v>MUKESH KUMAR SINGH</v>
          </cell>
          <cell r="E16766" t="str">
            <v>SR6010554</v>
          </cell>
          <cell r="F16766" t="str">
            <v>PGPM</v>
          </cell>
          <cell r="G16766" t="str">
            <v>PGPHR</v>
          </cell>
          <cell r="H16766" t="str">
            <v>PGPIM</v>
          </cell>
        </row>
        <row r="16767">
          <cell r="A16767" t="str">
            <v>SR6010581</v>
          </cell>
          <cell r="B16767" t="str">
            <v>7977</v>
          </cell>
          <cell r="C16767" t="str">
            <v>102576</v>
          </cell>
          <cell r="D16767" t="str">
            <v>DUTTA SATYAKI</v>
          </cell>
          <cell r="E16767" t="str">
            <v>SR6010581</v>
          </cell>
          <cell r="F16767" t="str">
            <v>PGPM</v>
          </cell>
          <cell r="G16767" t="str">
            <v>PGPHR</v>
          </cell>
          <cell r="H16767" t="str">
            <v>PGPIM</v>
          </cell>
        </row>
        <row r="16768">
          <cell r="A16768" t="str">
            <v>SR6010617</v>
          </cell>
          <cell r="B16768" t="str">
            <v>5940</v>
          </cell>
          <cell r="C16768" t="str">
            <v>109204</v>
          </cell>
          <cell r="D16768" t="str">
            <v>SINGH ESHAN</v>
          </cell>
          <cell r="E16768" t="str">
            <v>SR6010617</v>
          </cell>
          <cell r="F16768" t="str">
            <v>PGPM</v>
          </cell>
          <cell r="G16768" t="str">
            <v>PGPHR</v>
          </cell>
          <cell r="H16768" t="str">
            <v>PGPIM</v>
          </cell>
        </row>
        <row r="16769">
          <cell r="A16769" t="str">
            <v>SR6010619</v>
          </cell>
          <cell r="B16769" t="str">
            <v>3590</v>
          </cell>
          <cell r="C16769" t="str">
            <v>111919</v>
          </cell>
          <cell r="D16769" t="str">
            <v>SEHGAL SONIA</v>
          </cell>
          <cell r="E16769" t="str">
            <v>SR6010619</v>
          </cell>
          <cell r="F16769" t="str">
            <v>PGPM</v>
          </cell>
          <cell r="G16769" t="str">
            <v>PGPHR</v>
          </cell>
          <cell r="H16769" t="str">
            <v>PGPIM</v>
          </cell>
        </row>
        <row r="16770">
          <cell r="A16770" t="str">
            <v>SR6010657</v>
          </cell>
          <cell r="B16770" t="str">
            <v>2641</v>
          </cell>
          <cell r="C16770" t="str">
            <v>103064</v>
          </cell>
          <cell r="D16770" t="str">
            <v>ANWAR FAISAL</v>
          </cell>
          <cell r="E16770" t="str">
            <v>SR6010657</v>
          </cell>
          <cell r="F16770" t="str">
            <v>PGPM</v>
          </cell>
          <cell r="G16770" t="str">
            <v>PGPIM</v>
          </cell>
          <cell r="H16770" t="str">
            <v>PGPHR</v>
          </cell>
        </row>
        <row r="16771">
          <cell r="A16771" t="str">
            <v>SR6010688</v>
          </cell>
          <cell r="B16771" t="str">
            <v>5943</v>
          </cell>
          <cell r="C16771" t="str">
            <v>109203</v>
          </cell>
          <cell r="D16771" t="str">
            <v>DESAI KINNARY R</v>
          </cell>
          <cell r="E16771" t="str">
            <v>SR6010688</v>
          </cell>
          <cell r="F16771" t="str">
            <v>PGPM</v>
          </cell>
          <cell r="G16771" t="str">
            <v>PGPHR</v>
          </cell>
          <cell r="H16771" t="str">
            <v>PGPIM</v>
          </cell>
        </row>
        <row r="16772">
          <cell r="A16772" t="str">
            <v>SR6010689</v>
          </cell>
          <cell r="B16772" t="str">
            <v>10548</v>
          </cell>
          <cell r="C16772" t="str">
            <v>106325</v>
          </cell>
          <cell r="D16772" t="str">
            <v>JADHWANI KARAN</v>
          </cell>
          <cell r="E16772" t="str">
            <v>SR6010689</v>
          </cell>
          <cell r="F16772" t="str">
            <v>PGPM</v>
          </cell>
          <cell r="G16772" t="str">
            <v>PGPIM</v>
          </cell>
          <cell r="H16772" t="str">
            <v>PGPHR</v>
          </cell>
        </row>
        <row r="16773">
          <cell r="A16773" t="str">
            <v>SR6010704</v>
          </cell>
          <cell r="B16773" t="str">
            <v>490</v>
          </cell>
          <cell r="C16773" t="str">
            <v>107259</v>
          </cell>
          <cell r="D16773" t="str">
            <v>SAURABH BOSE</v>
          </cell>
          <cell r="E16773" t="str">
            <v>SR6010704</v>
          </cell>
          <cell r="F16773" t="str">
            <v>PGPHR</v>
          </cell>
          <cell r="G16773" t="str">
            <v>PGPM</v>
          </cell>
          <cell r="H16773" t="str">
            <v>PGPIM</v>
          </cell>
        </row>
        <row r="16774">
          <cell r="A16774" t="str">
            <v>SR6010746</v>
          </cell>
          <cell r="B16774" t="str">
            <v>5821</v>
          </cell>
          <cell r="C16774" t="str">
            <v>110734</v>
          </cell>
          <cell r="D16774" t="str">
            <v>KUMAR NAVEEN</v>
          </cell>
          <cell r="E16774" t="str">
            <v>SR6010746</v>
          </cell>
          <cell r="F16774" t="str">
            <v>PGPM</v>
          </cell>
          <cell r="G16774" t="str">
            <v>PGPIM</v>
          </cell>
          <cell r="H16774" t="str">
            <v>PGPHR</v>
          </cell>
        </row>
        <row r="16775">
          <cell r="A16775" t="str">
            <v>SR6010767</v>
          </cell>
          <cell r="B16775" t="str">
            <v>5510</v>
          </cell>
          <cell r="C16775" t="str">
            <v>115810</v>
          </cell>
          <cell r="D16775" t="str">
            <v>SHARMA SALONI</v>
          </cell>
          <cell r="E16775" t="str">
            <v>SR6010767</v>
          </cell>
          <cell r="F16775" t="str">
            <v>PGPHR</v>
          </cell>
          <cell r="G16775" t="str">
            <v>PGPM</v>
          </cell>
          <cell r="H16775" t="str">
            <v>PGPIM</v>
          </cell>
        </row>
        <row r="16776">
          <cell r="A16776" t="str">
            <v>SR6010779</v>
          </cell>
          <cell r="B16776" t="str">
            <v>8452</v>
          </cell>
          <cell r="C16776" t="str">
            <v>118468</v>
          </cell>
          <cell r="D16776" t="str">
            <v>ASHU CHANANA</v>
          </cell>
          <cell r="E16776" t="str">
            <v>SR6010779</v>
          </cell>
          <cell r="F16776" t="str">
            <v>PGPIM</v>
          </cell>
          <cell r="G16776" t="str">
            <v>PGPHR</v>
          </cell>
          <cell r="H16776" t="str">
            <v>PGPM</v>
          </cell>
        </row>
        <row r="16777">
          <cell r="A16777" t="str">
            <v>SR6010820</v>
          </cell>
          <cell r="B16777" t="str">
            <v>1972</v>
          </cell>
          <cell r="C16777" t="str">
            <v>110134</v>
          </cell>
          <cell r="D16777" t="str">
            <v>AGRAWAL PRACHI</v>
          </cell>
          <cell r="E16777" t="str">
            <v>SR6010820</v>
          </cell>
          <cell r="F16777" t="str">
            <v>PGPM</v>
          </cell>
          <cell r="G16777" t="str">
            <v>PGPIM</v>
          </cell>
          <cell r="H16777" t="str">
            <v>PGPHR</v>
          </cell>
        </row>
        <row r="16778">
          <cell r="A16778" t="str">
            <v>SR6010829</v>
          </cell>
          <cell r="B16778" t="str">
            <v>8966</v>
          </cell>
          <cell r="C16778" t="str">
            <v>104624</v>
          </cell>
          <cell r="D16778" t="str">
            <v>AGGARWAL ROBIN</v>
          </cell>
          <cell r="E16778" t="str">
            <v>SR6010829</v>
          </cell>
          <cell r="F16778" t="str">
            <v>PGPM</v>
          </cell>
          <cell r="G16778" t="str">
            <v>PGPIM</v>
          </cell>
          <cell r="H16778" t="str">
            <v>PGPHR</v>
          </cell>
        </row>
        <row r="16779">
          <cell r="A16779" t="str">
            <v>SR6010834</v>
          </cell>
          <cell r="B16779" t="str">
            <v>4137</v>
          </cell>
          <cell r="C16779" t="str">
            <v>111196</v>
          </cell>
          <cell r="D16779" t="str">
            <v>PEDNEKAR ABIJIT R</v>
          </cell>
          <cell r="E16779" t="str">
            <v>SR6010834</v>
          </cell>
          <cell r="F16779" t="str">
            <v>PGPIM</v>
          </cell>
          <cell r="G16779" t="str">
            <v>PGPM</v>
          </cell>
          <cell r="H16779" t="str">
            <v>PGPHR</v>
          </cell>
        </row>
        <row r="16780">
          <cell r="A16780" t="str">
            <v>SR6010848</v>
          </cell>
          <cell r="B16780" t="str">
            <v>9135</v>
          </cell>
          <cell r="C16780" t="str">
            <v>112731</v>
          </cell>
          <cell r="D16780" t="str">
            <v>GUPTA TUSHAR</v>
          </cell>
          <cell r="E16780" t="str">
            <v>SR6010848</v>
          </cell>
          <cell r="F16780" t="str">
            <v>PGPM</v>
          </cell>
          <cell r="G16780" t="str">
            <v>PGPIM</v>
          </cell>
          <cell r="H16780" t="str">
            <v>PGPHR</v>
          </cell>
        </row>
        <row r="16781">
          <cell r="A16781" t="str">
            <v>SR6010876</v>
          </cell>
          <cell r="B16781" t="str">
            <v>10378</v>
          </cell>
          <cell r="C16781" t="str">
            <v>104373</v>
          </cell>
          <cell r="D16781" t="str">
            <v>SHRAY ANIL MAHAJAN</v>
          </cell>
          <cell r="E16781" t="str">
            <v>SR6010876</v>
          </cell>
          <cell r="F16781" t="str">
            <v>PGPM</v>
          </cell>
          <cell r="G16781" t="str">
            <v>PGPHR</v>
          </cell>
          <cell r="H16781" t="str">
            <v>PGPIM</v>
          </cell>
        </row>
        <row r="16782">
          <cell r="A16782" t="str">
            <v>SR6010961</v>
          </cell>
          <cell r="B16782" t="str">
            <v>4788</v>
          </cell>
          <cell r="C16782" t="str">
            <v>104827</v>
          </cell>
          <cell r="D16782" t="str">
            <v>BAJPAI ARJUN</v>
          </cell>
          <cell r="E16782" t="str">
            <v>SR6010961</v>
          </cell>
          <cell r="F16782" t="str">
            <v>PGPM</v>
          </cell>
          <cell r="G16782" t="str">
            <v>PGPHR</v>
          </cell>
          <cell r="H16782" t="str">
            <v>PGPIM</v>
          </cell>
        </row>
        <row r="16783">
          <cell r="A16783" t="str">
            <v>SR6011022</v>
          </cell>
          <cell r="B16783" t="str">
            <v>2279</v>
          </cell>
          <cell r="C16783" t="str">
            <v>100186</v>
          </cell>
          <cell r="D16783" t="str">
            <v>SAMARDEEP SINGH</v>
          </cell>
          <cell r="E16783" t="str">
            <v>SR6011022</v>
          </cell>
          <cell r="F16783" t="str">
            <v>PGPM</v>
          </cell>
          <cell r="G16783" t="str">
            <v>PGPIM</v>
          </cell>
          <cell r="H16783" t="str">
            <v>PGPHR</v>
          </cell>
        </row>
        <row r="16784">
          <cell r="A16784" t="str">
            <v>SR6011281</v>
          </cell>
          <cell r="B16784" t="str">
            <v>9243</v>
          </cell>
          <cell r="C16784" t="str">
            <v>119601</v>
          </cell>
          <cell r="D16784" t="str">
            <v>KHAN FARHAN</v>
          </cell>
          <cell r="E16784" t="str">
            <v>SR6011281</v>
          </cell>
          <cell r="F16784" t="str">
            <v>PGPM</v>
          </cell>
          <cell r="G16784" t="str">
            <v>PGPHR</v>
          </cell>
          <cell r="H16784" t="str">
            <v/>
          </cell>
        </row>
        <row r="16785">
          <cell r="A16785" t="str">
            <v>SR6011289</v>
          </cell>
          <cell r="B16785" t="str">
            <v>7697</v>
          </cell>
          <cell r="C16785" t="str">
            <v>115018</v>
          </cell>
          <cell r="D16785" t="str">
            <v>KUMAR ABHISHEK</v>
          </cell>
          <cell r="E16785" t="str">
            <v>SR6011289</v>
          </cell>
          <cell r="F16785" t="str">
            <v>PGPM</v>
          </cell>
          <cell r="G16785" t="str">
            <v>PGPIM</v>
          </cell>
          <cell r="H16785" t="str">
            <v>PGPHR</v>
          </cell>
        </row>
        <row r="16786">
          <cell r="A16786" t="str">
            <v>SR6011313</v>
          </cell>
          <cell r="B16786" t="str">
            <v>9276</v>
          </cell>
          <cell r="C16786" t="str">
            <v>100623</v>
          </cell>
          <cell r="D16786" t="str">
            <v>NAVENDU DHEERAJ</v>
          </cell>
          <cell r="E16786" t="str">
            <v>SR6011313</v>
          </cell>
          <cell r="F16786" t="str">
            <v>PGPHR</v>
          </cell>
          <cell r="G16786" t="str">
            <v>PGPM</v>
          </cell>
          <cell r="H16786" t="str">
            <v>PGPIM</v>
          </cell>
        </row>
        <row r="16787">
          <cell r="A16787" t="str">
            <v>SR6011348</v>
          </cell>
          <cell r="B16787" t="str">
            <v>9293</v>
          </cell>
          <cell r="C16787" t="str">
            <v>111654</v>
          </cell>
          <cell r="D16787" t="str">
            <v>GUPTA GAURAV</v>
          </cell>
          <cell r="E16787" t="str">
            <v>SR6011348</v>
          </cell>
          <cell r="F16787" t="str">
            <v>PGPM</v>
          </cell>
          <cell r="G16787" t="str">
            <v>PGPHR</v>
          </cell>
          <cell r="H16787" t="str">
            <v>PGPIM</v>
          </cell>
        </row>
        <row r="16788">
          <cell r="A16788" t="str">
            <v>SR6011452</v>
          </cell>
          <cell r="B16788" t="str">
            <v>2842</v>
          </cell>
          <cell r="C16788" t="str">
            <v>109081</v>
          </cell>
          <cell r="D16788" t="str">
            <v>ROY SUJATA</v>
          </cell>
          <cell r="E16788" t="str">
            <v>SR6011452</v>
          </cell>
          <cell r="F16788" t="str">
            <v>PGPM</v>
          </cell>
          <cell r="G16788" t="str">
            <v>PGPHR</v>
          </cell>
          <cell r="H16788" t="str">
            <v>PGPIM</v>
          </cell>
        </row>
        <row r="16789">
          <cell r="A16789" t="str">
            <v>SR6011574</v>
          </cell>
          <cell r="B16789" t="str">
            <v>6434</v>
          </cell>
          <cell r="C16789" t="str">
            <v>100618</v>
          </cell>
          <cell r="D16789" t="str">
            <v>LAL KASTURI</v>
          </cell>
          <cell r="E16789" t="str">
            <v>SR6011574</v>
          </cell>
          <cell r="F16789" t="str">
            <v>PGPHR</v>
          </cell>
          <cell r="G16789" t="str">
            <v>PGPM</v>
          </cell>
          <cell r="H16789" t="str">
            <v>PGPIM</v>
          </cell>
        </row>
        <row r="16790">
          <cell r="A16790" t="str">
            <v>SR6011665</v>
          </cell>
          <cell r="B16790" t="str">
            <v>7671</v>
          </cell>
          <cell r="C16790" t="str">
            <v>105847</v>
          </cell>
          <cell r="D16790" t="str">
            <v>ADITYA KUMAR</v>
          </cell>
          <cell r="E16790" t="str">
            <v>SR6011665</v>
          </cell>
          <cell r="F16790" t="str">
            <v>PGPM</v>
          </cell>
          <cell r="G16790" t="str">
            <v>PGPIM</v>
          </cell>
          <cell r="H16790" t="str">
            <v>PGPHR</v>
          </cell>
        </row>
        <row r="16791">
          <cell r="A16791" t="str">
            <v>SR6011676</v>
          </cell>
          <cell r="B16791" t="str">
            <v>3643</v>
          </cell>
          <cell r="C16791" t="str">
            <v>112865</v>
          </cell>
          <cell r="D16791" t="str">
            <v>PAL VIRAT</v>
          </cell>
          <cell r="E16791" t="str">
            <v>SR6011676</v>
          </cell>
          <cell r="F16791" t="str">
            <v>PGPM</v>
          </cell>
          <cell r="G16791" t="str">
            <v/>
          </cell>
          <cell r="H16791" t="str">
            <v/>
          </cell>
        </row>
        <row r="16792">
          <cell r="A16792" t="str">
            <v>SR6011735</v>
          </cell>
          <cell r="B16792" t="str">
            <v>6019</v>
          </cell>
          <cell r="C16792" t="str">
            <v>104369</v>
          </cell>
          <cell r="D16792" t="str">
            <v>ISHAN SAWHNEY</v>
          </cell>
          <cell r="E16792" t="str">
            <v>SR6011735</v>
          </cell>
          <cell r="F16792" t="str">
            <v>PGPM</v>
          </cell>
          <cell r="G16792" t="str">
            <v>PGPIM</v>
          </cell>
          <cell r="H16792" t="str">
            <v>PGPHR</v>
          </cell>
        </row>
        <row r="16793">
          <cell r="A16793" t="str">
            <v>SR6011798</v>
          </cell>
          <cell r="B16793" t="str">
            <v>5748</v>
          </cell>
          <cell r="C16793" t="str">
            <v>110549</v>
          </cell>
          <cell r="D16793" t="str">
            <v>LAKHARA NITIN R</v>
          </cell>
          <cell r="E16793" t="str">
            <v>SR6011798</v>
          </cell>
          <cell r="F16793" t="str">
            <v>PGPM</v>
          </cell>
          <cell r="G16793" t="str">
            <v>PGPHR</v>
          </cell>
          <cell r="H16793" t="str">
            <v>PGPIM</v>
          </cell>
        </row>
        <row r="16794">
          <cell r="A16794" t="str">
            <v>SR6011833</v>
          </cell>
          <cell r="B16794" t="str">
            <v>8690</v>
          </cell>
          <cell r="C16794" t="str">
            <v>107446</v>
          </cell>
          <cell r="D16794" t="str">
            <v>BISWAS SANJIT</v>
          </cell>
          <cell r="E16794" t="str">
            <v>SR6011833</v>
          </cell>
          <cell r="F16794" t="str">
            <v>PGPM</v>
          </cell>
          <cell r="G16794" t="str">
            <v>PGPIM</v>
          </cell>
          <cell r="H16794" t="str">
            <v>PGPHR</v>
          </cell>
        </row>
        <row r="16795">
          <cell r="A16795" t="str">
            <v>SR6011862</v>
          </cell>
          <cell r="B16795" t="str">
            <v>634</v>
          </cell>
          <cell r="C16795" t="str">
            <v>100855</v>
          </cell>
          <cell r="D16795" t="str">
            <v>B R AVINASH</v>
          </cell>
          <cell r="E16795" t="str">
            <v>SR6011862</v>
          </cell>
          <cell r="F16795" t="str">
            <v>PGPM</v>
          </cell>
          <cell r="G16795" t="str">
            <v>PGPIM</v>
          </cell>
          <cell r="H16795" t="str">
            <v>PGPHR</v>
          </cell>
        </row>
        <row r="16796">
          <cell r="A16796" t="str">
            <v>SR6011930</v>
          </cell>
          <cell r="B16796" t="str">
            <v>9323</v>
          </cell>
          <cell r="C16796" t="str">
            <v>108734</v>
          </cell>
          <cell r="D16796" t="str">
            <v>EMANI PAVAN KUMAR VSR</v>
          </cell>
          <cell r="E16796" t="str">
            <v>SR6011930</v>
          </cell>
          <cell r="F16796" t="str">
            <v>PGPM</v>
          </cell>
          <cell r="G16796" t="str">
            <v>PGPIM</v>
          </cell>
          <cell r="H16796" t="str">
            <v/>
          </cell>
        </row>
        <row r="16797">
          <cell r="A16797" t="str">
            <v>SR6011937</v>
          </cell>
          <cell r="B16797" t="str">
            <v>4777</v>
          </cell>
          <cell r="C16797" t="str">
            <v>111898</v>
          </cell>
          <cell r="D16797" t="str">
            <v>VIVEKANAND</v>
          </cell>
          <cell r="E16797" t="str">
            <v>SR6011937</v>
          </cell>
          <cell r="F16797" t="str">
            <v>PGPM</v>
          </cell>
          <cell r="G16797" t="str">
            <v>PGPHR</v>
          </cell>
          <cell r="H16797" t="str">
            <v>PGPIM</v>
          </cell>
        </row>
        <row r="16798">
          <cell r="A16798" t="str">
            <v>SR6011948</v>
          </cell>
          <cell r="B16798" t="str">
            <v>5117</v>
          </cell>
          <cell r="C16798" t="str">
            <v>103335</v>
          </cell>
          <cell r="D16798" t="str">
            <v>Y PRAVEEN</v>
          </cell>
          <cell r="E16798" t="str">
            <v>SR6011948</v>
          </cell>
          <cell r="F16798" t="str">
            <v>PGPM</v>
          </cell>
          <cell r="G16798" t="str">
            <v>PGPIM</v>
          </cell>
          <cell r="H16798" t="str">
            <v/>
          </cell>
        </row>
        <row r="16799">
          <cell r="A16799" t="str">
            <v>SR6011965</v>
          </cell>
          <cell r="B16799" t="str">
            <v>8639</v>
          </cell>
          <cell r="C16799" t="str">
            <v>110818</v>
          </cell>
          <cell r="D16799" t="str">
            <v>ALOK CHANDRA SHARMA</v>
          </cell>
          <cell r="E16799" t="str">
            <v>SR6011965</v>
          </cell>
          <cell r="F16799" t="str">
            <v>PGPM</v>
          </cell>
          <cell r="G16799" t="str">
            <v>PGPHR</v>
          </cell>
          <cell r="H16799" t="str">
            <v>PGPIM</v>
          </cell>
        </row>
        <row r="16800">
          <cell r="A16800" t="str">
            <v>SR6012022</v>
          </cell>
          <cell r="B16800" t="str">
            <v>4702</v>
          </cell>
          <cell r="C16800" t="str">
            <v>118427</v>
          </cell>
          <cell r="D16800" t="str">
            <v>BHATI ABHISHEK</v>
          </cell>
          <cell r="E16800" t="str">
            <v>SR6012022</v>
          </cell>
          <cell r="F16800" t="str">
            <v>PGPM</v>
          </cell>
          <cell r="G16800" t="str">
            <v>PGPIM</v>
          </cell>
          <cell r="H16800" t="str">
            <v>PGPHR</v>
          </cell>
        </row>
        <row r="16801">
          <cell r="A16801" t="str">
            <v>SR6012027</v>
          </cell>
          <cell r="B16801" t="str">
            <v>6353</v>
          </cell>
          <cell r="C16801" t="str">
            <v>114208</v>
          </cell>
          <cell r="D16801" t="str">
            <v>YASH YADAV</v>
          </cell>
          <cell r="E16801" t="str">
            <v>SR6012027</v>
          </cell>
          <cell r="F16801" t="str">
            <v>PGPM</v>
          </cell>
          <cell r="G16801" t="str">
            <v>PGPHR</v>
          </cell>
          <cell r="H16801" t="str">
            <v>PGPIM</v>
          </cell>
        </row>
        <row r="16802">
          <cell r="A16802" t="str">
            <v>SR6012073</v>
          </cell>
          <cell r="B16802" t="str">
            <v>7675</v>
          </cell>
          <cell r="C16802" t="str">
            <v>113273</v>
          </cell>
          <cell r="D16802" t="str">
            <v>JOE SEBASTIAN</v>
          </cell>
          <cell r="E16802" t="str">
            <v>SR6012073</v>
          </cell>
          <cell r="F16802" t="str">
            <v>PGPIM</v>
          </cell>
          <cell r="G16802" t="str">
            <v>PGPM</v>
          </cell>
          <cell r="H16802" t="str">
            <v>PGPHR</v>
          </cell>
        </row>
        <row r="16803">
          <cell r="A16803" t="str">
            <v>SR6012084</v>
          </cell>
          <cell r="B16803" t="str">
            <v>969</v>
          </cell>
          <cell r="C16803" t="str">
            <v>104301</v>
          </cell>
          <cell r="D16803" t="str">
            <v>AGARWAL PULKIT</v>
          </cell>
          <cell r="E16803" t="str">
            <v>SR6012084</v>
          </cell>
          <cell r="F16803" t="str">
            <v>PGPM</v>
          </cell>
          <cell r="G16803" t="str">
            <v>PGPHR</v>
          </cell>
          <cell r="H16803" t="str">
            <v>PGPIM</v>
          </cell>
        </row>
        <row r="16804">
          <cell r="A16804" t="str">
            <v>SR6012108</v>
          </cell>
          <cell r="B16804" t="str">
            <v>9017</v>
          </cell>
          <cell r="C16804" t="str">
            <v>110361</v>
          </cell>
          <cell r="D16804" t="str">
            <v>PRIYADARSHI OM PRAKASH</v>
          </cell>
          <cell r="E16804" t="str">
            <v>SR6012108</v>
          </cell>
          <cell r="F16804" t="str">
            <v>PGPM</v>
          </cell>
          <cell r="G16804" t="str">
            <v>PGPIM</v>
          </cell>
          <cell r="H16804" t="str">
            <v/>
          </cell>
        </row>
        <row r="16805">
          <cell r="A16805" t="str">
            <v>SR6012133</v>
          </cell>
          <cell r="B16805" t="str">
            <v>4522</v>
          </cell>
          <cell r="C16805" t="str">
            <v>115039</v>
          </cell>
          <cell r="D16805" t="str">
            <v>NIR NIRJHARA</v>
          </cell>
          <cell r="E16805" t="str">
            <v>SR6012133</v>
          </cell>
          <cell r="F16805" t="str">
            <v>PGPM</v>
          </cell>
          <cell r="G16805" t="str">
            <v>PGPHR</v>
          </cell>
          <cell r="H16805" t="str">
            <v>PGPIM</v>
          </cell>
        </row>
        <row r="16806">
          <cell r="A16806" t="str">
            <v>SR6012134</v>
          </cell>
          <cell r="B16806" t="str">
            <v>7055</v>
          </cell>
          <cell r="C16806" t="str">
            <v>110950</v>
          </cell>
          <cell r="D16806" t="str">
            <v>JYOTIRMAYA CHOUDHURY</v>
          </cell>
          <cell r="E16806" t="str">
            <v>SR6012134</v>
          </cell>
          <cell r="F16806" t="str">
            <v>PGPM</v>
          </cell>
          <cell r="G16806" t="str">
            <v>PGPIM</v>
          </cell>
          <cell r="H16806" t="str">
            <v>PGPHR</v>
          </cell>
        </row>
        <row r="16807">
          <cell r="A16807" t="str">
            <v>SR6012183</v>
          </cell>
          <cell r="B16807" t="str">
            <v>3217</v>
          </cell>
          <cell r="C16807" t="str">
            <v>100030</v>
          </cell>
          <cell r="D16807" t="str">
            <v>LAMBA JASLEEN KAUR</v>
          </cell>
          <cell r="E16807" t="str">
            <v>SR6012183</v>
          </cell>
          <cell r="F16807" t="str">
            <v>PGPHR</v>
          </cell>
          <cell r="G16807" t="str">
            <v>PGPIM</v>
          </cell>
          <cell r="H16807" t="str">
            <v>PGPM</v>
          </cell>
        </row>
        <row r="16808">
          <cell r="A16808" t="str">
            <v>SR6012249</v>
          </cell>
          <cell r="B16808" t="str">
            <v>9414</v>
          </cell>
          <cell r="C16808" t="str">
            <v>116498</v>
          </cell>
          <cell r="D16808" t="str">
            <v>SIKDAR MONJIT</v>
          </cell>
          <cell r="E16808" t="str">
            <v>SR6012249</v>
          </cell>
          <cell r="F16808" t="str">
            <v>PGPM</v>
          </cell>
          <cell r="G16808" t="str">
            <v/>
          </cell>
          <cell r="H16808" t="str">
            <v/>
          </cell>
        </row>
        <row r="16809">
          <cell r="A16809" t="str">
            <v>SR6012292</v>
          </cell>
          <cell r="B16809" t="str">
            <v>5726</v>
          </cell>
          <cell r="C16809" t="str">
            <v>104562</v>
          </cell>
          <cell r="D16809" t="str">
            <v>SHARMA DEEPAK</v>
          </cell>
          <cell r="E16809" t="str">
            <v>SR6012292</v>
          </cell>
          <cell r="F16809" t="str">
            <v>PGPM</v>
          </cell>
          <cell r="G16809" t="str">
            <v>PGPIM</v>
          </cell>
          <cell r="H16809" t="str">
            <v>PGPHR</v>
          </cell>
        </row>
        <row r="16810">
          <cell r="A16810" t="str">
            <v>SR6012297</v>
          </cell>
          <cell r="B16810" t="str">
            <v>4778</v>
          </cell>
          <cell r="C16810" t="str">
            <v>111899</v>
          </cell>
          <cell r="D16810" t="str">
            <v>KULDIP</v>
          </cell>
          <cell r="E16810" t="str">
            <v>SR6012297</v>
          </cell>
          <cell r="F16810" t="str">
            <v>PGPM</v>
          </cell>
          <cell r="G16810" t="str">
            <v>PGPHR</v>
          </cell>
          <cell r="H16810" t="str">
            <v>PGPIM</v>
          </cell>
        </row>
        <row r="16811">
          <cell r="A16811" t="str">
            <v>SR6012407</v>
          </cell>
          <cell r="B16811" t="str">
            <v>9947</v>
          </cell>
          <cell r="C16811" t="str">
            <v>109043</v>
          </cell>
          <cell r="D16811" t="str">
            <v>AHMAD BUSHRA</v>
          </cell>
          <cell r="E16811" t="str">
            <v>SR6012407</v>
          </cell>
          <cell r="F16811" t="str">
            <v>PGPHR</v>
          </cell>
          <cell r="G16811" t="str">
            <v>PGPM</v>
          </cell>
          <cell r="H16811" t="str">
            <v>PGPIM</v>
          </cell>
        </row>
        <row r="16812">
          <cell r="A16812" t="str">
            <v>SR6012447</v>
          </cell>
          <cell r="B16812" t="str">
            <v>2466</v>
          </cell>
          <cell r="C16812" t="str">
            <v>100323</v>
          </cell>
          <cell r="D16812" t="str">
            <v>THAKUR ARUNABH</v>
          </cell>
          <cell r="E16812" t="str">
            <v>SR6012447</v>
          </cell>
          <cell r="F16812" t="str">
            <v>PGPM</v>
          </cell>
          <cell r="G16812" t="str">
            <v>PGPIM</v>
          </cell>
          <cell r="H16812" t="str">
            <v>PGPHR</v>
          </cell>
        </row>
        <row r="16813">
          <cell r="A16813" t="str">
            <v>SR6012566</v>
          </cell>
          <cell r="B16813" t="str">
            <v>4034</v>
          </cell>
          <cell r="C16813" t="str">
            <v>103390</v>
          </cell>
          <cell r="D16813" t="str">
            <v>ABHEEJEET SAINI</v>
          </cell>
          <cell r="E16813" t="str">
            <v>SR6012566</v>
          </cell>
          <cell r="F16813" t="str">
            <v>PGPIM</v>
          </cell>
          <cell r="G16813" t="str">
            <v>PGPM</v>
          </cell>
          <cell r="H16813" t="str">
            <v>PGPHR</v>
          </cell>
        </row>
        <row r="16814">
          <cell r="A16814" t="str">
            <v>SR6012679</v>
          </cell>
          <cell r="B16814" t="str">
            <v>917</v>
          </cell>
          <cell r="C16814" t="str">
            <v>100177</v>
          </cell>
          <cell r="D16814" t="str">
            <v>GESU</v>
          </cell>
          <cell r="E16814" t="str">
            <v>SR6012679</v>
          </cell>
          <cell r="F16814" t="str">
            <v>PGPM</v>
          </cell>
          <cell r="G16814" t="str">
            <v>PGPHR</v>
          </cell>
          <cell r="H16814" t="str">
            <v>PGPIM</v>
          </cell>
        </row>
        <row r="16815">
          <cell r="A16815" t="str">
            <v>SR6012698</v>
          </cell>
          <cell r="B16815" t="str">
            <v>2888</v>
          </cell>
          <cell r="C16815" t="str">
            <v>101193</v>
          </cell>
          <cell r="D16815" t="str">
            <v>RANJAN PRASHANT</v>
          </cell>
          <cell r="E16815" t="str">
            <v>SR6012698</v>
          </cell>
          <cell r="F16815" t="str">
            <v>PGPM</v>
          </cell>
          <cell r="G16815" t="str">
            <v>PGPHR</v>
          </cell>
          <cell r="H16815" t="str">
            <v>PGPIM</v>
          </cell>
        </row>
        <row r="16816">
          <cell r="A16816" t="str">
            <v>SR6012730</v>
          </cell>
          <cell r="B16816" t="str">
            <v>6026</v>
          </cell>
          <cell r="C16816" t="str">
            <v>116513</v>
          </cell>
          <cell r="D16816" t="str">
            <v>GARG SACHIN</v>
          </cell>
          <cell r="E16816" t="str">
            <v>SR6012730</v>
          </cell>
          <cell r="F16816" t="str">
            <v>PGPM</v>
          </cell>
          <cell r="G16816" t="str">
            <v>PGPIM</v>
          </cell>
          <cell r="H16816" t="str">
            <v>PGPHR</v>
          </cell>
        </row>
        <row r="16817">
          <cell r="A16817" t="str">
            <v>SR6012863</v>
          </cell>
          <cell r="B16817" t="str">
            <v>1404</v>
          </cell>
          <cell r="C16817" t="str">
            <v>105738</v>
          </cell>
          <cell r="D16817" t="str">
            <v>SINGH VINEET</v>
          </cell>
          <cell r="E16817" t="str">
            <v>SR6012863</v>
          </cell>
          <cell r="F16817" t="str">
            <v>PGPM</v>
          </cell>
          <cell r="G16817" t="str">
            <v>PGPHR</v>
          </cell>
          <cell r="H16817" t="str">
            <v>PGPIM</v>
          </cell>
        </row>
        <row r="16818">
          <cell r="A16818" t="str">
            <v>SR6012939</v>
          </cell>
          <cell r="B16818" t="str">
            <v>4226</v>
          </cell>
          <cell r="C16818" t="str">
            <v>116207</v>
          </cell>
          <cell r="D16818" t="str">
            <v>BAJAJ SAGAR</v>
          </cell>
          <cell r="E16818" t="str">
            <v>SR6012939</v>
          </cell>
          <cell r="F16818" t="str">
            <v>PGPIM</v>
          </cell>
          <cell r="G16818" t="str">
            <v/>
          </cell>
          <cell r="H16818" t="str">
            <v/>
          </cell>
        </row>
        <row r="16819">
          <cell r="A16819" t="str">
            <v>SR6012973</v>
          </cell>
          <cell r="B16819" t="str">
            <v>3961</v>
          </cell>
          <cell r="C16819" t="str">
            <v>105737</v>
          </cell>
          <cell r="D16819" t="str">
            <v>DHAGAT PRIYANSHBHAI P</v>
          </cell>
          <cell r="E16819" t="str">
            <v>SR6012973</v>
          </cell>
          <cell r="F16819" t="str">
            <v>PGPM</v>
          </cell>
          <cell r="G16819" t="str">
            <v>PGPIM</v>
          </cell>
          <cell r="H16819" t="str">
            <v>PGPHR</v>
          </cell>
        </row>
        <row r="16820">
          <cell r="A16820" t="str">
            <v>SR6012978</v>
          </cell>
          <cell r="B16820" t="str">
            <v>3602</v>
          </cell>
          <cell r="C16820" t="str">
            <v>113678</v>
          </cell>
          <cell r="D16820" t="str">
            <v>SINGH HARDEEP</v>
          </cell>
          <cell r="E16820" t="str">
            <v>SR6012978</v>
          </cell>
          <cell r="F16820" t="str">
            <v>PGPM</v>
          </cell>
          <cell r="G16820" t="str">
            <v>PGPIM</v>
          </cell>
          <cell r="H16820" t="str">
            <v>PGPHR</v>
          </cell>
        </row>
        <row r="16821">
          <cell r="A16821" t="str">
            <v>SR6013016</v>
          </cell>
          <cell r="B16821" t="str">
            <v>2750</v>
          </cell>
          <cell r="C16821" t="str">
            <v>100636</v>
          </cell>
          <cell r="D16821" t="str">
            <v>BHARATI KARUN</v>
          </cell>
          <cell r="E16821" t="str">
            <v>SR6013016</v>
          </cell>
          <cell r="F16821" t="str">
            <v>PGPM</v>
          </cell>
          <cell r="G16821" t="str">
            <v>PGPIM</v>
          </cell>
          <cell r="H16821" t="str">
            <v>PGPHR</v>
          </cell>
        </row>
        <row r="16822">
          <cell r="A16822" t="str">
            <v>SR6013067</v>
          </cell>
          <cell r="B16822" t="str">
            <v>8473</v>
          </cell>
          <cell r="C16822" t="str">
            <v>114883</v>
          </cell>
          <cell r="D16822" t="str">
            <v>SMRITI</v>
          </cell>
          <cell r="E16822" t="str">
            <v>SR6013067</v>
          </cell>
          <cell r="F16822" t="str">
            <v>PGPM</v>
          </cell>
          <cell r="G16822" t="str">
            <v>PGPHR</v>
          </cell>
          <cell r="H16822" t="str">
            <v>PGPIM</v>
          </cell>
        </row>
        <row r="16823">
          <cell r="A16823" t="str">
            <v>SR6013092</v>
          </cell>
          <cell r="B16823" t="str">
            <v>6117</v>
          </cell>
          <cell r="C16823" t="str">
            <v>114500</v>
          </cell>
          <cell r="D16823" t="str">
            <v>SOROUT NARESH KUMAR</v>
          </cell>
          <cell r="E16823" t="str">
            <v>SR6013092</v>
          </cell>
          <cell r="F16823" t="str">
            <v>PGPM</v>
          </cell>
          <cell r="G16823" t="str">
            <v>PGPHR</v>
          </cell>
          <cell r="H16823" t="str">
            <v>PGPIM</v>
          </cell>
        </row>
        <row r="16824">
          <cell r="A16824" t="str">
            <v>SR6013203</v>
          </cell>
          <cell r="B16824" t="str">
            <v>4840</v>
          </cell>
          <cell r="C16824" t="str">
            <v>104096</v>
          </cell>
          <cell r="D16824" t="str">
            <v>BHUTANI JATIN</v>
          </cell>
          <cell r="E16824" t="str">
            <v>SR6013203</v>
          </cell>
          <cell r="F16824" t="str">
            <v>PGPM</v>
          </cell>
          <cell r="G16824" t="str">
            <v>PGPIM</v>
          </cell>
          <cell r="H16824" t="str">
            <v>PGPHR</v>
          </cell>
        </row>
        <row r="16825">
          <cell r="A16825" t="str">
            <v>SR6013217</v>
          </cell>
          <cell r="B16825" t="str">
            <v>9779</v>
          </cell>
          <cell r="C16825" t="str">
            <v>109201</v>
          </cell>
          <cell r="D16825" t="str">
            <v>MAITRA ANUSTUP</v>
          </cell>
          <cell r="E16825" t="str">
            <v>SR6013217</v>
          </cell>
          <cell r="F16825" t="str">
            <v>PGPM</v>
          </cell>
          <cell r="G16825" t="str">
            <v>PGPHR</v>
          </cell>
          <cell r="H16825" t="str">
            <v>PGPIM</v>
          </cell>
        </row>
        <row r="16826">
          <cell r="A16826" t="str">
            <v>SR6013288</v>
          </cell>
          <cell r="B16826" t="str">
            <v>5124</v>
          </cell>
          <cell r="C16826" t="str">
            <v>106659</v>
          </cell>
          <cell r="D16826" t="str">
            <v>RIZVI NESHAN</v>
          </cell>
          <cell r="E16826" t="str">
            <v>SR6013288</v>
          </cell>
          <cell r="F16826" t="str">
            <v>PGPM</v>
          </cell>
          <cell r="G16826" t="str">
            <v>PGPHR</v>
          </cell>
          <cell r="H16826" t="str">
            <v>PGPIM</v>
          </cell>
        </row>
        <row r="16827">
          <cell r="A16827" t="str">
            <v>SR6013399</v>
          </cell>
          <cell r="B16827" t="str">
            <v>4799</v>
          </cell>
          <cell r="C16827" t="str">
            <v>117535</v>
          </cell>
          <cell r="D16827" t="str">
            <v>SUMIT KUMAR</v>
          </cell>
          <cell r="E16827" t="str">
            <v>SR6013399</v>
          </cell>
          <cell r="F16827" t="str">
            <v>PGPM</v>
          </cell>
          <cell r="G16827" t="str">
            <v/>
          </cell>
          <cell r="H16827" t="str">
            <v/>
          </cell>
        </row>
        <row r="16828">
          <cell r="A16828" t="str">
            <v>SR6013440</v>
          </cell>
          <cell r="B16828" t="str">
            <v>10488</v>
          </cell>
          <cell r="C16828" t="str">
            <v>114371</v>
          </cell>
          <cell r="D16828" t="str">
            <v>KAUR TARAN PREET</v>
          </cell>
          <cell r="E16828" t="str">
            <v>SR6013440</v>
          </cell>
          <cell r="F16828" t="str">
            <v>PGPM</v>
          </cell>
          <cell r="G16828" t="str">
            <v>PGPM</v>
          </cell>
          <cell r="H16828" t="str">
            <v>PGPM</v>
          </cell>
        </row>
        <row r="16829">
          <cell r="A16829" t="str">
            <v>SR6013491</v>
          </cell>
          <cell r="B16829" t="str">
            <v>2633</v>
          </cell>
          <cell r="C16829" t="str">
            <v>100578</v>
          </cell>
          <cell r="D16829" t="str">
            <v>SABHLOK PARAAG</v>
          </cell>
          <cell r="E16829" t="str">
            <v>SR6013491</v>
          </cell>
          <cell r="F16829" t="str">
            <v>PGPM</v>
          </cell>
          <cell r="G16829" t="str">
            <v>PGPIM</v>
          </cell>
          <cell r="H16829" t="str">
            <v>PGPHR</v>
          </cell>
        </row>
        <row r="16830">
          <cell r="A16830" t="str">
            <v>SR6013527</v>
          </cell>
          <cell r="B16830" t="str">
            <v>4224</v>
          </cell>
          <cell r="C16830" t="str">
            <v>107141</v>
          </cell>
          <cell r="D16830" t="str">
            <v>GOSAIN YOGITA</v>
          </cell>
          <cell r="E16830" t="str">
            <v>SR6013527</v>
          </cell>
          <cell r="F16830" t="str">
            <v>PGPM</v>
          </cell>
          <cell r="G16830" t="str">
            <v>PGPIM</v>
          </cell>
          <cell r="H16830" t="str">
            <v>PGPHR</v>
          </cell>
        </row>
        <row r="16831">
          <cell r="A16831" t="str">
            <v>SR6013672</v>
          </cell>
          <cell r="B16831" t="str">
            <v>4779</v>
          </cell>
          <cell r="C16831" t="str">
            <v>112810</v>
          </cell>
          <cell r="D16831" t="str">
            <v>TANWAR SURAJ</v>
          </cell>
          <cell r="E16831" t="str">
            <v>SR6013672</v>
          </cell>
          <cell r="F16831" t="str">
            <v>PGPM</v>
          </cell>
          <cell r="G16831" t="str">
            <v>PGPIM</v>
          </cell>
          <cell r="H16831" t="str">
            <v>PGPHR</v>
          </cell>
        </row>
        <row r="16832">
          <cell r="A16832" t="str">
            <v>SR6013723</v>
          </cell>
          <cell r="B16832" t="str">
            <v>7793</v>
          </cell>
          <cell r="C16832" t="str">
            <v>107810</v>
          </cell>
          <cell r="D16832" t="str">
            <v>ZAIDI SYED MOHAMMED A</v>
          </cell>
          <cell r="E16832" t="str">
            <v>SR6013723</v>
          </cell>
          <cell r="F16832" t="str">
            <v>PGPM</v>
          </cell>
          <cell r="G16832" t="str">
            <v>PGPHR</v>
          </cell>
          <cell r="H16832" t="str">
            <v>PGPIM</v>
          </cell>
        </row>
        <row r="16833">
          <cell r="A16833" t="str">
            <v>SR6013841</v>
          </cell>
          <cell r="B16833" t="str">
            <v>3414</v>
          </cell>
          <cell r="C16833" t="str">
            <v>102447</v>
          </cell>
          <cell r="D16833" t="str">
            <v>MADHAV MAYANK P</v>
          </cell>
          <cell r="E16833" t="str">
            <v>SR6013841</v>
          </cell>
          <cell r="F16833" t="str">
            <v>PGPM</v>
          </cell>
          <cell r="G16833" t="str">
            <v>PGPIM</v>
          </cell>
          <cell r="H16833" t="str">
            <v>PGPHR</v>
          </cell>
        </row>
        <row r="16834">
          <cell r="A16834" t="str">
            <v>SR6013852</v>
          </cell>
          <cell r="B16834" t="str">
            <v>8454</v>
          </cell>
          <cell r="C16834" t="str">
            <v>117692</v>
          </cell>
          <cell r="D16834" t="str">
            <v>GOEL AMANDEEP S</v>
          </cell>
          <cell r="E16834" t="str">
            <v>SR6013852</v>
          </cell>
          <cell r="F16834" t="str">
            <v>PGPHR</v>
          </cell>
          <cell r="G16834" t="str">
            <v>PGPM</v>
          </cell>
          <cell r="H16834" t="str">
            <v>PGPIM</v>
          </cell>
        </row>
        <row r="16835">
          <cell r="A16835" t="str">
            <v>SR6013897</v>
          </cell>
          <cell r="B16835" t="str">
            <v>9773</v>
          </cell>
          <cell r="C16835" t="str">
            <v>111683</v>
          </cell>
          <cell r="D16835" t="str">
            <v>VERMA NITIN KUMAR</v>
          </cell>
          <cell r="E16835" t="str">
            <v>SR6013897</v>
          </cell>
          <cell r="F16835" t="str">
            <v>PGPM</v>
          </cell>
          <cell r="G16835" t="str">
            <v>PGPHR</v>
          </cell>
          <cell r="H16835" t="str">
            <v>PGPIM</v>
          </cell>
        </row>
        <row r="16836">
          <cell r="A16836" t="str">
            <v>SR6013912</v>
          </cell>
          <cell r="B16836" t="str">
            <v>4865</v>
          </cell>
          <cell r="C16836" t="str">
            <v>101465</v>
          </cell>
          <cell r="D16836" t="str">
            <v>SINGH GURPREET</v>
          </cell>
          <cell r="E16836" t="str">
            <v>SR6013912</v>
          </cell>
          <cell r="F16836" t="str">
            <v>PGPM</v>
          </cell>
          <cell r="G16836" t="str">
            <v>PGPIM</v>
          </cell>
          <cell r="H16836" t="str">
            <v>PGPHR</v>
          </cell>
        </row>
        <row r="16837">
          <cell r="A16837" t="str">
            <v>SR6013953</v>
          </cell>
          <cell r="B16837" t="str">
            <v>8720</v>
          </cell>
          <cell r="C16837" t="str">
            <v>105940</v>
          </cell>
          <cell r="D16837" t="str">
            <v>SINGH ANKIT</v>
          </cell>
          <cell r="E16837" t="str">
            <v>SR6013953</v>
          </cell>
          <cell r="F16837" t="str">
            <v>PGPM</v>
          </cell>
          <cell r="G16837" t="str">
            <v>PGPIM</v>
          </cell>
          <cell r="H16837" t="str">
            <v>PGPHR</v>
          </cell>
        </row>
        <row r="16838">
          <cell r="A16838" t="str">
            <v>SR6013968</v>
          </cell>
          <cell r="B16838" t="str">
            <v>4202</v>
          </cell>
          <cell r="C16838" t="str">
            <v>102141</v>
          </cell>
          <cell r="D16838" t="str">
            <v>SRIVASTAVA ROMIT</v>
          </cell>
          <cell r="E16838" t="str">
            <v>SR6013968</v>
          </cell>
          <cell r="F16838" t="str">
            <v>PGPM</v>
          </cell>
          <cell r="G16838" t="str">
            <v>PGPIM</v>
          </cell>
          <cell r="H16838" t="str">
            <v>PGPHR</v>
          </cell>
        </row>
        <row r="16839">
          <cell r="A16839" t="str">
            <v>SR6014010</v>
          </cell>
          <cell r="B16839" t="str">
            <v>7792</v>
          </cell>
          <cell r="C16839" t="str">
            <v>107811</v>
          </cell>
          <cell r="D16839" t="str">
            <v>SYED MOHD MOHSIN ZAIDI</v>
          </cell>
          <cell r="E16839" t="str">
            <v>SR6014010</v>
          </cell>
          <cell r="F16839" t="str">
            <v>PGPM</v>
          </cell>
          <cell r="G16839" t="str">
            <v>PGPIM</v>
          </cell>
          <cell r="H16839" t="str">
            <v>PGPHR</v>
          </cell>
        </row>
        <row r="16840">
          <cell r="A16840" t="str">
            <v>SR6014011</v>
          </cell>
          <cell r="B16840" t="str">
            <v>2236</v>
          </cell>
          <cell r="C16840" t="str">
            <v>111416</v>
          </cell>
          <cell r="D16840" t="str">
            <v>SHARMA SANKET</v>
          </cell>
          <cell r="E16840" t="str">
            <v>SR6014011</v>
          </cell>
          <cell r="F16840" t="str">
            <v>PGPM</v>
          </cell>
          <cell r="G16840" t="str">
            <v>PGPIM</v>
          </cell>
          <cell r="H16840" t="str">
            <v>PGPHR</v>
          </cell>
        </row>
        <row r="16841">
          <cell r="A16841" t="str">
            <v>SR6014095</v>
          </cell>
          <cell r="B16841" t="str">
            <v>8607</v>
          </cell>
          <cell r="C16841" t="str">
            <v>102140</v>
          </cell>
          <cell r="D16841" t="str">
            <v>KALAN RAJEEV AJIT</v>
          </cell>
          <cell r="E16841" t="str">
            <v>SR6014095</v>
          </cell>
          <cell r="F16841" t="str">
            <v>PGPM</v>
          </cell>
          <cell r="G16841" t="str">
            <v/>
          </cell>
          <cell r="H16841" t="str">
            <v/>
          </cell>
        </row>
        <row r="16842">
          <cell r="A16842" t="str">
            <v>SR6014096</v>
          </cell>
          <cell r="B16842" t="str">
            <v>6158</v>
          </cell>
          <cell r="C16842" t="str">
            <v>117930</v>
          </cell>
          <cell r="D16842" t="str">
            <v>SHARMA SHILPI</v>
          </cell>
          <cell r="E16842" t="str">
            <v>SR6014096</v>
          </cell>
          <cell r="F16842" t="str">
            <v>PGPHR</v>
          </cell>
          <cell r="G16842" t="str">
            <v>PGPM</v>
          </cell>
          <cell r="H16842" t="str">
            <v>PGPIM</v>
          </cell>
        </row>
        <row r="16843">
          <cell r="A16843" t="str">
            <v>SR6014119</v>
          </cell>
          <cell r="B16843" t="str">
            <v>802</v>
          </cell>
          <cell r="C16843" t="str">
            <v>107093</v>
          </cell>
          <cell r="D16843" t="str">
            <v>DASTARU VENUGOPAL</v>
          </cell>
          <cell r="E16843" t="str">
            <v>SR6014119</v>
          </cell>
          <cell r="F16843" t="str">
            <v>PGPM</v>
          </cell>
          <cell r="G16843" t="str">
            <v>PGPIM</v>
          </cell>
          <cell r="H16843" t="str">
            <v>PGPHR</v>
          </cell>
        </row>
        <row r="16844">
          <cell r="A16844" t="str">
            <v>SR6014138</v>
          </cell>
          <cell r="B16844" t="str">
            <v>5322</v>
          </cell>
          <cell r="C16844" t="str">
            <v>119000</v>
          </cell>
          <cell r="D16844" t="str">
            <v>DEEPAK KUMAR</v>
          </cell>
          <cell r="E16844" t="str">
            <v>SR6014138</v>
          </cell>
          <cell r="F16844" t="str">
            <v>PGPHR</v>
          </cell>
          <cell r="G16844" t="str">
            <v>PGPM</v>
          </cell>
          <cell r="H16844" t="str">
            <v>PGPIM</v>
          </cell>
        </row>
        <row r="16845">
          <cell r="A16845" t="str">
            <v>SR6014190</v>
          </cell>
          <cell r="B16845" t="str">
            <v>4374</v>
          </cell>
          <cell r="C16845" t="str">
            <v>108361</v>
          </cell>
          <cell r="D16845" t="str">
            <v>SINGH ANKIT</v>
          </cell>
          <cell r="E16845" t="str">
            <v>SR6014190</v>
          </cell>
          <cell r="F16845" t="str">
            <v>PGPM</v>
          </cell>
          <cell r="G16845" t="str">
            <v>PGPHR</v>
          </cell>
          <cell r="H16845" t="str">
            <v>PGPIM</v>
          </cell>
        </row>
        <row r="16846">
          <cell r="A16846" t="str">
            <v>SR6014213</v>
          </cell>
          <cell r="B16846" t="str">
            <v>24</v>
          </cell>
          <cell r="C16846" t="str">
            <v>100635</v>
          </cell>
          <cell r="D16846" t="str">
            <v>ADHLAKHA NIKHIL</v>
          </cell>
          <cell r="E16846" t="str">
            <v>SR6014213</v>
          </cell>
          <cell r="F16846" t="str">
            <v>PGPM</v>
          </cell>
          <cell r="G16846" t="str">
            <v>PGPHR</v>
          </cell>
          <cell r="H16846" t="str">
            <v>PGPIM</v>
          </cell>
        </row>
        <row r="16847">
          <cell r="A16847" t="str">
            <v>SR6014236</v>
          </cell>
          <cell r="B16847" t="str">
            <v>1297</v>
          </cell>
          <cell r="C16847" t="str">
            <v>110041</v>
          </cell>
          <cell r="D16847" t="str">
            <v>KHAN FARHAN A</v>
          </cell>
          <cell r="E16847" t="str">
            <v>SR6014236</v>
          </cell>
          <cell r="F16847" t="str">
            <v>PGPHR</v>
          </cell>
          <cell r="G16847" t="str">
            <v>PGPM</v>
          </cell>
          <cell r="H16847" t="str">
            <v>PGPIM</v>
          </cell>
        </row>
        <row r="16848">
          <cell r="A16848" t="str">
            <v>SR6014301</v>
          </cell>
          <cell r="B16848" t="str">
            <v>10108</v>
          </cell>
          <cell r="C16848" t="str">
            <v>109580</v>
          </cell>
          <cell r="D16848" t="str">
            <v>VISHAL VISHY</v>
          </cell>
          <cell r="E16848" t="str">
            <v>SR6014301</v>
          </cell>
          <cell r="F16848" t="str">
            <v>PGPM</v>
          </cell>
          <cell r="G16848" t="str">
            <v/>
          </cell>
          <cell r="H16848" t="str">
            <v/>
          </cell>
        </row>
        <row r="16849">
          <cell r="A16849" t="str">
            <v>SR6014477</v>
          </cell>
          <cell r="B16849" t="str">
            <v>6347</v>
          </cell>
          <cell r="C16849" t="str">
            <v>116493</v>
          </cell>
          <cell r="D16849" t="str">
            <v>SHARMA AMIT</v>
          </cell>
          <cell r="E16849" t="str">
            <v>SR6014477</v>
          </cell>
          <cell r="F16849" t="str">
            <v>PGPHR</v>
          </cell>
          <cell r="G16849" t="str">
            <v>PGPIM</v>
          </cell>
          <cell r="H16849" t="str">
            <v>PGPM</v>
          </cell>
        </row>
        <row r="16850">
          <cell r="A16850" t="str">
            <v>SR6014517</v>
          </cell>
          <cell r="B16850" t="str">
            <v>3104</v>
          </cell>
          <cell r="C16850" t="str">
            <v>104766</v>
          </cell>
          <cell r="D16850" t="str">
            <v>VIVEK CHAHAL</v>
          </cell>
          <cell r="E16850" t="str">
            <v>SR6014517</v>
          </cell>
          <cell r="F16850" t="str">
            <v>PGPHR</v>
          </cell>
          <cell r="G16850" t="str">
            <v>PGPIM</v>
          </cell>
          <cell r="H16850" t="str">
            <v>PGPM</v>
          </cell>
        </row>
        <row r="16851">
          <cell r="A16851" t="str">
            <v>SR6014559</v>
          </cell>
          <cell r="B16851" t="str">
            <v>4866</v>
          </cell>
          <cell r="C16851" t="str">
            <v>101464</v>
          </cell>
          <cell r="D16851" t="str">
            <v>SHARMA PRANAY</v>
          </cell>
          <cell r="E16851" t="str">
            <v>SR6014559</v>
          </cell>
          <cell r="F16851" t="str">
            <v>PGPM</v>
          </cell>
          <cell r="G16851" t="str">
            <v>PGPIM</v>
          </cell>
          <cell r="H16851" t="str">
            <v>PGPHR</v>
          </cell>
        </row>
        <row r="16852">
          <cell r="A16852" t="str">
            <v>SR6014572</v>
          </cell>
          <cell r="B16852" t="str">
            <v>7156</v>
          </cell>
          <cell r="C16852" t="str">
            <v>112288</v>
          </cell>
          <cell r="D16852" t="str">
            <v>KALIA SUKRIT</v>
          </cell>
          <cell r="E16852" t="str">
            <v>SR6014572</v>
          </cell>
          <cell r="F16852" t="str">
            <v>PGPHR</v>
          </cell>
          <cell r="G16852" t="str">
            <v>PGPM</v>
          </cell>
          <cell r="H16852" t="str">
            <v>PGPIM</v>
          </cell>
        </row>
        <row r="16853">
          <cell r="A16853" t="str">
            <v>SR6014609</v>
          </cell>
          <cell r="B16853" t="str">
            <v>7762</v>
          </cell>
          <cell r="C16853" t="str">
            <v>112009</v>
          </cell>
          <cell r="D16853" t="str">
            <v>VAKHARIA VATSAL K</v>
          </cell>
          <cell r="E16853" t="str">
            <v>SR6014609</v>
          </cell>
          <cell r="F16853" t="str">
            <v>PGPM</v>
          </cell>
          <cell r="G16853" t="str">
            <v>PGPHR</v>
          </cell>
          <cell r="H16853" t="str">
            <v>PGPIM</v>
          </cell>
        </row>
        <row r="16854">
          <cell r="A16854" t="str">
            <v>SR6014630</v>
          </cell>
          <cell r="B16854" t="str">
            <v>4321</v>
          </cell>
          <cell r="C16854" t="str">
            <v>110824</v>
          </cell>
          <cell r="D16854" t="str">
            <v>GUPTA UMESH KUMAR</v>
          </cell>
          <cell r="E16854" t="str">
            <v>SR6014630</v>
          </cell>
          <cell r="F16854" t="str">
            <v>PGPM</v>
          </cell>
          <cell r="G16854" t="str">
            <v>PGPHR</v>
          </cell>
          <cell r="H16854" t="str">
            <v>PGPIM</v>
          </cell>
        </row>
        <row r="16855">
          <cell r="A16855" t="str">
            <v>SR6014680</v>
          </cell>
          <cell r="B16855" t="str">
            <v>3435</v>
          </cell>
          <cell r="C16855" t="str">
            <v>107970</v>
          </cell>
          <cell r="D16855" t="str">
            <v>KUMAR SUDEEP</v>
          </cell>
          <cell r="E16855" t="str">
            <v>SR6014680</v>
          </cell>
          <cell r="F16855" t="str">
            <v>PGPM</v>
          </cell>
          <cell r="G16855" t="str">
            <v>PGPIM</v>
          </cell>
          <cell r="H16855" t="str">
            <v>PGPHR</v>
          </cell>
        </row>
        <row r="16856">
          <cell r="A16856" t="str">
            <v>SR6014723</v>
          </cell>
          <cell r="B16856" t="str">
            <v>7166</v>
          </cell>
          <cell r="C16856" t="str">
            <v>116503</v>
          </cell>
          <cell r="D16856" t="str">
            <v>EKTA TYAGI</v>
          </cell>
          <cell r="E16856" t="str">
            <v>SR6014723</v>
          </cell>
          <cell r="F16856" t="str">
            <v>PGPM</v>
          </cell>
          <cell r="G16856" t="str">
            <v>PGPHR</v>
          </cell>
          <cell r="H16856" t="str">
            <v>PGPIM</v>
          </cell>
        </row>
        <row r="16857">
          <cell r="A16857" t="str">
            <v>SR6014850</v>
          </cell>
          <cell r="B16857" t="str">
            <v>1006</v>
          </cell>
          <cell r="C16857" t="str">
            <v>101164</v>
          </cell>
          <cell r="D16857" t="str">
            <v>KABI GAURAV</v>
          </cell>
          <cell r="E16857" t="str">
            <v>SR6014850</v>
          </cell>
          <cell r="F16857" t="str">
            <v>PGPM</v>
          </cell>
          <cell r="G16857" t="str">
            <v>PGPIM</v>
          </cell>
          <cell r="H16857" t="str">
            <v>PGPHR</v>
          </cell>
        </row>
        <row r="16858">
          <cell r="A16858" t="str">
            <v>SR6014870</v>
          </cell>
          <cell r="B16858" t="str">
            <v>10254</v>
          </cell>
          <cell r="C16858" t="str">
            <v>100620</v>
          </cell>
          <cell r="D16858" t="str">
            <v>ANIL KUMAR</v>
          </cell>
          <cell r="E16858" t="str">
            <v>SR6014870</v>
          </cell>
          <cell r="F16858" t="str">
            <v>PGPHR</v>
          </cell>
          <cell r="G16858" t="str">
            <v>PGPM</v>
          </cell>
          <cell r="H16858" t="str">
            <v>PGPIM</v>
          </cell>
        </row>
        <row r="16859">
          <cell r="A16859" t="str">
            <v>SR6014950</v>
          </cell>
          <cell r="B16859" t="str">
            <v>4746</v>
          </cell>
          <cell r="C16859" t="str">
            <v>116522</v>
          </cell>
          <cell r="D16859" t="str">
            <v>DATTA SANKHA DIP</v>
          </cell>
          <cell r="E16859" t="str">
            <v>SR6014950</v>
          </cell>
          <cell r="F16859" t="str">
            <v>PGPM</v>
          </cell>
          <cell r="G16859" t="str">
            <v>PGPHR</v>
          </cell>
          <cell r="H16859" t="str">
            <v>PGPIM</v>
          </cell>
        </row>
        <row r="16860">
          <cell r="A16860" t="str">
            <v>SR6014970</v>
          </cell>
          <cell r="B16860" t="str">
            <v>2413</v>
          </cell>
          <cell r="C16860" t="str">
            <v>100851</v>
          </cell>
          <cell r="D16860" t="str">
            <v>SINGH ANISHA</v>
          </cell>
          <cell r="E16860" t="str">
            <v>SR6014970</v>
          </cell>
          <cell r="F16860" t="str">
            <v>PGPM</v>
          </cell>
          <cell r="G16860" t="str">
            <v>PGPIM</v>
          </cell>
          <cell r="H16860" t="str">
            <v>PGPHR</v>
          </cell>
        </row>
        <row r="16861">
          <cell r="A16861" t="str">
            <v>SR6014975</v>
          </cell>
          <cell r="B16861" t="str">
            <v>4116</v>
          </cell>
          <cell r="C16861" t="str">
            <v>106066</v>
          </cell>
          <cell r="D16861" t="str">
            <v>DUTTA AVISHEK</v>
          </cell>
          <cell r="E16861" t="str">
            <v>SR6014975</v>
          </cell>
          <cell r="F16861" t="str">
            <v>PGPM</v>
          </cell>
          <cell r="G16861" t="str">
            <v>PGPIM</v>
          </cell>
          <cell r="H16861" t="str">
            <v>PGPHR</v>
          </cell>
        </row>
        <row r="16862">
          <cell r="A16862" t="str">
            <v>SR6014984</v>
          </cell>
          <cell r="B16862" t="str">
            <v>8882</v>
          </cell>
          <cell r="C16862" t="str">
            <v>104831</v>
          </cell>
          <cell r="D16862" t="str">
            <v>ISHA GARG</v>
          </cell>
          <cell r="E16862" t="str">
            <v>SR6014984</v>
          </cell>
          <cell r="F16862" t="str">
            <v>PGPM</v>
          </cell>
          <cell r="G16862" t="str">
            <v>PGPIM</v>
          </cell>
          <cell r="H16862" t="str">
            <v>PGPHR</v>
          </cell>
        </row>
        <row r="16863">
          <cell r="A16863" t="str">
            <v>SR6014988</v>
          </cell>
          <cell r="B16863" t="str">
            <v>1600</v>
          </cell>
          <cell r="C16863" t="str">
            <v>101546</v>
          </cell>
          <cell r="D16863" t="str">
            <v>MUDASSIR SHAKIL</v>
          </cell>
          <cell r="E16863" t="str">
            <v>SR6014988</v>
          </cell>
          <cell r="F16863" t="str">
            <v>PGPM</v>
          </cell>
          <cell r="G16863" t="str">
            <v>PGPHR</v>
          </cell>
          <cell r="H16863" t="str">
            <v>PGPIM</v>
          </cell>
        </row>
        <row r="16864">
          <cell r="A16864" t="str">
            <v>SR6015020</v>
          </cell>
          <cell r="B16864" t="str">
            <v>3581</v>
          </cell>
          <cell r="C16864" t="str">
            <v>109321</v>
          </cell>
          <cell r="D16864" t="str">
            <v>JOSHI NIPUNIKA</v>
          </cell>
          <cell r="E16864" t="str">
            <v>SR6015020</v>
          </cell>
          <cell r="F16864" t="str">
            <v>PGPM</v>
          </cell>
          <cell r="G16864" t="str">
            <v>PGPHR</v>
          </cell>
          <cell r="H16864" t="str">
            <v>PGPIM</v>
          </cell>
        </row>
        <row r="16865">
          <cell r="A16865" t="str">
            <v>SR6015036</v>
          </cell>
          <cell r="B16865" t="str">
            <v>9916</v>
          </cell>
          <cell r="C16865" t="str">
            <v>108018</v>
          </cell>
          <cell r="D16865" t="str">
            <v>ABHISHEK YADAV</v>
          </cell>
          <cell r="E16865" t="str">
            <v>SR6015036</v>
          </cell>
          <cell r="F16865" t="str">
            <v>PGPM</v>
          </cell>
          <cell r="G16865" t="str">
            <v>PGPIM</v>
          </cell>
          <cell r="H16865" t="str">
            <v>PGPHR</v>
          </cell>
        </row>
        <row r="16866">
          <cell r="A16866" t="str">
            <v>SR6015111</v>
          </cell>
          <cell r="B16866" t="str">
            <v>10128</v>
          </cell>
          <cell r="C16866" t="str">
            <v>107120</v>
          </cell>
          <cell r="D16866" t="str">
            <v>KARANDIKAR MOHIT N</v>
          </cell>
          <cell r="E16866" t="str">
            <v>SR6015111</v>
          </cell>
          <cell r="F16866" t="str">
            <v>PGPM</v>
          </cell>
          <cell r="G16866" t="str">
            <v>PGPIM</v>
          </cell>
          <cell r="H16866" t="str">
            <v>PGPHR</v>
          </cell>
        </row>
        <row r="16867">
          <cell r="A16867" t="str">
            <v>SR6015212</v>
          </cell>
          <cell r="B16867" t="str">
            <v>6179</v>
          </cell>
          <cell r="C16867" t="str">
            <v>117473</v>
          </cell>
          <cell r="D16867" t="str">
            <v>ARUN ANKITA</v>
          </cell>
          <cell r="E16867" t="str">
            <v>SR6015212</v>
          </cell>
          <cell r="F16867" t="str">
            <v>PGPHR</v>
          </cell>
          <cell r="G16867" t="str">
            <v/>
          </cell>
          <cell r="H16867" t="str">
            <v/>
          </cell>
        </row>
        <row r="16868">
          <cell r="A16868" t="str">
            <v>SR6015218</v>
          </cell>
          <cell r="B16868" t="str">
            <v>1015</v>
          </cell>
          <cell r="C16868" t="str">
            <v>101165</v>
          </cell>
          <cell r="D16868" t="str">
            <v>VERMA GAUTAM</v>
          </cell>
          <cell r="E16868" t="str">
            <v>SR6015218</v>
          </cell>
          <cell r="F16868" t="str">
            <v>PGPM</v>
          </cell>
          <cell r="G16868" t="str">
            <v>PGPIM</v>
          </cell>
          <cell r="H16868" t="str">
            <v>PGPHR</v>
          </cell>
        </row>
        <row r="16869">
          <cell r="A16869" t="str">
            <v>SR6015260</v>
          </cell>
          <cell r="B16869" t="str">
            <v>3652</v>
          </cell>
          <cell r="C16869" t="str">
            <v>113811</v>
          </cell>
          <cell r="D16869" t="str">
            <v>VERMA LAV</v>
          </cell>
          <cell r="E16869" t="str">
            <v>SR6015260</v>
          </cell>
          <cell r="F16869" t="str">
            <v>PGPM</v>
          </cell>
          <cell r="G16869" t="str">
            <v>PGPIM</v>
          </cell>
          <cell r="H16869" t="str">
            <v>PGPHR</v>
          </cell>
        </row>
        <row r="16870">
          <cell r="A16870" t="str">
            <v>SR6015486</v>
          </cell>
          <cell r="B16870" t="str">
            <v>1348</v>
          </cell>
          <cell r="C16870" t="str">
            <v>103898</v>
          </cell>
          <cell r="D16870" t="str">
            <v>CHAUHAN RAJAT</v>
          </cell>
          <cell r="E16870" t="str">
            <v>SR6015486</v>
          </cell>
          <cell r="F16870" t="str">
            <v>PGPM</v>
          </cell>
          <cell r="G16870" t="str">
            <v>PGPHR</v>
          </cell>
          <cell r="H16870" t="str">
            <v>PGPIM</v>
          </cell>
        </row>
        <row r="16871">
          <cell r="A16871" t="str">
            <v>SR6015496</v>
          </cell>
          <cell r="B16871" t="str">
            <v>4126</v>
          </cell>
          <cell r="C16871" t="str">
            <v>112694</v>
          </cell>
          <cell r="D16871" t="str">
            <v>SINGH TARUN PRATAP</v>
          </cell>
          <cell r="E16871" t="str">
            <v>SR6015496</v>
          </cell>
          <cell r="F16871" t="str">
            <v>PGPM</v>
          </cell>
          <cell r="G16871" t="str">
            <v>PGPIM</v>
          </cell>
          <cell r="H16871" t="str">
            <v>PGPHR</v>
          </cell>
        </row>
        <row r="16872">
          <cell r="A16872" t="str">
            <v>SR6015512</v>
          </cell>
          <cell r="B16872" t="str">
            <v>7201</v>
          </cell>
          <cell r="C16872" t="str">
            <v>108039</v>
          </cell>
          <cell r="D16872" t="str">
            <v>GOYAL NIKHIL</v>
          </cell>
          <cell r="E16872" t="str">
            <v>SR6015512</v>
          </cell>
          <cell r="F16872" t="str">
            <v>PGPM</v>
          </cell>
          <cell r="G16872" t="str">
            <v>PGPHR</v>
          </cell>
          <cell r="H16872" t="str">
            <v/>
          </cell>
        </row>
        <row r="16873">
          <cell r="A16873" t="str">
            <v>SR6015538</v>
          </cell>
          <cell r="B16873" t="str">
            <v>6370</v>
          </cell>
          <cell r="C16873" t="str">
            <v>118964</v>
          </cell>
          <cell r="D16873" t="str">
            <v>PRIYAMVADA RAO</v>
          </cell>
          <cell r="E16873" t="str">
            <v>SR6015538</v>
          </cell>
          <cell r="F16873" t="str">
            <v>PGPM</v>
          </cell>
          <cell r="G16873" t="str">
            <v>PGPHR</v>
          </cell>
          <cell r="H16873" t="str">
            <v/>
          </cell>
        </row>
        <row r="16874">
          <cell r="A16874" t="str">
            <v>SR6015565</v>
          </cell>
          <cell r="B16874" t="str">
            <v>1189</v>
          </cell>
          <cell r="C16874" t="str">
            <v>106524</v>
          </cell>
          <cell r="D16874" t="str">
            <v>PAWAN CHAITANYA</v>
          </cell>
          <cell r="E16874" t="str">
            <v>SR6015565</v>
          </cell>
          <cell r="F16874" t="str">
            <v>PGPIM</v>
          </cell>
          <cell r="G16874" t="str">
            <v>PGPM</v>
          </cell>
          <cell r="H16874" t="str">
            <v>PGPHR</v>
          </cell>
        </row>
        <row r="16875">
          <cell r="A16875" t="str">
            <v>SR6015622</v>
          </cell>
          <cell r="B16875" t="str">
            <v>4752</v>
          </cell>
          <cell r="C16875" t="str">
            <v>115009</v>
          </cell>
          <cell r="D16875" t="str">
            <v>ARORA MOHIT</v>
          </cell>
          <cell r="E16875" t="str">
            <v>SR6015622</v>
          </cell>
          <cell r="F16875" t="str">
            <v>PGPIM</v>
          </cell>
          <cell r="G16875" t="str">
            <v>PGPM</v>
          </cell>
          <cell r="H16875" t="str">
            <v>PGPHR</v>
          </cell>
        </row>
        <row r="16876">
          <cell r="A16876" t="str">
            <v>SR6015646</v>
          </cell>
          <cell r="B16876" t="str">
            <v>5790</v>
          </cell>
          <cell r="C16876" t="str">
            <v>103807</v>
          </cell>
          <cell r="D16876" t="str">
            <v>GUPTA RAHUL</v>
          </cell>
          <cell r="E16876" t="str">
            <v>SR6015646</v>
          </cell>
          <cell r="F16876" t="str">
            <v>PGPM</v>
          </cell>
          <cell r="G16876" t="str">
            <v>PGPIM</v>
          </cell>
          <cell r="H16876" t="str">
            <v>PGPHR</v>
          </cell>
        </row>
        <row r="16877">
          <cell r="A16877" t="str">
            <v>SR6015695</v>
          </cell>
          <cell r="B16877" t="str">
            <v>3885</v>
          </cell>
          <cell r="C16877" t="str">
            <v>113135</v>
          </cell>
          <cell r="D16877" t="str">
            <v>SHARMA PRIYANKA</v>
          </cell>
          <cell r="E16877" t="str">
            <v>SR6015695</v>
          </cell>
          <cell r="F16877" t="str">
            <v>PGPM</v>
          </cell>
          <cell r="G16877" t="str">
            <v>PGPIM</v>
          </cell>
          <cell r="H16877" t="str">
            <v>PGPHR</v>
          </cell>
        </row>
        <row r="16878">
          <cell r="A16878" t="str">
            <v>SR6015761</v>
          </cell>
          <cell r="B16878" t="str">
            <v>9895</v>
          </cell>
          <cell r="C16878" t="str">
            <v>111755</v>
          </cell>
          <cell r="D16878" t="str">
            <v>KULSHRESTH RAHUL S</v>
          </cell>
          <cell r="E16878" t="str">
            <v>SR6015761</v>
          </cell>
          <cell r="F16878" t="str">
            <v>PGPM</v>
          </cell>
          <cell r="G16878" t="str">
            <v>PGPHR</v>
          </cell>
          <cell r="H16878" t="str">
            <v>PGPIM</v>
          </cell>
        </row>
        <row r="16879">
          <cell r="A16879" t="str">
            <v>SR6016003</v>
          </cell>
          <cell r="B16879" t="str">
            <v>2774</v>
          </cell>
          <cell r="C16879" t="str">
            <v>103624</v>
          </cell>
          <cell r="D16879" t="str">
            <v>ARUSHI</v>
          </cell>
          <cell r="E16879" t="str">
            <v>SR6016003</v>
          </cell>
          <cell r="F16879" t="str">
            <v>PGPM</v>
          </cell>
          <cell r="G16879" t="str">
            <v>PGPHR</v>
          </cell>
          <cell r="H16879" t="str">
            <v/>
          </cell>
        </row>
        <row r="16880">
          <cell r="A16880" t="str">
            <v>SR6016039</v>
          </cell>
          <cell r="B16880" t="str">
            <v>5169</v>
          </cell>
          <cell r="C16880" t="str">
            <v>109137</v>
          </cell>
          <cell r="D16880" t="str">
            <v>BANERJEE UPASANA</v>
          </cell>
          <cell r="E16880" t="str">
            <v>SR6016039</v>
          </cell>
          <cell r="F16880" t="str">
            <v>PGPM</v>
          </cell>
          <cell r="G16880" t="str">
            <v>PGPHR</v>
          </cell>
          <cell r="H16880" t="str">
            <v>PGPIM</v>
          </cell>
        </row>
        <row r="16881">
          <cell r="A16881" t="str">
            <v>SR6016054</v>
          </cell>
          <cell r="B16881" t="str">
            <v>1873</v>
          </cell>
          <cell r="C16881" t="str">
            <v>113805</v>
          </cell>
          <cell r="D16881" t="str">
            <v>SINGH KSHITIZ</v>
          </cell>
          <cell r="E16881" t="str">
            <v>SR6016054</v>
          </cell>
          <cell r="F16881" t="str">
            <v>PGPM</v>
          </cell>
          <cell r="G16881" t="str">
            <v>PGPIM</v>
          </cell>
          <cell r="H16881" t="str">
            <v>PGPHR</v>
          </cell>
        </row>
        <row r="16882">
          <cell r="A16882" t="str">
            <v>SR6016075</v>
          </cell>
          <cell r="B16882" t="str">
            <v>2259</v>
          </cell>
          <cell r="C16882" t="str">
            <v>112906</v>
          </cell>
          <cell r="D16882" t="str">
            <v>SIKKA KARAN</v>
          </cell>
          <cell r="E16882" t="str">
            <v>SR6016075</v>
          </cell>
          <cell r="F16882" t="str">
            <v>PGPM</v>
          </cell>
          <cell r="G16882" t="str">
            <v>PGPHR</v>
          </cell>
          <cell r="H16882" t="str">
            <v>PGPIM</v>
          </cell>
        </row>
        <row r="16883">
          <cell r="A16883" t="str">
            <v>SR6016085</v>
          </cell>
          <cell r="B16883" t="str">
            <v>132</v>
          </cell>
          <cell r="C16883" t="str">
            <v>100633</v>
          </cell>
          <cell r="D16883" t="str">
            <v>SINGH APAR</v>
          </cell>
          <cell r="E16883" t="str">
            <v>SR6016085</v>
          </cell>
          <cell r="F16883" t="str">
            <v>PGPM</v>
          </cell>
          <cell r="G16883" t="str">
            <v>PGPIM</v>
          </cell>
          <cell r="H16883" t="str">
            <v/>
          </cell>
        </row>
        <row r="16884">
          <cell r="A16884" t="str">
            <v>SR6016090</v>
          </cell>
          <cell r="B16884" t="str">
            <v>135</v>
          </cell>
          <cell r="C16884" t="str">
            <v>100401</v>
          </cell>
          <cell r="D16884" t="str">
            <v>SINHA UJJWAL</v>
          </cell>
          <cell r="E16884" t="str">
            <v>SR6016090</v>
          </cell>
          <cell r="F16884" t="str">
            <v>PGPM</v>
          </cell>
          <cell r="G16884" t="str">
            <v>PGPIM</v>
          </cell>
          <cell r="H16884" t="str">
            <v>PGPHR</v>
          </cell>
        </row>
        <row r="16885">
          <cell r="A16885" t="str">
            <v>SR6016108</v>
          </cell>
          <cell r="B16885" t="str">
            <v>5083</v>
          </cell>
          <cell r="C16885" t="str">
            <v>105156</v>
          </cell>
          <cell r="D16885" t="str">
            <v>ACHARYA DEEVANSHU</v>
          </cell>
          <cell r="E16885" t="str">
            <v>SR6016108</v>
          </cell>
          <cell r="F16885" t="str">
            <v>PGPM</v>
          </cell>
          <cell r="G16885" t="str">
            <v>PGPIM</v>
          </cell>
          <cell r="H16885" t="str">
            <v>PGPHR</v>
          </cell>
        </row>
        <row r="16886">
          <cell r="A16886" t="str">
            <v>SR6016310</v>
          </cell>
          <cell r="B16886" t="str">
            <v>10027</v>
          </cell>
          <cell r="C16886" t="str">
            <v>106111</v>
          </cell>
          <cell r="D16886" t="str">
            <v>MATHUR ANUJAY</v>
          </cell>
          <cell r="E16886" t="str">
            <v>SR6016310</v>
          </cell>
          <cell r="F16886" t="str">
            <v>PGPM</v>
          </cell>
          <cell r="G16886" t="str">
            <v>PGPIM</v>
          </cell>
          <cell r="H16886" t="str">
            <v>PGPHR</v>
          </cell>
        </row>
        <row r="16887">
          <cell r="A16887" t="str">
            <v>SR6016355</v>
          </cell>
          <cell r="B16887" t="str">
            <v>6532</v>
          </cell>
          <cell r="C16887" t="str">
            <v>101393</v>
          </cell>
          <cell r="D16887" t="str">
            <v>TEWARI KOPAL</v>
          </cell>
          <cell r="E16887" t="str">
            <v>SR6016355</v>
          </cell>
          <cell r="F16887" t="str">
            <v>PGPM</v>
          </cell>
          <cell r="G16887" t="str">
            <v>PGPHR</v>
          </cell>
          <cell r="H16887" t="str">
            <v>PGPIM</v>
          </cell>
        </row>
        <row r="16888">
          <cell r="A16888" t="str">
            <v>SR6016366</v>
          </cell>
          <cell r="B16888" t="str">
            <v>4062</v>
          </cell>
          <cell r="C16888" t="str">
            <v>105317</v>
          </cell>
          <cell r="D16888" t="str">
            <v>KASHYAP KUNAL</v>
          </cell>
          <cell r="E16888" t="str">
            <v>SR6016366</v>
          </cell>
          <cell r="F16888" t="str">
            <v>PGPHR</v>
          </cell>
          <cell r="G16888" t="str">
            <v>PGPM</v>
          </cell>
          <cell r="H16888" t="str">
            <v>PGPIM</v>
          </cell>
        </row>
        <row r="16889">
          <cell r="A16889" t="str">
            <v>SR6016466</v>
          </cell>
          <cell r="B16889" t="str">
            <v>3945</v>
          </cell>
          <cell r="C16889" t="str">
            <v>104496</v>
          </cell>
          <cell r="D16889" t="str">
            <v>AGGARWAL AMBUJ</v>
          </cell>
          <cell r="E16889" t="str">
            <v>SR6016466</v>
          </cell>
          <cell r="F16889" t="str">
            <v>PGPM</v>
          </cell>
          <cell r="G16889" t="str">
            <v>PGPIM</v>
          </cell>
          <cell r="H16889" t="str">
            <v>PGPHR</v>
          </cell>
        </row>
        <row r="16890">
          <cell r="A16890" t="str">
            <v>SR6016672</v>
          </cell>
          <cell r="B16890" t="str">
            <v>10389</v>
          </cell>
          <cell r="C16890" t="str">
            <v>116028</v>
          </cell>
          <cell r="D16890" t="str">
            <v>DUSHYANT SINGH</v>
          </cell>
          <cell r="E16890" t="str">
            <v>SR6016672</v>
          </cell>
          <cell r="F16890" t="str">
            <v>PGPM</v>
          </cell>
          <cell r="G16890" t="str">
            <v>PGPIM</v>
          </cell>
          <cell r="H16890" t="str">
            <v>PGPHR</v>
          </cell>
        </row>
        <row r="16891">
          <cell r="A16891" t="str">
            <v>SR6016724</v>
          </cell>
          <cell r="B16891" t="str">
            <v>9153</v>
          </cell>
          <cell r="C16891" t="str">
            <v>110291</v>
          </cell>
          <cell r="D16891" t="str">
            <v>SISODIYA ROHAN</v>
          </cell>
          <cell r="E16891" t="str">
            <v>SR6016724</v>
          </cell>
          <cell r="F16891" t="str">
            <v>PGPM</v>
          </cell>
          <cell r="G16891" t="str">
            <v>PGPHR</v>
          </cell>
          <cell r="H16891" t="str">
            <v>PGPIM</v>
          </cell>
        </row>
        <row r="16892">
          <cell r="A16892" t="str">
            <v>SR6016765</v>
          </cell>
          <cell r="B16892" t="str">
            <v>5433</v>
          </cell>
          <cell r="C16892" t="str">
            <v>107062</v>
          </cell>
          <cell r="D16892" t="str">
            <v>KUMAR VIPIN</v>
          </cell>
          <cell r="E16892" t="str">
            <v>SR6016765</v>
          </cell>
          <cell r="F16892" t="str">
            <v>PGPM</v>
          </cell>
          <cell r="G16892" t="str">
            <v>PGPIM</v>
          </cell>
          <cell r="H16892" t="str">
            <v>PGPHR</v>
          </cell>
        </row>
        <row r="16893">
          <cell r="A16893" t="str">
            <v>SR6016856</v>
          </cell>
          <cell r="B16893" t="str">
            <v>2634</v>
          </cell>
          <cell r="C16893" t="str">
            <v>107363</v>
          </cell>
          <cell r="D16893" t="str">
            <v>PADEKAR ABHISHEK D</v>
          </cell>
          <cell r="E16893" t="str">
            <v>SR6016856</v>
          </cell>
          <cell r="F16893" t="str">
            <v>PGPM</v>
          </cell>
          <cell r="G16893" t="str">
            <v>PGPIM</v>
          </cell>
          <cell r="H16893" t="str">
            <v/>
          </cell>
        </row>
        <row r="16894">
          <cell r="A16894" t="str">
            <v>SR6016886</v>
          </cell>
          <cell r="B16894" t="str">
            <v>592</v>
          </cell>
          <cell r="C16894" t="str">
            <v>105985</v>
          </cell>
          <cell r="D16894" t="str">
            <v>SINHA AMBUJ KUMAR</v>
          </cell>
          <cell r="E16894" t="str">
            <v>SR6016886</v>
          </cell>
          <cell r="F16894" t="str">
            <v>PGPM</v>
          </cell>
          <cell r="G16894" t="str">
            <v>PGPIM</v>
          </cell>
          <cell r="H16894" t="str">
            <v>PGPHR</v>
          </cell>
        </row>
        <row r="16895">
          <cell r="A16895" t="str">
            <v>SR6016957</v>
          </cell>
          <cell r="B16895" t="str">
            <v>1845</v>
          </cell>
          <cell r="C16895" t="str">
            <v>108481</v>
          </cell>
          <cell r="D16895" t="str">
            <v>MENEZES PRAKASH R</v>
          </cell>
          <cell r="E16895" t="str">
            <v>SR6016957</v>
          </cell>
          <cell r="F16895" t="str">
            <v>PGPM</v>
          </cell>
          <cell r="G16895" t="str">
            <v>PGPIM</v>
          </cell>
          <cell r="H16895" t="str">
            <v>PGPHR</v>
          </cell>
        </row>
        <row r="16896">
          <cell r="A16896" t="str">
            <v>SR6017014</v>
          </cell>
          <cell r="B16896" t="str">
            <v>9750</v>
          </cell>
          <cell r="C16896" t="str">
            <v>104894</v>
          </cell>
          <cell r="D16896" t="str">
            <v>RANDHAWA ALTAF SINGH</v>
          </cell>
          <cell r="E16896" t="str">
            <v>SR6017014</v>
          </cell>
          <cell r="F16896" t="str">
            <v>PGPM</v>
          </cell>
          <cell r="G16896" t="str">
            <v>PGPHR</v>
          </cell>
          <cell r="H16896" t="str">
            <v/>
          </cell>
        </row>
        <row r="16897">
          <cell r="A16897" t="str">
            <v>SR6017182</v>
          </cell>
          <cell r="B16897" t="str">
            <v>2576</v>
          </cell>
          <cell r="C16897" t="str">
            <v>104824</v>
          </cell>
          <cell r="D16897" t="str">
            <v>BISARIA AMEESH</v>
          </cell>
          <cell r="E16897" t="str">
            <v>SR6017182</v>
          </cell>
          <cell r="F16897" t="str">
            <v>PGPM</v>
          </cell>
          <cell r="G16897" t="str">
            <v/>
          </cell>
          <cell r="H16897" t="str">
            <v/>
          </cell>
        </row>
        <row r="16898">
          <cell r="A16898" t="str">
            <v>SR6017207</v>
          </cell>
          <cell r="B16898" t="str">
            <v>355</v>
          </cell>
          <cell r="C16898" t="str">
            <v>113347</v>
          </cell>
          <cell r="D16898" t="str">
            <v>BHARTI NEHA</v>
          </cell>
          <cell r="E16898" t="str">
            <v>SR6017207</v>
          </cell>
          <cell r="F16898" t="str">
            <v>PGPHR</v>
          </cell>
          <cell r="G16898" t="str">
            <v>PGPM</v>
          </cell>
          <cell r="H16898" t="str">
            <v>PGPIM</v>
          </cell>
        </row>
        <row r="16899">
          <cell r="A16899" t="str">
            <v>SR6017296</v>
          </cell>
          <cell r="B16899" t="str">
            <v>7380</v>
          </cell>
          <cell r="C16899" t="str">
            <v>109307</v>
          </cell>
          <cell r="D16899" t="str">
            <v>GARG PRADEEP KUMAR</v>
          </cell>
          <cell r="E16899" t="str">
            <v>SR6017296</v>
          </cell>
          <cell r="F16899" t="str">
            <v>PGPM</v>
          </cell>
          <cell r="G16899" t="str">
            <v>PGPIM</v>
          </cell>
          <cell r="H16899" t="str">
            <v>PGPHR</v>
          </cell>
        </row>
        <row r="16900">
          <cell r="A16900" t="str">
            <v>SR6017347</v>
          </cell>
          <cell r="B16900" t="str">
            <v>2838</v>
          </cell>
          <cell r="C16900" t="str">
            <v>112739</v>
          </cell>
          <cell r="D16900" t="str">
            <v>THAKUR RAHUL</v>
          </cell>
          <cell r="E16900" t="str">
            <v>SR6017347</v>
          </cell>
          <cell r="F16900" t="str">
            <v>PGPM</v>
          </cell>
          <cell r="G16900" t="str">
            <v>PGPHR</v>
          </cell>
          <cell r="H16900" t="str">
            <v/>
          </cell>
        </row>
        <row r="16901">
          <cell r="A16901" t="str">
            <v>SR6017352</v>
          </cell>
          <cell r="B16901" t="str">
            <v>10431</v>
          </cell>
          <cell r="C16901" t="str">
            <v>105221</v>
          </cell>
          <cell r="D16901" t="str">
            <v>GOSWAMI SAURABH</v>
          </cell>
          <cell r="E16901" t="str">
            <v>SR6017352</v>
          </cell>
          <cell r="F16901" t="str">
            <v>PGPM</v>
          </cell>
          <cell r="G16901" t="str">
            <v>PGPIM</v>
          </cell>
          <cell r="H16901" t="str">
            <v>PGPHR</v>
          </cell>
        </row>
        <row r="16902">
          <cell r="A16902" t="str">
            <v>SR6017355</v>
          </cell>
          <cell r="B16902" t="str">
            <v>3091</v>
          </cell>
          <cell r="C16902" t="str">
            <v>103342</v>
          </cell>
          <cell r="D16902" t="str">
            <v>MURARKA NEERAJ</v>
          </cell>
          <cell r="E16902" t="str">
            <v>SR6017355</v>
          </cell>
          <cell r="F16902" t="str">
            <v>PGPM</v>
          </cell>
          <cell r="G16902" t="str">
            <v>PGPIM</v>
          </cell>
          <cell r="H16902" t="str">
            <v/>
          </cell>
        </row>
        <row r="16903">
          <cell r="A16903" t="str">
            <v>SR6017404</v>
          </cell>
          <cell r="B16903" t="str">
            <v>2688</v>
          </cell>
          <cell r="C16903" t="str">
            <v>112059</v>
          </cell>
          <cell r="D16903" t="str">
            <v>RAKHEJA SIMPLE</v>
          </cell>
          <cell r="E16903" t="str">
            <v>SR6017404</v>
          </cell>
          <cell r="F16903" t="str">
            <v>PGPM</v>
          </cell>
          <cell r="G16903" t="str">
            <v>PGPIM</v>
          </cell>
          <cell r="H16903" t="str">
            <v>PGPHR</v>
          </cell>
        </row>
        <row r="16904">
          <cell r="A16904" t="str">
            <v>SR6017498</v>
          </cell>
          <cell r="B16904" t="str">
            <v>9660</v>
          </cell>
          <cell r="C16904" t="str">
            <v>109306</v>
          </cell>
          <cell r="D16904" t="str">
            <v>AGARWAL ANUP</v>
          </cell>
          <cell r="E16904" t="str">
            <v>SR6017498</v>
          </cell>
          <cell r="F16904" t="str">
            <v>PGPM</v>
          </cell>
          <cell r="G16904" t="str">
            <v>PGPIM</v>
          </cell>
          <cell r="H16904" t="str">
            <v>PGPHR</v>
          </cell>
        </row>
        <row r="16905">
          <cell r="A16905" t="str">
            <v>SR6017573</v>
          </cell>
          <cell r="B16905" t="str">
            <v>5558</v>
          </cell>
          <cell r="C16905" t="str">
            <v>104617</v>
          </cell>
          <cell r="D16905" t="str">
            <v>MAHAJAN SWATI</v>
          </cell>
          <cell r="E16905" t="str">
            <v>SR6017573</v>
          </cell>
          <cell r="F16905" t="str">
            <v>PGPM</v>
          </cell>
          <cell r="G16905" t="str">
            <v>PGPIM</v>
          </cell>
          <cell r="H16905" t="str">
            <v>PGPHR</v>
          </cell>
        </row>
        <row r="16906">
          <cell r="A16906" t="str">
            <v>SR6017593</v>
          </cell>
          <cell r="B16906" t="str">
            <v>9644</v>
          </cell>
          <cell r="C16906" t="str">
            <v>109594</v>
          </cell>
          <cell r="D16906" t="str">
            <v>BOHRA SAUMYA SAMRIDHI</v>
          </cell>
          <cell r="E16906" t="str">
            <v>SR6017593</v>
          </cell>
          <cell r="F16906" t="str">
            <v>PGPM</v>
          </cell>
          <cell r="G16906" t="str">
            <v>PGPHR</v>
          </cell>
          <cell r="H16906" t="str">
            <v>PGPIM</v>
          </cell>
        </row>
        <row r="16907">
          <cell r="A16907" t="str">
            <v>SR6017647</v>
          </cell>
          <cell r="B16907" t="str">
            <v>10347</v>
          </cell>
          <cell r="C16907" t="str">
            <v>103547</v>
          </cell>
          <cell r="D16907" t="str">
            <v>THOMAS TALITHA S</v>
          </cell>
          <cell r="E16907" t="str">
            <v>SR6017647</v>
          </cell>
          <cell r="F16907" t="str">
            <v>PGPM</v>
          </cell>
          <cell r="G16907" t="str">
            <v>PGPIM</v>
          </cell>
          <cell r="H16907" t="str">
            <v>PGPHR</v>
          </cell>
        </row>
        <row r="16908">
          <cell r="A16908" t="str">
            <v>SR6017659</v>
          </cell>
          <cell r="B16908" t="str">
            <v>5640</v>
          </cell>
          <cell r="C16908" t="str">
            <v>102856</v>
          </cell>
          <cell r="D16908" t="str">
            <v>BHANDARI NANCY</v>
          </cell>
          <cell r="E16908" t="str">
            <v>SR6017659</v>
          </cell>
          <cell r="F16908" t="str">
            <v>PGPHR</v>
          </cell>
          <cell r="G16908" t="str">
            <v>PGPM</v>
          </cell>
          <cell r="H16908" t="str">
            <v>PGPIM</v>
          </cell>
        </row>
        <row r="16909">
          <cell r="A16909" t="str">
            <v>SR6017710</v>
          </cell>
          <cell r="B16909" t="str">
            <v>8817</v>
          </cell>
          <cell r="C16909" t="str">
            <v>107522</v>
          </cell>
          <cell r="D16909" t="str">
            <v>MEHAK BHATIA</v>
          </cell>
          <cell r="E16909" t="str">
            <v>SR6017710</v>
          </cell>
          <cell r="F16909" t="str">
            <v>PGPM</v>
          </cell>
          <cell r="G16909" t="str">
            <v>PGPHR</v>
          </cell>
          <cell r="H16909" t="str">
            <v>PGPIM</v>
          </cell>
        </row>
        <row r="16910">
          <cell r="A16910" t="str">
            <v>SR6017829</v>
          </cell>
          <cell r="B16910" t="str">
            <v>2323</v>
          </cell>
          <cell r="C16910" t="str">
            <v>109906</v>
          </cell>
          <cell r="D16910" t="str">
            <v>JOSHI GAURAV</v>
          </cell>
          <cell r="E16910" t="str">
            <v>SR6017829</v>
          </cell>
          <cell r="F16910" t="str">
            <v>PGPHR</v>
          </cell>
          <cell r="G16910" t="str">
            <v>PGPIM</v>
          </cell>
          <cell r="H16910" t="str">
            <v>PGPM</v>
          </cell>
        </row>
        <row r="16911">
          <cell r="A16911" t="str">
            <v>SR6017871</v>
          </cell>
          <cell r="B16911" t="str">
            <v>10565</v>
          </cell>
          <cell r="C16911" t="str">
            <v>100471</v>
          </cell>
          <cell r="D16911" t="str">
            <v>KUMAR PUNIT</v>
          </cell>
          <cell r="E16911" t="str">
            <v>SR6017871</v>
          </cell>
          <cell r="F16911" t="str">
            <v>PGPM</v>
          </cell>
          <cell r="G16911" t="str">
            <v>PGPIM</v>
          </cell>
          <cell r="H16911" t="str">
            <v>PGPHR</v>
          </cell>
        </row>
        <row r="16912">
          <cell r="A16912" t="str">
            <v>SR6018062</v>
          </cell>
          <cell r="B16912" t="str">
            <v>4299</v>
          </cell>
          <cell r="C16912" t="str">
            <v>103357</v>
          </cell>
          <cell r="D16912" t="str">
            <v>GUPTA AANCHAL</v>
          </cell>
          <cell r="E16912" t="str">
            <v>SR6018062</v>
          </cell>
          <cell r="F16912" t="str">
            <v>PGPM</v>
          </cell>
          <cell r="G16912" t="str">
            <v>PGPHR</v>
          </cell>
          <cell r="H16912" t="str">
            <v/>
          </cell>
        </row>
        <row r="16913">
          <cell r="A16913" t="str">
            <v>SR6018067</v>
          </cell>
          <cell r="B16913" t="str">
            <v>9908</v>
          </cell>
          <cell r="C16913" t="str">
            <v>116033</v>
          </cell>
          <cell r="D16913" t="str">
            <v>JAYANT AAKRITI</v>
          </cell>
          <cell r="E16913" t="str">
            <v>SR6018067</v>
          </cell>
          <cell r="F16913" t="str">
            <v>PGPM</v>
          </cell>
          <cell r="G16913" t="str">
            <v>PGPHR</v>
          </cell>
          <cell r="H16913" t="str">
            <v>PGPIM</v>
          </cell>
        </row>
        <row r="16914">
          <cell r="A16914" t="str">
            <v>SR6018104</v>
          </cell>
          <cell r="B16914" t="str">
            <v>5325</v>
          </cell>
          <cell r="C16914" t="str">
            <v>118091</v>
          </cell>
          <cell r="D16914" t="str">
            <v>SATIJA VARUN</v>
          </cell>
          <cell r="E16914" t="str">
            <v>SR6018104</v>
          </cell>
          <cell r="F16914" t="str">
            <v>PGPM</v>
          </cell>
          <cell r="G16914" t="str">
            <v>PGPIM</v>
          </cell>
          <cell r="H16914" t="str">
            <v>PGPHR</v>
          </cell>
        </row>
        <row r="16915">
          <cell r="A16915" t="str">
            <v>SR6018134</v>
          </cell>
          <cell r="B16915" t="str">
            <v>154</v>
          </cell>
          <cell r="C16915" t="str">
            <v>101257</v>
          </cell>
          <cell r="D16915" t="str">
            <v>BHATNAGAR HIMANSHU</v>
          </cell>
          <cell r="E16915" t="str">
            <v>SR6018134</v>
          </cell>
          <cell r="F16915" t="str">
            <v>PGPM</v>
          </cell>
          <cell r="G16915" t="str">
            <v>PGPHR</v>
          </cell>
          <cell r="H16915" t="str">
            <v>PGPIM</v>
          </cell>
        </row>
        <row r="16916">
          <cell r="A16916" t="str">
            <v>SR6018175</v>
          </cell>
          <cell r="B16916" t="str">
            <v>2595</v>
          </cell>
          <cell r="C16916" t="str">
            <v>100556</v>
          </cell>
          <cell r="D16916" t="str">
            <v>PARAS</v>
          </cell>
          <cell r="E16916" t="str">
            <v>SR6018175</v>
          </cell>
          <cell r="F16916" t="str">
            <v>PGPM</v>
          </cell>
          <cell r="G16916" t="str">
            <v>PGPIM</v>
          </cell>
          <cell r="H16916" t="str">
            <v>PGPHR</v>
          </cell>
        </row>
        <row r="16917">
          <cell r="A16917" t="str">
            <v>SR6018204</v>
          </cell>
          <cell r="B16917" t="str">
            <v>5612</v>
          </cell>
          <cell r="C16917" t="str">
            <v>104651</v>
          </cell>
          <cell r="D16917" t="str">
            <v>DHIMAN MONICA</v>
          </cell>
          <cell r="E16917" t="str">
            <v>SR6018204</v>
          </cell>
          <cell r="F16917" t="str">
            <v>PGPHR</v>
          </cell>
          <cell r="G16917" t="str">
            <v>PGPM</v>
          </cell>
          <cell r="H16917" t="str">
            <v>PGPIM</v>
          </cell>
        </row>
        <row r="16918">
          <cell r="A16918" t="str">
            <v>SR6018293</v>
          </cell>
          <cell r="B16918" t="str">
            <v>2889</v>
          </cell>
          <cell r="C16918" t="str">
            <v>101877</v>
          </cell>
          <cell r="D16918" t="str">
            <v>KRITIKA</v>
          </cell>
          <cell r="E16918" t="str">
            <v>SR6018293</v>
          </cell>
          <cell r="F16918" t="str">
            <v>PGPHR</v>
          </cell>
          <cell r="G16918" t="str">
            <v>PGPM</v>
          </cell>
          <cell r="H16918" t="str">
            <v>PGPIM</v>
          </cell>
        </row>
        <row r="16919">
          <cell r="A16919" t="str">
            <v>SR6018307</v>
          </cell>
          <cell r="B16919" t="str">
            <v>1446</v>
          </cell>
          <cell r="C16919" t="str">
            <v>104217</v>
          </cell>
          <cell r="D16919" t="str">
            <v>YADAV PAWAN</v>
          </cell>
          <cell r="E16919" t="str">
            <v>SR6018307</v>
          </cell>
          <cell r="F16919" t="str">
            <v>PGPHR</v>
          </cell>
          <cell r="G16919" t="str">
            <v>PGPM</v>
          </cell>
          <cell r="H16919" t="str">
            <v>PGPIM</v>
          </cell>
        </row>
        <row r="16920">
          <cell r="A16920" t="str">
            <v>SR6018373</v>
          </cell>
          <cell r="B16920" t="str">
            <v>9426</v>
          </cell>
          <cell r="C16920" t="str">
            <v>114018</v>
          </cell>
          <cell r="D16920" t="str">
            <v>TANEJA ANKIT</v>
          </cell>
          <cell r="E16920" t="str">
            <v>SR6018373</v>
          </cell>
          <cell r="F16920" t="str">
            <v>PGPM</v>
          </cell>
          <cell r="G16920" t="str">
            <v>PGPIM</v>
          </cell>
          <cell r="H16920" t="str">
            <v>PGPHR</v>
          </cell>
        </row>
        <row r="16921">
          <cell r="A16921" t="str">
            <v>SR6018401</v>
          </cell>
          <cell r="B16921" t="str">
            <v>5690</v>
          </cell>
          <cell r="C16921" t="str">
            <v>119017</v>
          </cell>
          <cell r="D16921" t="str">
            <v>CHAUDHARY UPASNA</v>
          </cell>
          <cell r="E16921" t="str">
            <v>SR6018401</v>
          </cell>
          <cell r="F16921" t="str">
            <v>PGPM</v>
          </cell>
          <cell r="G16921" t="str">
            <v>PGPHR</v>
          </cell>
          <cell r="H16921" t="str">
            <v>PGPIM</v>
          </cell>
        </row>
        <row r="16922">
          <cell r="A16922" t="str">
            <v>SR6018408</v>
          </cell>
          <cell r="B16922" t="str">
            <v>2956</v>
          </cell>
          <cell r="C16922" t="str">
            <v>113245</v>
          </cell>
          <cell r="D16922" t="str">
            <v>TYAGI RAHUL</v>
          </cell>
          <cell r="E16922" t="str">
            <v>SR6018408</v>
          </cell>
          <cell r="F16922" t="str">
            <v>PGPM</v>
          </cell>
          <cell r="G16922" t="str">
            <v>PGPIM</v>
          </cell>
          <cell r="H16922" t="str">
            <v>PGPHR</v>
          </cell>
        </row>
        <row r="16923">
          <cell r="A16923" t="str">
            <v>SR6018479</v>
          </cell>
          <cell r="B16923" t="str">
            <v>10566</v>
          </cell>
          <cell r="C16923" t="str">
            <v>100465</v>
          </cell>
          <cell r="D16923" t="str">
            <v>BAID NIRAV NIRMAL</v>
          </cell>
          <cell r="E16923" t="str">
            <v>SR6018479</v>
          </cell>
          <cell r="F16923" t="str">
            <v>PGPM</v>
          </cell>
          <cell r="G16923" t="str">
            <v>PGPIM</v>
          </cell>
          <cell r="H16923" t="str">
            <v>PGPHR</v>
          </cell>
        </row>
        <row r="16924">
          <cell r="A16924" t="str">
            <v>SR6018641</v>
          </cell>
          <cell r="B16924" t="str">
            <v>9253</v>
          </cell>
          <cell r="C16924" t="str">
            <v>114547</v>
          </cell>
          <cell r="D16924" t="str">
            <v>AMIT ASHISH</v>
          </cell>
          <cell r="E16924" t="str">
            <v>SR6018641</v>
          </cell>
          <cell r="F16924" t="str">
            <v>PGPM</v>
          </cell>
          <cell r="G16924" t="str">
            <v>PGPHR</v>
          </cell>
          <cell r="H16924" t="str">
            <v>PGPIM</v>
          </cell>
        </row>
        <row r="16925">
          <cell r="A16925" t="str">
            <v>SR6018667</v>
          </cell>
          <cell r="B16925" t="str">
            <v>7126</v>
          </cell>
          <cell r="C16925" t="str">
            <v>100615</v>
          </cell>
          <cell r="D16925" t="str">
            <v>LAL MEGHA</v>
          </cell>
          <cell r="E16925" t="str">
            <v>SR6018667</v>
          </cell>
          <cell r="F16925" t="str">
            <v>PGPM</v>
          </cell>
          <cell r="G16925" t="str">
            <v>PGPHR</v>
          </cell>
          <cell r="H16925" t="str">
            <v>PGPIM</v>
          </cell>
        </row>
        <row r="16926">
          <cell r="A16926" t="str">
            <v>SR6018674</v>
          </cell>
          <cell r="B16926" t="str">
            <v>4059</v>
          </cell>
          <cell r="C16926" t="str">
            <v>100424</v>
          </cell>
          <cell r="D16926" t="str">
            <v>JAIN ROHAN</v>
          </cell>
          <cell r="E16926" t="str">
            <v>SR6018674</v>
          </cell>
          <cell r="F16926" t="str">
            <v>PGPM</v>
          </cell>
          <cell r="G16926" t="str">
            <v>PGPIM</v>
          </cell>
          <cell r="H16926" t="str">
            <v>PGPHR</v>
          </cell>
        </row>
        <row r="16927">
          <cell r="A16927" t="str">
            <v>SR6018691</v>
          </cell>
          <cell r="B16927" t="str">
            <v>9103</v>
          </cell>
          <cell r="C16927" t="str">
            <v>109141</v>
          </cell>
          <cell r="D16927" t="str">
            <v>DHARA MANISANKAR</v>
          </cell>
          <cell r="E16927" t="str">
            <v>SR6018691</v>
          </cell>
          <cell r="F16927" t="str">
            <v>PGPM</v>
          </cell>
          <cell r="G16927" t="str">
            <v>PGPIM</v>
          </cell>
          <cell r="H16927" t="str">
            <v>PGPHR</v>
          </cell>
        </row>
        <row r="16928">
          <cell r="A16928" t="str">
            <v>SR6018821</v>
          </cell>
          <cell r="B16928" t="str">
            <v>495</v>
          </cell>
          <cell r="C16928" t="str">
            <v>107481</v>
          </cell>
          <cell r="D16928" t="str">
            <v>SHRAMANA SAHA ROY</v>
          </cell>
          <cell r="E16928" t="str">
            <v>SR6018821</v>
          </cell>
          <cell r="F16928" t="str">
            <v>PGPM</v>
          </cell>
          <cell r="G16928" t="str">
            <v>PGPHR</v>
          </cell>
          <cell r="H16928" t="str">
            <v>PGPIM</v>
          </cell>
        </row>
        <row r="16929">
          <cell r="A16929" t="str">
            <v>SR6018830</v>
          </cell>
          <cell r="B16929" t="str">
            <v>9713</v>
          </cell>
          <cell r="C16929" t="str">
            <v>103887</v>
          </cell>
          <cell r="D16929" t="str">
            <v>YADAV JAYANT</v>
          </cell>
          <cell r="E16929" t="str">
            <v>SR6018830</v>
          </cell>
          <cell r="F16929" t="str">
            <v>PGPM</v>
          </cell>
          <cell r="G16929" t="str">
            <v>PGPIM</v>
          </cell>
          <cell r="H16929" t="str">
            <v>PGPHR</v>
          </cell>
        </row>
        <row r="16930">
          <cell r="A16930" t="str">
            <v>SR6018844</v>
          </cell>
          <cell r="B16930" t="str">
            <v>2721</v>
          </cell>
          <cell r="C16930" t="str">
            <v>115854</v>
          </cell>
          <cell r="D16930" t="str">
            <v>VERMA SAMIHA</v>
          </cell>
          <cell r="E16930" t="str">
            <v>SR6018844</v>
          </cell>
          <cell r="F16930" t="str">
            <v>PGPM</v>
          </cell>
          <cell r="G16930" t="str">
            <v>PGPHR</v>
          </cell>
          <cell r="H16930" t="str">
            <v>PGPIM</v>
          </cell>
        </row>
        <row r="16931">
          <cell r="A16931" t="str">
            <v>SR6018852</v>
          </cell>
          <cell r="B16931" t="str">
            <v>9582</v>
          </cell>
          <cell r="C16931" t="str">
            <v>104739</v>
          </cell>
          <cell r="D16931" t="str">
            <v>AGRAWAL ISHAN</v>
          </cell>
          <cell r="E16931" t="str">
            <v>SR6018852</v>
          </cell>
          <cell r="F16931" t="str">
            <v>PGPM</v>
          </cell>
          <cell r="G16931" t="str">
            <v>PGPIM</v>
          </cell>
          <cell r="H16931" t="str">
            <v>PGPHR</v>
          </cell>
        </row>
        <row r="16932">
          <cell r="A16932" t="str">
            <v>SR6018867</v>
          </cell>
          <cell r="B16932" t="str">
            <v>6766</v>
          </cell>
          <cell r="C16932" t="str">
            <v>101880</v>
          </cell>
          <cell r="D16932" t="str">
            <v>ADITI GULATI</v>
          </cell>
          <cell r="E16932" t="str">
            <v>SR6018867</v>
          </cell>
          <cell r="F16932" t="str">
            <v>PGPHR</v>
          </cell>
          <cell r="G16932" t="str">
            <v>PGPIM</v>
          </cell>
          <cell r="H16932" t="str">
            <v>PGPM</v>
          </cell>
        </row>
        <row r="16933">
          <cell r="A16933" t="str">
            <v>SR6018885</v>
          </cell>
          <cell r="B16933" t="str">
            <v>3977</v>
          </cell>
          <cell r="C16933" t="str">
            <v>107222</v>
          </cell>
          <cell r="D16933" t="str">
            <v>GIANANI JAIKISHAN</v>
          </cell>
          <cell r="E16933" t="str">
            <v>SR6018885</v>
          </cell>
          <cell r="F16933" t="str">
            <v>PGPM</v>
          </cell>
          <cell r="G16933" t="str">
            <v>PGPHR</v>
          </cell>
          <cell r="H16933" t="str">
            <v/>
          </cell>
        </row>
        <row r="16934">
          <cell r="A16934" t="str">
            <v>SR6018919</v>
          </cell>
          <cell r="B16934" t="str">
            <v>7922</v>
          </cell>
          <cell r="C16934" t="str">
            <v>107390</v>
          </cell>
          <cell r="D16934" t="str">
            <v>CHAURASIA ANURAG</v>
          </cell>
          <cell r="E16934" t="str">
            <v>SR6018919</v>
          </cell>
          <cell r="F16934" t="str">
            <v>PGPM</v>
          </cell>
          <cell r="G16934" t="str">
            <v>PGPIM</v>
          </cell>
          <cell r="H16934" t="str">
            <v>PGPHR</v>
          </cell>
        </row>
        <row r="16935">
          <cell r="A16935" t="str">
            <v>SR6018943</v>
          </cell>
          <cell r="B16935" t="str">
            <v>9388</v>
          </cell>
          <cell r="C16935" t="str">
            <v>116590</v>
          </cell>
          <cell r="D16935" t="str">
            <v>PRABHAKAR RAJAT</v>
          </cell>
          <cell r="E16935" t="str">
            <v>SR6018943</v>
          </cell>
          <cell r="F16935" t="str">
            <v>PGPM</v>
          </cell>
          <cell r="G16935" t="str">
            <v>PGPIM</v>
          </cell>
          <cell r="H16935" t="str">
            <v>PGPHR</v>
          </cell>
        </row>
        <row r="16936">
          <cell r="A16936" t="str">
            <v>SR6018954</v>
          </cell>
          <cell r="B16936" t="str">
            <v>4801</v>
          </cell>
          <cell r="C16936" t="str">
            <v>104225</v>
          </cell>
          <cell r="D16936" t="str">
            <v>PAHARIYA VISHAL</v>
          </cell>
          <cell r="E16936" t="str">
            <v>SR6018954</v>
          </cell>
          <cell r="F16936" t="str">
            <v>PGPM</v>
          </cell>
          <cell r="G16936" t="str">
            <v>PGPHR</v>
          </cell>
          <cell r="H16936" t="str">
            <v/>
          </cell>
        </row>
        <row r="16937">
          <cell r="A16937" t="str">
            <v>SR6018970</v>
          </cell>
          <cell r="B16937" t="str">
            <v>9973</v>
          </cell>
          <cell r="C16937" t="str">
            <v>105509</v>
          </cell>
          <cell r="D16937" t="str">
            <v>NISHIT KHOSLA</v>
          </cell>
          <cell r="E16937" t="str">
            <v>SR6018970</v>
          </cell>
          <cell r="F16937" t="str">
            <v>PGPM</v>
          </cell>
          <cell r="G16937" t="str">
            <v>PGPHR</v>
          </cell>
          <cell r="H16937" t="str">
            <v>PGPIM</v>
          </cell>
        </row>
        <row r="16938">
          <cell r="A16938" t="str">
            <v>SR6019021</v>
          </cell>
          <cell r="B16938" t="str">
            <v>5635</v>
          </cell>
          <cell r="C16938" t="str">
            <v>100464</v>
          </cell>
          <cell r="D16938" t="str">
            <v>KUMAR ASHISH</v>
          </cell>
          <cell r="E16938" t="str">
            <v>SR6019021</v>
          </cell>
          <cell r="F16938" t="str">
            <v>PGPM</v>
          </cell>
          <cell r="G16938" t="str">
            <v>PGPIM</v>
          </cell>
          <cell r="H16938" t="str">
            <v>PGPHR</v>
          </cell>
        </row>
        <row r="16939">
          <cell r="A16939" t="str">
            <v>SR6019036</v>
          </cell>
          <cell r="B16939" t="str">
            <v>1851</v>
          </cell>
          <cell r="C16939" t="str">
            <v>113869</v>
          </cell>
          <cell r="D16939" t="str">
            <v>KUBER SHAH</v>
          </cell>
          <cell r="E16939" t="str">
            <v>SR6019036</v>
          </cell>
          <cell r="F16939" t="str">
            <v>PGPHR</v>
          </cell>
          <cell r="G16939" t="str">
            <v>PGPM</v>
          </cell>
          <cell r="H16939" t="str">
            <v>PGPIM</v>
          </cell>
        </row>
        <row r="16940">
          <cell r="A16940" t="str">
            <v>SR6019064</v>
          </cell>
          <cell r="B16940" t="str">
            <v>6871</v>
          </cell>
          <cell r="C16940" t="str">
            <v>108739</v>
          </cell>
          <cell r="D16940" t="str">
            <v>DADI SATISH</v>
          </cell>
          <cell r="E16940" t="str">
            <v>SR6019064</v>
          </cell>
          <cell r="F16940" t="str">
            <v>PGPM</v>
          </cell>
          <cell r="G16940" t="str">
            <v>PGPHR</v>
          </cell>
          <cell r="H16940" t="str">
            <v>PGPIM</v>
          </cell>
        </row>
        <row r="16941">
          <cell r="A16941" t="str">
            <v>SR6019151</v>
          </cell>
          <cell r="B16941" t="str">
            <v>370</v>
          </cell>
          <cell r="C16941" t="str">
            <v>112875</v>
          </cell>
          <cell r="D16941" t="str">
            <v>GOMES KARAN BONIFUS</v>
          </cell>
          <cell r="E16941" t="str">
            <v>SR6019151</v>
          </cell>
          <cell r="F16941" t="str">
            <v>PGPM</v>
          </cell>
          <cell r="G16941" t="str">
            <v>PGPIM</v>
          </cell>
          <cell r="H16941" t="str">
            <v>PGPHR</v>
          </cell>
        </row>
        <row r="16942">
          <cell r="A16942" t="str">
            <v>SR6019167</v>
          </cell>
          <cell r="B16942" t="str">
            <v>9019</v>
          </cell>
          <cell r="C16942" t="str">
            <v>110356</v>
          </cell>
          <cell r="D16942" t="str">
            <v>PATEL SIDDHARTH M</v>
          </cell>
          <cell r="E16942" t="str">
            <v>SR6019167</v>
          </cell>
          <cell r="F16942" t="str">
            <v>PGPHR</v>
          </cell>
          <cell r="G16942" t="str">
            <v>PGPM</v>
          </cell>
          <cell r="H16942" t="str">
            <v/>
          </cell>
        </row>
        <row r="16943">
          <cell r="A16943" t="str">
            <v>SR6019168</v>
          </cell>
          <cell r="B16943" t="str">
            <v>4693</v>
          </cell>
          <cell r="C16943" t="str">
            <v>105100</v>
          </cell>
          <cell r="D16943" t="str">
            <v>MIGLANI ABHINAV</v>
          </cell>
          <cell r="E16943" t="str">
            <v>SR6019168</v>
          </cell>
          <cell r="F16943" t="str">
            <v>PGPM</v>
          </cell>
          <cell r="G16943" t="str">
            <v>PGPIM</v>
          </cell>
          <cell r="H16943" t="str">
            <v>PGPHR</v>
          </cell>
        </row>
        <row r="16944">
          <cell r="A16944" t="str">
            <v>SR6019198</v>
          </cell>
          <cell r="B16944" t="str">
            <v>6469</v>
          </cell>
          <cell r="C16944" t="str">
            <v>104781</v>
          </cell>
          <cell r="D16944" t="str">
            <v>GUPTA MANISHA</v>
          </cell>
          <cell r="E16944" t="str">
            <v>SR6019198</v>
          </cell>
          <cell r="F16944" t="str">
            <v>PGPIM</v>
          </cell>
          <cell r="G16944" t="str">
            <v>PGPHR</v>
          </cell>
          <cell r="H16944" t="str">
            <v>PGPM</v>
          </cell>
        </row>
        <row r="16945">
          <cell r="A16945" t="str">
            <v>SR6019238</v>
          </cell>
          <cell r="B16945" t="str">
            <v>2849</v>
          </cell>
          <cell r="C16945" t="str">
            <v>104348</v>
          </cell>
          <cell r="D16945" t="str">
            <v>GAHLAWAT DEEPAK</v>
          </cell>
          <cell r="E16945" t="str">
            <v>SR6019238</v>
          </cell>
          <cell r="F16945" t="str">
            <v>PGPM</v>
          </cell>
          <cell r="G16945" t="str">
            <v>PGPHR</v>
          </cell>
          <cell r="H16945" t="str">
            <v>PGPIM</v>
          </cell>
        </row>
        <row r="16946">
          <cell r="A16946" t="str">
            <v>SR6019261</v>
          </cell>
          <cell r="B16946" t="str">
            <v>1435</v>
          </cell>
          <cell r="C16946" t="str">
            <v>101749</v>
          </cell>
          <cell r="D16946" t="str">
            <v>JAIN HARSHIT</v>
          </cell>
          <cell r="E16946" t="str">
            <v>SR6019261</v>
          </cell>
          <cell r="F16946" t="str">
            <v>PGPM</v>
          </cell>
          <cell r="G16946" t="str">
            <v>PGPIM</v>
          </cell>
          <cell r="H16946" t="str">
            <v>PGPHR</v>
          </cell>
        </row>
        <row r="16947">
          <cell r="A16947" t="str">
            <v>SR6019277</v>
          </cell>
          <cell r="B16947" t="str">
            <v>10388</v>
          </cell>
          <cell r="C16947" t="str">
            <v>107634</v>
          </cell>
          <cell r="D16947" t="str">
            <v>RITHIKA SUNDERRAJ</v>
          </cell>
          <cell r="E16947" t="str">
            <v>SR6019277</v>
          </cell>
          <cell r="F16947" t="str">
            <v>PGPM</v>
          </cell>
          <cell r="G16947" t="str">
            <v>PGPHR</v>
          </cell>
          <cell r="H16947" t="str">
            <v>PGPIM</v>
          </cell>
        </row>
        <row r="16948">
          <cell r="A16948" t="str">
            <v>SR6019404</v>
          </cell>
          <cell r="B16948" t="str">
            <v>6723</v>
          </cell>
          <cell r="C16948" t="str">
            <v>107104</v>
          </cell>
          <cell r="D16948" t="str">
            <v>MATHURAWALA AKSHAY N</v>
          </cell>
          <cell r="E16948" t="str">
            <v>SR6019404</v>
          </cell>
          <cell r="F16948" t="str">
            <v>PGPM</v>
          </cell>
          <cell r="G16948" t="str">
            <v>PGPIM</v>
          </cell>
          <cell r="H16948" t="str">
            <v>PGPHR</v>
          </cell>
        </row>
        <row r="16949">
          <cell r="A16949" t="str">
            <v>SR6019444</v>
          </cell>
          <cell r="B16949" t="str">
            <v>9210</v>
          </cell>
          <cell r="C16949" t="str">
            <v>102911</v>
          </cell>
          <cell r="D16949" t="str">
            <v>V K GAUTHAM</v>
          </cell>
          <cell r="E16949" t="str">
            <v>SR6019444</v>
          </cell>
          <cell r="F16949" t="str">
            <v>PGPM</v>
          </cell>
          <cell r="G16949" t="str">
            <v>PGPIM</v>
          </cell>
          <cell r="H16949" t="str">
            <v/>
          </cell>
        </row>
        <row r="16950">
          <cell r="A16950" t="str">
            <v>SR6019456</v>
          </cell>
          <cell r="B16950" t="str">
            <v>7828</v>
          </cell>
          <cell r="C16950" t="str">
            <v>112685</v>
          </cell>
          <cell r="D16950" t="str">
            <v>SINGHAL SALONI</v>
          </cell>
          <cell r="E16950" t="str">
            <v>SR6019456</v>
          </cell>
          <cell r="F16950" t="str">
            <v>PGPM</v>
          </cell>
          <cell r="G16950" t="str">
            <v>PGPIM</v>
          </cell>
          <cell r="H16950" t="str">
            <v>PGPHR</v>
          </cell>
        </row>
        <row r="16951">
          <cell r="A16951" t="str">
            <v>SR6019457</v>
          </cell>
          <cell r="B16951" t="str">
            <v>2587</v>
          </cell>
          <cell r="C16951" t="str">
            <v>100166</v>
          </cell>
          <cell r="D16951" t="str">
            <v>RUCHIKA</v>
          </cell>
          <cell r="E16951" t="str">
            <v>SR6019457</v>
          </cell>
          <cell r="F16951" t="str">
            <v>PGPIM</v>
          </cell>
          <cell r="G16951" t="str">
            <v>PGPM</v>
          </cell>
          <cell r="H16951" t="str">
            <v>PGPHR</v>
          </cell>
        </row>
        <row r="16952">
          <cell r="A16952" t="str">
            <v>SR6019482</v>
          </cell>
          <cell r="B16952" t="str">
            <v>6204</v>
          </cell>
          <cell r="C16952" t="str">
            <v>107925</v>
          </cell>
          <cell r="D16952" t="str">
            <v>SINHA AMITAVA</v>
          </cell>
          <cell r="E16952" t="str">
            <v>SR6019482</v>
          </cell>
          <cell r="F16952" t="str">
            <v>PGPM</v>
          </cell>
          <cell r="G16952" t="str">
            <v>PGPIM</v>
          </cell>
          <cell r="H16952" t="str">
            <v>PGPHR</v>
          </cell>
        </row>
        <row r="16953">
          <cell r="A16953" t="str">
            <v>SR6019642</v>
          </cell>
          <cell r="B16953" t="str">
            <v>8189</v>
          </cell>
          <cell r="C16953" t="str">
            <v>118612</v>
          </cell>
          <cell r="D16953" t="str">
            <v>NEGI PEEYUSH</v>
          </cell>
          <cell r="E16953" t="str">
            <v>SR6019642</v>
          </cell>
          <cell r="F16953" t="str">
            <v>PGPM</v>
          </cell>
          <cell r="G16953" t="str">
            <v>PGPHR</v>
          </cell>
          <cell r="H16953" t="str">
            <v>PGPIM</v>
          </cell>
        </row>
        <row r="16954">
          <cell r="A16954" t="str">
            <v>SR6019709</v>
          </cell>
          <cell r="B16954" t="str">
            <v>7563</v>
          </cell>
          <cell r="C16954" t="str">
            <v>103986</v>
          </cell>
          <cell r="D16954" t="str">
            <v>TUTEJA ANANT</v>
          </cell>
          <cell r="E16954" t="str">
            <v>SR6019709</v>
          </cell>
          <cell r="F16954" t="str">
            <v>PGPM</v>
          </cell>
          <cell r="G16954" t="str">
            <v>PGPHR</v>
          </cell>
          <cell r="H16954" t="str">
            <v>PGPIM</v>
          </cell>
        </row>
        <row r="16955">
          <cell r="A16955" t="str">
            <v>SR6019755</v>
          </cell>
          <cell r="B16955" t="str">
            <v>10169</v>
          </cell>
          <cell r="C16955" t="str">
            <v>108525</v>
          </cell>
          <cell r="D16955" t="str">
            <v>SHAIKH MOHAMMED ASIF H</v>
          </cell>
          <cell r="E16955" t="str">
            <v>SR6019755</v>
          </cell>
          <cell r="F16955" t="str">
            <v>PGPM</v>
          </cell>
          <cell r="G16955" t="str">
            <v>PGPIM</v>
          </cell>
          <cell r="H16955" t="str">
            <v/>
          </cell>
        </row>
        <row r="16956">
          <cell r="A16956" t="str">
            <v>SR6019768</v>
          </cell>
          <cell r="B16956" t="str">
            <v>3503</v>
          </cell>
          <cell r="C16956" t="str">
            <v>108683</v>
          </cell>
          <cell r="D16956" t="str">
            <v>PAWAN TAHILIANI</v>
          </cell>
          <cell r="E16956" t="str">
            <v>SR6019768</v>
          </cell>
          <cell r="F16956" t="str">
            <v>PGPM</v>
          </cell>
          <cell r="G16956" t="str">
            <v>PGPHR</v>
          </cell>
          <cell r="H16956" t="str">
            <v>PGPIM</v>
          </cell>
        </row>
        <row r="16957">
          <cell r="A16957" t="str">
            <v>SR6019817</v>
          </cell>
          <cell r="B16957" t="str">
            <v>1264</v>
          </cell>
          <cell r="C16957" t="str">
            <v>111574</v>
          </cell>
          <cell r="D16957" t="str">
            <v>AGARWAL DEEPANSHU</v>
          </cell>
          <cell r="E16957" t="str">
            <v>SR6019817</v>
          </cell>
          <cell r="F16957" t="str">
            <v>PGPM</v>
          </cell>
          <cell r="G16957" t="str">
            <v>PGPIM</v>
          </cell>
          <cell r="H16957" t="str">
            <v>PGPHR</v>
          </cell>
        </row>
        <row r="16958">
          <cell r="A16958" t="str">
            <v>SR6019836</v>
          </cell>
          <cell r="B16958" t="str">
            <v>4283</v>
          </cell>
          <cell r="C16958" t="str">
            <v>111560</v>
          </cell>
          <cell r="D16958" t="str">
            <v>SRIVASTAVA MAYANK</v>
          </cell>
          <cell r="E16958" t="str">
            <v>SR6019836</v>
          </cell>
          <cell r="F16958" t="str">
            <v>PGPM</v>
          </cell>
          <cell r="G16958" t="str">
            <v>PGPHR</v>
          </cell>
          <cell r="H16958" t="str">
            <v>PGPIM</v>
          </cell>
        </row>
        <row r="16959">
          <cell r="A16959" t="str">
            <v>SR6019896</v>
          </cell>
          <cell r="B16959" t="str">
            <v>7327</v>
          </cell>
          <cell r="C16959" t="str">
            <v>117546</v>
          </cell>
          <cell r="D16959" t="str">
            <v>GOEL GAUTAM</v>
          </cell>
          <cell r="E16959" t="str">
            <v>SR6019896</v>
          </cell>
          <cell r="F16959" t="str">
            <v>PGPM</v>
          </cell>
          <cell r="G16959" t="str">
            <v>PGPIM</v>
          </cell>
          <cell r="H16959" t="str">
            <v>PGPHR</v>
          </cell>
        </row>
        <row r="16960">
          <cell r="A16960" t="str">
            <v>SR6019901</v>
          </cell>
          <cell r="B16960" t="str">
            <v>5793</v>
          </cell>
          <cell r="C16960" t="str">
            <v>116283</v>
          </cell>
          <cell r="D16960" t="str">
            <v>SARDANA SHREY</v>
          </cell>
          <cell r="E16960" t="str">
            <v>SR6019901</v>
          </cell>
          <cell r="F16960" t="str">
            <v>PGPM</v>
          </cell>
          <cell r="G16960" t="str">
            <v>PGPIM</v>
          </cell>
          <cell r="H16960" t="str">
            <v>PGPHR</v>
          </cell>
        </row>
        <row r="16961">
          <cell r="A16961" t="str">
            <v>SR6019903</v>
          </cell>
          <cell r="B16961" t="str">
            <v>9645</v>
          </cell>
          <cell r="C16961" t="str">
            <v>116600</v>
          </cell>
          <cell r="D16961" t="str">
            <v>KHAN MOHD S</v>
          </cell>
          <cell r="E16961" t="str">
            <v>SR6019903</v>
          </cell>
          <cell r="F16961" t="str">
            <v>PGPM</v>
          </cell>
          <cell r="G16961" t="str">
            <v>PGPHR</v>
          </cell>
          <cell r="H16961" t="str">
            <v>PGPIM</v>
          </cell>
        </row>
        <row r="16962">
          <cell r="A16962" t="str">
            <v>SR6019908</v>
          </cell>
          <cell r="B16962" t="str">
            <v>4093</v>
          </cell>
          <cell r="C16962" t="str">
            <v>105976</v>
          </cell>
          <cell r="D16962" t="str">
            <v>TANEJA MOHIT</v>
          </cell>
          <cell r="E16962" t="str">
            <v>SR6019908</v>
          </cell>
          <cell r="F16962" t="str">
            <v>PGPM</v>
          </cell>
          <cell r="G16962" t="str">
            <v>PGPIM</v>
          </cell>
          <cell r="H16962" t="str">
            <v>PGPHR</v>
          </cell>
        </row>
        <row r="16963">
          <cell r="A16963" t="str">
            <v>SR6019929</v>
          </cell>
          <cell r="B16963" t="str">
            <v>9722</v>
          </cell>
          <cell r="C16963" t="str">
            <v>103258</v>
          </cell>
          <cell r="D16963" t="str">
            <v>DHINGRA LATIKA</v>
          </cell>
          <cell r="E16963" t="str">
            <v>SR6019929</v>
          </cell>
          <cell r="F16963" t="str">
            <v>PGPM</v>
          </cell>
          <cell r="G16963" t="str">
            <v>PGPIM</v>
          </cell>
          <cell r="H16963" t="str">
            <v>PGPHR</v>
          </cell>
        </row>
        <row r="16964">
          <cell r="A16964" t="str">
            <v>SR6019998</v>
          </cell>
          <cell r="B16964" t="str">
            <v>9202</v>
          </cell>
          <cell r="C16964" t="str">
            <v>103302</v>
          </cell>
          <cell r="D16964" t="str">
            <v>SOI AMRITBIR SINGH</v>
          </cell>
          <cell r="E16964" t="str">
            <v>SR6019998</v>
          </cell>
          <cell r="F16964" t="str">
            <v>PGPM</v>
          </cell>
          <cell r="G16964" t="str">
            <v>PGPIM</v>
          </cell>
          <cell r="H16964" t="str">
            <v>PGPHR</v>
          </cell>
        </row>
        <row r="16965">
          <cell r="A16965" t="str">
            <v>SR6019999</v>
          </cell>
          <cell r="B16965" t="str">
            <v>4006</v>
          </cell>
          <cell r="C16965" t="str">
            <v>112555</v>
          </cell>
          <cell r="D16965" t="str">
            <v>KHATTAR CHIRAG</v>
          </cell>
          <cell r="E16965" t="str">
            <v>SR6019999</v>
          </cell>
          <cell r="F16965" t="str">
            <v>PGPM</v>
          </cell>
          <cell r="G16965" t="str">
            <v>PGPHR</v>
          </cell>
          <cell r="H16965" t="str">
            <v>PGPIM</v>
          </cell>
        </row>
        <row r="16966">
          <cell r="A16966" t="str">
            <v>SR6020062</v>
          </cell>
          <cell r="B16966" t="str">
            <v>7561</v>
          </cell>
          <cell r="C16966" t="str">
            <v>104789</v>
          </cell>
          <cell r="D16966" t="str">
            <v>VIJ ROHIT</v>
          </cell>
          <cell r="E16966" t="str">
            <v>SR6020062</v>
          </cell>
          <cell r="F16966" t="str">
            <v>PGPM</v>
          </cell>
          <cell r="G16966" t="str">
            <v>PGPHR</v>
          </cell>
          <cell r="H16966" t="str">
            <v/>
          </cell>
        </row>
        <row r="16967">
          <cell r="A16967" t="str">
            <v>SR6020089</v>
          </cell>
          <cell r="B16967" t="str">
            <v>6600</v>
          </cell>
          <cell r="C16967" t="str">
            <v>116760</v>
          </cell>
          <cell r="D16967" t="str">
            <v>SHUBHAM ALOK</v>
          </cell>
          <cell r="E16967" t="str">
            <v>SR6020089</v>
          </cell>
          <cell r="F16967" t="str">
            <v>PGPM</v>
          </cell>
          <cell r="G16967" t="str">
            <v/>
          </cell>
          <cell r="H16967" t="str">
            <v/>
          </cell>
        </row>
        <row r="16968">
          <cell r="A16968" t="str">
            <v>SR6020119</v>
          </cell>
          <cell r="B16968" t="str">
            <v>8600</v>
          </cell>
          <cell r="C16968" t="str">
            <v>113570</v>
          </cell>
          <cell r="D16968" t="str">
            <v>SONI ISHA</v>
          </cell>
          <cell r="E16968" t="str">
            <v>SR6020119</v>
          </cell>
          <cell r="F16968" t="str">
            <v>PGPHR</v>
          </cell>
          <cell r="G16968" t="str">
            <v>PGPM</v>
          </cell>
          <cell r="H16968" t="str">
            <v>PGPIM</v>
          </cell>
        </row>
        <row r="16969">
          <cell r="A16969" t="str">
            <v>SR6020165</v>
          </cell>
          <cell r="B16969" t="str">
            <v>9179</v>
          </cell>
          <cell r="C16969" t="str">
            <v>104553</v>
          </cell>
          <cell r="D16969" t="str">
            <v>KUMAR ARUN</v>
          </cell>
          <cell r="E16969" t="str">
            <v>SR6020165</v>
          </cell>
          <cell r="F16969" t="str">
            <v>PGPM</v>
          </cell>
          <cell r="G16969" t="str">
            <v>PGPHR</v>
          </cell>
          <cell r="H16969" t="str">
            <v>PGPIM</v>
          </cell>
        </row>
        <row r="16970">
          <cell r="A16970" t="str">
            <v>SR6020175</v>
          </cell>
          <cell r="B16970" t="str">
            <v>5006</v>
          </cell>
          <cell r="C16970" t="str">
            <v>119150</v>
          </cell>
          <cell r="D16970" t="str">
            <v>MATTA SAURABH</v>
          </cell>
          <cell r="E16970" t="str">
            <v>SR6020175</v>
          </cell>
          <cell r="F16970" t="str">
            <v>PGPIM</v>
          </cell>
          <cell r="G16970" t="str">
            <v>PGPM</v>
          </cell>
          <cell r="H16970" t="str">
            <v>PGPHR</v>
          </cell>
        </row>
        <row r="16971">
          <cell r="A16971" t="str">
            <v>SR6020177</v>
          </cell>
          <cell r="B16971" t="str">
            <v>7780</v>
          </cell>
          <cell r="C16971" t="str">
            <v>103132</v>
          </cell>
          <cell r="D16971" t="str">
            <v>ASHOK ANKUR</v>
          </cell>
          <cell r="E16971" t="str">
            <v>SR6020177</v>
          </cell>
          <cell r="F16971" t="str">
            <v>PGPM</v>
          </cell>
          <cell r="G16971" t="str">
            <v>PGPHR</v>
          </cell>
          <cell r="H16971" t="str">
            <v>PGPIM</v>
          </cell>
        </row>
        <row r="16972">
          <cell r="A16972" t="str">
            <v>SR6020200</v>
          </cell>
          <cell r="B16972" t="str">
            <v>4282</v>
          </cell>
          <cell r="C16972" t="str">
            <v>111561</v>
          </cell>
          <cell r="D16972" t="str">
            <v>M S SRIVATHSA</v>
          </cell>
          <cell r="E16972" t="str">
            <v>SR6020200</v>
          </cell>
          <cell r="F16972" t="str">
            <v>PGPM</v>
          </cell>
          <cell r="G16972" t="str">
            <v>PGPHR</v>
          </cell>
          <cell r="H16972" t="str">
            <v>PGPIM</v>
          </cell>
        </row>
        <row r="16973">
          <cell r="A16973" t="str">
            <v>SR6020203</v>
          </cell>
          <cell r="B16973" t="str">
            <v>6772</v>
          </cell>
          <cell r="C16973" t="str">
            <v>110638</v>
          </cell>
          <cell r="D16973" t="str">
            <v>SHIVALIK KUMAR</v>
          </cell>
          <cell r="E16973" t="str">
            <v>SR6020203</v>
          </cell>
          <cell r="F16973" t="str">
            <v>PGPM</v>
          </cell>
          <cell r="G16973" t="str">
            <v>PGPHR</v>
          </cell>
          <cell r="H16973" t="str">
            <v>PGPIM</v>
          </cell>
        </row>
        <row r="16974">
          <cell r="A16974" t="str">
            <v>SR6020235</v>
          </cell>
          <cell r="B16974" t="str">
            <v>3495</v>
          </cell>
          <cell r="C16974" t="str">
            <v>113856</v>
          </cell>
          <cell r="D16974" t="str">
            <v>CHAUDHARY SIDDHARTH</v>
          </cell>
          <cell r="E16974" t="str">
            <v>SR6020235</v>
          </cell>
          <cell r="F16974" t="str">
            <v>PGPM</v>
          </cell>
          <cell r="G16974" t="str">
            <v>PGPIM</v>
          </cell>
          <cell r="H16974" t="str">
            <v>PGPHR</v>
          </cell>
        </row>
        <row r="16975">
          <cell r="A16975" t="str">
            <v>SR6020293</v>
          </cell>
          <cell r="B16975" t="str">
            <v>9496</v>
          </cell>
          <cell r="C16975" t="str">
            <v>116759</v>
          </cell>
          <cell r="D16975" t="str">
            <v>SINGH KIRTI</v>
          </cell>
          <cell r="E16975" t="str">
            <v>SR6020293</v>
          </cell>
          <cell r="F16975" t="str">
            <v>PGPM</v>
          </cell>
          <cell r="G16975" t="str">
            <v>PGPHR</v>
          </cell>
          <cell r="H16975" t="str">
            <v>PGPIM</v>
          </cell>
        </row>
        <row r="16976">
          <cell r="A16976" t="str">
            <v>SR6020351</v>
          </cell>
          <cell r="B16976" t="str">
            <v>9401</v>
          </cell>
          <cell r="C16976" t="str">
            <v>100813</v>
          </cell>
          <cell r="D16976" t="str">
            <v>GOYAL KAPIL</v>
          </cell>
          <cell r="E16976" t="str">
            <v>SR6020351</v>
          </cell>
          <cell r="F16976" t="str">
            <v>PGPM</v>
          </cell>
          <cell r="G16976" t="str">
            <v>PGPIM</v>
          </cell>
          <cell r="H16976" t="str">
            <v>PGPHR</v>
          </cell>
        </row>
        <row r="16977">
          <cell r="A16977" t="str">
            <v>SR6020402</v>
          </cell>
          <cell r="B16977" t="str">
            <v>6969</v>
          </cell>
          <cell r="C16977" t="str">
            <v>118421</v>
          </cell>
          <cell r="D16977" t="str">
            <v>ARYAN AKASH</v>
          </cell>
          <cell r="E16977" t="str">
            <v>SR6020402</v>
          </cell>
          <cell r="F16977" t="str">
            <v>PGPM</v>
          </cell>
          <cell r="G16977" t="str">
            <v>PGPHR</v>
          </cell>
          <cell r="H16977" t="str">
            <v>PGPIM</v>
          </cell>
        </row>
        <row r="16978">
          <cell r="A16978" t="str">
            <v>SR6020453</v>
          </cell>
          <cell r="B16978" t="str">
            <v>2251</v>
          </cell>
          <cell r="C16978" t="str">
            <v>100247</v>
          </cell>
          <cell r="D16978" t="str">
            <v>SINGH ANKIT</v>
          </cell>
          <cell r="E16978" t="str">
            <v>SR6020453</v>
          </cell>
          <cell r="F16978" t="str">
            <v>PGPM</v>
          </cell>
          <cell r="G16978" t="str">
            <v>PGPIM</v>
          </cell>
          <cell r="H16978" t="str">
            <v>PGPHR</v>
          </cell>
        </row>
        <row r="16979">
          <cell r="A16979" t="str">
            <v>SR6020473</v>
          </cell>
          <cell r="B16979" t="str">
            <v>3622</v>
          </cell>
          <cell r="C16979" t="str">
            <v>117048</v>
          </cell>
          <cell r="D16979" t="str">
            <v>VIJ DEEPIKA</v>
          </cell>
          <cell r="E16979" t="str">
            <v>SR6020473</v>
          </cell>
          <cell r="F16979" t="str">
            <v>PGPM</v>
          </cell>
          <cell r="G16979" t="str">
            <v>PGPIM</v>
          </cell>
          <cell r="H16979" t="str">
            <v>PGPHR</v>
          </cell>
        </row>
        <row r="16980">
          <cell r="A16980" t="str">
            <v>SR6020502</v>
          </cell>
          <cell r="B16980" t="str">
            <v>5977</v>
          </cell>
          <cell r="C16980" t="str">
            <v>100064</v>
          </cell>
          <cell r="D16980" t="str">
            <v>MUND PALLAVI</v>
          </cell>
          <cell r="E16980" t="str">
            <v>SR6020502</v>
          </cell>
          <cell r="F16980" t="str">
            <v>PGPM</v>
          </cell>
          <cell r="G16980" t="str">
            <v>PGPHR</v>
          </cell>
          <cell r="H16980" t="str">
            <v>PGPIM</v>
          </cell>
        </row>
        <row r="16981">
          <cell r="A16981" t="str">
            <v>SR6020503</v>
          </cell>
          <cell r="B16981" t="str">
            <v>1630</v>
          </cell>
          <cell r="C16981" t="str">
            <v>105093</v>
          </cell>
          <cell r="D16981" t="str">
            <v>BANSAL ANURAG</v>
          </cell>
          <cell r="E16981" t="str">
            <v>SR6020503</v>
          </cell>
          <cell r="F16981" t="str">
            <v>PGPM</v>
          </cell>
          <cell r="G16981" t="str">
            <v>PGPHR</v>
          </cell>
          <cell r="H16981" t="str">
            <v>PGPIM</v>
          </cell>
        </row>
        <row r="16982">
          <cell r="A16982" t="str">
            <v>SR6020504</v>
          </cell>
          <cell r="B16982" t="str">
            <v>3569</v>
          </cell>
          <cell r="C16982" t="str">
            <v>107559</v>
          </cell>
          <cell r="D16982" t="str">
            <v>RATHORE YUDHISHTHIR S</v>
          </cell>
          <cell r="E16982" t="str">
            <v>SR6020504</v>
          </cell>
          <cell r="F16982" t="str">
            <v>PGPM</v>
          </cell>
          <cell r="G16982" t="str">
            <v>PGPIM</v>
          </cell>
          <cell r="H16982" t="str">
            <v>PGPHR</v>
          </cell>
        </row>
        <row r="16983">
          <cell r="A16983" t="str">
            <v>SR6020743</v>
          </cell>
          <cell r="B16983" t="str">
            <v>3461</v>
          </cell>
          <cell r="C16983" t="str">
            <v>115862</v>
          </cell>
          <cell r="D16983" t="str">
            <v>NISHANT</v>
          </cell>
          <cell r="E16983" t="str">
            <v>SR6020743</v>
          </cell>
          <cell r="F16983" t="str">
            <v>PGPM</v>
          </cell>
          <cell r="G16983" t="str">
            <v>PGPIM</v>
          </cell>
          <cell r="H16983" t="str">
            <v/>
          </cell>
        </row>
        <row r="16984">
          <cell r="A16984" t="str">
            <v>SR6020769</v>
          </cell>
          <cell r="B16984" t="str">
            <v>8717</v>
          </cell>
          <cell r="C16984" t="str">
            <v>113559</v>
          </cell>
          <cell r="D16984" t="str">
            <v>AGGARWAL PARAG</v>
          </cell>
          <cell r="E16984" t="str">
            <v>SR6020769</v>
          </cell>
          <cell r="F16984" t="str">
            <v>PGPM</v>
          </cell>
          <cell r="G16984" t="str">
            <v>PGPHR</v>
          </cell>
          <cell r="H16984" t="str">
            <v>PGPIM</v>
          </cell>
        </row>
        <row r="16985">
          <cell r="A16985" t="str">
            <v>SR6020773</v>
          </cell>
          <cell r="B16985" t="str">
            <v>461</v>
          </cell>
          <cell r="C16985" t="str">
            <v>101046</v>
          </cell>
          <cell r="D16985" t="str">
            <v>CHAUDHARY VIPIN</v>
          </cell>
          <cell r="E16985" t="str">
            <v>SR6020773</v>
          </cell>
          <cell r="F16985" t="str">
            <v>PGPM</v>
          </cell>
          <cell r="G16985" t="str">
            <v>PGPHR</v>
          </cell>
          <cell r="H16985" t="str">
            <v>PGPIM</v>
          </cell>
        </row>
        <row r="16986">
          <cell r="A16986" t="str">
            <v>SR6020790</v>
          </cell>
          <cell r="B16986" t="str">
            <v>7238</v>
          </cell>
          <cell r="C16986" t="str">
            <v>112092</v>
          </cell>
          <cell r="D16986" t="str">
            <v>MANIKPURI SHAKTI KUMAR</v>
          </cell>
          <cell r="E16986" t="str">
            <v>SR6020790</v>
          </cell>
          <cell r="F16986" t="str">
            <v>PGPM</v>
          </cell>
          <cell r="G16986" t="str">
            <v>PGPIM</v>
          </cell>
          <cell r="H16986" t="str">
            <v>PGPHR</v>
          </cell>
        </row>
        <row r="16987">
          <cell r="A16987" t="str">
            <v>SR6020813</v>
          </cell>
          <cell r="B16987" t="str">
            <v>5576</v>
          </cell>
          <cell r="C16987" t="str">
            <v>101023</v>
          </cell>
          <cell r="D16987" t="str">
            <v>KUMAR RISHI</v>
          </cell>
          <cell r="E16987" t="str">
            <v>SR6020813</v>
          </cell>
          <cell r="F16987" t="str">
            <v>PGPM</v>
          </cell>
          <cell r="G16987" t="str">
            <v>PGPHR</v>
          </cell>
          <cell r="H16987" t="str">
            <v>PGPIM</v>
          </cell>
        </row>
        <row r="16988">
          <cell r="A16988" t="str">
            <v>SR6020836</v>
          </cell>
          <cell r="B16988" t="str">
            <v>7822</v>
          </cell>
          <cell r="C16988" t="str">
            <v>118465</v>
          </cell>
          <cell r="D16988" t="str">
            <v>GANGOPADHYAY ANSHUMAN</v>
          </cell>
          <cell r="E16988" t="str">
            <v>SR6020836</v>
          </cell>
          <cell r="F16988" t="str">
            <v>PGPM</v>
          </cell>
          <cell r="G16988" t="str">
            <v>PGPIM</v>
          </cell>
          <cell r="H16988" t="str">
            <v>PGPHR</v>
          </cell>
        </row>
        <row r="16989">
          <cell r="A16989" t="str">
            <v>SR6021019</v>
          </cell>
          <cell r="B16989" t="str">
            <v>3747</v>
          </cell>
          <cell r="C16989" t="str">
            <v>106923</v>
          </cell>
          <cell r="D16989" t="str">
            <v>CHHABRA NAVJOT S</v>
          </cell>
          <cell r="E16989" t="str">
            <v>SR6021019</v>
          </cell>
          <cell r="F16989" t="str">
            <v>PGPM</v>
          </cell>
          <cell r="G16989" t="str">
            <v>PGPIM</v>
          </cell>
          <cell r="H16989" t="str">
            <v>PGPHR</v>
          </cell>
        </row>
        <row r="16990">
          <cell r="A16990" t="str">
            <v>SR6021028</v>
          </cell>
          <cell r="B16990" t="str">
            <v>651</v>
          </cell>
          <cell r="C16990" t="str">
            <v>103037</v>
          </cell>
          <cell r="D16990" t="str">
            <v>ANAND ABHAY</v>
          </cell>
          <cell r="E16990" t="str">
            <v>SR6021028</v>
          </cell>
          <cell r="F16990" t="str">
            <v>PGPM</v>
          </cell>
          <cell r="G16990" t="str">
            <v>PGPHR</v>
          </cell>
          <cell r="H16990" t="str">
            <v>PGPIM</v>
          </cell>
        </row>
        <row r="16991">
          <cell r="A16991" t="str">
            <v>SR6021061</v>
          </cell>
          <cell r="B16991" t="str">
            <v>5613</v>
          </cell>
          <cell r="C16991" t="str">
            <v>103306</v>
          </cell>
          <cell r="D16991" t="str">
            <v>NEGI HIMMANSHU SINGH</v>
          </cell>
          <cell r="E16991" t="str">
            <v>SR6021061</v>
          </cell>
          <cell r="F16991" t="str">
            <v>PGPM</v>
          </cell>
          <cell r="G16991" t="str">
            <v>PGPIM</v>
          </cell>
          <cell r="H16991" t="str">
            <v>PGPHR</v>
          </cell>
        </row>
        <row r="16992">
          <cell r="A16992" t="str">
            <v>SR6021071</v>
          </cell>
          <cell r="B16992" t="str">
            <v>3618</v>
          </cell>
          <cell r="C16992" t="str">
            <v>115607</v>
          </cell>
          <cell r="D16992" t="str">
            <v>KUMAR TARUN</v>
          </cell>
          <cell r="E16992" t="str">
            <v>SR6021071</v>
          </cell>
          <cell r="F16992" t="str">
            <v>PGPM</v>
          </cell>
          <cell r="G16992" t="str">
            <v>PGPHR</v>
          </cell>
          <cell r="H16992" t="str">
            <v>PGPIM</v>
          </cell>
        </row>
        <row r="16993">
          <cell r="A16993" t="str">
            <v>SR6021173</v>
          </cell>
          <cell r="B16993" t="str">
            <v>5473</v>
          </cell>
          <cell r="C16993" t="str">
            <v>118659</v>
          </cell>
          <cell r="D16993" t="str">
            <v>KUMAR SAURABH</v>
          </cell>
          <cell r="E16993" t="str">
            <v>SR6021173</v>
          </cell>
          <cell r="F16993" t="str">
            <v>PGPM</v>
          </cell>
          <cell r="G16993" t="str">
            <v>PGPHR</v>
          </cell>
          <cell r="H16993" t="str">
            <v>PGPIM</v>
          </cell>
        </row>
        <row r="16994">
          <cell r="A16994" t="str">
            <v>SR6021303</v>
          </cell>
          <cell r="B16994" t="str">
            <v>8339</v>
          </cell>
          <cell r="C16994" t="str">
            <v>118658</v>
          </cell>
          <cell r="D16994" t="str">
            <v>SAURAV</v>
          </cell>
          <cell r="E16994" t="str">
            <v>SR6021303</v>
          </cell>
          <cell r="F16994" t="str">
            <v>PGPM</v>
          </cell>
          <cell r="G16994" t="str">
            <v>PGPHR</v>
          </cell>
          <cell r="H16994" t="str">
            <v>PGPIM</v>
          </cell>
        </row>
        <row r="16995">
          <cell r="A16995" t="str">
            <v>SR6021346</v>
          </cell>
          <cell r="B16995" t="str">
            <v>3613</v>
          </cell>
          <cell r="C16995" t="str">
            <v>109181</v>
          </cell>
          <cell r="D16995" t="str">
            <v>POKHARNA ALOK</v>
          </cell>
          <cell r="E16995" t="str">
            <v>SR6021346</v>
          </cell>
          <cell r="F16995" t="str">
            <v>PGPM</v>
          </cell>
          <cell r="G16995" t="str">
            <v>PGPHR</v>
          </cell>
          <cell r="H16995" t="str">
            <v>PGPIM</v>
          </cell>
        </row>
        <row r="16996">
          <cell r="A16996" t="str">
            <v>SR6021347</v>
          </cell>
          <cell r="B16996" t="str">
            <v>9461</v>
          </cell>
          <cell r="C16996" t="str">
            <v>101102</v>
          </cell>
          <cell r="D16996" t="str">
            <v>GOEL SHASHANK</v>
          </cell>
          <cell r="E16996" t="str">
            <v>SR6021347</v>
          </cell>
          <cell r="F16996" t="str">
            <v>PGPM</v>
          </cell>
          <cell r="G16996" t="str">
            <v>PGPIM</v>
          </cell>
          <cell r="H16996" t="str">
            <v>PGPHR</v>
          </cell>
        </row>
        <row r="16997">
          <cell r="A16997" t="str">
            <v>SR6021349</v>
          </cell>
          <cell r="B16997" t="str">
            <v>1727</v>
          </cell>
          <cell r="C16997" t="str">
            <v>101031</v>
          </cell>
          <cell r="D16997" t="str">
            <v>KHANNA URVASHI</v>
          </cell>
          <cell r="E16997" t="str">
            <v>SR6021349</v>
          </cell>
          <cell r="F16997" t="str">
            <v>PGPM</v>
          </cell>
          <cell r="G16997" t="str">
            <v>PGPIM</v>
          </cell>
          <cell r="H16997" t="str">
            <v>PGPHR</v>
          </cell>
        </row>
        <row r="16998">
          <cell r="A16998" t="str">
            <v>SR6021384</v>
          </cell>
          <cell r="B16998" t="str">
            <v>3520</v>
          </cell>
          <cell r="C16998" t="str">
            <v>104468</v>
          </cell>
          <cell r="D16998" t="str">
            <v>CHARCHRA NITIN</v>
          </cell>
          <cell r="E16998" t="str">
            <v>SR6021384</v>
          </cell>
          <cell r="F16998" t="str">
            <v>PGPM</v>
          </cell>
          <cell r="G16998" t="str">
            <v>PGPHR</v>
          </cell>
          <cell r="H16998" t="str">
            <v>PGPIM</v>
          </cell>
        </row>
        <row r="16999">
          <cell r="A16999" t="str">
            <v>SR6021436</v>
          </cell>
          <cell r="B16999" t="str">
            <v>7966</v>
          </cell>
          <cell r="C16999" t="str">
            <v>101496</v>
          </cell>
          <cell r="D16999" t="str">
            <v>CHAUDHARY UDAY K</v>
          </cell>
          <cell r="E16999" t="str">
            <v>SR6021436</v>
          </cell>
          <cell r="F16999" t="str">
            <v>PGPM</v>
          </cell>
          <cell r="G16999" t="str">
            <v>PGPIM</v>
          </cell>
          <cell r="H16999" t="str">
            <v>PGPHR</v>
          </cell>
        </row>
        <row r="17000">
          <cell r="A17000" t="str">
            <v>SR6021482</v>
          </cell>
          <cell r="B17000" t="str">
            <v>6493</v>
          </cell>
          <cell r="C17000" t="str">
            <v>109039</v>
          </cell>
          <cell r="D17000" t="str">
            <v>CH RADHAKRISHNA</v>
          </cell>
          <cell r="E17000" t="str">
            <v>SR6021482</v>
          </cell>
          <cell r="F17000" t="str">
            <v>PGPM</v>
          </cell>
          <cell r="G17000" t="str">
            <v>PGPHR</v>
          </cell>
          <cell r="H17000" t="str">
            <v>PGPIM</v>
          </cell>
        </row>
        <row r="17001">
          <cell r="A17001" t="str">
            <v>SR6021525</v>
          </cell>
          <cell r="B17001" t="str">
            <v>7295</v>
          </cell>
          <cell r="C17001" t="str">
            <v>112678</v>
          </cell>
          <cell r="D17001" t="str">
            <v>MATHUR PANKAJ</v>
          </cell>
          <cell r="E17001" t="str">
            <v>SR6021525</v>
          </cell>
          <cell r="F17001" t="str">
            <v>PGPM</v>
          </cell>
          <cell r="G17001" t="str">
            <v>PGPHR</v>
          </cell>
          <cell r="H17001" t="str">
            <v>PGPIM</v>
          </cell>
        </row>
        <row r="17002">
          <cell r="A17002" t="str">
            <v>SR6021561</v>
          </cell>
          <cell r="B17002" t="str">
            <v>3773</v>
          </cell>
          <cell r="C17002" t="str">
            <v>109182</v>
          </cell>
          <cell r="D17002" t="str">
            <v>AGRAWAL NITISH</v>
          </cell>
          <cell r="E17002" t="str">
            <v>SR6021561</v>
          </cell>
          <cell r="F17002" t="str">
            <v>PGPM</v>
          </cell>
          <cell r="G17002" t="str">
            <v>PGPHR</v>
          </cell>
          <cell r="H17002" t="str">
            <v>PGPIM</v>
          </cell>
        </row>
        <row r="17003">
          <cell r="A17003" t="str">
            <v>SR6021591</v>
          </cell>
          <cell r="B17003" t="str">
            <v>5747</v>
          </cell>
          <cell r="C17003" t="str">
            <v>107115</v>
          </cell>
          <cell r="D17003" t="str">
            <v>ESHA SINGH</v>
          </cell>
          <cell r="E17003" t="str">
            <v>SR6021591</v>
          </cell>
          <cell r="F17003" t="str">
            <v>PGPM</v>
          </cell>
          <cell r="G17003" t="str">
            <v>PGPHR</v>
          </cell>
          <cell r="H17003" t="str">
            <v/>
          </cell>
        </row>
        <row r="17004">
          <cell r="A17004" t="str">
            <v>SR6021593</v>
          </cell>
          <cell r="B17004" t="str">
            <v>9735</v>
          </cell>
          <cell r="C17004" t="str">
            <v>100912</v>
          </cell>
          <cell r="D17004" t="str">
            <v>KHURANA PRIYANKA</v>
          </cell>
          <cell r="E17004" t="str">
            <v>SR6021593</v>
          </cell>
          <cell r="F17004" t="str">
            <v>PGPHR</v>
          </cell>
          <cell r="G17004" t="str">
            <v>PGPM</v>
          </cell>
          <cell r="H17004" t="str">
            <v>PGPIM</v>
          </cell>
        </row>
        <row r="17005">
          <cell r="A17005" t="str">
            <v>SR6021605</v>
          </cell>
          <cell r="B17005" t="str">
            <v>7339</v>
          </cell>
          <cell r="C17005" t="str">
            <v>105348</v>
          </cell>
          <cell r="D17005" t="str">
            <v>KATHURIA NISHANT</v>
          </cell>
          <cell r="E17005" t="str">
            <v>SR6021605</v>
          </cell>
          <cell r="F17005" t="str">
            <v>PGPM</v>
          </cell>
          <cell r="G17005" t="str">
            <v>PGPHR</v>
          </cell>
          <cell r="H17005" t="str">
            <v/>
          </cell>
        </row>
        <row r="17006">
          <cell r="A17006" t="str">
            <v>SR6021624</v>
          </cell>
          <cell r="B17006" t="str">
            <v>2450</v>
          </cell>
          <cell r="C17006" t="str">
            <v>112478</v>
          </cell>
          <cell r="D17006" t="str">
            <v>SINHA GARGI</v>
          </cell>
          <cell r="E17006" t="str">
            <v>SR6021624</v>
          </cell>
          <cell r="F17006" t="str">
            <v>PGPM</v>
          </cell>
          <cell r="G17006" t="str">
            <v>PGPHR</v>
          </cell>
          <cell r="H17006" t="str">
            <v>PGPIM</v>
          </cell>
        </row>
        <row r="17007">
          <cell r="A17007" t="str">
            <v>SR6021629</v>
          </cell>
          <cell r="B17007" t="str">
            <v>898</v>
          </cell>
          <cell r="C17007" t="str">
            <v>100140</v>
          </cell>
          <cell r="D17007" t="str">
            <v>SHOBHIT KUMAR</v>
          </cell>
          <cell r="E17007" t="str">
            <v>SR6021629</v>
          </cell>
          <cell r="F17007" t="str">
            <v>PGPM</v>
          </cell>
          <cell r="G17007" t="str">
            <v>PGPIM</v>
          </cell>
          <cell r="H17007" t="str">
            <v>PGPHR</v>
          </cell>
        </row>
        <row r="17008">
          <cell r="A17008" t="str">
            <v>SR6021729</v>
          </cell>
          <cell r="B17008" t="str">
            <v>2766</v>
          </cell>
          <cell r="C17008" t="str">
            <v>100208</v>
          </cell>
          <cell r="D17008" t="str">
            <v>PATEL MITESHKUMAR G</v>
          </cell>
          <cell r="E17008" t="str">
            <v>SR6021729</v>
          </cell>
          <cell r="F17008" t="str">
            <v>PGPIM</v>
          </cell>
          <cell r="G17008" t="str">
            <v>PGPM</v>
          </cell>
          <cell r="H17008" t="str">
            <v>PGPHR</v>
          </cell>
        </row>
        <row r="17009">
          <cell r="A17009" t="str">
            <v>SR6021730</v>
          </cell>
          <cell r="B17009" t="str">
            <v>4523</v>
          </cell>
          <cell r="C17009" t="str">
            <v>101308</v>
          </cell>
          <cell r="D17009" t="str">
            <v>MAYANK KAPOOR</v>
          </cell>
          <cell r="E17009" t="str">
            <v>SR6021730</v>
          </cell>
          <cell r="F17009" t="str">
            <v>PGPM</v>
          </cell>
          <cell r="G17009" t="str">
            <v>PGPIM</v>
          </cell>
          <cell r="H17009" t="str">
            <v>PGPHR</v>
          </cell>
        </row>
        <row r="17010">
          <cell r="A17010" t="str">
            <v>SR6021734</v>
          </cell>
          <cell r="B17010" t="str">
            <v>4443</v>
          </cell>
          <cell r="C17010" t="str">
            <v>110053</v>
          </cell>
          <cell r="D17010" t="str">
            <v>JAIN ANUBHAV</v>
          </cell>
          <cell r="E17010" t="str">
            <v>SR6021734</v>
          </cell>
          <cell r="F17010" t="str">
            <v>PGPM</v>
          </cell>
          <cell r="G17010" t="str">
            <v>PGPHR</v>
          </cell>
          <cell r="H17010" t="str">
            <v>PGPIM</v>
          </cell>
        </row>
        <row r="17011">
          <cell r="A17011" t="str">
            <v>SR6021759</v>
          </cell>
          <cell r="B17011" t="str">
            <v>9462</v>
          </cell>
          <cell r="C17011" t="str">
            <v>101103</v>
          </cell>
          <cell r="D17011" t="str">
            <v>SHARMA NAMAN KUMAR</v>
          </cell>
          <cell r="E17011" t="str">
            <v>SR6021759</v>
          </cell>
          <cell r="F17011" t="str">
            <v>PGPM</v>
          </cell>
          <cell r="G17011" t="str">
            <v>PGPIM</v>
          </cell>
          <cell r="H17011" t="str">
            <v>PGPHR</v>
          </cell>
        </row>
        <row r="17012">
          <cell r="A17012" t="str">
            <v>SR6021771</v>
          </cell>
          <cell r="B17012" t="str">
            <v>597</v>
          </cell>
          <cell r="C17012" t="str">
            <v>111950</v>
          </cell>
          <cell r="D17012" t="str">
            <v>GUPTA VIVEK</v>
          </cell>
          <cell r="E17012" t="str">
            <v>SR6021771</v>
          </cell>
          <cell r="F17012" t="str">
            <v>PGPM</v>
          </cell>
          <cell r="G17012" t="str">
            <v>PGPHR</v>
          </cell>
          <cell r="H17012" t="str">
            <v/>
          </cell>
        </row>
        <row r="17013">
          <cell r="A17013" t="str">
            <v>SR6021787</v>
          </cell>
          <cell r="B17013" t="str">
            <v>9913</v>
          </cell>
          <cell r="C17013" t="str">
            <v>109578</v>
          </cell>
          <cell r="D17013" t="str">
            <v>FAZILA</v>
          </cell>
          <cell r="E17013" t="str">
            <v>SR6021787</v>
          </cell>
          <cell r="F17013" t="str">
            <v>PGPHR</v>
          </cell>
          <cell r="G17013" t="str">
            <v>PGPM</v>
          </cell>
          <cell r="H17013" t="str">
            <v>PGPIM</v>
          </cell>
        </row>
        <row r="17014">
          <cell r="A17014" t="str">
            <v>SR6021797</v>
          </cell>
          <cell r="B17014" t="str">
            <v>3069</v>
          </cell>
          <cell r="C17014" t="str">
            <v>100266</v>
          </cell>
          <cell r="D17014" t="str">
            <v>NANDA CHETAN</v>
          </cell>
          <cell r="E17014" t="str">
            <v>SR6021797</v>
          </cell>
          <cell r="F17014" t="str">
            <v>PGPM</v>
          </cell>
          <cell r="G17014" t="str">
            <v>PGPHR</v>
          </cell>
          <cell r="H17014" t="str">
            <v>PGPIM</v>
          </cell>
        </row>
        <row r="17015">
          <cell r="A17015" t="str">
            <v>SR6021854</v>
          </cell>
          <cell r="B17015" t="str">
            <v>3497</v>
          </cell>
          <cell r="C17015" t="str">
            <v>118962</v>
          </cell>
          <cell r="D17015" t="str">
            <v>CHAUDHARY PALLAVI</v>
          </cell>
          <cell r="E17015" t="str">
            <v>SR6021854</v>
          </cell>
          <cell r="F17015" t="str">
            <v>PGPM</v>
          </cell>
          <cell r="G17015" t="str">
            <v>PGPHR</v>
          </cell>
          <cell r="H17015" t="str">
            <v>PGPIM</v>
          </cell>
        </row>
        <row r="17016">
          <cell r="A17016" t="str">
            <v>SR6021890</v>
          </cell>
          <cell r="B17016" t="str">
            <v>6749</v>
          </cell>
          <cell r="C17016" t="str">
            <v>104841</v>
          </cell>
          <cell r="D17016" t="str">
            <v>GUPTA AMIT KUMAR</v>
          </cell>
          <cell r="E17016" t="str">
            <v>SR6021890</v>
          </cell>
          <cell r="F17016" t="str">
            <v>PGPM</v>
          </cell>
          <cell r="G17016" t="str">
            <v>PGPHR</v>
          </cell>
          <cell r="H17016" t="str">
            <v>PGPIM</v>
          </cell>
        </row>
        <row r="17017">
          <cell r="A17017" t="str">
            <v>SR6021908</v>
          </cell>
          <cell r="B17017" t="str">
            <v>1841</v>
          </cell>
          <cell r="C17017" t="str">
            <v>102927</v>
          </cell>
          <cell r="D17017" t="str">
            <v>G SANDEEP</v>
          </cell>
          <cell r="E17017" t="str">
            <v>SR6021908</v>
          </cell>
          <cell r="F17017" t="str">
            <v>PGPM</v>
          </cell>
          <cell r="G17017" t="str">
            <v>PGPHR</v>
          </cell>
          <cell r="H17017" t="str">
            <v/>
          </cell>
        </row>
        <row r="17018">
          <cell r="A17018" t="str">
            <v>SR6022009</v>
          </cell>
          <cell r="B17018" t="str">
            <v>8487</v>
          </cell>
          <cell r="C17018" t="str">
            <v>109339</v>
          </cell>
          <cell r="D17018" t="str">
            <v>SINGH VINIT PRAVIN</v>
          </cell>
          <cell r="E17018" t="str">
            <v>SR6022009</v>
          </cell>
          <cell r="F17018" t="str">
            <v>PGPM</v>
          </cell>
          <cell r="G17018" t="str">
            <v>PGPHR</v>
          </cell>
          <cell r="H17018" t="str">
            <v>PGPIM</v>
          </cell>
        </row>
        <row r="17019">
          <cell r="A17019" t="str">
            <v>SR6022079</v>
          </cell>
          <cell r="B17019" t="str">
            <v>2091</v>
          </cell>
          <cell r="C17019" t="str">
            <v>103366</v>
          </cell>
          <cell r="D17019" t="str">
            <v>MATHUR ARNAV</v>
          </cell>
          <cell r="E17019" t="str">
            <v>SR6022079</v>
          </cell>
          <cell r="F17019" t="str">
            <v>PGPM</v>
          </cell>
          <cell r="G17019" t="str">
            <v>PGPHR</v>
          </cell>
          <cell r="H17019" t="str">
            <v>PGPIM</v>
          </cell>
        </row>
        <row r="17020">
          <cell r="A17020" t="str">
            <v>SR6022090</v>
          </cell>
          <cell r="B17020" t="str">
            <v>9343</v>
          </cell>
          <cell r="C17020" t="str">
            <v>109190</v>
          </cell>
          <cell r="D17020" t="str">
            <v>JHALANI VISHAL</v>
          </cell>
          <cell r="E17020" t="str">
            <v>SR6022090</v>
          </cell>
          <cell r="F17020" t="str">
            <v>PGPHR</v>
          </cell>
          <cell r="G17020" t="str">
            <v>PGPM</v>
          </cell>
          <cell r="H17020" t="str">
            <v>PGPIM</v>
          </cell>
        </row>
        <row r="17021">
          <cell r="A17021" t="str">
            <v>SR6022110</v>
          </cell>
          <cell r="B17021" t="str">
            <v>4703</v>
          </cell>
          <cell r="C17021" t="str">
            <v>118407</v>
          </cell>
          <cell r="D17021" t="str">
            <v>SHRUTI</v>
          </cell>
          <cell r="E17021" t="str">
            <v>SR6022110</v>
          </cell>
          <cell r="F17021" t="str">
            <v>PGPIM</v>
          </cell>
          <cell r="G17021" t="str">
            <v>PGPM</v>
          </cell>
          <cell r="H17021" t="str">
            <v>PGPHR</v>
          </cell>
        </row>
        <row r="17022">
          <cell r="A17022" t="str">
            <v>SR6022134</v>
          </cell>
          <cell r="B17022" t="str">
            <v>6437</v>
          </cell>
          <cell r="C17022" t="str">
            <v>100614</v>
          </cell>
          <cell r="D17022" t="str">
            <v>NAYAN PRAKASH</v>
          </cell>
          <cell r="E17022" t="str">
            <v>SR6022134</v>
          </cell>
          <cell r="F17022" t="str">
            <v>PGPM</v>
          </cell>
          <cell r="G17022" t="str">
            <v>PGPHR</v>
          </cell>
          <cell r="H17022" t="str">
            <v>PGPIM</v>
          </cell>
        </row>
        <row r="17023">
          <cell r="A17023" t="str">
            <v>SR6022144</v>
          </cell>
          <cell r="B17023" t="str">
            <v>2695</v>
          </cell>
          <cell r="C17023" t="str">
            <v>115821</v>
          </cell>
          <cell r="D17023" t="str">
            <v>PANDA AVILASH</v>
          </cell>
          <cell r="E17023" t="str">
            <v>SR6022144</v>
          </cell>
          <cell r="F17023" t="str">
            <v>PGPM</v>
          </cell>
          <cell r="G17023" t="str">
            <v>PGPIM</v>
          </cell>
          <cell r="H17023" t="str">
            <v>PGPHR</v>
          </cell>
        </row>
        <row r="17024">
          <cell r="A17024" t="str">
            <v>SR6022161</v>
          </cell>
          <cell r="B17024" t="str">
            <v>3080</v>
          </cell>
          <cell r="C17024" t="str">
            <v>103260</v>
          </cell>
          <cell r="D17024" t="str">
            <v>ROYCHOUDHURY SOURAV</v>
          </cell>
          <cell r="E17024" t="str">
            <v>SR6022161</v>
          </cell>
          <cell r="F17024" t="str">
            <v>PGPM</v>
          </cell>
          <cell r="G17024" t="str">
            <v>PGPIM</v>
          </cell>
          <cell r="H17024" t="str">
            <v>PGPHR</v>
          </cell>
        </row>
        <row r="17025">
          <cell r="A17025" t="str">
            <v>SR6022181</v>
          </cell>
          <cell r="B17025" t="str">
            <v>8449</v>
          </cell>
          <cell r="C17025" t="str">
            <v>114108</v>
          </cell>
          <cell r="D17025" t="str">
            <v>SUDERSHAN SHARMA</v>
          </cell>
          <cell r="E17025" t="str">
            <v>SR6022181</v>
          </cell>
          <cell r="F17025" t="str">
            <v>PGPM</v>
          </cell>
          <cell r="G17025" t="str">
            <v>PGPIM</v>
          </cell>
          <cell r="H17025" t="str">
            <v>PGPHR</v>
          </cell>
        </row>
        <row r="17026">
          <cell r="A17026" t="str">
            <v>SR6022203</v>
          </cell>
          <cell r="B17026" t="str">
            <v>6002</v>
          </cell>
          <cell r="C17026" t="str">
            <v>118958</v>
          </cell>
          <cell r="D17026" t="str">
            <v>AUNISH KUMAR SINGH</v>
          </cell>
          <cell r="E17026" t="str">
            <v>SR6022203</v>
          </cell>
          <cell r="F17026" t="str">
            <v>PGPM</v>
          </cell>
          <cell r="G17026" t="str">
            <v>PGPIM</v>
          </cell>
          <cell r="H17026" t="str">
            <v>PGPHR</v>
          </cell>
        </row>
        <row r="17027">
          <cell r="A17027" t="str">
            <v>SR6022214</v>
          </cell>
          <cell r="B17027" t="str">
            <v>3871</v>
          </cell>
          <cell r="C17027" t="str">
            <v>101035</v>
          </cell>
          <cell r="D17027" t="str">
            <v>GUPTA KESHAV</v>
          </cell>
          <cell r="E17027" t="str">
            <v>SR6022214</v>
          </cell>
          <cell r="F17027" t="str">
            <v>PGPM</v>
          </cell>
          <cell r="G17027" t="str">
            <v>PGPIM</v>
          </cell>
          <cell r="H17027" t="str">
            <v>PGPHR</v>
          </cell>
        </row>
        <row r="17028">
          <cell r="A17028" t="str">
            <v>SR6022221</v>
          </cell>
          <cell r="B17028" t="str">
            <v>6005</v>
          </cell>
          <cell r="C17028" t="str">
            <v>104783</v>
          </cell>
          <cell r="D17028" t="str">
            <v>CHAWLA DHRUV</v>
          </cell>
          <cell r="E17028" t="str">
            <v>SR6022221</v>
          </cell>
          <cell r="F17028" t="str">
            <v>PGPM</v>
          </cell>
          <cell r="G17028" t="str">
            <v>PGPIM</v>
          </cell>
          <cell r="H17028" t="str">
            <v>PGPHR</v>
          </cell>
        </row>
        <row r="17029">
          <cell r="A17029" t="str">
            <v>SR6022229</v>
          </cell>
          <cell r="B17029" t="str">
            <v>1190</v>
          </cell>
          <cell r="C17029" t="str">
            <v>106282</v>
          </cell>
          <cell r="D17029" t="str">
            <v>MAURYA DILEEP KUMAR</v>
          </cell>
          <cell r="E17029" t="str">
            <v>SR6022229</v>
          </cell>
          <cell r="F17029" t="str">
            <v>PGPM</v>
          </cell>
          <cell r="G17029" t="str">
            <v>PGPHR</v>
          </cell>
          <cell r="H17029" t="str">
            <v>PGPIM</v>
          </cell>
        </row>
        <row r="17030">
          <cell r="A17030" t="str">
            <v>SR6022239</v>
          </cell>
          <cell r="B17030" t="str">
            <v>8669</v>
          </cell>
          <cell r="C17030" t="str">
            <v>116550</v>
          </cell>
          <cell r="D17030" t="str">
            <v>PRAKASH ANUPAM</v>
          </cell>
          <cell r="E17030" t="str">
            <v>SR6022239</v>
          </cell>
          <cell r="F17030" t="str">
            <v>PGPM</v>
          </cell>
          <cell r="G17030" t="str">
            <v>PGPIM</v>
          </cell>
          <cell r="H17030" t="str">
            <v>PGPHR</v>
          </cell>
        </row>
        <row r="17031">
          <cell r="A17031" t="str">
            <v>SR6022301</v>
          </cell>
          <cell r="B17031" t="str">
            <v>6758</v>
          </cell>
          <cell r="C17031" t="str">
            <v>106498</v>
          </cell>
          <cell r="D17031" t="str">
            <v>SATISH RANJAN BARAL</v>
          </cell>
          <cell r="E17031" t="str">
            <v>SR6022301</v>
          </cell>
          <cell r="F17031" t="str">
            <v>PGPIM</v>
          </cell>
          <cell r="G17031" t="str">
            <v>PGPM</v>
          </cell>
          <cell r="H17031" t="str">
            <v>PGPHR</v>
          </cell>
        </row>
        <row r="17032">
          <cell r="A17032" t="str">
            <v>SR6022321</v>
          </cell>
          <cell r="B17032" t="str">
            <v>10321</v>
          </cell>
          <cell r="C17032" t="str">
            <v>104256</v>
          </cell>
          <cell r="D17032" t="str">
            <v>MALIK MUKUL</v>
          </cell>
          <cell r="E17032" t="str">
            <v>SR6022321</v>
          </cell>
          <cell r="F17032" t="str">
            <v>PGPM</v>
          </cell>
          <cell r="G17032" t="str">
            <v>PGPHR</v>
          </cell>
          <cell r="H17032" t="str">
            <v>PGPIM</v>
          </cell>
        </row>
        <row r="17033">
          <cell r="A17033" t="str">
            <v>SR6022324</v>
          </cell>
          <cell r="B17033" t="str">
            <v>6449</v>
          </cell>
          <cell r="C17033" t="str">
            <v>106709</v>
          </cell>
          <cell r="D17033" t="str">
            <v>GANJOO SUPTACK J B</v>
          </cell>
          <cell r="E17033" t="str">
            <v>SR6022324</v>
          </cell>
          <cell r="F17033" t="str">
            <v>PGPM</v>
          </cell>
          <cell r="G17033" t="str">
            <v>PGPIM</v>
          </cell>
          <cell r="H17033" t="str">
            <v>PGPHR</v>
          </cell>
        </row>
        <row r="17034">
          <cell r="A17034" t="str">
            <v>SR6022333</v>
          </cell>
          <cell r="B17034" t="str">
            <v>6334</v>
          </cell>
          <cell r="C17034" t="str">
            <v>113687</v>
          </cell>
          <cell r="D17034" t="str">
            <v>SINGH GURTEJ</v>
          </cell>
          <cell r="E17034" t="str">
            <v>SR6022333</v>
          </cell>
          <cell r="F17034" t="str">
            <v>PGPM</v>
          </cell>
          <cell r="G17034" t="str">
            <v>PGPIM</v>
          </cell>
          <cell r="H17034" t="str">
            <v>PGPHR</v>
          </cell>
        </row>
        <row r="17035">
          <cell r="A17035" t="str">
            <v>SR6022411</v>
          </cell>
          <cell r="B17035" t="str">
            <v>8109</v>
          </cell>
          <cell r="C17035" t="str">
            <v>102223</v>
          </cell>
          <cell r="D17035" t="str">
            <v>VIDYA VENKITESWARAN</v>
          </cell>
          <cell r="E17035" t="str">
            <v>SR6022411</v>
          </cell>
          <cell r="F17035" t="str">
            <v>PGPM</v>
          </cell>
          <cell r="G17035" t="str">
            <v>PGPHR</v>
          </cell>
          <cell r="H17035" t="str">
            <v>PGPIM</v>
          </cell>
        </row>
        <row r="17036">
          <cell r="A17036" t="str">
            <v>SR6022452</v>
          </cell>
          <cell r="B17036" t="str">
            <v>9591</v>
          </cell>
          <cell r="C17036" t="str">
            <v>104035</v>
          </cell>
          <cell r="D17036" t="str">
            <v>SIKKA PRATEEK</v>
          </cell>
          <cell r="E17036" t="str">
            <v>SR6022452</v>
          </cell>
          <cell r="F17036" t="str">
            <v>PGPM</v>
          </cell>
          <cell r="G17036" t="str">
            <v>PGPHR</v>
          </cell>
          <cell r="H17036" t="str">
            <v>PGPIM</v>
          </cell>
        </row>
        <row r="17037">
          <cell r="A17037" t="str">
            <v>SR6022498</v>
          </cell>
          <cell r="B17037" t="str">
            <v>7777</v>
          </cell>
          <cell r="C17037" t="str">
            <v>116927</v>
          </cell>
          <cell r="D17037" t="str">
            <v>SHARMA SANYA</v>
          </cell>
          <cell r="E17037" t="str">
            <v>SR6022498</v>
          </cell>
          <cell r="F17037" t="str">
            <v>PGPM</v>
          </cell>
          <cell r="G17037" t="str">
            <v>PGPHR</v>
          </cell>
          <cell r="H17037" t="str">
            <v>PGPIM</v>
          </cell>
        </row>
        <row r="17038">
          <cell r="A17038" t="str">
            <v>SR6022506</v>
          </cell>
          <cell r="B17038" t="str">
            <v>4711</v>
          </cell>
          <cell r="C17038" t="str">
            <v>118971</v>
          </cell>
          <cell r="D17038" t="str">
            <v>MURGAI NIKHIL</v>
          </cell>
          <cell r="E17038" t="str">
            <v>SR6022506</v>
          </cell>
          <cell r="F17038" t="str">
            <v>PGPM</v>
          </cell>
          <cell r="G17038" t="str">
            <v>PGPIM</v>
          </cell>
          <cell r="H17038" t="str">
            <v/>
          </cell>
        </row>
        <row r="17039">
          <cell r="A17039" t="str">
            <v>SR6022617</v>
          </cell>
          <cell r="B17039" t="str">
            <v>3722</v>
          </cell>
          <cell r="C17039" t="str">
            <v>105074</v>
          </cell>
          <cell r="D17039" t="str">
            <v>KUMAR AJIT</v>
          </cell>
          <cell r="E17039" t="str">
            <v>SR6022617</v>
          </cell>
          <cell r="F17039" t="str">
            <v>PGPM</v>
          </cell>
          <cell r="G17039" t="str">
            <v>PGPIM</v>
          </cell>
          <cell r="H17039" t="str">
            <v>PGPHR</v>
          </cell>
        </row>
        <row r="17040">
          <cell r="A17040" t="str">
            <v>SR6022626</v>
          </cell>
          <cell r="B17040" t="str">
            <v>5559</v>
          </cell>
          <cell r="C17040" t="str">
            <v>104065</v>
          </cell>
          <cell r="D17040" t="str">
            <v>GUNJAN KHANNA</v>
          </cell>
          <cell r="E17040" t="str">
            <v>SR6022626</v>
          </cell>
          <cell r="F17040" t="str">
            <v>PGPM</v>
          </cell>
          <cell r="G17040" t="str">
            <v>PGPIM</v>
          </cell>
          <cell r="H17040" t="str">
            <v>PGPHR</v>
          </cell>
        </row>
        <row r="17041">
          <cell r="A17041" t="str">
            <v>SR6022652</v>
          </cell>
          <cell r="B17041" t="str">
            <v>9626</v>
          </cell>
          <cell r="C17041" t="str">
            <v>111303</v>
          </cell>
          <cell r="D17041" t="str">
            <v>BHAT NIRANJAN RAGHUVEE</v>
          </cell>
          <cell r="E17041" t="str">
            <v>SR6022652</v>
          </cell>
          <cell r="F17041" t="str">
            <v>PGPM</v>
          </cell>
          <cell r="G17041" t="str">
            <v>PGPHR</v>
          </cell>
          <cell r="H17041" t="str">
            <v>PGPIM</v>
          </cell>
        </row>
        <row r="17042">
          <cell r="A17042" t="str">
            <v>SR6022680</v>
          </cell>
          <cell r="B17042" t="str">
            <v>5086</v>
          </cell>
          <cell r="C17042" t="str">
            <v>116008</v>
          </cell>
          <cell r="D17042" t="str">
            <v>GUPTA RATI</v>
          </cell>
          <cell r="E17042" t="str">
            <v>SR6022680</v>
          </cell>
          <cell r="F17042" t="str">
            <v>PGPHR</v>
          </cell>
          <cell r="G17042" t="str">
            <v>PGPM</v>
          </cell>
          <cell r="H17042" t="str">
            <v>PGPIM</v>
          </cell>
        </row>
        <row r="17043">
          <cell r="A17043" t="str">
            <v>SR6022705</v>
          </cell>
          <cell r="B17043" t="str">
            <v>3656</v>
          </cell>
          <cell r="C17043" t="str">
            <v>106124</v>
          </cell>
          <cell r="D17043" t="str">
            <v>ANKIT MURARKA</v>
          </cell>
          <cell r="E17043" t="str">
            <v>SR6022705</v>
          </cell>
          <cell r="F17043" t="str">
            <v>PGPM</v>
          </cell>
          <cell r="G17043" t="str">
            <v>PGPIM</v>
          </cell>
          <cell r="H17043" t="str">
            <v/>
          </cell>
        </row>
        <row r="17044">
          <cell r="A17044" t="str">
            <v>SR6022946</v>
          </cell>
          <cell r="B17044" t="str">
            <v>287</v>
          </cell>
          <cell r="C17044" t="str">
            <v>102939</v>
          </cell>
          <cell r="D17044" t="str">
            <v>KAMAKSHI K</v>
          </cell>
          <cell r="E17044" t="str">
            <v>SR6022946</v>
          </cell>
          <cell r="F17044" t="str">
            <v>PGPM</v>
          </cell>
          <cell r="G17044" t="str">
            <v>PGPIM</v>
          </cell>
          <cell r="H17044" t="str">
            <v>PGPHR</v>
          </cell>
        </row>
        <row r="17045">
          <cell r="A17045" t="str">
            <v>SR6023112</v>
          </cell>
          <cell r="B17045" t="str">
            <v>7237</v>
          </cell>
          <cell r="C17045" t="str">
            <v>112096</v>
          </cell>
          <cell r="D17045" t="str">
            <v>KHATRI DUSHYANT KUMAR</v>
          </cell>
          <cell r="E17045" t="str">
            <v>SR6023112</v>
          </cell>
          <cell r="F17045" t="str">
            <v>PGPM</v>
          </cell>
          <cell r="G17045" t="str">
            <v/>
          </cell>
          <cell r="H17045" t="str">
            <v/>
          </cell>
        </row>
        <row r="17046">
          <cell r="A17046" t="str">
            <v>SR6023145</v>
          </cell>
          <cell r="B17046" t="str">
            <v>5407</v>
          </cell>
          <cell r="C17046" t="str">
            <v>108223</v>
          </cell>
          <cell r="D17046" t="str">
            <v>DAS SWATI</v>
          </cell>
          <cell r="E17046" t="str">
            <v>SR6023145</v>
          </cell>
          <cell r="F17046" t="str">
            <v>PGPM</v>
          </cell>
          <cell r="G17046" t="str">
            <v>PGPHR</v>
          </cell>
          <cell r="H17046" t="str">
            <v>PGPIM</v>
          </cell>
        </row>
        <row r="17047">
          <cell r="A17047" t="str">
            <v>SR6023149</v>
          </cell>
          <cell r="B17047" t="str">
            <v>9791</v>
          </cell>
          <cell r="C17047" t="str">
            <v>113249</v>
          </cell>
          <cell r="D17047" t="str">
            <v>SINGH PANKAJ K</v>
          </cell>
          <cell r="E17047" t="str">
            <v>SR6023149</v>
          </cell>
          <cell r="F17047" t="str">
            <v>PGPM</v>
          </cell>
          <cell r="G17047" t="str">
            <v>PGPHR</v>
          </cell>
          <cell r="H17047" t="str">
            <v>PGPIM</v>
          </cell>
        </row>
        <row r="17048">
          <cell r="A17048" t="str">
            <v>SR6023186</v>
          </cell>
          <cell r="B17048" t="str">
            <v>5616</v>
          </cell>
          <cell r="C17048" t="str">
            <v>102888</v>
          </cell>
          <cell r="D17048" t="str">
            <v>KAPOOR VARUN</v>
          </cell>
          <cell r="E17048" t="str">
            <v>SR6023186</v>
          </cell>
          <cell r="F17048" t="str">
            <v>PGPM</v>
          </cell>
          <cell r="G17048" t="str">
            <v>PGPIM</v>
          </cell>
          <cell r="H17048" t="str">
            <v>PGPHR</v>
          </cell>
        </row>
        <row r="17049">
          <cell r="A17049" t="str">
            <v>SR6023347</v>
          </cell>
          <cell r="B17049" t="str">
            <v>10295</v>
          </cell>
          <cell r="C17049" t="str">
            <v>116706</v>
          </cell>
          <cell r="D17049" t="str">
            <v>AGGARWAL ADITI SATISH</v>
          </cell>
          <cell r="E17049" t="str">
            <v>SR6023347</v>
          </cell>
          <cell r="F17049" t="str">
            <v>PGPHR</v>
          </cell>
          <cell r="G17049" t="str">
            <v>PGPM</v>
          </cell>
          <cell r="H17049" t="str">
            <v>PGPIM</v>
          </cell>
        </row>
        <row r="17050">
          <cell r="A17050" t="str">
            <v>SR6023395</v>
          </cell>
          <cell r="B17050" t="str">
            <v>10207</v>
          </cell>
          <cell r="C17050" t="str">
            <v>103565</v>
          </cell>
          <cell r="D17050" t="str">
            <v>TEWARI RINI</v>
          </cell>
          <cell r="E17050" t="str">
            <v>SR6023395</v>
          </cell>
          <cell r="F17050" t="str">
            <v>PGPHR</v>
          </cell>
          <cell r="G17050" t="str">
            <v>PGPM</v>
          </cell>
          <cell r="H17050" t="str">
            <v>PGPIM</v>
          </cell>
        </row>
        <row r="17051">
          <cell r="A17051" t="str">
            <v>SR6023398</v>
          </cell>
          <cell r="B17051" t="str">
            <v>6956</v>
          </cell>
          <cell r="C17051" t="str">
            <v>102835</v>
          </cell>
          <cell r="D17051" t="str">
            <v>SINGH DIKSHA B P</v>
          </cell>
          <cell r="E17051" t="str">
            <v>SR6023398</v>
          </cell>
          <cell r="F17051" t="str">
            <v>PGPM</v>
          </cell>
          <cell r="G17051" t="str">
            <v>PGPHR</v>
          </cell>
          <cell r="H17051" t="str">
            <v>PGPIM</v>
          </cell>
        </row>
        <row r="17052">
          <cell r="A17052" t="str">
            <v>SR6023417</v>
          </cell>
          <cell r="B17052" t="str">
            <v>9705</v>
          </cell>
          <cell r="C17052" t="str">
            <v>106315</v>
          </cell>
          <cell r="D17052" t="str">
            <v>BANERJEE INDRAYUDH</v>
          </cell>
          <cell r="E17052" t="str">
            <v>SR6023417</v>
          </cell>
          <cell r="F17052" t="str">
            <v>PGPM</v>
          </cell>
          <cell r="G17052" t="str">
            <v>PGPHR</v>
          </cell>
          <cell r="H17052" t="str">
            <v>PGPIM</v>
          </cell>
        </row>
        <row r="17053">
          <cell r="A17053" t="str">
            <v>SR6023452</v>
          </cell>
          <cell r="B17053" t="str">
            <v>2074</v>
          </cell>
          <cell r="C17053" t="str">
            <v>109471</v>
          </cell>
          <cell r="D17053" t="str">
            <v>BANDYOPADHYA BISWADEEP</v>
          </cell>
          <cell r="E17053" t="str">
            <v>SR6023452</v>
          </cell>
          <cell r="F17053" t="str">
            <v>PGPHR</v>
          </cell>
          <cell r="G17053" t="str">
            <v>PGPM</v>
          </cell>
          <cell r="H17053" t="str">
            <v>PGPIM</v>
          </cell>
        </row>
        <row r="17054">
          <cell r="A17054" t="str">
            <v>SR6023480</v>
          </cell>
          <cell r="B17054" t="str">
            <v>4678</v>
          </cell>
          <cell r="C17054" t="str">
            <v>107967</v>
          </cell>
          <cell r="D17054" t="str">
            <v>SOMANI ROHIT</v>
          </cell>
          <cell r="E17054" t="str">
            <v>SR6023480</v>
          </cell>
          <cell r="F17054" t="str">
            <v>PGPM</v>
          </cell>
          <cell r="G17054" t="str">
            <v>PGPIM</v>
          </cell>
          <cell r="H17054" t="str">
            <v>PGPHR</v>
          </cell>
        </row>
        <row r="17055">
          <cell r="A17055" t="str">
            <v>SR6023514</v>
          </cell>
          <cell r="B17055" t="str">
            <v>9124</v>
          </cell>
          <cell r="C17055" t="str">
            <v>114558</v>
          </cell>
          <cell r="D17055" t="str">
            <v>SONI GOURAV</v>
          </cell>
          <cell r="E17055" t="str">
            <v>SR6023514</v>
          </cell>
          <cell r="F17055" t="str">
            <v>PGPM</v>
          </cell>
          <cell r="G17055" t="str">
            <v>PGPHR</v>
          </cell>
          <cell r="H17055" t="str">
            <v>PGPIM</v>
          </cell>
        </row>
        <row r="17056">
          <cell r="A17056" t="str">
            <v>SR6023585</v>
          </cell>
          <cell r="B17056" t="str">
            <v>8945</v>
          </cell>
          <cell r="C17056" t="str">
            <v>107245</v>
          </cell>
          <cell r="D17056" t="str">
            <v>KUMAR PRATEEK</v>
          </cell>
          <cell r="E17056" t="str">
            <v>SR6023585</v>
          </cell>
          <cell r="F17056" t="str">
            <v>PGPM</v>
          </cell>
          <cell r="G17056" t="str">
            <v>PGPHR</v>
          </cell>
          <cell r="H17056" t="str">
            <v>PGPIM</v>
          </cell>
        </row>
        <row r="17057">
          <cell r="A17057" t="str">
            <v>SR6023681</v>
          </cell>
          <cell r="B17057" t="str">
            <v>2700</v>
          </cell>
          <cell r="C17057" t="str">
            <v>112803</v>
          </cell>
          <cell r="D17057" t="str">
            <v>SINHA GARIMA</v>
          </cell>
          <cell r="E17057" t="str">
            <v>SR6023681</v>
          </cell>
          <cell r="F17057" t="str">
            <v>PGPM</v>
          </cell>
          <cell r="G17057" t="str">
            <v>PGPHR</v>
          </cell>
          <cell r="H17057" t="str">
            <v>PGPIM</v>
          </cell>
        </row>
        <row r="17058">
          <cell r="A17058" t="str">
            <v>SR6023695</v>
          </cell>
          <cell r="B17058" t="str">
            <v>159</v>
          </cell>
          <cell r="C17058" t="str">
            <v>112483</v>
          </cell>
          <cell r="D17058" t="str">
            <v>PUTHIA MEGH</v>
          </cell>
          <cell r="E17058" t="str">
            <v>SR6023695</v>
          </cell>
          <cell r="F17058" t="str">
            <v>PGPM</v>
          </cell>
          <cell r="G17058" t="str">
            <v>PGPHR</v>
          </cell>
          <cell r="H17058" t="str">
            <v>PGPIM</v>
          </cell>
        </row>
        <row r="17059">
          <cell r="A17059" t="str">
            <v>SR6023773</v>
          </cell>
          <cell r="B17059" t="str">
            <v>3467</v>
          </cell>
          <cell r="C17059" t="str">
            <v>104733</v>
          </cell>
          <cell r="D17059" t="str">
            <v>SHARMA NATASHA</v>
          </cell>
          <cell r="E17059" t="str">
            <v>SR6023773</v>
          </cell>
          <cell r="F17059" t="str">
            <v>PGPM</v>
          </cell>
          <cell r="G17059" t="str">
            <v>PGPHR</v>
          </cell>
          <cell r="H17059" t="str">
            <v>PGPIM</v>
          </cell>
        </row>
        <row r="17060">
          <cell r="A17060" t="str">
            <v>SR6023785</v>
          </cell>
          <cell r="B17060" t="str">
            <v>2575</v>
          </cell>
          <cell r="C17060" t="str">
            <v>101134</v>
          </cell>
          <cell r="D17060" t="str">
            <v>GUPTA SHASHANK</v>
          </cell>
          <cell r="E17060" t="str">
            <v>SR6023785</v>
          </cell>
          <cell r="F17060" t="str">
            <v>PGPM</v>
          </cell>
          <cell r="G17060" t="str">
            <v>PGPIM</v>
          </cell>
          <cell r="H17060" t="str">
            <v>PGPHR</v>
          </cell>
        </row>
        <row r="17061">
          <cell r="A17061" t="str">
            <v>SR6023893</v>
          </cell>
          <cell r="B17061" t="str">
            <v>9347</v>
          </cell>
          <cell r="C17061" t="str">
            <v>103564</v>
          </cell>
          <cell r="D17061" t="str">
            <v>V KAVITHA</v>
          </cell>
          <cell r="E17061" t="str">
            <v>SR6023893</v>
          </cell>
          <cell r="F17061" t="str">
            <v>PGPM</v>
          </cell>
          <cell r="G17061" t="str">
            <v>PGPIM</v>
          </cell>
          <cell r="H17061" t="str">
            <v>PGPHR</v>
          </cell>
        </row>
        <row r="17062">
          <cell r="A17062" t="str">
            <v>SR6023956</v>
          </cell>
          <cell r="B17062" t="str">
            <v>9354</v>
          </cell>
          <cell r="C17062" t="str">
            <v>107482</v>
          </cell>
          <cell r="D17062" t="str">
            <v>GHOSH ROY RAHUL</v>
          </cell>
          <cell r="E17062" t="str">
            <v>SR6023956</v>
          </cell>
          <cell r="F17062" t="str">
            <v>PGPM</v>
          </cell>
          <cell r="G17062" t="str">
            <v/>
          </cell>
          <cell r="H17062" t="str">
            <v/>
          </cell>
        </row>
        <row r="17063">
          <cell r="A17063" t="str">
            <v>SR6023990</v>
          </cell>
          <cell r="B17063" t="str">
            <v>600</v>
          </cell>
          <cell r="C17063" t="str">
            <v>112871</v>
          </cell>
          <cell r="D17063" t="str">
            <v>ABHINAV</v>
          </cell>
          <cell r="E17063" t="str">
            <v>SR6023990</v>
          </cell>
          <cell r="F17063" t="str">
            <v>PGPM</v>
          </cell>
          <cell r="G17063" t="str">
            <v>PGPIM</v>
          </cell>
          <cell r="H17063" t="str">
            <v>PGPHR</v>
          </cell>
        </row>
        <row r="17064">
          <cell r="A17064" t="str">
            <v>SR6024013</v>
          </cell>
          <cell r="B17064" t="str">
            <v>421</v>
          </cell>
          <cell r="C17064" t="str">
            <v>104409</v>
          </cell>
          <cell r="D17064" t="str">
            <v>PRIYANKA KAPILA</v>
          </cell>
          <cell r="E17064" t="str">
            <v>SR6024013</v>
          </cell>
          <cell r="F17064" t="str">
            <v>PGPHR</v>
          </cell>
          <cell r="G17064" t="str">
            <v>PGPM</v>
          </cell>
          <cell r="H17064" t="str">
            <v/>
          </cell>
        </row>
        <row r="17065">
          <cell r="A17065" t="str">
            <v>SR6024070</v>
          </cell>
          <cell r="B17065" t="str">
            <v>10087</v>
          </cell>
          <cell r="C17065" t="str">
            <v>113599</v>
          </cell>
          <cell r="D17065" t="str">
            <v>SUKRITI MITTAL</v>
          </cell>
          <cell r="E17065" t="str">
            <v>SR6024070</v>
          </cell>
          <cell r="F17065" t="str">
            <v>PGPIM</v>
          </cell>
          <cell r="G17065" t="str">
            <v>PGPHR</v>
          </cell>
          <cell r="H17065" t="str">
            <v>PGPM</v>
          </cell>
        </row>
        <row r="17066">
          <cell r="A17066" t="str">
            <v>SR6024126</v>
          </cell>
          <cell r="B17066" t="str">
            <v>141</v>
          </cell>
          <cell r="C17066" t="str">
            <v>102367</v>
          </cell>
          <cell r="D17066" t="str">
            <v>APPANA MALLIKA N V</v>
          </cell>
          <cell r="E17066" t="str">
            <v>SR6024126</v>
          </cell>
          <cell r="F17066" t="str">
            <v>PGPM</v>
          </cell>
          <cell r="G17066" t="str">
            <v>PGPIM</v>
          </cell>
          <cell r="H17066" t="str">
            <v>PGPHR</v>
          </cell>
        </row>
        <row r="17067">
          <cell r="A17067" t="str">
            <v>SR6024136</v>
          </cell>
          <cell r="B17067" t="str">
            <v>799</v>
          </cell>
          <cell r="C17067" t="str">
            <v>100941</v>
          </cell>
          <cell r="D17067" t="str">
            <v>JAYANT ROHIT</v>
          </cell>
          <cell r="E17067" t="str">
            <v>SR6024136</v>
          </cell>
          <cell r="F17067" t="str">
            <v>PGPM</v>
          </cell>
          <cell r="G17067" t="str">
            <v>PGPIM</v>
          </cell>
          <cell r="H17067" t="str">
            <v>PGPHR</v>
          </cell>
        </row>
        <row r="17068">
          <cell r="A17068" t="str">
            <v>SR6024178</v>
          </cell>
          <cell r="B17068" t="str">
            <v>7058</v>
          </cell>
          <cell r="C17068" t="str">
            <v>110935</v>
          </cell>
          <cell r="D17068" t="str">
            <v>JENA SOUGAT</v>
          </cell>
          <cell r="E17068" t="str">
            <v>SR6024178</v>
          </cell>
          <cell r="F17068" t="str">
            <v>PGPM</v>
          </cell>
          <cell r="G17068" t="str">
            <v>PGPHR</v>
          </cell>
          <cell r="H17068" t="str">
            <v>PGPIM</v>
          </cell>
        </row>
        <row r="17069">
          <cell r="A17069" t="str">
            <v>SR6024310</v>
          </cell>
          <cell r="B17069" t="str">
            <v>7716</v>
          </cell>
          <cell r="C17069" t="str">
            <v>106630</v>
          </cell>
          <cell r="D17069" t="str">
            <v>REMITH POULOSE</v>
          </cell>
          <cell r="E17069" t="str">
            <v>SR6024310</v>
          </cell>
          <cell r="F17069" t="str">
            <v>PGPM</v>
          </cell>
          <cell r="G17069" t="str">
            <v>PGPIM</v>
          </cell>
          <cell r="H17069" t="str">
            <v>PGPHR</v>
          </cell>
        </row>
        <row r="17070">
          <cell r="A17070" t="str">
            <v>SR6024342</v>
          </cell>
          <cell r="B17070" t="str">
            <v>8335</v>
          </cell>
          <cell r="C17070" t="str">
            <v>101469</v>
          </cell>
          <cell r="D17070" t="str">
            <v>SINGH MANVEET</v>
          </cell>
          <cell r="E17070" t="str">
            <v>SR6024342</v>
          </cell>
          <cell r="F17070" t="str">
            <v>PGPM</v>
          </cell>
          <cell r="G17070" t="str">
            <v>PGPHR</v>
          </cell>
          <cell r="H17070" t="str">
            <v>PGPIM</v>
          </cell>
        </row>
        <row r="17071">
          <cell r="A17071" t="str">
            <v>SR6024380</v>
          </cell>
          <cell r="B17071" t="str">
            <v>7664</v>
          </cell>
          <cell r="C17071" t="str">
            <v>102426</v>
          </cell>
          <cell r="D17071" t="str">
            <v>SHARMA DEEPIKA</v>
          </cell>
          <cell r="E17071" t="str">
            <v>SR6024380</v>
          </cell>
          <cell r="F17071" t="str">
            <v>PGPHR</v>
          </cell>
          <cell r="G17071" t="str">
            <v>PGPIM</v>
          </cell>
          <cell r="H17071" t="str">
            <v>PGPM</v>
          </cell>
        </row>
        <row r="17072">
          <cell r="A17072" t="str">
            <v>SR6024449</v>
          </cell>
          <cell r="B17072" t="str">
            <v>8058</v>
          </cell>
          <cell r="C17072" t="str">
            <v>119142</v>
          </cell>
          <cell r="D17072" t="str">
            <v>CHAWLA RAHUL</v>
          </cell>
          <cell r="E17072" t="str">
            <v>SR6024449</v>
          </cell>
          <cell r="F17072" t="str">
            <v>PGPM</v>
          </cell>
          <cell r="G17072" t="str">
            <v>PGPIM</v>
          </cell>
          <cell r="H17072" t="str">
            <v>PGPHR</v>
          </cell>
        </row>
        <row r="17073">
          <cell r="A17073" t="str">
            <v>SR6024551</v>
          </cell>
          <cell r="B17073" t="str">
            <v>4415</v>
          </cell>
          <cell r="C17073" t="str">
            <v>111900</v>
          </cell>
          <cell r="D17073" t="str">
            <v>ROHIT KUMAR</v>
          </cell>
          <cell r="E17073" t="str">
            <v>SR6024551</v>
          </cell>
          <cell r="F17073" t="str">
            <v>PGPM</v>
          </cell>
          <cell r="G17073" t="str">
            <v>PGPIM</v>
          </cell>
          <cell r="H17073" t="str">
            <v>PGPHR</v>
          </cell>
        </row>
        <row r="17074">
          <cell r="A17074" t="str">
            <v>SR6024557</v>
          </cell>
          <cell r="B17074" t="str">
            <v>379</v>
          </cell>
          <cell r="C17074" t="str">
            <v>104412</v>
          </cell>
          <cell r="D17074" t="str">
            <v>JAIN SHRUTI</v>
          </cell>
          <cell r="E17074" t="str">
            <v>SR6024557</v>
          </cell>
          <cell r="F17074" t="str">
            <v>PGPM</v>
          </cell>
          <cell r="G17074" t="str">
            <v>PGPHR</v>
          </cell>
          <cell r="H17074" t="str">
            <v>PGPIM</v>
          </cell>
        </row>
        <row r="17075">
          <cell r="A17075" t="str">
            <v>SR6024604</v>
          </cell>
          <cell r="B17075" t="str">
            <v>9274</v>
          </cell>
          <cell r="C17075" t="str">
            <v>107321</v>
          </cell>
          <cell r="D17075" t="str">
            <v>JAIN RAJAT</v>
          </cell>
          <cell r="E17075" t="str">
            <v>SR6024604</v>
          </cell>
          <cell r="F17075" t="str">
            <v>PGPM</v>
          </cell>
          <cell r="G17075" t="str">
            <v>PGPIM</v>
          </cell>
          <cell r="H17075" t="str">
            <v>PGPHR</v>
          </cell>
        </row>
        <row r="17076">
          <cell r="A17076" t="str">
            <v>SR6024609</v>
          </cell>
          <cell r="B17076" t="str">
            <v>10560</v>
          </cell>
          <cell r="C17076" t="str">
            <v>106728</v>
          </cell>
          <cell r="D17076" t="str">
            <v>SRIVASTAVA ANSHU</v>
          </cell>
          <cell r="E17076" t="str">
            <v>SR6024609</v>
          </cell>
          <cell r="F17076" t="str">
            <v>PGPM</v>
          </cell>
          <cell r="G17076" t="str">
            <v>PGPIM</v>
          </cell>
          <cell r="H17076" t="str">
            <v>PGPHR</v>
          </cell>
        </row>
        <row r="17077">
          <cell r="A17077" t="str">
            <v>SR6024611</v>
          </cell>
          <cell r="B17077" t="str">
            <v>6835</v>
          </cell>
          <cell r="C17077" t="str">
            <v>114110</v>
          </cell>
          <cell r="D17077" t="str">
            <v>SAKSHI CHAUDHARY</v>
          </cell>
          <cell r="E17077" t="str">
            <v>SR6024611</v>
          </cell>
          <cell r="F17077" t="str">
            <v>PGPM</v>
          </cell>
          <cell r="G17077" t="str">
            <v>PGPHR</v>
          </cell>
          <cell r="H17077" t="str">
            <v>PGPIM</v>
          </cell>
        </row>
        <row r="17078">
          <cell r="A17078" t="str">
            <v>SR6024613</v>
          </cell>
          <cell r="B17078" t="str">
            <v>9032</v>
          </cell>
          <cell r="C17078" t="str">
            <v>114235</v>
          </cell>
          <cell r="D17078" t="str">
            <v>VAIBHAV SAINI</v>
          </cell>
          <cell r="E17078" t="str">
            <v>SR6024613</v>
          </cell>
          <cell r="F17078" t="str">
            <v>PGPM</v>
          </cell>
          <cell r="G17078" t="str">
            <v>PGPM</v>
          </cell>
          <cell r="H17078" t="str">
            <v/>
          </cell>
        </row>
        <row r="17079">
          <cell r="A17079" t="str">
            <v>SR6024660</v>
          </cell>
          <cell r="B17079" t="str">
            <v>2629</v>
          </cell>
          <cell r="C17079" t="str">
            <v>111945</v>
          </cell>
          <cell r="D17079" t="str">
            <v>NARANG BHAWNA</v>
          </cell>
          <cell r="E17079" t="str">
            <v>SR6024660</v>
          </cell>
          <cell r="F17079" t="str">
            <v>PGPM</v>
          </cell>
          <cell r="G17079" t="str">
            <v>PGPHR</v>
          </cell>
          <cell r="H17079" t="str">
            <v>PGPIM</v>
          </cell>
        </row>
        <row r="17080">
          <cell r="A17080" t="str">
            <v>SR6024704</v>
          </cell>
          <cell r="B17080" t="str">
            <v>2530</v>
          </cell>
          <cell r="C17080" t="str">
            <v>113552</v>
          </cell>
          <cell r="D17080" t="str">
            <v>MISHRA MANOJ</v>
          </cell>
          <cell r="E17080" t="str">
            <v>SR6024704</v>
          </cell>
          <cell r="F17080" t="str">
            <v>PGPM</v>
          </cell>
          <cell r="G17080" t="str">
            <v>PGPHR</v>
          </cell>
          <cell r="H17080" t="str">
            <v>PGPIM</v>
          </cell>
        </row>
        <row r="17081">
          <cell r="A17081" t="str">
            <v>SR6024929</v>
          </cell>
          <cell r="B17081" t="str">
            <v>6746</v>
          </cell>
          <cell r="C17081" t="str">
            <v>106139</v>
          </cell>
          <cell r="D17081" t="str">
            <v>BHAND DEEPANSHU</v>
          </cell>
          <cell r="E17081" t="str">
            <v>SR6024929</v>
          </cell>
          <cell r="F17081" t="str">
            <v>PGPM</v>
          </cell>
          <cell r="G17081" t="str">
            <v>PGPIM</v>
          </cell>
          <cell r="H17081" t="str">
            <v/>
          </cell>
        </row>
        <row r="17082">
          <cell r="A17082" t="str">
            <v>SR6025001</v>
          </cell>
          <cell r="B17082" t="str">
            <v>6275</v>
          </cell>
          <cell r="C17082" t="str">
            <v>110668</v>
          </cell>
          <cell r="D17082" t="str">
            <v>BHAVSAR NIDHI</v>
          </cell>
          <cell r="E17082" t="str">
            <v>SR6025001</v>
          </cell>
          <cell r="F17082" t="str">
            <v>PGPHR</v>
          </cell>
          <cell r="G17082" t="str">
            <v>PGPIM</v>
          </cell>
          <cell r="H17082" t="str">
            <v>PGPM</v>
          </cell>
        </row>
        <row r="17083">
          <cell r="A17083" t="str">
            <v>SR6025075</v>
          </cell>
          <cell r="B17083" t="str">
            <v>9854</v>
          </cell>
          <cell r="C17083" t="str">
            <v>111745</v>
          </cell>
          <cell r="D17083" t="str">
            <v>SHANKER PUSHKAR</v>
          </cell>
          <cell r="E17083" t="str">
            <v>SR6025075</v>
          </cell>
          <cell r="F17083" t="str">
            <v>PGPM</v>
          </cell>
          <cell r="G17083" t="str">
            <v>PGPIM</v>
          </cell>
          <cell r="H17083" t="str">
            <v>PGPHR</v>
          </cell>
        </row>
        <row r="17084">
          <cell r="A17084" t="str">
            <v>SR6025093</v>
          </cell>
          <cell r="B17084" t="str">
            <v>4787</v>
          </cell>
          <cell r="C17084" t="str">
            <v>107887</v>
          </cell>
          <cell r="D17084" t="str">
            <v>SHAH BHAVIK RAJESHBHAI</v>
          </cell>
          <cell r="E17084" t="str">
            <v>SR6025093</v>
          </cell>
          <cell r="F17084" t="str">
            <v>PGPM</v>
          </cell>
          <cell r="G17084" t="str">
            <v>PGPIM</v>
          </cell>
          <cell r="H17084" t="str">
            <v>PGPHR</v>
          </cell>
        </row>
        <row r="17085">
          <cell r="A17085" t="str">
            <v>SR6025146</v>
          </cell>
          <cell r="B17085" t="str">
            <v>7844</v>
          </cell>
          <cell r="C17085" t="str">
            <v>111502</v>
          </cell>
          <cell r="D17085" t="str">
            <v>MUJUMDAR AKSHAY V</v>
          </cell>
          <cell r="E17085" t="str">
            <v>SR6025146</v>
          </cell>
          <cell r="F17085" t="str">
            <v>PGPM</v>
          </cell>
          <cell r="G17085" t="str">
            <v>PGPHR</v>
          </cell>
          <cell r="H17085" t="str">
            <v>PGPIM</v>
          </cell>
        </row>
        <row r="17086">
          <cell r="A17086" t="str">
            <v>SR6025177</v>
          </cell>
          <cell r="B17086" t="str">
            <v>9157</v>
          </cell>
          <cell r="C17086" t="str">
            <v>104267</v>
          </cell>
          <cell r="D17086" t="str">
            <v>MISHAPREET KAUR</v>
          </cell>
          <cell r="E17086" t="str">
            <v>SR6025177</v>
          </cell>
          <cell r="F17086" t="str">
            <v>PGPHR</v>
          </cell>
          <cell r="G17086" t="str">
            <v>PGPIM</v>
          </cell>
          <cell r="H17086" t="str">
            <v>PGPM</v>
          </cell>
        </row>
        <row r="17087">
          <cell r="A17087" t="str">
            <v>SR6025225</v>
          </cell>
          <cell r="B17087" t="str">
            <v>6982</v>
          </cell>
          <cell r="C17087" t="str">
            <v>102867</v>
          </cell>
          <cell r="D17087" t="str">
            <v>JOTWANI AMIT</v>
          </cell>
          <cell r="E17087" t="str">
            <v>SR6025225</v>
          </cell>
          <cell r="F17087" t="str">
            <v>PGPM</v>
          </cell>
          <cell r="G17087" t="str">
            <v>PGPIM</v>
          </cell>
          <cell r="H17087" t="str">
            <v>PGPHR</v>
          </cell>
        </row>
        <row r="17088">
          <cell r="A17088" t="str">
            <v>SR6025630</v>
          </cell>
          <cell r="B17088" t="str">
            <v>4984</v>
          </cell>
          <cell r="C17088" t="str">
            <v>104883</v>
          </cell>
          <cell r="D17088" t="str">
            <v>SINGH SUBODH KUMAR</v>
          </cell>
          <cell r="E17088" t="str">
            <v>SR6025630</v>
          </cell>
          <cell r="F17088" t="str">
            <v>PGPM</v>
          </cell>
          <cell r="G17088" t="str">
            <v>PGPHR</v>
          </cell>
          <cell r="H17088" t="str">
            <v>PGPIM</v>
          </cell>
        </row>
        <row r="17089">
          <cell r="A17089" t="str">
            <v>SR6025641</v>
          </cell>
          <cell r="B17089" t="str">
            <v>2489</v>
          </cell>
          <cell r="C17089" t="str">
            <v>112227</v>
          </cell>
          <cell r="D17089" t="str">
            <v>DAS KRISHNA</v>
          </cell>
          <cell r="E17089" t="str">
            <v>SR6025641</v>
          </cell>
          <cell r="F17089" t="str">
            <v>PGPM</v>
          </cell>
          <cell r="G17089" t="str">
            <v>PGPHR</v>
          </cell>
          <cell r="H17089" t="str">
            <v>PGPIM</v>
          </cell>
        </row>
        <row r="17090">
          <cell r="A17090" t="str">
            <v>SR6025659</v>
          </cell>
          <cell r="B17090" t="str">
            <v>4626</v>
          </cell>
          <cell r="C17090" t="str">
            <v>103441</v>
          </cell>
          <cell r="D17090" t="str">
            <v>PARMAR GANDHARV</v>
          </cell>
          <cell r="E17090" t="str">
            <v>SR6025659</v>
          </cell>
          <cell r="F17090" t="str">
            <v>PGPM</v>
          </cell>
          <cell r="G17090" t="str">
            <v>PGPIM</v>
          </cell>
          <cell r="H17090" t="str">
            <v>PGPHR</v>
          </cell>
        </row>
        <row r="17091">
          <cell r="A17091" t="str">
            <v>SR6025713</v>
          </cell>
          <cell r="B17091" t="str">
            <v>4628</v>
          </cell>
          <cell r="C17091" t="str">
            <v>107966</v>
          </cell>
          <cell r="D17091" t="str">
            <v>RATHI ABHISHEK</v>
          </cell>
          <cell r="E17091" t="str">
            <v>SR6025713</v>
          </cell>
          <cell r="F17091" t="str">
            <v>PGPM</v>
          </cell>
          <cell r="G17091" t="str">
            <v>PGPIM</v>
          </cell>
          <cell r="H17091" t="str">
            <v/>
          </cell>
        </row>
        <row r="17092">
          <cell r="A17092" t="str">
            <v>SR6025789</v>
          </cell>
          <cell r="B17092" t="str">
            <v>2572</v>
          </cell>
          <cell r="C17092" t="str">
            <v>106569</v>
          </cell>
          <cell r="D17092" t="str">
            <v>SUSHMITA SENGUPTA</v>
          </cell>
          <cell r="E17092" t="str">
            <v>SR6025789</v>
          </cell>
          <cell r="F17092" t="str">
            <v>PGPM</v>
          </cell>
          <cell r="G17092" t="str">
            <v>PGPIM</v>
          </cell>
          <cell r="H17092" t="str">
            <v>PGPHR</v>
          </cell>
        </row>
        <row r="17093">
          <cell r="A17093" t="str">
            <v>SR6025886</v>
          </cell>
          <cell r="B17093" t="str">
            <v>168</v>
          </cell>
          <cell r="C17093" t="str">
            <v>101541</v>
          </cell>
          <cell r="D17093" t="str">
            <v>WANGNEO SONIMA</v>
          </cell>
          <cell r="E17093" t="str">
            <v>SR6025886</v>
          </cell>
          <cell r="F17093" t="str">
            <v>PGPM</v>
          </cell>
          <cell r="G17093" t="str">
            <v>PGPHR</v>
          </cell>
          <cell r="H17093" t="str">
            <v/>
          </cell>
        </row>
        <row r="17094">
          <cell r="A17094" t="str">
            <v>SR6025967</v>
          </cell>
          <cell r="B17094" t="str">
            <v>5232</v>
          </cell>
          <cell r="C17094" t="str">
            <v>101543</v>
          </cell>
          <cell r="D17094" t="str">
            <v>SAMAL ALOKA KUMAR</v>
          </cell>
          <cell r="E17094" t="str">
            <v>SR6025967</v>
          </cell>
          <cell r="F17094" t="str">
            <v>PGPM</v>
          </cell>
          <cell r="G17094" t="str">
            <v>PGPIM</v>
          </cell>
          <cell r="H17094" t="str">
            <v>PGPHR</v>
          </cell>
        </row>
        <row r="17095">
          <cell r="A17095" t="str">
            <v>SR6025995</v>
          </cell>
          <cell r="B17095" t="str">
            <v>2643</v>
          </cell>
          <cell r="C17095" t="str">
            <v>112069</v>
          </cell>
          <cell r="D17095" t="str">
            <v>DUDEJA ASHISH</v>
          </cell>
          <cell r="E17095" t="str">
            <v>SR6025995</v>
          </cell>
          <cell r="F17095" t="str">
            <v>PGPM</v>
          </cell>
          <cell r="G17095" t="str">
            <v>PGPIM</v>
          </cell>
          <cell r="H17095" t="str">
            <v>PGPHR</v>
          </cell>
        </row>
        <row r="17096">
          <cell r="A17096" t="str">
            <v>SR6025999</v>
          </cell>
          <cell r="B17096" t="str">
            <v>5661</v>
          </cell>
          <cell r="C17096" t="str">
            <v>109183</v>
          </cell>
          <cell r="D17096" t="str">
            <v>BOTHRA HEMANT</v>
          </cell>
          <cell r="E17096" t="str">
            <v>SR6025999</v>
          </cell>
          <cell r="F17096" t="str">
            <v>PGPM</v>
          </cell>
          <cell r="G17096" t="str">
            <v>PGPHR</v>
          </cell>
          <cell r="H17096" t="str">
            <v>PGPIM</v>
          </cell>
        </row>
        <row r="17097">
          <cell r="A17097" t="str">
            <v>SR6026115</v>
          </cell>
          <cell r="B17097" t="str">
            <v>8096</v>
          </cell>
          <cell r="C17097" t="str">
            <v>103472</v>
          </cell>
          <cell r="D17097" t="str">
            <v>JHA BHASKAR</v>
          </cell>
          <cell r="E17097" t="str">
            <v>SR6026115</v>
          </cell>
          <cell r="F17097" t="str">
            <v>PGPM</v>
          </cell>
          <cell r="G17097" t="str">
            <v>PGPIM</v>
          </cell>
          <cell r="H17097" t="str">
            <v>PGPHR</v>
          </cell>
        </row>
        <row r="17098">
          <cell r="A17098" t="str">
            <v>SR6026122</v>
          </cell>
          <cell r="B17098" t="str">
            <v>1036</v>
          </cell>
          <cell r="C17098" t="str">
            <v>110427</v>
          </cell>
          <cell r="D17098" t="str">
            <v>JANSARI ABHISHEK H</v>
          </cell>
          <cell r="E17098" t="str">
            <v>SR6026122</v>
          </cell>
          <cell r="F17098" t="str">
            <v>PGPM</v>
          </cell>
          <cell r="G17098" t="str">
            <v>PGPIM</v>
          </cell>
          <cell r="H17098" t="str">
            <v>PGPHR</v>
          </cell>
        </row>
        <row r="17099">
          <cell r="A17099" t="str">
            <v>SR6026148</v>
          </cell>
          <cell r="B17099" t="str">
            <v>4197</v>
          </cell>
          <cell r="C17099" t="str">
            <v>106061</v>
          </cell>
          <cell r="D17099" t="str">
            <v>RAY AAKASHDEEP</v>
          </cell>
          <cell r="E17099" t="str">
            <v>SR6026148</v>
          </cell>
          <cell r="F17099" t="str">
            <v>PGPM</v>
          </cell>
          <cell r="G17099" t="str">
            <v>PGPIM</v>
          </cell>
          <cell r="H17099" t="str">
            <v>PGPHR</v>
          </cell>
        </row>
        <row r="17100">
          <cell r="A17100" t="str">
            <v>SR6026174</v>
          </cell>
          <cell r="B17100" t="str">
            <v>9976</v>
          </cell>
          <cell r="C17100" t="str">
            <v>104662</v>
          </cell>
          <cell r="D17100" t="str">
            <v>TANUJ SYAL</v>
          </cell>
          <cell r="E17100" t="str">
            <v>SR6026174</v>
          </cell>
          <cell r="F17100" t="str">
            <v>PGPHR</v>
          </cell>
          <cell r="G17100" t="str">
            <v>PGPM</v>
          </cell>
          <cell r="H17100" t="str">
            <v>PGPIM</v>
          </cell>
        </row>
        <row r="17101">
          <cell r="A17101" t="str">
            <v>SR6026225</v>
          </cell>
          <cell r="B17101" t="str">
            <v>2676</v>
          </cell>
          <cell r="C17101" t="str">
            <v>109464</v>
          </cell>
          <cell r="D17101" t="str">
            <v>CHAUDHURY NANDINI</v>
          </cell>
          <cell r="E17101" t="str">
            <v>SR6026225</v>
          </cell>
          <cell r="F17101" t="str">
            <v>PGPM</v>
          </cell>
          <cell r="G17101" t="str">
            <v>PGPHR</v>
          </cell>
          <cell r="H17101" t="str">
            <v>PGPIM</v>
          </cell>
        </row>
        <row r="17102">
          <cell r="A17102" t="str">
            <v>SR6026346</v>
          </cell>
          <cell r="B17102" t="str">
            <v>6098</v>
          </cell>
          <cell r="C17102" t="str">
            <v>116592</v>
          </cell>
          <cell r="D17102" t="str">
            <v>VATSALAM PRIYA</v>
          </cell>
          <cell r="E17102" t="str">
            <v>SR6026346</v>
          </cell>
          <cell r="F17102" t="str">
            <v>PGPM</v>
          </cell>
          <cell r="G17102" t="str">
            <v>PGPHR</v>
          </cell>
          <cell r="H17102" t="str">
            <v>PGPIM</v>
          </cell>
        </row>
        <row r="17103">
          <cell r="A17103" t="str">
            <v>SR6026388</v>
          </cell>
          <cell r="B17103" t="str">
            <v>1199</v>
          </cell>
          <cell r="C17103" t="str">
            <v>112464</v>
          </cell>
          <cell r="D17103" t="str">
            <v>KALRA SHWETA</v>
          </cell>
          <cell r="E17103" t="str">
            <v>SR6026388</v>
          </cell>
          <cell r="F17103" t="str">
            <v>PGPM</v>
          </cell>
          <cell r="G17103" t="str">
            <v>PGPIM</v>
          </cell>
          <cell r="H17103" t="str">
            <v>PGPHR</v>
          </cell>
        </row>
        <row r="17104">
          <cell r="A17104" t="str">
            <v>SR6026409</v>
          </cell>
          <cell r="B17104" t="str">
            <v>4548</v>
          </cell>
          <cell r="C17104" t="str">
            <v>111670</v>
          </cell>
          <cell r="D17104" t="str">
            <v>SALWAN VARUN</v>
          </cell>
          <cell r="E17104" t="str">
            <v>SR6026409</v>
          </cell>
          <cell r="F17104" t="str">
            <v>PGPM</v>
          </cell>
          <cell r="G17104" t="str">
            <v>PGPIM</v>
          </cell>
          <cell r="H17104" t="str">
            <v>PGPHR</v>
          </cell>
        </row>
        <row r="17105">
          <cell r="A17105" t="str">
            <v>SR6026565</v>
          </cell>
          <cell r="B17105" t="str">
            <v>1416</v>
          </cell>
          <cell r="C17105" t="str">
            <v>113314</v>
          </cell>
          <cell r="D17105" t="str">
            <v>GARG ANKUR</v>
          </cell>
          <cell r="E17105" t="str">
            <v>SR6026565</v>
          </cell>
          <cell r="F17105" t="str">
            <v>PGPM</v>
          </cell>
          <cell r="G17105" t="str">
            <v>PGPIM</v>
          </cell>
          <cell r="H17105" t="str">
            <v>PGPHR</v>
          </cell>
        </row>
        <row r="17106">
          <cell r="A17106" t="str">
            <v>SR6026639</v>
          </cell>
          <cell r="B17106" t="str">
            <v>8150</v>
          </cell>
          <cell r="C17106" t="str">
            <v>111525</v>
          </cell>
          <cell r="D17106" t="str">
            <v>MISHRA KUMAR M</v>
          </cell>
          <cell r="E17106" t="str">
            <v>SR6026639</v>
          </cell>
          <cell r="F17106" t="str">
            <v>PGPM</v>
          </cell>
          <cell r="G17106" t="str">
            <v>PGPIM</v>
          </cell>
          <cell r="H17106" t="str">
            <v>PGPHR</v>
          </cell>
        </row>
        <row r="17107">
          <cell r="A17107" t="str">
            <v>SR6026678</v>
          </cell>
          <cell r="B17107" t="str">
            <v>3559</v>
          </cell>
          <cell r="C17107" t="str">
            <v>112486</v>
          </cell>
          <cell r="D17107" t="str">
            <v>DHABAS MANJIT</v>
          </cell>
          <cell r="E17107" t="str">
            <v>SR6026678</v>
          </cell>
          <cell r="F17107" t="str">
            <v>PGPHR</v>
          </cell>
          <cell r="G17107" t="str">
            <v>PGPM</v>
          </cell>
          <cell r="H17107" t="str">
            <v>PGPIM</v>
          </cell>
        </row>
        <row r="17108">
          <cell r="A17108" t="str">
            <v>SR6026842</v>
          </cell>
          <cell r="B17108" t="str">
            <v>3616</v>
          </cell>
          <cell r="C17108" t="str">
            <v>102306</v>
          </cell>
          <cell r="D17108" t="str">
            <v>DOMALA ARAVIND KUMAR</v>
          </cell>
          <cell r="E17108" t="str">
            <v>SR6026842</v>
          </cell>
          <cell r="F17108" t="str">
            <v>PGPM</v>
          </cell>
          <cell r="G17108" t="str">
            <v>PGPHR</v>
          </cell>
          <cell r="H17108" t="str">
            <v>PGPIM</v>
          </cell>
        </row>
        <row r="17109">
          <cell r="A17109" t="str">
            <v>SR6026885</v>
          </cell>
          <cell r="B17109" t="str">
            <v>5456</v>
          </cell>
          <cell r="C17109" t="str">
            <v>118080</v>
          </cell>
          <cell r="D17109" t="str">
            <v>KUMAR SHARAD</v>
          </cell>
          <cell r="E17109" t="str">
            <v>SR6026885</v>
          </cell>
          <cell r="F17109" t="str">
            <v>PGPM</v>
          </cell>
          <cell r="G17109" t="str">
            <v>PGPHR</v>
          </cell>
          <cell r="H17109" t="str">
            <v>PGPIM</v>
          </cell>
        </row>
        <row r="17110">
          <cell r="A17110" t="str">
            <v>SR6026964</v>
          </cell>
          <cell r="B17110" t="str">
            <v>8851</v>
          </cell>
          <cell r="C17110" t="str">
            <v>118603</v>
          </cell>
          <cell r="D17110" t="str">
            <v>SIDHARTH NAYYAR</v>
          </cell>
          <cell r="E17110" t="str">
            <v>SR6026964</v>
          </cell>
          <cell r="F17110" t="str">
            <v>PGPM</v>
          </cell>
          <cell r="G17110" t="str">
            <v>PGPIM</v>
          </cell>
          <cell r="H17110" t="str">
            <v>PGPHR</v>
          </cell>
        </row>
        <row r="17111">
          <cell r="A17111" t="str">
            <v>SR6026966</v>
          </cell>
          <cell r="B17111" t="str">
            <v>6084</v>
          </cell>
          <cell r="C17111" t="str">
            <v>107451</v>
          </cell>
          <cell r="D17111" t="str">
            <v>GATTANI ROHIT</v>
          </cell>
          <cell r="E17111" t="str">
            <v>SR6026966</v>
          </cell>
          <cell r="F17111" t="str">
            <v>PGPM</v>
          </cell>
          <cell r="G17111" t="str">
            <v>PGPIM</v>
          </cell>
          <cell r="H17111" t="str">
            <v>PGPHR</v>
          </cell>
        </row>
        <row r="17112">
          <cell r="A17112" t="str">
            <v>SR6027008</v>
          </cell>
          <cell r="B17112" t="str">
            <v>3852</v>
          </cell>
          <cell r="C17112" t="str">
            <v>111408</v>
          </cell>
          <cell r="D17112" t="str">
            <v>MANTHA V SAI KARTHIK</v>
          </cell>
          <cell r="E17112" t="str">
            <v>SR6027008</v>
          </cell>
          <cell r="F17112" t="str">
            <v>PGPM</v>
          </cell>
          <cell r="G17112" t="str">
            <v>PGPIM</v>
          </cell>
          <cell r="H17112" t="str">
            <v>PGPHR</v>
          </cell>
        </row>
        <row r="17113">
          <cell r="A17113" t="str">
            <v>SR6027048</v>
          </cell>
          <cell r="B17113" t="str">
            <v>6773</v>
          </cell>
          <cell r="C17113" t="str">
            <v>109311</v>
          </cell>
          <cell r="D17113" t="str">
            <v>KHURANA SAKSHI</v>
          </cell>
          <cell r="E17113" t="str">
            <v>SR6027048</v>
          </cell>
          <cell r="F17113" t="str">
            <v>PGPIM</v>
          </cell>
          <cell r="G17113" t="str">
            <v>PGPM</v>
          </cell>
          <cell r="H17113" t="str">
            <v>PGPHR</v>
          </cell>
        </row>
        <row r="17114">
          <cell r="A17114" t="str">
            <v>SR6027050</v>
          </cell>
          <cell r="B17114" t="str">
            <v>6660</v>
          </cell>
          <cell r="C17114" t="str">
            <v>102628</v>
          </cell>
          <cell r="D17114" t="str">
            <v>KAJARIA KRISHNA</v>
          </cell>
          <cell r="E17114" t="str">
            <v>SR6027050</v>
          </cell>
          <cell r="F17114" t="str">
            <v>PGPM</v>
          </cell>
          <cell r="G17114" t="str">
            <v/>
          </cell>
          <cell r="H17114" t="str">
            <v/>
          </cell>
        </row>
        <row r="17115">
          <cell r="A17115" t="str">
            <v>SR6027087</v>
          </cell>
          <cell r="B17115" t="str">
            <v>7785</v>
          </cell>
          <cell r="C17115" t="str">
            <v>107130</v>
          </cell>
          <cell r="D17115" t="str">
            <v>PARUL VERMA</v>
          </cell>
          <cell r="E17115" t="str">
            <v>SR6027087</v>
          </cell>
          <cell r="F17115" t="str">
            <v>PGPHR</v>
          </cell>
          <cell r="G17115" t="str">
            <v>PGPM</v>
          </cell>
          <cell r="H17115" t="str">
            <v>PGPIM</v>
          </cell>
        </row>
        <row r="17116">
          <cell r="A17116" t="str">
            <v>SR6027165</v>
          </cell>
          <cell r="B17116" t="str">
            <v>4043</v>
          </cell>
          <cell r="C17116" t="str">
            <v>113617</v>
          </cell>
          <cell r="D17116" t="str">
            <v>KUMAR GAURAV</v>
          </cell>
          <cell r="E17116" t="str">
            <v>SR6027165</v>
          </cell>
          <cell r="F17116" t="str">
            <v>PGPM</v>
          </cell>
          <cell r="G17116" t="str">
            <v>PGPIM</v>
          </cell>
          <cell r="H17116" t="str">
            <v>PGPHR</v>
          </cell>
        </row>
        <row r="17117">
          <cell r="A17117" t="str">
            <v>SR6027173</v>
          </cell>
          <cell r="B17117" t="str">
            <v>5096</v>
          </cell>
          <cell r="C17117" t="str">
            <v>112228</v>
          </cell>
          <cell r="D17117" t="str">
            <v>BORA SAUROV</v>
          </cell>
          <cell r="E17117" t="str">
            <v>SR6027173</v>
          </cell>
          <cell r="F17117" t="str">
            <v>PGPHR</v>
          </cell>
          <cell r="G17117" t="str">
            <v>PGPM</v>
          </cell>
          <cell r="H17117" t="str">
            <v>PGPIM</v>
          </cell>
        </row>
        <row r="17118">
          <cell r="A17118" t="str">
            <v>SR6027231</v>
          </cell>
          <cell r="B17118" t="str">
            <v>6944</v>
          </cell>
          <cell r="C17118" t="str">
            <v>103141</v>
          </cell>
          <cell r="D17118" t="str">
            <v>SANIA SAKHUJA</v>
          </cell>
          <cell r="E17118" t="str">
            <v>SR6027231</v>
          </cell>
          <cell r="F17118" t="str">
            <v>PGPM</v>
          </cell>
          <cell r="G17118" t="str">
            <v>PGPHR</v>
          </cell>
          <cell r="H17118" t="str">
            <v>PGPIM</v>
          </cell>
        </row>
        <row r="17119">
          <cell r="A17119" t="str">
            <v>SR6027246</v>
          </cell>
          <cell r="B17119" t="str">
            <v>8667</v>
          </cell>
          <cell r="C17119" t="str">
            <v>104334</v>
          </cell>
          <cell r="D17119" t="str">
            <v>SINGH AKSHAY K</v>
          </cell>
          <cell r="E17119" t="str">
            <v>SR6027246</v>
          </cell>
          <cell r="F17119" t="str">
            <v>PGPM</v>
          </cell>
          <cell r="G17119" t="str">
            <v>PGPHR</v>
          </cell>
          <cell r="H17119" t="str">
            <v>PGPIM</v>
          </cell>
        </row>
        <row r="17120">
          <cell r="A17120" t="str">
            <v>SR6027296</v>
          </cell>
          <cell r="B17120" t="str">
            <v>9930</v>
          </cell>
          <cell r="C17120" t="str">
            <v>100352</v>
          </cell>
          <cell r="D17120" t="str">
            <v>K MANULAL</v>
          </cell>
          <cell r="E17120" t="str">
            <v>SR6027296</v>
          </cell>
          <cell r="F17120" t="str">
            <v>PGPM</v>
          </cell>
          <cell r="G17120" t="str">
            <v>PGPHR</v>
          </cell>
          <cell r="H17120" t="str">
            <v>PGPIM</v>
          </cell>
        </row>
        <row r="17121">
          <cell r="A17121" t="str">
            <v>SR6027300</v>
          </cell>
          <cell r="B17121" t="str">
            <v>8761</v>
          </cell>
          <cell r="C17121" t="str">
            <v>108220</v>
          </cell>
          <cell r="D17121" t="str">
            <v>BHARGAVA HEMANT</v>
          </cell>
          <cell r="E17121" t="str">
            <v>SR6027300</v>
          </cell>
          <cell r="F17121" t="str">
            <v>PGPM</v>
          </cell>
          <cell r="G17121" t="str">
            <v>PGPIM</v>
          </cell>
          <cell r="H17121" t="str">
            <v>PGPHR</v>
          </cell>
        </row>
        <row r="17122">
          <cell r="A17122" t="str">
            <v>SR6027394</v>
          </cell>
          <cell r="B17122" t="str">
            <v>7923</v>
          </cell>
          <cell r="C17122" t="str">
            <v>101591</v>
          </cell>
          <cell r="D17122" t="str">
            <v>TRIPATHI DEEPAK</v>
          </cell>
          <cell r="E17122" t="str">
            <v>SR6027394</v>
          </cell>
          <cell r="F17122" t="str">
            <v>PGPM</v>
          </cell>
          <cell r="G17122" t="str">
            <v>PGPIM</v>
          </cell>
          <cell r="H17122" t="str">
            <v>PGPHR</v>
          </cell>
        </row>
        <row r="17123">
          <cell r="A17123" t="str">
            <v>SR6027445</v>
          </cell>
          <cell r="B17123" t="str">
            <v>9331</v>
          </cell>
          <cell r="C17123" t="str">
            <v>108364</v>
          </cell>
          <cell r="D17123" t="str">
            <v>NAIK MIHIR</v>
          </cell>
          <cell r="E17123" t="str">
            <v>SR6027445</v>
          </cell>
          <cell r="F17123" t="str">
            <v>PGPM</v>
          </cell>
          <cell r="G17123" t="str">
            <v>PGPIM</v>
          </cell>
          <cell r="H17123" t="str">
            <v>PGPHR</v>
          </cell>
        </row>
        <row r="17124">
          <cell r="A17124" t="str">
            <v>SR6027525</v>
          </cell>
          <cell r="B17124" t="str">
            <v>7629</v>
          </cell>
          <cell r="C17124" t="str">
            <v>116941</v>
          </cell>
          <cell r="D17124" t="str">
            <v>ALOK KUMAR</v>
          </cell>
          <cell r="E17124" t="str">
            <v>SR6027525</v>
          </cell>
          <cell r="F17124" t="str">
            <v>PGPM</v>
          </cell>
          <cell r="G17124" t="str">
            <v>PGPIM</v>
          </cell>
          <cell r="H17124" t="str">
            <v>PGPHR</v>
          </cell>
        </row>
        <row r="17125">
          <cell r="A17125" t="str">
            <v>SR6027630</v>
          </cell>
          <cell r="B17125" t="str">
            <v>3979</v>
          </cell>
          <cell r="C17125" t="str">
            <v>103344</v>
          </cell>
          <cell r="D17125" t="str">
            <v>NARAYANAN SUDARSHAN</v>
          </cell>
          <cell r="E17125" t="str">
            <v>SR6027630</v>
          </cell>
          <cell r="F17125" t="str">
            <v>PGPM</v>
          </cell>
          <cell r="G17125" t="str">
            <v>PGPIM</v>
          </cell>
          <cell r="H17125" t="str">
            <v>PGPHR</v>
          </cell>
        </row>
        <row r="17126">
          <cell r="A17126" t="str">
            <v>SR6027744</v>
          </cell>
          <cell r="B17126" t="str">
            <v>10049</v>
          </cell>
          <cell r="C17126" t="str">
            <v>110219</v>
          </cell>
          <cell r="D17126" t="str">
            <v>SIKARWAR UTSAV</v>
          </cell>
          <cell r="E17126" t="str">
            <v>SR6027744</v>
          </cell>
          <cell r="F17126" t="str">
            <v>PGPM</v>
          </cell>
          <cell r="G17126" t="str">
            <v>PGPIM</v>
          </cell>
          <cell r="H17126" t="str">
            <v>PGPHR</v>
          </cell>
        </row>
        <row r="17127">
          <cell r="A17127" t="str">
            <v>SR6027886</v>
          </cell>
          <cell r="B17127" t="str">
            <v>1035</v>
          </cell>
          <cell r="C17127" t="str">
            <v>105091</v>
          </cell>
          <cell r="D17127" t="str">
            <v>ANKITA GULATI</v>
          </cell>
          <cell r="E17127" t="str">
            <v>SR6027886</v>
          </cell>
          <cell r="F17127" t="str">
            <v>PGPM</v>
          </cell>
          <cell r="G17127" t="str">
            <v>PGPHR</v>
          </cell>
          <cell r="H17127" t="str">
            <v>PGPIM</v>
          </cell>
        </row>
        <row r="17128">
          <cell r="A17128" t="str">
            <v>SR6027939</v>
          </cell>
          <cell r="B17128" t="str">
            <v>2374</v>
          </cell>
          <cell r="C17128" t="str">
            <v>110858</v>
          </cell>
          <cell r="D17128" t="str">
            <v>RAJ VIPLAV</v>
          </cell>
          <cell r="E17128" t="str">
            <v>SR6027939</v>
          </cell>
          <cell r="F17128" t="str">
            <v>PGPM</v>
          </cell>
          <cell r="G17128" t="str">
            <v>PGPIM</v>
          </cell>
          <cell r="H17128" t="str">
            <v>PGPHR</v>
          </cell>
        </row>
        <row r="17129">
          <cell r="A17129" t="str">
            <v>SR6027948</v>
          </cell>
          <cell r="B17129" t="str">
            <v>852</v>
          </cell>
          <cell r="C17129" t="str">
            <v>101141</v>
          </cell>
          <cell r="D17129" t="str">
            <v>SINGH AMIT KUMAR</v>
          </cell>
          <cell r="E17129" t="str">
            <v>SR6027948</v>
          </cell>
          <cell r="F17129" t="str">
            <v>PGPM</v>
          </cell>
          <cell r="G17129" t="str">
            <v>PGPIM</v>
          </cell>
          <cell r="H17129" t="str">
            <v>PGPHR</v>
          </cell>
        </row>
        <row r="17130">
          <cell r="A17130" t="str">
            <v>SR6027954</v>
          </cell>
          <cell r="B17130" t="str">
            <v>10113</v>
          </cell>
          <cell r="C17130" t="str">
            <v>104830</v>
          </cell>
          <cell r="D17130" t="str">
            <v>KUMAR ANIL</v>
          </cell>
          <cell r="E17130" t="str">
            <v>SR6027954</v>
          </cell>
          <cell r="F17130" t="str">
            <v>PGPM</v>
          </cell>
          <cell r="G17130" t="str">
            <v>PGPIM</v>
          </cell>
          <cell r="H17130" t="str">
            <v>PGPHR</v>
          </cell>
        </row>
        <row r="17131">
          <cell r="A17131" t="str">
            <v>SR6028120</v>
          </cell>
          <cell r="B17131" t="str">
            <v>926</v>
          </cell>
          <cell r="C17131" t="str">
            <v>100236</v>
          </cell>
          <cell r="D17131" t="str">
            <v>CHHAPOLIA RAUSHAN K</v>
          </cell>
          <cell r="E17131" t="str">
            <v>SR6028120</v>
          </cell>
          <cell r="F17131" t="str">
            <v>PGPM</v>
          </cell>
          <cell r="G17131" t="str">
            <v>PGPIM</v>
          </cell>
          <cell r="H17131" t="str">
            <v>PGPHR</v>
          </cell>
        </row>
        <row r="17132">
          <cell r="A17132" t="str">
            <v>SR6028131</v>
          </cell>
          <cell r="B17132" t="str">
            <v>9381</v>
          </cell>
          <cell r="C17132" t="str">
            <v>112679</v>
          </cell>
          <cell r="D17132" t="str">
            <v>DIXIT RAVI</v>
          </cell>
          <cell r="E17132" t="str">
            <v>SR6028131</v>
          </cell>
          <cell r="F17132" t="str">
            <v>PGPM</v>
          </cell>
          <cell r="G17132" t="str">
            <v>PGPHR</v>
          </cell>
          <cell r="H17132" t="str">
            <v>PGPIM</v>
          </cell>
        </row>
        <row r="17133">
          <cell r="A17133" t="str">
            <v>SR6028134</v>
          </cell>
          <cell r="B17133" t="str">
            <v>1234</v>
          </cell>
          <cell r="C17133" t="str">
            <v>110743</v>
          </cell>
          <cell r="D17133" t="str">
            <v>ALOK KUMAR RAI</v>
          </cell>
          <cell r="E17133" t="str">
            <v>SR6028134</v>
          </cell>
          <cell r="F17133" t="str">
            <v>PGPM</v>
          </cell>
          <cell r="G17133" t="str">
            <v>PGPHR</v>
          </cell>
          <cell r="H17133" t="str">
            <v>PGPIM</v>
          </cell>
        </row>
        <row r="17134">
          <cell r="A17134" t="str">
            <v>SR6028199</v>
          </cell>
          <cell r="B17134" t="str">
            <v>1455</v>
          </cell>
          <cell r="C17134" t="str">
            <v>103013</v>
          </cell>
          <cell r="D17134" t="str">
            <v>MIRANI MADHUR</v>
          </cell>
          <cell r="E17134" t="str">
            <v>SR6028199</v>
          </cell>
          <cell r="F17134" t="str">
            <v>PGPM</v>
          </cell>
          <cell r="G17134" t="str">
            <v>PGPIM</v>
          </cell>
          <cell r="H17134" t="str">
            <v>PGPHR</v>
          </cell>
        </row>
        <row r="17135">
          <cell r="A17135" t="str">
            <v>SR6028233</v>
          </cell>
          <cell r="B17135" t="str">
            <v>2452</v>
          </cell>
          <cell r="C17135" t="str">
            <v>101140</v>
          </cell>
          <cell r="D17135" t="str">
            <v>TRIPATHI ASHUTOSH</v>
          </cell>
          <cell r="E17135" t="str">
            <v>SR6028233</v>
          </cell>
          <cell r="F17135" t="str">
            <v>PGPM</v>
          </cell>
          <cell r="G17135" t="str">
            <v>PGPIM</v>
          </cell>
          <cell r="H17135" t="str">
            <v>PGPHR</v>
          </cell>
        </row>
        <row r="17136">
          <cell r="A17136" t="str">
            <v>SR6028331</v>
          </cell>
          <cell r="B17136" t="str">
            <v>4163</v>
          </cell>
          <cell r="C17136" t="str">
            <v>107873</v>
          </cell>
          <cell r="D17136" t="str">
            <v>DHAWAN KARAN</v>
          </cell>
          <cell r="E17136" t="str">
            <v>SR6028331</v>
          </cell>
          <cell r="F17136" t="str">
            <v>PGPM</v>
          </cell>
          <cell r="G17136" t="str">
            <v>PGPIM</v>
          </cell>
          <cell r="H17136" t="str">
            <v>PGPHR</v>
          </cell>
        </row>
        <row r="17137">
          <cell r="A17137" t="str">
            <v>SR6028379</v>
          </cell>
          <cell r="B17137" t="str">
            <v>9403</v>
          </cell>
          <cell r="C17137" t="str">
            <v>117543</v>
          </cell>
          <cell r="D17137" t="str">
            <v>MUKERJEE JALAD</v>
          </cell>
          <cell r="E17137" t="str">
            <v>SR6028379</v>
          </cell>
          <cell r="F17137" t="str">
            <v>PGPM</v>
          </cell>
          <cell r="G17137" t="str">
            <v>PGPHR</v>
          </cell>
          <cell r="H17137" t="str">
            <v>PGPIM</v>
          </cell>
        </row>
        <row r="17138">
          <cell r="A17138" t="str">
            <v>SR6028446</v>
          </cell>
          <cell r="B17138" t="str">
            <v>7306</v>
          </cell>
          <cell r="C17138" t="str">
            <v>112680</v>
          </cell>
          <cell r="D17138" t="str">
            <v>AJAY KUMAR</v>
          </cell>
          <cell r="E17138" t="str">
            <v>SR6028446</v>
          </cell>
          <cell r="F17138" t="str">
            <v>PGPM</v>
          </cell>
          <cell r="G17138" t="str">
            <v>PGPHR</v>
          </cell>
          <cell r="H17138" t="str">
            <v>PGPIM</v>
          </cell>
        </row>
        <row r="17139">
          <cell r="A17139" t="str">
            <v>SR6028449</v>
          </cell>
          <cell r="B17139" t="str">
            <v>8802</v>
          </cell>
          <cell r="C17139" t="str">
            <v>110364</v>
          </cell>
          <cell r="D17139" t="str">
            <v>SHAH ABHISHEK PINAKIN</v>
          </cell>
          <cell r="E17139" t="str">
            <v>SR6028449</v>
          </cell>
          <cell r="F17139" t="str">
            <v>PGPIM</v>
          </cell>
          <cell r="G17139" t="str">
            <v>PGPM</v>
          </cell>
          <cell r="H17139" t="str">
            <v>PGPHR</v>
          </cell>
        </row>
        <row r="17140">
          <cell r="A17140" t="str">
            <v>SR6028487</v>
          </cell>
          <cell r="B17140" t="str">
            <v>4791</v>
          </cell>
          <cell r="C17140" t="str">
            <v>115681</v>
          </cell>
          <cell r="D17140" t="str">
            <v>MAYAND KUMAR</v>
          </cell>
          <cell r="E17140" t="str">
            <v>SR6028487</v>
          </cell>
          <cell r="F17140" t="str">
            <v>PGPM</v>
          </cell>
          <cell r="G17140" t="str">
            <v>PGPIM</v>
          </cell>
          <cell r="H17140" t="str">
            <v>PGPHR</v>
          </cell>
        </row>
        <row r="17141">
          <cell r="A17141" t="str">
            <v>SR6028526</v>
          </cell>
          <cell r="B17141" t="str">
            <v>10057</v>
          </cell>
          <cell r="C17141" t="str">
            <v>111016</v>
          </cell>
          <cell r="D17141" t="str">
            <v>SUSHANT KUMAR</v>
          </cell>
          <cell r="E17141" t="str">
            <v>SR6028526</v>
          </cell>
          <cell r="F17141" t="str">
            <v>PGPM</v>
          </cell>
          <cell r="G17141" t="str">
            <v>PGPHR</v>
          </cell>
          <cell r="H17141" t="str">
            <v>PGPIM</v>
          </cell>
        </row>
        <row r="17142">
          <cell r="A17142" t="str">
            <v>SR6028921</v>
          </cell>
          <cell r="B17142" t="str">
            <v>10149</v>
          </cell>
          <cell r="C17142" t="str">
            <v>116049</v>
          </cell>
          <cell r="D17142" t="str">
            <v>KHATRI YUKTI</v>
          </cell>
          <cell r="E17142" t="str">
            <v>SR6028921</v>
          </cell>
          <cell r="F17142" t="str">
            <v>PGPHR</v>
          </cell>
          <cell r="G17142" t="str">
            <v>PGPM</v>
          </cell>
          <cell r="H17142" t="str">
            <v>PGPIM</v>
          </cell>
        </row>
        <row r="17143">
          <cell r="A17143" t="str">
            <v>SR6028956</v>
          </cell>
          <cell r="B17143" t="str">
            <v>612</v>
          </cell>
          <cell r="C17143" t="str">
            <v>101277</v>
          </cell>
          <cell r="D17143" t="str">
            <v>VAIBHAV SETHIA</v>
          </cell>
          <cell r="E17143" t="str">
            <v>SR6028956</v>
          </cell>
          <cell r="F17143" t="str">
            <v>PGPM</v>
          </cell>
          <cell r="G17143" t="str">
            <v>PGPHR</v>
          </cell>
          <cell r="H17143" t="str">
            <v>PGPIM</v>
          </cell>
        </row>
        <row r="17144">
          <cell r="A17144" t="str">
            <v>SR6028961</v>
          </cell>
          <cell r="B17144" t="str">
            <v>5276</v>
          </cell>
          <cell r="C17144" t="str">
            <v>118452</v>
          </cell>
          <cell r="D17144" t="str">
            <v>NAGDEV KRITIKA</v>
          </cell>
          <cell r="E17144" t="str">
            <v>SR6028961</v>
          </cell>
          <cell r="F17144" t="str">
            <v>PGPM</v>
          </cell>
          <cell r="G17144" t="str">
            <v>PGPIM</v>
          </cell>
          <cell r="H17144" t="str">
            <v>PGPHR</v>
          </cell>
        </row>
        <row r="17145">
          <cell r="A17145" t="str">
            <v>SR6028973</v>
          </cell>
          <cell r="B17145" t="str">
            <v>7158</v>
          </cell>
          <cell r="C17145" t="str">
            <v>105045</v>
          </cell>
          <cell r="D17145" t="str">
            <v>MAKKER PRERNA</v>
          </cell>
          <cell r="E17145" t="str">
            <v>SR6028973</v>
          </cell>
          <cell r="F17145" t="str">
            <v>PGPM</v>
          </cell>
          <cell r="G17145" t="str">
            <v>PGPIM</v>
          </cell>
          <cell r="H17145" t="str">
            <v>PGPHR</v>
          </cell>
        </row>
        <row r="17146">
          <cell r="A17146" t="str">
            <v>SR6028999</v>
          </cell>
          <cell r="B17146" t="str">
            <v>7108</v>
          </cell>
          <cell r="C17146" t="str">
            <v>113163</v>
          </cell>
          <cell r="D17146" t="str">
            <v>GOYAL SOMDUTT</v>
          </cell>
          <cell r="E17146" t="str">
            <v>SR6028999</v>
          </cell>
          <cell r="F17146" t="str">
            <v>PGPM</v>
          </cell>
          <cell r="G17146" t="str">
            <v>PGPHR</v>
          </cell>
          <cell r="H17146" t="str">
            <v>PGPIM</v>
          </cell>
        </row>
        <row r="17147">
          <cell r="A17147" t="str">
            <v>SR6029023</v>
          </cell>
          <cell r="B17147" t="str">
            <v>7034</v>
          </cell>
          <cell r="C17147" t="str">
            <v>105336</v>
          </cell>
          <cell r="D17147" t="str">
            <v>BALKISHAN SINGAL</v>
          </cell>
          <cell r="E17147" t="str">
            <v>SR6029023</v>
          </cell>
          <cell r="F17147" t="str">
            <v>PGPM</v>
          </cell>
          <cell r="G17147" t="str">
            <v>PGPIM</v>
          </cell>
          <cell r="H17147" t="str">
            <v>PGPHR</v>
          </cell>
        </row>
        <row r="17148">
          <cell r="A17148" t="str">
            <v>SR6029113</v>
          </cell>
          <cell r="B17148" t="str">
            <v>1628</v>
          </cell>
          <cell r="C17148" t="str">
            <v>101089</v>
          </cell>
          <cell r="D17148" t="str">
            <v>CHAUDHARY DIPENDER</v>
          </cell>
          <cell r="E17148" t="str">
            <v>SR6029113</v>
          </cell>
          <cell r="F17148" t="str">
            <v>PGPM</v>
          </cell>
          <cell r="G17148" t="str">
            <v>PGPHR</v>
          </cell>
          <cell r="H17148" t="str">
            <v>PGPIM</v>
          </cell>
        </row>
        <row r="17149">
          <cell r="A17149" t="str">
            <v>SR6029261</v>
          </cell>
          <cell r="B17149" t="str">
            <v>6722</v>
          </cell>
          <cell r="C17149" t="str">
            <v>107106</v>
          </cell>
          <cell r="D17149" t="str">
            <v>DHADIALA NAVJYOT</v>
          </cell>
          <cell r="E17149" t="str">
            <v>SR6029261</v>
          </cell>
          <cell r="F17149" t="str">
            <v>PGPM</v>
          </cell>
          <cell r="G17149" t="str">
            <v>PGPHR</v>
          </cell>
          <cell r="H17149" t="str">
            <v>PGPIM</v>
          </cell>
        </row>
        <row r="17150">
          <cell r="A17150" t="str">
            <v>SR6029434</v>
          </cell>
          <cell r="B17150" t="str">
            <v>3940</v>
          </cell>
          <cell r="C17150" t="str">
            <v>109309</v>
          </cell>
          <cell r="D17150" t="str">
            <v>CHAUDHARY NEHA</v>
          </cell>
          <cell r="E17150" t="str">
            <v>SR6029434</v>
          </cell>
          <cell r="F17150" t="str">
            <v>PGPM</v>
          </cell>
          <cell r="G17150" t="str">
            <v>PGPHR</v>
          </cell>
          <cell r="H17150" t="str">
            <v>PGPIM</v>
          </cell>
        </row>
        <row r="17151">
          <cell r="A17151" t="str">
            <v>SR6029457</v>
          </cell>
          <cell r="B17151" t="str">
            <v>5275</v>
          </cell>
          <cell r="C17151" t="str">
            <v>118453</v>
          </cell>
          <cell r="D17151" t="str">
            <v>RAISETIA VIJAY KUMAR</v>
          </cell>
          <cell r="E17151" t="str">
            <v>SR6029457</v>
          </cell>
          <cell r="F17151" t="str">
            <v>PGPM</v>
          </cell>
          <cell r="G17151" t="str">
            <v>PGPIM</v>
          </cell>
          <cell r="H17151" t="str">
            <v>PGPHR</v>
          </cell>
        </row>
        <row r="17152">
          <cell r="A17152" t="str">
            <v>SR6029512</v>
          </cell>
          <cell r="B17152" t="str">
            <v>9001</v>
          </cell>
          <cell r="C17152" t="str">
            <v>113903</v>
          </cell>
          <cell r="D17152" t="str">
            <v>SHARMA ANISHA</v>
          </cell>
          <cell r="E17152" t="str">
            <v>SR6029512</v>
          </cell>
          <cell r="F17152" t="str">
            <v>PGPHR</v>
          </cell>
          <cell r="G17152" t="str">
            <v>PGPM</v>
          </cell>
          <cell r="H17152" t="str">
            <v>PGPIM</v>
          </cell>
        </row>
        <row r="17153">
          <cell r="A17153" t="str">
            <v>SR6029652</v>
          </cell>
          <cell r="B17153" t="str">
            <v>4080</v>
          </cell>
          <cell r="C17153" t="str">
            <v>111727</v>
          </cell>
          <cell r="D17153" t="str">
            <v>SINHA RAJANI</v>
          </cell>
          <cell r="E17153" t="str">
            <v>SR6029652</v>
          </cell>
          <cell r="F17153" t="str">
            <v>PGPIM</v>
          </cell>
          <cell r="G17153" t="str">
            <v>PGPM</v>
          </cell>
          <cell r="H17153" t="str">
            <v>PGPHR</v>
          </cell>
        </row>
        <row r="17154">
          <cell r="A17154" t="str">
            <v>SR6029676</v>
          </cell>
          <cell r="B17154" t="str">
            <v>3215</v>
          </cell>
          <cell r="C17154" t="str">
            <v>101502</v>
          </cell>
          <cell r="D17154" t="str">
            <v>JAIN RAJAT</v>
          </cell>
          <cell r="E17154" t="str">
            <v>SR6029676</v>
          </cell>
          <cell r="F17154" t="str">
            <v>PGPM</v>
          </cell>
          <cell r="G17154" t="str">
            <v>PGPIM</v>
          </cell>
          <cell r="H17154" t="str">
            <v>PGPHR</v>
          </cell>
        </row>
        <row r="17155">
          <cell r="A17155" t="str">
            <v>SR6029726</v>
          </cell>
          <cell r="B17155" t="str">
            <v>337</v>
          </cell>
          <cell r="C17155" t="str">
            <v>104415</v>
          </cell>
          <cell r="D17155" t="str">
            <v>MITTAL GAGANISH</v>
          </cell>
          <cell r="E17155" t="str">
            <v>SR6029726</v>
          </cell>
          <cell r="F17155" t="str">
            <v>PGPIM</v>
          </cell>
          <cell r="G17155" t="str">
            <v>PGPM</v>
          </cell>
          <cell r="H17155" t="str">
            <v/>
          </cell>
        </row>
        <row r="17156">
          <cell r="A17156" t="str">
            <v>SR6029795</v>
          </cell>
          <cell r="B17156" t="str">
            <v>8386</v>
          </cell>
          <cell r="C17156" t="str">
            <v>101466</v>
          </cell>
          <cell r="D17156" t="str">
            <v>ANCHAL KHULLAR</v>
          </cell>
          <cell r="E17156" t="str">
            <v>SR6029795</v>
          </cell>
          <cell r="F17156" t="str">
            <v>PGPM</v>
          </cell>
          <cell r="G17156" t="str">
            <v/>
          </cell>
          <cell r="H17156" t="str">
            <v/>
          </cell>
        </row>
        <row r="17157">
          <cell r="A17157" t="str">
            <v>SR6029819</v>
          </cell>
          <cell r="B17157" t="str">
            <v>6951</v>
          </cell>
          <cell r="C17157" t="str">
            <v>115679</v>
          </cell>
          <cell r="D17157" t="str">
            <v>TANWAR JAYANT</v>
          </cell>
          <cell r="E17157" t="str">
            <v>SR6029819</v>
          </cell>
          <cell r="F17157" t="str">
            <v>PGPM</v>
          </cell>
          <cell r="G17157" t="str">
            <v>PGPIM</v>
          </cell>
          <cell r="H17157" t="str">
            <v>PGPHR</v>
          </cell>
        </row>
        <row r="17158">
          <cell r="A17158" t="str">
            <v>SR6029858</v>
          </cell>
          <cell r="B17158" t="str">
            <v>3523</v>
          </cell>
          <cell r="C17158" t="str">
            <v>103498</v>
          </cell>
          <cell r="D17158" t="str">
            <v>GANESAN KUMARAN</v>
          </cell>
          <cell r="E17158" t="str">
            <v>SR6029858</v>
          </cell>
          <cell r="F17158" t="str">
            <v>PGPM</v>
          </cell>
          <cell r="G17158" t="str">
            <v>PGPIM</v>
          </cell>
          <cell r="H17158" t="str">
            <v>PGPHR</v>
          </cell>
        </row>
        <row r="17159">
          <cell r="A17159" t="str">
            <v>SR6029868</v>
          </cell>
          <cell r="B17159" t="str">
            <v>5934</v>
          </cell>
          <cell r="C17159" t="str">
            <v>103272</v>
          </cell>
          <cell r="D17159" t="str">
            <v>PIERCE TANNHAUSER D</v>
          </cell>
          <cell r="E17159" t="str">
            <v>SR6029868</v>
          </cell>
          <cell r="F17159" t="str">
            <v>PGPM</v>
          </cell>
          <cell r="G17159" t="str">
            <v>PGPHR</v>
          </cell>
          <cell r="H17159" t="str">
            <v>PGPIM</v>
          </cell>
        </row>
        <row r="17160">
          <cell r="A17160" t="str">
            <v>SR6029974</v>
          </cell>
          <cell r="B17160" t="str">
            <v>8504</v>
          </cell>
          <cell r="C17160" t="str">
            <v>118475</v>
          </cell>
          <cell r="D17160" t="str">
            <v>VASHISHTHA SHIKHAR</v>
          </cell>
          <cell r="E17160" t="str">
            <v>SR6029974</v>
          </cell>
          <cell r="F17160" t="str">
            <v>PGPM</v>
          </cell>
          <cell r="G17160" t="str">
            <v>PGPHR</v>
          </cell>
          <cell r="H17160" t="str">
            <v/>
          </cell>
        </row>
        <row r="17161">
          <cell r="A17161" t="str">
            <v>SR6030122</v>
          </cell>
          <cell r="B17161" t="str">
            <v>4270</v>
          </cell>
          <cell r="C17161" t="str">
            <v>112035</v>
          </cell>
          <cell r="D17161" t="str">
            <v>ANIL ANKIT</v>
          </cell>
          <cell r="E17161" t="str">
            <v>SR6030122</v>
          </cell>
          <cell r="F17161" t="str">
            <v>PGPM</v>
          </cell>
          <cell r="G17161" t="str">
            <v>PGPIM</v>
          </cell>
          <cell r="H17161" t="str">
            <v>PGPHR</v>
          </cell>
        </row>
        <row r="17162">
          <cell r="A17162" t="str">
            <v>SR6030169</v>
          </cell>
          <cell r="B17162" t="str">
            <v>208</v>
          </cell>
          <cell r="C17162" t="str">
            <v>109795</v>
          </cell>
          <cell r="D17162" t="str">
            <v>YADAV PRAGATI</v>
          </cell>
          <cell r="E17162" t="str">
            <v>SR6030169</v>
          </cell>
          <cell r="F17162" t="str">
            <v>PGPHR</v>
          </cell>
          <cell r="G17162" t="str">
            <v>PGPM</v>
          </cell>
          <cell r="H17162" t="str">
            <v>PGPIM</v>
          </cell>
        </row>
        <row r="17163">
          <cell r="A17163" t="str">
            <v>SR6030183</v>
          </cell>
          <cell r="B17163" t="str">
            <v>1535</v>
          </cell>
          <cell r="C17163" t="str">
            <v>111137</v>
          </cell>
          <cell r="D17163" t="str">
            <v>OJHA UJJWAL KUMAR</v>
          </cell>
          <cell r="E17163" t="str">
            <v>SR6030183</v>
          </cell>
          <cell r="F17163" t="str">
            <v>PGPM</v>
          </cell>
          <cell r="G17163" t="str">
            <v>PGPHR</v>
          </cell>
          <cell r="H17163" t="str">
            <v>PGPIM</v>
          </cell>
        </row>
        <row r="17164">
          <cell r="A17164" t="str">
            <v>SR6030266</v>
          </cell>
          <cell r="B17164" t="str">
            <v>3411</v>
          </cell>
          <cell r="C17164" t="str">
            <v>113248</v>
          </cell>
          <cell r="D17164" t="str">
            <v>JAIN RUPALI</v>
          </cell>
          <cell r="E17164" t="str">
            <v>SR6030266</v>
          </cell>
          <cell r="F17164" t="str">
            <v>PGPM</v>
          </cell>
          <cell r="G17164" t="str">
            <v>PGPHR</v>
          </cell>
          <cell r="H17164" t="str">
            <v>PGPIM</v>
          </cell>
        </row>
        <row r="17165">
          <cell r="A17165" t="str">
            <v>SR6030318</v>
          </cell>
          <cell r="B17165" t="str">
            <v>4716</v>
          </cell>
          <cell r="C17165" t="str">
            <v>114489</v>
          </cell>
          <cell r="D17165" t="str">
            <v>SHIKHA JYOTI</v>
          </cell>
          <cell r="E17165" t="str">
            <v>SR6030318</v>
          </cell>
          <cell r="F17165" t="str">
            <v>PGPM</v>
          </cell>
          <cell r="G17165" t="str">
            <v>PGPIM</v>
          </cell>
          <cell r="H17165" t="str">
            <v>PGPHR</v>
          </cell>
        </row>
        <row r="17166">
          <cell r="A17166" t="str">
            <v>SR6030359</v>
          </cell>
          <cell r="B17166" t="str">
            <v>1617</v>
          </cell>
          <cell r="C17166" t="str">
            <v>111134</v>
          </cell>
          <cell r="D17166" t="str">
            <v>SAXENA SAUMYA</v>
          </cell>
          <cell r="E17166" t="str">
            <v>SR6030359</v>
          </cell>
          <cell r="F17166" t="str">
            <v>PGPM</v>
          </cell>
          <cell r="G17166" t="str">
            <v>PGPHR</v>
          </cell>
          <cell r="H17166" t="str">
            <v>PGPIM</v>
          </cell>
        </row>
        <row r="17167">
          <cell r="A17167" t="str">
            <v>SR6030507</v>
          </cell>
          <cell r="B17167" t="str">
            <v>8460</v>
          </cell>
          <cell r="C17167" t="str">
            <v>117690</v>
          </cell>
          <cell r="D17167" t="str">
            <v>KHATTAR PRANAV</v>
          </cell>
          <cell r="E17167" t="str">
            <v>SR6030507</v>
          </cell>
          <cell r="F17167" t="str">
            <v>PGPM</v>
          </cell>
          <cell r="G17167" t="str">
            <v>PGPIM</v>
          </cell>
          <cell r="H17167" t="str">
            <v>PGPHR</v>
          </cell>
        </row>
        <row r="17168">
          <cell r="A17168" t="str">
            <v>SR6030574</v>
          </cell>
          <cell r="B17168" t="str">
            <v>2735</v>
          </cell>
          <cell r="C17168" t="str">
            <v>113516</v>
          </cell>
          <cell r="D17168" t="str">
            <v>RAMAN KARTIKEYA</v>
          </cell>
          <cell r="E17168" t="str">
            <v>SR6030574</v>
          </cell>
          <cell r="F17168" t="str">
            <v>PGPM</v>
          </cell>
          <cell r="G17168" t="str">
            <v>PGPHR</v>
          </cell>
          <cell r="H17168" t="str">
            <v>PGPIM</v>
          </cell>
        </row>
        <row r="17169">
          <cell r="A17169" t="str">
            <v>SR6030681</v>
          </cell>
          <cell r="B17169" t="str">
            <v>8903</v>
          </cell>
          <cell r="C17169" t="str">
            <v>118466</v>
          </cell>
          <cell r="D17169" t="str">
            <v>SARDANA PRASHANT</v>
          </cell>
          <cell r="E17169" t="str">
            <v>SR6030681</v>
          </cell>
          <cell r="F17169" t="str">
            <v>PGPM</v>
          </cell>
          <cell r="G17169" t="str">
            <v>PGPHR</v>
          </cell>
          <cell r="H17169" t="str">
            <v>PGPIM</v>
          </cell>
        </row>
        <row r="17170">
          <cell r="A17170" t="str">
            <v>SR6030698</v>
          </cell>
          <cell r="B17170" t="str">
            <v>7331</v>
          </cell>
          <cell r="C17170" t="str">
            <v>107524</v>
          </cell>
          <cell r="D17170" t="str">
            <v>GANDHI VISHARAD</v>
          </cell>
          <cell r="E17170" t="str">
            <v>SR6030698</v>
          </cell>
          <cell r="F17170" t="str">
            <v>PGPM</v>
          </cell>
          <cell r="G17170" t="str">
            <v>PGPIM</v>
          </cell>
          <cell r="H17170" t="str">
            <v>PGPHR</v>
          </cell>
        </row>
        <row r="17171">
          <cell r="A17171" t="str">
            <v>SR6030702</v>
          </cell>
          <cell r="B17171" t="str">
            <v>4832</v>
          </cell>
          <cell r="C17171" t="str">
            <v>116143</v>
          </cell>
          <cell r="D17171" t="str">
            <v>KUMAR VINAY</v>
          </cell>
          <cell r="E17171" t="str">
            <v>SR6030702</v>
          </cell>
          <cell r="F17171" t="str">
            <v>PGPIM</v>
          </cell>
          <cell r="G17171" t="str">
            <v>PGPM</v>
          </cell>
          <cell r="H17171" t="str">
            <v>PGPHR</v>
          </cell>
        </row>
        <row r="17172">
          <cell r="A17172" t="str">
            <v>SR6030712</v>
          </cell>
          <cell r="B17172" t="str">
            <v>7069</v>
          </cell>
          <cell r="C17172" t="str">
            <v>104797</v>
          </cell>
          <cell r="D17172" t="str">
            <v>ARSHAD SANA</v>
          </cell>
          <cell r="E17172" t="str">
            <v>SR6030712</v>
          </cell>
          <cell r="F17172" t="str">
            <v>PGPM</v>
          </cell>
          <cell r="G17172" t="str">
            <v>PGPHR</v>
          </cell>
          <cell r="H17172" t="str">
            <v/>
          </cell>
        </row>
        <row r="17173">
          <cell r="A17173" t="str">
            <v>SR6030721</v>
          </cell>
          <cell r="B17173" t="str">
            <v>2277</v>
          </cell>
          <cell r="C17173" t="str">
            <v>114340</v>
          </cell>
          <cell r="D17173" t="str">
            <v>YADAV ANUPAM</v>
          </cell>
          <cell r="E17173" t="str">
            <v>SR6030721</v>
          </cell>
          <cell r="F17173" t="str">
            <v>PGPM</v>
          </cell>
          <cell r="G17173" t="str">
            <v/>
          </cell>
          <cell r="H17173" t="str">
            <v/>
          </cell>
        </row>
        <row r="17174">
          <cell r="A17174" t="str">
            <v>SR6030723</v>
          </cell>
          <cell r="B17174" t="str">
            <v>6076</v>
          </cell>
          <cell r="C17174" t="str">
            <v>106743</v>
          </cell>
          <cell r="D17174" t="str">
            <v>NIDHI KATIYAR</v>
          </cell>
          <cell r="E17174" t="str">
            <v>SR6030723</v>
          </cell>
          <cell r="F17174" t="str">
            <v>PGPIM</v>
          </cell>
          <cell r="G17174" t="str">
            <v>PGPHR</v>
          </cell>
          <cell r="H17174" t="str">
            <v>PGPM</v>
          </cell>
        </row>
        <row r="17175">
          <cell r="A17175" t="str">
            <v>SR6030863</v>
          </cell>
          <cell r="B17175" t="str">
            <v>10109</v>
          </cell>
          <cell r="C17175" t="str">
            <v>103309</v>
          </cell>
          <cell r="D17175" t="str">
            <v>SHARMA KUNAL</v>
          </cell>
          <cell r="E17175" t="str">
            <v>SR6030863</v>
          </cell>
          <cell r="F17175" t="str">
            <v>PGPM</v>
          </cell>
          <cell r="G17175" t="str">
            <v>PGPHR</v>
          </cell>
          <cell r="H17175" t="str">
            <v>PGPIM</v>
          </cell>
        </row>
        <row r="17176">
          <cell r="A17176" t="str">
            <v>SR6030889</v>
          </cell>
          <cell r="B17176" t="str">
            <v>2929</v>
          </cell>
          <cell r="C17176" t="str">
            <v>107818</v>
          </cell>
          <cell r="D17176" t="str">
            <v>RAI SURBHIT</v>
          </cell>
          <cell r="E17176" t="str">
            <v>SR6030889</v>
          </cell>
          <cell r="F17176" t="str">
            <v>PGPM</v>
          </cell>
          <cell r="G17176" t="str">
            <v>PGPIM</v>
          </cell>
          <cell r="H17176" t="str">
            <v>PGPHR</v>
          </cell>
        </row>
        <row r="17177">
          <cell r="A17177" t="str">
            <v>SR6030909</v>
          </cell>
          <cell r="B17177" t="str">
            <v>840</v>
          </cell>
          <cell r="C17177" t="str">
            <v>100935</v>
          </cell>
          <cell r="D17177" t="str">
            <v>GARG MUKUL</v>
          </cell>
          <cell r="E17177" t="str">
            <v>SR6030909</v>
          </cell>
          <cell r="F17177" t="str">
            <v>PGPM</v>
          </cell>
          <cell r="G17177" t="str">
            <v/>
          </cell>
          <cell r="H17177" t="str">
            <v/>
          </cell>
        </row>
        <row r="17178">
          <cell r="A17178" t="str">
            <v>SR6030963</v>
          </cell>
          <cell r="B17178" t="str">
            <v>6106</v>
          </cell>
          <cell r="C17178" t="str">
            <v>113592</v>
          </cell>
          <cell r="D17178" t="str">
            <v>SINGH RITIKA</v>
          </cell>
          <cell r="E17178" t="str">
            <v>SR6030963</v>
          </cell>
          <cell r="F17178" t="str">
            <v>PGPHR</v>
          </cell>
          <cell r="G17178" t="str">
            <v>PGPM</v>
          </cell>
          <cell r="H17178" t="str">
            <v>PGPIM</v>
          </cell>
        </row>
        <row r="17179">
          <cell r="A17179" t="str">
            <v>SR6030999</v>
          </cell>
          <cell r="B17179" t="str">
            <v>1901</v>
          </cell>
          <cell r="C17179" t="str">
            <v>106741</v>
          </cell>
          <cell r="D17179" t="str">
            <v>MISRA NILISHA</v>
          </cell>
          <cell r="E17179" t="str">
            <v>SR6030999</v>
          </cell>
          <cell r="F17179" t="str">
            <v>PGPM</v>
          </cell>
          <cell r="G17179" t="str">
            <v>PGPIM</v>
          </cell>
          <cell r="H17179" t="str">
            <v>PGPHR</v>
          </cell>
        </row>
        <row r="17180">
          <cell r="A17180" t="str">
            <v>SR6031050</v>
          </cell>
          <cell r="B17180" t="str">
            <v>8237</v>
          </cell>
          <cell r="C17180" t="str">
            <v>103990</v>
          </cell>
          <cell r="D17180" t="str">
            <v>MUKHERJEE PRIYAM</v>
          </cell>
          <cell r="E17180" t="str">
            <v>SR6031050</v>
          </cell>
          <cell r="F17180" t="str">
            <v>PGPM</v>
          </cell>
          <cell r="G17180" t="str">
            <v>PGPIM</v>
          </cell>
          <cell r="H17180" t="str">
            <v>PGPHR</v>
          </cell>
        </row>
        <row r="17181">
          <cell r="A17181" t="str">
            <v>SR6031052</v>
          </cell>
          <cell r="B17181" t="str">
            <v>5847</v>
          </cell>
          <cell r="C17181" t="str">
            <v>101088</v>
          </cell>
          <cell r="D17181" t="str">
            <v>MOR AMIT KUMAR</v>
          </cell>
          <cell r="E17181" t="str">
            <v>SR6031052</v>
          </cell>
          <cell r="F17181" t="str">
            <v>PGPM</v>
          </cell>
          <cell r="G17181" t="str">
            <v>PGPHR</v>
          </cell>
          <cell r="H17181" t="str">
            <v>PGPIM</v>
          </cell>
        </row>
        <row r="17182">
          <cell r="A17182" t="str">
            <v>SR6031076</v>
          </cell>
          <cell r="B17182" t="str">
            <v>2509</v>
          </cell>
          <cell r="C17182" t="str">
            <v>101278</v>
          </cell>
          <cell r="D17182" t="str">
            <v>VAJPAYEE MEEMANSA</v>
          </cell>
          <cell r="E17182" t="str">
            <v>SR6031076</v>
          </cell>
          <cell r="F17182" t="str">
            <v>PGPM</v>
          </cell>
          <cell r="G17182" t="str">
            <v/>
          </cell>
          <cell r="H17182" t="str">
            <v/>
          </cell>
        </row>
        <row r="17183">
          <cell r="A17183" t="str">
            <v>SR6031271</v>
          </cell>
          <cell r="B17183" t="str">
            <v>7353</v>
          </cell>
          <cell r="C17183" t="str">
            <v>109336</v>
          </cell>
          <cell r="D17183" t="str">
            <v>SAURABH GAUR</v>
          </cell>
          <cell r="E17183" t="str">
            <v>SR6031271</v>
          </cell>
          <cell r="F17183" t="str">
            <v>PGPM</v>
          </cell>
          <cell r="G17183" t="str">
            <v>PGPHR</v>
          </cell>
          <cell r="H17183" t="str">
            <v>PGPIM</v>
          </cell>
        </row>
        <row r="17184">
          <cell r="A17184" t="str">
            <v>SR6031276</v>
          </cell>
          <cell r="B17184" t="str">
            <v>8846</v>
          </cell>
          <cell r="C17184" t="str">
            <v>116480</v>
          </cell>
          <cell r="D17184" t="str">
            <v>SHARMA ANUPAM</v>
          </cell>
          <cell r="E17184" t="str">
            <v>SR6031276</v>
          </cell>
          <cell r="F17184" t="str">
            <v>PGPM</v>
          </cell>
          <cell r="G17184" t="str">
            <v>PGPHR</v>
          </cell>
          <cell r="H17184" t="str">
            <v>PGPIM</v>
          </cell>
        </row>
        <row r="17185">
          <cell r="A17185" t="str">
            <v>SR6031310</v>
          </cell>
          <cell r="B17185" t="str">
            <v>5654</v>
          </cell>
          <cell r="C17185" t="str">
            <v>108821</v>
          </cell>
          <cell r="D17185" t="str">
            <v>BOHARE SHIRISH</v>
          </cell>
          <cell r="E17185" t="str">
            <v>SR6031310</v>
          </cell>
          <cell r="F17185" t="str">
            <v>PGPM</v>
          </cell>
          <cell r="G17185" t="str">
            <v>PGPHR</v>
          </cell>
          <cell r="H17185" t="str">
            <v>PGPIM</v>
          </cell>
        </row>
        <row r="17186">
          <cell r="A17186" t="str">
            <v>SR6031404</v>
          </cell>
          <cell r="B17186" t="str">
            <v>5988</v>
          </cell>
          <cell r="C17186" t="str">
            <v>118049</v>
          </cell>
          <cell r="D17186" t="str">
            <v>GUPTA RAVI</v>
          </cell>
          <cell r="E17186" t="str">
            <v>SR6031404</v>
          </cell>
          <cell r="F17186" t="str">
            <v>PGPM</v>
          </cell>
          <cell r="G17186" t="str">
            <v/>
          </cell>
          <cell r="H17186" t="str">
            <v/>
          </cell>
        </row>
        <row r="17187">
          <cell r="A17187" t="str">
            <v>SR6031408</v>
          </cell>
          <cell r="B17187" t="str">
            <v>7356</v>
          </cell>
          <cell r="C17187" t="str">
            <v>109340</v>
          </cell>
          <cell r="D17187" t="str">
            <v>APOORVA GROVER</v>
          </cell>
          <cell r="E17187" t="str">
            <v>SR6031408</v>
          </cell>
          <cell r="F17187" t="str">
            <v>PGPM</v>
          </cell>
          <cell r="G17187" t="str">
            <v>PGPHR</v>
          </cell>
          <cell r="H17187" t="str">
            <v>PGPIM</v>
          </cell>
        </row>
        <row r="17188">
          <cell r="A17188" t="str">
            <v>SR6031435</v>
          </cell>
          <cell r="B17188" t="str">
            <v>4674</v>
          </cell>
          <cell r="C17188" t="str">
            <v>106797</v>
          </cell>
          <cell r="D17188" t="str">
            <v>CHOUHAN DEEPALI</v>
          </cell>
          <cell r="E17188" t="str">
            <v>SR6031435</v>
          </cell>
          <cell r="F17188" t="str">
            <v>PGPM</v>
          </cell>
          <cell r="G17188" t="str">
            <v>PGPHR</v>
          </cell>
          <cell r="H17188" t="str">
            <v>PGPIM</v>
          </cell>
        </row>
        <row r="17189">
          <cell r="A17189" t="str">
            <v>SR6031441</v>
          </cell>
          <cell r="B17189" t="str">
            <v>5265</v>
          </cell>
          <cell r="C17189" t="str">
            <v>114467</v>
          </cell>
          <cell r="D17189" t="str">
            <v>SHARMA SAURAV</v>
          </cell>
          <cell r="E17189" t="str">
            <v>SR6031441</v>
          </cell>
          <cell r="F17189" t="str">
            <v>PGPM</v>
          </cell>
          <cell r="G17189" t="str">
            <v>PGPIM</v>
          </cell>
          <cell r="H17189" t="str">
            <v>PGPHR</v>
          </cell>
        </row>
        <row r="17190">
          <cell r="A17190" t="str">
            <v>SR6031473</v>
          </cell>
          <cell r="B17190" t="str">
            <v>1805</v>
          </cell>
          <cell r="C17190" t="str">
            <v>100280</v>
          </cell>
          <cell r="D17190" t="str">
            <v>DESAI ARJUNA</v>
          </cell>
          <cell r="E17190" t="str">
            <v>SR6031473</v>
          </cell>
          <cell r="F17190" t="str">
            <v>PGPM</v>
          </cell>
          <cell r="G17190" t="str">
            <v>PGPIM</v>
          </cell>
          <cell r="H17190" t="str">
            <v>PGPHR</v>
          </cell>
        </row>
        <row r="17191">
          <cell r="A17191" t="str">
            <v>SR6031476</v>
          </cell>
          <cell r="B17191" t="str">
            <v>7355</v>
          </cell>
          <cell r="C17191" t="str">
            <v>109337</v>
          </cell>
          <cell r="D17191" t="str">
            <v>MOHAMMAD ALI</v>
          </cell>
          <cell r="E17191" t="str">
            <v>SR6031476</v>
          </cell>
          <cell r="F17191" t="str">
            <v>PGPM</v>
          </cell>
          <cell r="G17191" t="str">
            <v>PGPHR</v>
          </cell>
          <cell r="H17191" t="str">
            <v>PGPIM</v>
          </cell>
        </row>
        <row r="17192">
          <cell r="A17192" t="str">
            <v>SR6031488</v>
          </cell>
          <cell r="B17192" t="str">
            <v>3358</v>
          </cell>
          <cell r="C17192" t="str">
            <v>110166</v>
          </cell>
          <cell r="D17192" t="str">
            <v>KARTHICK M P</v>
          </cell>
          <cell r="E17192" t="str">
            <v>SR6031488</v>
          </cell>
          <cell r="F17192" t="str">
            <v>PGPM</v>
          </cell>
          <cell r="G17192" t="str">
            <v>PGPIM</v>
          </cell>
          <cell r="H17192" t="str">
            <v>PGPHR</v>
          </cell>
        </row>
        <row r="17193">
          <cell r="A17193" t="str">
            <v>SR6031512</v>
          </cell>
          <cell r="B17193" t="str">
            <v>2835</v>
          </cell>
          <cell r="C17193" t="str">
            <v>111629</v>
          </cell>
          <cell r="D17193" t="str">
            <v>SATIJA KARANBIR SINGH</v>
          </cell>
          <cell r="E17193" t="str">
            <v>SR6031512</v>
          </cell>
          <cell r="F17193" t="str">
            <v>PGPM</v>
          </cell>
          <cell r="G17193" t="str">
            <v>PGPHR</v>
          </cell>
          <cell r="H17193" t="str">
            <v>PGPIM</v>
          </cell>
        </row>
        <row r="17194">
          <cell r="A17194" t="str">
            <v>SR6031592</v>
          </cell>
          <cell r="B17194" t="str">
            <v>8544</v>
          </cell>
          <cell r="C17194" t="str">
            <v>103518</v>
          </cell>
          <cell r="D17194" t="str">
            <v>KARTHIKEYAN M</v>
          </cell>
          <cell r="E17194" t="str">
            <v>SR6031592</v>
          </cell>
          <cell r="F17194" t="str">
            <v>PGPM</v>
          </cell>
          <cell r="G17194" t="str">
            <v>PGPIM</v>
          </cell>
          <cell r="H17194" t="str">
            <v>PGPHR</v>
          </cell>
        </row>
        <row r="17195">
          <cell r="A17195" t="str">
            <v>SR6031600</v>
          </cell>
          <cell r="B17195" t="str">
            <v>2991</v>
          </cell>
          <cell r="C17195" t="str">
            <v>110560</v>
          </cell>
          <cell r="D17195" t="str">
            <v>JAIN RONAK KUMAR</v>
          </cell>
          <cell r="E17195" t="str">
            <v>SR6031600</v>
          </cell>
          <cell r="F17195" t="str">
            <v>PGPM</v>
          </cell>
          <cell r="G17195" t="str">
            <v>PGPIM</v>
          </cell>
          <cell r="H17195" t="str">
            <v>PGPHR</v>
          </cell>
        </row>
        <row r="17196">
          <cell r="A17196" t="str">
            <v>SR6031625</v>
          </cell>
          <cell r="B17196" t="str">
            <v>5874</v>
          </cell>
          <cell r="C17196" t="str">
            <v>105464</v>
          </cell>
          <cell r="D17196" t="str">
            <v>GOEL MRINAL ASHWANI</v>
          </cell>
          <cell r="E17196" t="str">
            <v>SR6031625</v>
          </cell>
          <cell r="F17196" t="str">
            <v>PGPIM</v>
          </cell>
          <cell r="G17196" t="str">
            <v>PGPM</v>
          </cell>
          <cell r="H17196" t="str">
            <v>PGPHR</v>
          </cell>
        </row>
        <row r="17197">
          <cell r="A17197" t="str">
            <v>SR6031658</v>
          </cell>
          <cell r="B17197" t="str">
            <v>6427</v>
          </cell>
          <cell r="C17197" t="str">
            <v>113591</v>
          </cell>
          <cell r="D17197" t="str">
            <v>PRADEEP</v>
          </cell>
          <cell r="E17197" t="str">
            <v>SR6031658</v>
          </cell>
          <cell r="F17197" t="str">
            <v>PGPM</v>
          </cell>
          <cell r="G17197" t="str">
            <v>PGPIM</v>
          </cell>
          <cell r="H17197" t="str">
            <v>PGPHR</v>
          </cell>
        </row>
        <row r="17198">
          <cell r="A17198" t="str">
            <v>SR6031665</v>
          </cell>
          <cell r="B17198" t="str">
            <v>5302</v>
          </cell>
          <cell r="C17198" t="str">
            <v>100638</v>
          </cell>
          <cell r="D17198" t="str">
            <v>PRINKA WADHWA</v>
          </cell>
          <cell r="E17198" t="str">
            <v>SR6031665</v>
          </cell>
          <cell r="F17198" t="str">
            <v>PGPM</v>
          </cell>
          <cell r="G17198" t="str">
            <v>PGPIM</v>
          </cell>
          <cell r="H17198" t="str">
            <v>PGPHR</v>
          </cell>
        </row>
        <row r="17199">
          <cell r="A17199" t="str">
            <v>SR6031675</v>
          </cell>
          <cell r="B17199" t="str">
            <v>5385</v>
          </cell>
          <cell r="C17199" t="str">
            <v>110167</v>
          </cell>
          <cell r="D17199" t="str">
            <v>S MANIKANDA BHARATHI</v>
          </cell>
          <cell r="E17199" t="str">
            <v>SR6031675</v>
          </cell>
          <cell r="F17199" t="str">
            <v>PGPM</v>
          </cell>
          <cell r="G17199" t="str">
            <v>PGPIM</v>
          </cell>
          <cell r="H17199" t="str">
            <v>PGPHR</v>
          </cell>
        </row>
        <row r="17200">
          <cell r="A17200" t="str">
            <v>SR6031770</v>
          </cell>
          <cell r="B17200" t="str">
            <v>5091</v>
          </cell>
          <cell r="C17200" t="str">
            <v>110114</v>
          </cell>
          <cell r="D17200" t="str">
            <v>IYER NITIN HARIHARAN</v>
          </cell>
          <cell r="E17200" t="str">
            <v>SR6031770</v>
          </cell>
          <cell r="F17200" t="str">
            <v>PGPM</v>
          </cell>
          <cell r="G17200" t="str">
            <v>PGPIM</v>
          </cell>
          <cell r="H17200" t="str">
            <v/>
          </cell>
        </row>
        <row r="17201">
          <cell r="A17201" t="str">
            <v>SR6031781</v>
          </cell>
          <cell r="B17201" t="str">
            <v>6197</v>
          </cell>
          <cell r="C17201" t="str">
            <v>113593</v>
          </cell>
          <cell r="D17201" t="str">
            <v>SINGH RAMANDEEP</v>
          </cell>
          <cell r="E17201" t="str">
            <v>SR6031781</v>
          </cell>
          <cell r="F17201" t="str">
            <v>PGPM</v>
          </cell>
          <cell r="G17201" t="str">
            <v>PGPHR</v>
          </cell>
          <cell r="H17201" t="str">
            <v>PGPIM</v>
          </cell>
        </row>
        <row r="17202">
          <cell r="A17202" t="str">
            <v>SR6031782</v>
          </cell>
          <cell r="B17202" t="str">
            <v>10120</v>
          </cell>
          <cell r="C17202" t="str">
            <v>119146</v>
          </cell>
          <cell r="D17202" t="str">
            <v>KINDRA ANKIT</v>
          </cell>
          <cell r="E17202" t="str">
            <v>SR6031782</v>
          </cell>
          <cell r="F17202" t="str">
            <v>PGPM</v>
          </cell>
          <cell r="G17202" t="str">
            <v>PGPIM</v>
          </cell>
          <cell r="H17202" t="str">
            <v>PGPHR</v>
          </cell>
        </row>
        <row r="17203">
          <cell r="A17203" t="str">
            <v>SR6031788</v>
          </cell>
          <cell r="B17203" t="str">
            <v>4905</v>
          </cell>
          <cell r="C17203" t="str">
            <v>116768</v>
          </cell>
          <cell r="D17203" t="str">
            <v>NEGI VIKAS</v>
          </cell>
          <cell r="E17203" t="str">
            <v>SR6031788</v>
          </cell>
          <cell r="F17203" t="str">
            <v>PGPM</v>
          </cell>
          <cell r="G17203" t="str">
            <v>PGPIM</v>
          </cell>
          <cell r="H17203" t="str">
            <v>PGPHR</v>
          </cell>
        </row>
        <row r="17204">
          <cell r="A17204" t="str">
            <v>SR6031798</v>
          </cell>
          <cell r="B17204" t="str">
            <v>2025</v>
          </cell>
          <cell r="C17204" t="str">
            <v>104772</v>
          </cell>
          <cell r="D17204" t="str">
            <v>GULATI SHIVANG</v>
          </cell>
          <cell r="E17204" t="str">
            <v>SR6031798</v>
          </cell>
          <cell r="F17204" t="str">
            <v>PGPM</v>
          </cell>
          <cell r="G17204" t="str">
            <v>PGPHR</v>
          </cell>
          <cell r="H17204" t="str">
            <v>PGPIM</v>
          </cell>
        </row>
        <row r="17205">
          <cell r="A17205" t="str">
            <v>SR6031805</v>
          </cell>
          <cell r="B17205" t="str">
            <v>2656</v>
          </cell>
          <cell r="C17205" t="str">
            <v>110559</v>
          </cell>
          <cell r="D17205" t="str">
            <v>CHANDALIYA AMIT</v>
          </cell>
          <cell r="E17205" t="str">
            <v>SR6031805</v>
          </cell>
          <cell r="F17205" t="str">
            <v>PGPIM</v>
          </cell>
          <cell r="G17205" t="str">
            <v>PGPHR</v>
          </cell>
          <cell r="H17205" t="str">
            <v>PGPM</v>
          </cell>
        </row>
        <row r="17206">
          <cell r="A17206" t="str">
            <v>SR6031808</v>
          </cell>
          <cell r="B17206" t="str">
            <v>440</v>
          </cell>
          <cell r="C17206" t="str">
            <v>106791</v>
          </cell>
          <cell r="D17206" t="str">
            <v>SINGH RITIKA</v>
          </cell>
          <cell r="E17206" t="str">
            <v>SR6031808</v>
          </cell>
          <cell r="F17206" t="str">
            <v>PGPM</v>
          </cell>
          <cell r="G17206" t="str">
            <v>PGPHR</v>
          </cell>
          <cell r="H17206" t="str">
            <v>PGPIM</v>
          </cell>
        </row>
        <row r="17207">
          <cell r="A17207" t="str">
            <v>SR6031939</v>
          </cell>
          <cell r="B17207" t="str">
            <v>9091</v>
          </cell>
          <cell r="C17207" t="str">
            <v>111691</v>
          </cell>
          <cell r="D17207" t="str">
            <v>GUPTA SAMEER</v>
          </cell>
          <cell r="E17207" t="str">
            <v>SR6031939</v>
          </cell>
          <cell r="F17207" t="str">
            <v>PGPM</v>
          </cell>
          <cell r="G17207" t="str">
            <v>PGPIM</v>
          </cell>
          <cell r="H17207" t="str">
            <v>PGPHR</v>
          </cell>
        </row>
        <row r="17208">
          <cell r="A17208" t="str">
            <v>SR6031979</v>
          </cell>
          <cell r="B17208" t="str">
            <v>6286</v>
          </cell>
          <cell r="C17208" t="str">
            <v>112389</v>
          </cell>
          <cell r="D17208" t="str">
            <v>PUNEET SINGH</v>
          </cell>
          <cell r="E17208" t="str">
            <v>SR6031979</v>
          </cell>
          <cell r="F17208" t="str">
            <v>PGPM</v>
          </cell>
          <cell r="G17208" t="str">
            <v>PGPIM</v>
          </cell>
          <cell r="H17208" t="str">
            <v>PGPHR</v>
          </cell>
        </row>
        <row r="17209">
          <cell r="A17209" t="str">
            <v>SR6032008</v>
          </cell>
          <cell r="B17209" t="str">
            <v>8561</v>
          </cell>
          <cell r="C17209" t="str">
            <v>101396</v>
          </cell>
          <cell r="D17209" t="str">
            <v>JINDAL ANUBHAV</v>
          </cell>
          <cell r="E17209" t="str">
            <v>SR6032008</v>
          </cell>
          <cell r="F17209" t="str">
            <v>PGPM</v>
          </cell>
          <cell r="G17209" t="str">
            <v>PGPHR</v>
          </cell>
          <cell r="H17209" t="str">
            <v>PGPIM</v>
          </cell>
        </row>
        <row r="17210">
          <cell r="A17210" t="str">
            <v>SR6032034</v>
          </cell>
          <cell r="B17210" t="str">
            <v>6934</v>
          </cell>
          <cell r="C17210" t="str">
            <v>109143</v>
          </cell>
          <cell r="D17210" t="str">
            <v>GHOSE GOURAB</v>
          </cell>
          <cell r="E17210" t="str">
            <v>SR6032034</v>
          </cell>
          <cell r="F17210" t="str">
            <v>PGPM</v>
          </cell>
          <cell r="G17210" t="str">
            <v>PGPHR</v>
          </cell>
          <cell r="H17210" t="str">
            <v>PGPIM</v>
          </cell>
        </row>
        <row r="17211">
          <cell r="A17211" t="str">
            <v>SR6032041</v>
          </cell>
          <cell r="B17211" t="str">
            <v>3044</v>
          </cell>
          <cell r="C17211" t="str">
            <v>112650</v>
          </cell>
          <cell r="D17211" t="str">
            <v>PRIYANKA</v>
          </cell>
          <cell r="E17211" t="str">
            <v>SR6032041</v>
          </cell>
          <cell r="F17211" t="str">
            <v>PGPM</v>
          </cell>
          <cell r="G17211" t="str">
            <v>PGPHR</v>
          </cell>
          <cell r="H17211" t="str">
            <v>PGPIM</v>
          </cell>
        </row>
        <row r="17212">
          <cell r="A17212" t="str">
            <v>SR6032059</v>
          </cell>
          <cell r="B17212" t="str">
            <v>6367</v>
          </cell>
          <cell r="C17212" t="str">
            <v>117017</v>
          </cell>
          <cell r="D17212" t="str">
            <v>MALHOTRA ABHISHEK</v>
          </cell>
          <cell r="E17212" t="str">
            <v>SR6032059</v>
          </cell>
          <cell r="F17212" t="str">
            <v>PGPM</v>
          </cell>
          <cell r="G17212" t="str">
            <v>PGPIM</v>
          </cell>
          <cell r="H17212" t="str">
            <v/>
          </cell>
        </row>
        <row r="17213">
          <cell r="A17213" t="str">
            <v>SR6032060</v>
          </cell>
          <cell r="B17213" t="str">
            <v>4861</v>
          </cell>
          <cell r="C17213" t="str">
            <v>101317</v>
          </cell>
          <cell r="D17213" t="str">
            <v>SETHI RAHUL</v>
          </cell>
          <cell r="E17213" t="str">
            <v>SR6032060</v>
          </cell>
          <cell r="F17213" t="str">
            <v>PGPM</v>
          </cell>
          <cell r="G17213" t="str">
            <v>PGPHR</v>
          </cell>
          <cell r="H17213" t="str">
            <v>PGPIM</v>
          </cell>
        </row>
        <row r="17214">
          <cell r="A17214" t="str">
            <v>SR6032068</v>
          </cell>
          <cell r="B17214" t="str">
            <v>8402</v>
          </cell>
          <cell r="C17214" t="str">
            <v>101094</v>
          </cell>
          <cell r="D17214" t="str">
            <v>JAIN PIYUSH</v>
          </cell>
          <cell r="E17214" t="str">
            <v>SR6032068</v>
          </cell>
          <cell r="F17214" t="str">
            <v>PGPM</v>
          </cell>
          <cell r="G17214" t="str">
            <v>PGPIM</v>
          </cell>
          <cell r="H17214" t="str">
            <v>PGPHR</v>
          </cell>
        </row>
        <row r="17215">
          <cell r="A17215" t="str">
            <v>SR6032096</v>
          </cell>
          <cell r="B17215" t="str">
            <v>10499</v>
          </cell>
          <cell r="C17215" t="str">
            <v>103585</v>
          </cell>
          <cell r="D17215" t="str">
            <v>DAS SAI SARANGA M</v>
          </cell>
          <cell r="E17215" t="str">
            <v>SR6032096</v>
          </cell>
          <cell r="F17215" t="str">
            <v>PGPM</v>
          </cell>
          <cell r="G17215" t="str">
            <v>PGPIM</v>
          </cell>
          <cell r="H17215" t="str">
            <v/>
          </cell>
        </row>
        <row r="17216">
          <cell r="A17216" t="str">
            <v>SR6032102</v>
          </cell>
          <cell r="B17216" t="str">
            <v>7204</v>
          </cell>
          <cell r="C17216" t="str">
            <v>103525</v>
          </cell>
          <cell r="D17216" t="str">
            <v>GAYATHRI G</v>
          </cell>
          <cell r="E17216" t="str">
            <v>SR6032102</v>
          </cell>
          <cell r="F17216" t="str">
            <v>PGPM</v>
          </cell>
          <cell r="G17216" t="str">
            <v>PGPHR</v>
          </cell>
          <cell r="H17216" t="str">
            <v>PGPIM</v>
          </cell>
        </row>
        <row r="17217">
          <cell r="A17217" t="str">
            <v>SR6032107</v>
          </cell>
          <cell r="B17217" t="str">
            <v>1174</v>
          </cell>
          <cell r="C17217" t="str">
            <v>112038</v>
          </cell>
          <cell r="D17217" t="str">
            <v>NUPUR LAVANYA</v>
          </cell>
          <cell r="E17217" t="str">
            <v>SR6032107</v>
          </cell>
          <cell r="F17217" t="str">
            <v>PGPM</v>
          </cell>
          <cell r="G17217" t="str">
            <v>PGPHR</v>
          </cell>
          <cell r="H17217" t="str">
            <v>PGPIM</v>
          </cell>
        </row>
        <row r="17218">
          <cell r="A17218" t="str">
            <v>SR6032108</v>
          </cell>
          <cell r="B17218" t="str">
            <v>8413</v>
          </cell>
          <cell r="C17218" t="str">
            <v>109212</v>
          </cell>
          <cell r="D17218" t="str">
            <v>SEN RITWIK</v>
          </cell>
          <cell r="E17218" t="str">
            <v>SR6032108</v>
          </cell>
          <cell r="F17218" t="str">
            <v>PGPM</v>
          </cell>
          <cell r="G17218" t="str">
            <v>PGPIM</v>
          </cell>
          <cell r="H17218" t="str">
            <v>PGPHR</v>
          </cell>
        </row>
        <row r="17219">
          <cell r="A17219" t="str">
            <v>SR6032109</v>
          </cell>
          <cell r="B17219" t="str">
            <v>7843</v>
          </cell>
          <cell r="C17219" t="str">
            <v>111503</v>
          </cell>
          <cell r="D17219" t="str">
            <v>VERMA SRIKANT</v>
          </cell>
          <cell r="E17219" t="str">
            <v>SR6032109</v>
          </cell>
          <cell r="F17219" t="str">
            <v>PGPHR</v>
          </cell>
          <cell r="G17219" t="str">
            <v>PGPM</v>
          </cell>
          <cell r="H17219" t="str">
            <v>PGPIM</v>
          </cell>
        </row>
        <row r="17220">
          <cell r="A17220" t="str">
            <v>SR6032143</v>
          </cell>
          <cell r="B17220" t="str">
            <v>3381</v>
          </cell>
          <cell r="C17220" t="str">
            <v>112004</v>
          </cell>
          <cell r="D17220" t="str">
            <v>ARANHA MICHELLE P</v>
          </cell>
          <cell r="E17220" t="str">
            <v>SR6032143</v>
          </cell>
          <cell r="F17220" t="str">
            <v>PGPM</v>
          </cell>
          <cell r="G17220" t="str">
            <v>PGPIM</v>
          </cell>
          <cell r="H17220" t="str">
            <v>PGPHR</v>
          </cell>
        </row>
        <row r="17221">
          <cell r="A17221" t="str">
            <v>SR6032190</v>
          </cell>
          <cell r="B17221" t="str">
            <v>5431</v>
          </cell>
          <cell r="C17221" t="str">
            <v>110056</v>
          </cell>
          <cell r="D17221" t="str">
            <v>TYAGI ASHU</v>
          </cell>
          <cell r="E17221" t="str">
            <v>SR6032190</v>
          </cell>
          <cell r="F17221" t="str">
            <v>PGPM</v>
          </cell>
          <cell r="G17221" t="str">
            <v>PGPHR</v>
          </cell>
          <cell r="H17221" t="str">
            <v>PGPIM</v>
          </cell>
        </row>
        <row r="17222">
          <cell r="A17222" t="str">
            <v>SR6032191</v>
          </cell>
          <cell r="B17222" t="str">
            <v>8396</v>
          </cell>
          <cell r="C17222" t="str">
            <v>109743</v>
          </cell>
          <cell r="D17222" t="str">
            <v>YOGESH</v>
          </cell>
          <cell r="E17222" t="str">
            <v>SR6032191</v>
          </cell>
          <cell r="F17222" t="str">
            <v>PGPM</v>
          </cell>
          <cell r="G17222" t="str">
            <v/>
          </cell>
          <cell r="H17222" t="str">
            <v/>
          </cell>
        </row>
        <row r="17223">
          <cell r="A17223" t="str">
            <v>SR6032196</v>
          </cell>
          <cell r="B17223" t="str">
            <v>6135</v>
          </cell>
          <cell r="C17223" t="str">
            <v>109742</v>
          </cell>
          <cell r="D17223" t="str">
            <v>SHARMA MANIK</v>
          </cell>
          <cell r="E17223" t="str">
            <v>SR6032196</v>
          </cell>
          <cell r="F17223" t="str">
            <v>PGPM</v>
          </cell>
          <cell r="G17223" t="str">
            <v/>
          </cell>
          <cell r="H17223" t="str">
            <v/>
          </cell>
        </row>
        <row r="17224">
          <cell r="A17224" t="str">
            <v>SR6032223</v>
          </cell>
          <cell r="B17224" t="str">
            <v>4025</v>
          </cell>
          <cell r="C17224" t="str">
            <v>101806</v>
          </cell>
          <cell r="D17224" t="str">
            <v>GARG ABHISHEK</v>
          </cell>
          <cell r="E17224" t="str">
            <v>SR6032223</v>
          </cell>
          <cell r="F17224" t="str">
            <v>PGPM</v>
          </cell>
          <cell r="G17224" t="str">
            <v>PGPHR</v>
          </cell>
          <cell r="H17224" t="str">
            <v>PGPIM</v>
          </cell>
        </row>
        <row r="17225">
          <cell r="A17225" t="str">
            <v>SR6032251</v>
          </cell>
          <cell r="B17225" t="str">
            <v>7935</v>
          </cell>
          <cell r="C17225" t="str">
            <v>101106</v>
          </cell>
          <cell r="D17225" t="str">
            <v>ANIRUDHA SHARMA</v>
          </cell>
          <cell r="E17225" t="str">
            <v>SR6032251</v>
          </cell>
          <cell r="F17225" t="str">
            <v>PGPM</v>
          </cell>
          <cell r="G17225" t="str">
            <v>PGPIM</v>
          </cell>
          <cell r="H17225" t="str">
            <v>PGPHR</v>
          </cell>
        </row>
        <row r="17226">
          <cell r="A17226" t="str">
            <v>SR6032307</v>
          </cell>
          <cell r="B17226" t="str">
            <v>2201</v>
          </cell>
          <cell r="C17226" t="str">
            <v>103009</v>
          </cell>
          <cell r="D17226" t="str">
            <v>GUPT SHEKHAR</v>
          </cell>
          <cell r="E17226" t="str">
            <v>SR6032307</v>
          </cell>
          <cell r="F17226" t="str">
            <v>PGPM</v>
          </cell>
          <cell r="G17226" t="str">
            <v>PGPIM</v>
          </cell>
          <cell r="H17226" t="str">
            <v>PGPHR</v>
          </cell>
        </row>
        <row r="17227">
          <cell r="A17227" t="str">
            <v>SR6032314</v>
          </cell>
          <cell r="B17227" t="str">
            <v>8100</v>
          </cell>
          <cell r="C17227" t="str">
            <v>105335</v>
          </cell>
          <cell r="D17227" t="str">
            <v>MEHANDRU POOJA</v>
          </cell>
          <cell r="E17227" t="str">
            <v>SR6032314</v>
          </cell>
          <cell r="F17227" t="str">
            <v>PGPM</v>
          </cell>
          <cell r="G17227" t="str">
            <v>PGPIM</v>
          </cell>
          <cell r="H17227" t="str">
            <v>PGPHR</v>
          </cell>
        </row>
        <row r="17228">
          <cell r="A17228" t="str">
            <v>SR6032324</v>
          </cell>
          <cell r="B17228" t="str">
            <v>8666</v>
          </cell>
          <cell r="C17228" t="str">
            <v>102313</v>
          </cell>
          <cell r="D17228" t="str">
            <v>AYESHA ANJUM SHAIK</v>
          </cell>
          <cell r="E17228" t="str">
            <v>SR6032324</v>
          </cell>
          <cell r="F17228" t="str">
            <v>PGPM</v>
          </cell>
          <cell r="G17228" t="str">
            <v>PGPHR</v>
          </cell>
          <cell r="H17228" t="str">
            <v>PGPIM</v>
          </cell>
        </row>
        <row r="17229">
          <cell r="A17229" t="str">
            <v>SR6032393</v>
          </cell>
          <cell r="B17229" t="str">
            <v>6634</v>
          </cell>
          <cell r="C17229" t="str">
            <v>109344</v>
          </cell>
          <cell r="D17229" t="str">
            <v>SAHIL SINGH DUGGAL</v>
          </cell>
          <cell r="E17229" t="str">
            <v>SR6032393</v>
          </cell>
          <cell r="F17229" t="str">
            <v>PGPHR</v>
          </cell>
          <cell r="G17229" t="str">
            <v>PGPM</v>
          </cell>
          <cell r="H17229" t="str">
            <v>PGPIM</v>
          </cell>
        </row>
        <row r="17230">
          <cell r="A17230" t="str">
            <v>SR6032584</v>
          </cell>
          <cell r="B17230" t="str">
            <v>4927</v>
          </cell>
          <cell r="C17230" t="str">
            <v>104655</v>
          </cell>
          <cell r="D17230" t="str">
            <v>GILL HARIVANSH S</v>
          </cell>
          <cell r="E17230" t="str">
            <v>SR6032584</v>
          </cell>
          <cell r="F17230" t="str">
            <v>PGPM</v>
          </cell>
          <cell r="G17230" t="str">
            <v>PGPHR</v>
          </cell>
          <cell r="H17230" t="str">
            <v>PGPIM</v>
          </cell>
        </row>
        <row r="17231">
          <cell r="A17231" t="str">
            <v>SR6032611</v>
          </cell>
          <cell r="B17231" t="str">
            <v>10393</v>
          </cell>
          <cell r="C17231" t="str">
            <v>102837</v>
          </cell>
          <cell r="D17231" t="str">
            <v>KUMAR VINOD</v>
          </cell>
          <cell r="E17231" t="str">
            <v>SR6032611</v>
          </cell>
          <cell r="F17231" t="str">
            <v>PGPM</v>
          </cell>
          <cell r="G17231" t="str">
            <v>PGPHR</v>
          </cell>
          <cell r="H17231" t="str">
            <v>PGPIM</v>
          </cell>
        </row>
        <row r="17232">
          <cell r="A17232" t="str">
            <v>SR6032735</v>
          </cell>
          <cell r="B17232" t="str">
            <v>1990</v>
          </cell>
          <cell r="C17232" t="str">
            <v>102209</v>
          </cell>
          <cell r="D17232" t="str">
            <v>SAHNI SUMIT</v>
          </cell>
          <cell r="E17232" t="str">
            <v>SR6032735</v>
          </cell>
          <cell r="F17232" t="str">
            <v>PGPM</v>
          </cell>
          <cell r="G17232" t="str">
            <v>PGPIM</v>
          </cell>
          <cell r="H17232" t="str">
            <v>PGPHR</v>
          </cell>
        </row>
        <row r="17233">
          <cell r="A17233" t="str">
            <v>SR6032805</v>
          </cell>
          <cell r="B17233" t="str">
            <v>9189</v>
          </cell>
          <cell r="C17233" t="str">
            <v>113590</v>
          </cell>
          <cell r="D17233" t="str">
            <v>ANKUR SHARMA</v>
          </cell>
          <cell r="E17233" t="str">
            <v>SR6032805</v>
          </cell>
          <cell r="F17233" t="str">
            <v>PGPM</v>
          </cell>
          <cell r="G17233" t="str">
            <v>PGPIM</v>
          </cell>
          <cell r="H17233" t="str">
            <v/>
          </cell>
        </row>
        <row r="17234">
          <cell r="A17234" t="str">
            <v>SR6032835</v>
          </cell>
          <cell r="B17234" t="str">
            <v>1611</v>
          </cell>
          <cell r="C17234" t="str">
            <v>106192</v>
          </cell>
          <cell r="D17234" t="str">
            <v>MODI HARDIK KIRTI</v>
          </cell>
          <cell r="E17234" t="str">
            <v>SR6032835</v>
          </cell>
          <cell r="F17234" t="str">
            <v>PGPM</v>
          </cell>
          <cell r="G17234" t="str">
            <v>PGPHR</v>
          </cell>
          <cell r="H17234" t="str">
            <v>PGPIM</v>
          </cell>
        </row>
        <row r="17235">
          <cell r="A17235" t="str">
            <v>SR6032873</v>
          </cell>
          <cell r="B17235" t="str">
            <v>2276</v>
          </cell>
          <cell r="C17235" t="str">
            <v>114332</v>
          </cell>
          <cell r="D17235" t="str">
            <v>GAHLOWT MANU SHANKAR</v>
          </cell>
          <cell r="E17235" t="str">
            <v>SR6032873</v>
          </cell>
          <cell r="F17235" t="str">
            <v>PGPM</v>
          </cell>
          <cell r="G17235" t="str">
            <v>PGPIM</v>
          </cell>
          <cell r="H17235" t="str">
            <v>PGPHR</v>
          </cell>
        </row>
        <row r="17236">
          <cell r="A17236" t="str">
            <v>SR6032884</v>
          </cell>
          <cell r="B17236" t="str">
            <v>9744</v>
          </cell>
          <cell r="C17236" t="str">
            <v>104575</v>
          </cell>
          <cell r="D17236" t="str">
            <v>KANIKA SHARMA</v>
          </cell>
          <cell r="E17236" t="str">
            <v>SR6032884</v>
          </cell>
          <cell r="F17236" t="str">
            <v>PGPM</v>
          </cell>
          <cell r="G17236" t="str">
            <v>PGPIM</v>
          </cell>
          <cell r="H17236" t="str">
            <v>PGPHR</v>
          </cell>
        </row>
        <row r="17237">
          <cell r="A17237" t="str">
            <v>SR6032899</v>
          </cell>
          <cell r="B17237" t="str">
            <v>7016</v>
          </cell>
          <cell r="C17237" t="str">
            <v>106314</v>
          </cell>
          <cell r="D17237" t="str">
            <v>SHETH HARDHIK S</v>
          </cell>
          <cell r="E17237" t="str">
            <v>SR6032899</v>
          </cell>
          <cell r="F17237" t="str">
            <v>PGPM</v>
          </cell>
          <cell r="G17237" t="str">
            <v>PGPIM</v>
          </cell>
          <cell r="H17237" t="str">
            <v>PGPHR</v>
          </cell>
        </row>
        <row r="17238">
          <cell r="A17238" t="str">
            <v>SR6032941</v>
          </cell>
          <cell r="B17238" t="str">
            <v>7046</v>
          </cell>
          <cell r="C17238" t="str">
            <v>107520</v>
          </cell>
          <cell r="D17238" t="str">
            <v>KULKARNI NIKHIL D</v>
          </cell>
          <cell r="E17238" t="str">
            <v>SR6032941</v>
          </cell>
          <cell r="F17238" t="str">
            <v>PGPM</v>
          </cell>
          <cell r="G17238" t="str">
            <v>PGPIM</v>
          </cell>
          <cell r="H17238" t="str">
            <v>PGPHR</v>
          </cell>
        </row>
        <row r="17239">
          <cell r="A17239" t="str">
            <v>SR6033041</v>
          </cell>
          <cell r="B17239" t="str">
            <v>9663</v>
          </cell>
          <cell r="C17239" t="str">
            <v>103557</v>
          </cell>
          <cell r="D17239" t="str">
            <v>PRATHAP NANDAGOPAL K</v>
          </cell>
          <cell r="E17239" t="str">
            <v>SR6033041</v>
          </cell>
          <cell r="F17239" t="str">
            <v>PGPHR</v>
          </cell>
          <cell r="G17239" t="str">
            <v>PGPM</v>
          </cell>
          <cell r="H17239" t="str">
            <v>PGPIM</v>
          </cell>
        </row>
        <row r="17240">
          <cell r="A17240" t="str">
            <v>SR6033076</v>
          </cell>
          <cell r="B17240" t="str">
            <v>960</v>
          </cell>
          <cell r="C17240" t="str">
            <v>103637</v>
          </cell>
          <cell r="D17240" t="str">
            <v>RATHI MEENAL</v>
          </cell>
          <cell r="E17240" t="str">
            <v>SR6033076</v>
          </cell>
          <cell r="F17240" t="str">
            <v>PGPHR</v>
          </cell>
          <cell r="G17240" t="str">
            <v>PGPM</v>
          </cell>
          <cell r="H17240" t="str">
            <v>PGPIM</v>
          </cell>
        </row>
        <row r="17241">
          <cell r="A17241" t="str">
            <v>SR6033247</v>
          </cell>
          <cell r="B17241" t="str">
            <v>10394</v>
          </cell>
          <cell r="C17241" t="str">
            <v>114829</v>
          </cell>
          <cell r="D17241" t="str">
            <v>CHAUHAN MANISH SINGH</v>
          </cell>
          <cell r="E17241" t="str">
            <v>SR6033247</v>
          </cell>
          <cell r="F17241" t="str">
            <v>PGPM</v>
          </cell>
          <cell r="G17241" t="str">
            <v>PGPHR</v>
          </cell>
          <cell r="H17241" t="str">
            <v>PGPIM</v>
          </cell>
        </row>
        <row r="17242">
          <cell r="A17242" t="str">
            <v>SR6033260</v>
          </cell>
          <cell r="B17242" t="str">
            <v>3444</v>
          </cell>
          <cell r="C17242" t="str">
            <v>107208</v>
          </cell>
          <cell r="D17242" t="str">
            <v>ROY RAJARSHI</v>
          </cell>
          <cell r="E17242" t="str">
            <v>SR6033260</v>
          </cell>
          <cell r="F17242" t="str">
            <v>PGPM</v>
          </cell>
          <cell r="G17242" t="str">
            <v>PGPIM</v>
          </cell>
          <cell r="H17242" t="str">
            <v>PGPHR</v>
          </cell>
        </row>
        <row r="17243">
          <cell r="A17243" t="str">
            <v>SR6033283</v>
          </cell>
          <cell r="B17243" t="str">
            <v>7082</v>
          </cell>
          <cell r="C17243" t="str">
            <v>111393</v>
          </cell>
          <cell r="D17243" t="str">
            <v>AGGARWAL TARUN</v>
          </cell>
          <cell r="E17243" t="str">
            <v>SR6033283</v>
          </cell>
          <cell r="F17243" t="str">
            <v>PGPM</v>
          </cell>
          <cell r="G17243" t="str">
            <v/>
          </cell>
          <cell r="H17243" t="str">
            <v/>
          </cell>
        </row>
        <row r="17244">
          <cell r="A17244" t="str">
            <v>SR6033287</v>
          </cell>
          <cell r="B17244" t="str">
            <v>6475</v>
          </cell>
          <cell r="C17244" t="str">
            <v>106225</v>
          </cell>
          <cell r="D17244" t="str">
            <v>VIKAS MISHRA</v>
          </cell>
          <cell r="E17244" t="str">
            <v>SR6033287</v>
          </cell>
          <cell r="F17244" t="str">
            <v>PGPM</v>
          </cell>
          <cell r="G17244" t="str">
            <v>PGPIM</v>
          </cell>
          <cell r="H17244" t="str">
            <v>PGPHR</v>
          </cell>
        </row>
        <row r="17245">
          <cell r="A17245" t="str">
            <v>SR6033381</v>
          </cell>
          <cell r="B17245" t="str">
            <v>468</v>
          </cell>
          <cell r="C17245" t="str">
            <v>108106</v>
          </cell>
          <cell r="D17245" t="str">
            <v>ANKIT SOMANI</v>
          </cell>
          <cell r="E17245" t="str">
            <v>SR6033381</v>
          </cell>
          <cell r="F17245" t="str">
            <v>PGPM</v>
          </cell>
          <cell r="G17245" t="str">
            <v>PGPHR</v>
          </cell>
          <cell r="H17245" t="str">
            <v>PGPIM</v>
          </cell>
        </row>
        <row r="17246">
          <cell r="A17246" t="str">
            <v>SR6033455</v>
          </cell>
          <cell r="B17246" t="str">
            <v>6453</v>
          </cell>
          <cell r="C17246" t="str">
            <v>103308</v>
          </cell>
          <cell r="D17246" t="str">
            <v>BAWEJA SWATI</v>
          </cell>
          <cell r="E17246" t="str">
            <v>SR6033455</v>
          </cell>
          <cell r="F17246" t="str">
            <v>PGPM</v>
          </cell>
          <cell r="G17246" t="str">
            <v/>
          </cell>
          <cell r="H17246" t="str">
            <v/>
          </cell>
        </row>
        <row r="17247">
          <cell r="A17247" t="str">
            <v>SR6033567</v>
          </cell>
          <cell r="B17247" t="str">
            <v>5513</v>
          </cell>
          <cell r="C17247" t="str">
            <v>114767</v>
          </cell>
          <cell r="D17247" t="str">
            <v>GUPTA HIMANSHU</v>
          </cell>
          <cell r="E17247" t="str">
            <v>SR6033567</v>
          </cell>
          <cell r="F17247" t="str">
            <v>PGPM</v>
          </cell>
          <cell r="G17247" t="str">
            <v>PGPHR</v>
          </cell>
          <cell r="H17247" t="str">
            <v>PGPIM</v>
          </cell>
        </row>
        <row r="17248">
          <cell r="A17248" t="str">
            <v>SR6033594</v>
          </cell>
          <cell r="B17248" t="str">
            <v>982</v>
          </cell>
          <cell r="C17248" t="str">
            <v>100860</v>
          </cell>
          <cell r="D17248" t="str">
            <v>ABUTHAHIR SYED R</v>
          </cell>
          <cell r="E17248" t="str">
            <v>SR6033594</v>
          </cell>
          <cell r="F17248" t="str">
            <v>PGPM</v>
          </cell>
          <cell r="G17248" t="str">
            <v>PGPHR</v>
          </cell>
          <cell r="H17248" t="str">
            <v/>
          </cell>
        </row>
        <row r="17249">
          <cell r="A17249" t="str">
            <v>SR6033613</v>
          </cell>
          <cell r="B17249" t="str">
            <v>10243</v>
          </cell>
          <cell r="C17249" t="str">
            <v>111842</v>
          </cell>
          <cell r="D17249" t="str">
            <v>MALANI SIMRAN</v>
          </cell>
          <cell r="E17249" t="str">
            <v>SR6033613</v>
          </cell>
          <cell r="F17249" t="str">
            <v>PGPM</v>
          </cell>
          <cell r="G17249" t="str">
            <v/>
          </cell>
          <cell r="H17249" t="str">
            <v/>
          </cell>
        </row>
        <row r="17250">
          <cell r="A17250" t="str">
            <v>SR6033655</v>
          </cell>
          <cell r="B17250" t="str">
            <v>4841</v>
          </cell>
          <cell r="C17250" t="str">
            <v>116500</v>
          </cell>
          <cell r="D17250" t="str">
            <v>NITIN TALUJA</v>
          </cell>
          <cell r="E17250" t="str">
            <v>SR6033655</v>
          </cell>
          <cell r="F17250" t="str">
            <v>PGPM</v>
          </cell>
          <cell r="G17250" t="str">
            <v>PGPIM</v>
          </cell>
          <cell r="H17250" t="str">
            <v>PGPHR</v>
          </cell>
        </row>
        <row r="17251">
          <cell r="A17251" t="str">
            <v>SR6033718</v>
          </cell>
          <cell r="B17251" t="str">
            <v>10059</v>
          </cell>
          <cell r="C17251" t="str">
            <v>103980</v>
          </cell>
          <cell r="D17251" t="str">
            <v>MISRA NAMAN</v>
          </cell>
          <cell r="E17251" t="str">
            <v>SR6033718</v>
          </cell>
          <cell r="F17251" t="str">
            <v>PGPM</v>
          </cell>
          <cell r="G17251" t="str">
            <v>PGPIM</v>
          </cell>
          <cell r="H17251" t="str">
            <v>PGPHR</v>
          </cell>
        </row>
        <row r="17252">
          <cell r="A17252" t="str">
            <v>SR6033734</v>
          </cell>
          <cell r="B17252" t="str">
            <v>5135</v>
          </cell>
          <cell r="C17252" t="str">
            <v>108583</v>
          </cell>
          <cell r="D17252" t="str">
            <v>SINGH PRANAV KUMAR</v>
          </cell>
          <cell r="E17252" t="str">
            <v>SR6033734</v>
          </cell>
          <cell r="F17252" t="str">
            <v>PGPM</v>
          </cell>
          <cell r="G17252" t="str">
            <v>PGPIM</v>
          </cell>
          <cell r="H17252" t="str">
            <v>PGPHR</v>
          </cell>
        </row>
        <row r="17253">
          <cell r="A17253" t="str">
            <v>SR6033766</v>
          </cell>
          <cell r="B17253" t="str">
            <v>5197</v>
          </cell>
          <cell r="C17253" t="str">
            <v>108676</v>
          </cell>
          <cell r="D17253" t="str">
            <v>S SRINIVASAN</v>
          </cell>
          <cell r="E17253" t="str">
            <v>SR6033766</v>
          </cell>
          <cell r="F17253" t="str">
            <v>PGPM</v>
          </cell>
          <cell r="G17253" t="str">
            <v>PGPIM</v>
          </cell>
          <cell r="H17253" t="str">
            <v>PGPHR</v>
          </cell>
        </row>
        <row r="17254">
          <cell r="A17254" t="str">
            <v>SR6033797</v>
          </cell>
          <cell r="B17254" t="str">
            <v>5948</v>
          </cell>
          <cell r="C17254" t="str">
            <v>102488</v>
          </cell>
          <cell r="D17254" t="str">
            <v>SHYAM L</v>
          </cell>
          <cell r="E17254" t="str">
            <v>SR6033797</v>
          </cell>
          <cell r="F17254" t="str">
            <v>PGPM</v>
          </cell>
          <cell r="G17254" t="str">
            <v>PGPIM</v>
          </cell>
          <cell r="H17254" t="str">
            <v>PGPHR</v>
          </cell>
        </row>
        <row r="17255">
          <cell r="A17255" t="str">
            <v>SR6033830</v>
          </cell>
          <cell r="B17255" t="str">
            <v>3457</v>
          </cell>
          <cell r="C17255" t="str">
            <v>110170</v>
          </cell>
          <cell r="D17255" t="str">
            <v>SINGH DEVANSHU</v>
          </cell>
          <cell r="E17255" t="str">
            <v>SR6033830</v>
          </cell>
          <cell r="F17255" t="str">
            <v>PGPM</v>
          </cell>
          <cell r="G17255" t="str">
            <v>PGPHR</v>
          </cell>
          <cell r="H17255" t="str">
            <v>PGPIM</v>
          </cell>
        </row>
        <row r="17256">
          <cell r="A17256" t="str">
            <v>SR6033846</v>
          </cell>
          <cell r="B17256" t="str">
            <v>4308</v>
          </cell>
          <cell r="C17256" t="str">
            <v>110953</v>
          </cell>
          <cell r="D17256" t="str">
            <v>SHUKLA PALLAVI</v>
          </cell>
          <cell r="E17256" t="str">
            <v>SR6033846</v>
          </cell>
          <cell r="F17256" t="str">
            <v>PGPIM</v>
          </cell>
          <cell r="G17256" t="str">
            <v>PGPM</v>
          </cell>
          <cell r="H17256" t="str">
            <v>PGPHR</v>
          </cell>
        </row>
        <row r="17257">
          <cell r="A17257" t="str">
            <v>SR6033850</v>
          </cell>
          <cell r="B17257" t="str">
            <v>6897</v>
          </cell>
          <cell r="C17257" t="str">
            <v>109221</v>
          </cell>
          <cell r="D17257" t="str">
            <v>SHIVAM KUMAR</v>
          </cell>
          <cell r="E17257" t="str">
            <v>SR6033850</v>
          </cell>
          <cell r="F17257" t="str">
            <v>PGPM</v>
          </cell>
          <cell r="G17257" t="str">
            <v>PGPIM</v>
          </cell>
          <cell r="H17257" t="str">
            <v>PGPHR</v>
          </cell>
        </row>
        <row r="17258">
          <cell r="A17258" t="str">
            <v>SR6033949</v>
          </cell>
          <cell r="B17258" t="str">
            <v>2833</v>
          </cell>
          <cell r="C17258" t="str">
            <v>110623</v>
          </cell>
          <cell r="D17258" t="str">
            <v>SHARAD KUMAR</v>
          </cell>
          <cell r="E17258" t="str">
            <v>SR6033949</v>
          </cell>
          <cell r="F17258" t="str">
            <v>PGPM</v>
          </cell>
          <cell r="G17258" t="str">
            <v>PGPIM</v>
          </cell>
          <cell r="H17258" t="str">
            <v>PGPHR</v>
          </cell>
        </row>
        <row r="17259">
          <cell r="A17259" t="str">
            <v>SR6033996</v>
          </cell>
          <cell r="B17259" t="str">
            <v>5373</v>
          </cell>
          <cell r="C17259" t="str">
            <v>112280</v>
          </cell>
          <cell r="D17259" t="str">
            <v>VERMA JYOTI</v>
          </cell>
          <cell r="E17259" t="str">
            <v>SR6033996</v>
          </cell>
          <cell r="F17259" t="str">
            <v>PGPIM</v>
          </cell>
          <cell r="G17259" t="str">
            <v>PGPM</v>
          </cell>
          <cell r="H17259" t="str">
            <v>PGPHR</v>
          </cell>
        </row>
        <row r="17260">
          <cell r="A17260" t="str">
            <v>SR6034068</v>
          </cell>
          <cell r="B17260" t="str">
            <v>9954</v>
          </cell>
          <cell r="C17260" t="str">
            <v>103303</v>
          </cell>
          <cell r="D17260" t="str">
            <v>ANUPRIYA SHARMA</v>
          </cell>
          <cell r="E17260" t="str">
            <v>SR6034068</v>
          </cell>
          <cell r="F17260" t="str">
            <v>PGPM</v>
          </cell>
          <cell r="G17260" t="str">
            <v>PGPHR</v>
          </cell>
          <cell r="H17260" t="str">
            <v>PGPIM</v>
          </cell>
        </row>
        <row r="17261">
          <cell r="A17261" t="str">
            <v>SR6034082</v>
          </cell>
          <cell r="B17261" t="str">
            <v>459</v>
          </cell>
          <cell r="C17261" t="str">
            <v>103011</v>
          </cell>
          <cell r="D17261" t="str">
            <v>GUPTA VAIBHAV</v>
          </cell>
          <cell r="E17261" t="str">
            <v>SR6034082</v>
          </cell>
          <cell r="F17261" t="str">
            <v>PGPM</v>
          </cell>
          <cell r="G17261" t="str">
            <v>PGPIM</v>
          </cell>
          <cell r="H17261" t="str">
            <v>PGPHR</v>
          </cell>
        </row>
        <row r="17262">
          <cell r="A17262" t="str">
            <v>SR6034166</v>
          </cell>
          <cell r="B17262" t="str">
            <v>7042</v>
          </cell>
          <cell r="C17262" t="str">
            <v>102734</v>
          </cell>
          <cell r="D17262" t="str">
            <v>SHENOY RAMNATH K</v>
          </cell>
          <cell r="E17262" t="str">
            <v>SR6034166</v>
          </cell>
          <cell r="F17262" t="str">
            <v>PGPM</v>
          </cell>
          <cell r="G17262" t="str">
            <v>PGPIM</v>
          </cell>
          <cell r="H17262" t="str">
            <v>PGPHR</v>
          </cell>
        </row>
        <row r="17263">
          <cell r="A17263" t="str">
            <v>SR6034292</v>
          </cell>
          <cell r="B17263" t="str">
            <v>8949</v>
          </cell>
          <cell r="C17263" t="str">
            <v>119619</v>
          </cell>
          <cell r="D17263" t="str">
            <v>KUMAR NIHAR</v>
          </cell>
          <cell r="E17263" t="str">
            <v>SR6034292</v>
          </cell>
          <cell r="F17263" t="str">
            <v>PGPM</v>
          </cell>
          <cell r="G17263" t="str">
            <v>PGPHR</v>
          </cell>
          <cell r="H17263" t="str">
            <v>PGPIM</v>
          </cell>
        </row>
        <row r="17264">
          <cell r="A17264" t="str">
            <v>SR6034302</v>
          </cell>
          <cell r="B17264" t="str">
            <v>3526</v>
          </cell>
          <cell r="C17264" t="str">
            <v>101105</v>
          </cell>
          <cell r="D17264" t="str">
            <v>MAJUMDER SHREYA</v>
          </cell>
          <cell r="E17264" t="str">
            <v>SR6034302</v>
          </cell>
          <cell r="F17264" t="str">
            <v>PGPM</v>
          </cell>
          <cell r="G17264" t="str">
            <v>PGPIM</v>
          </cell>
          <cell r="H17264" t="str">
            <v>PGPHR</v>
          </cell>
        </row>
        <row r="17265">
          <cell r="A17265" t="str">
            <v>SR6034379</v>
          </cell>
          <cell r="B17265" t="str">
            <v>558</v>
          </cell>
          <cell r="C17265" t="str">
            <v>111115</v>
          </cell>
          <cell r="D17265" t="str">
            <v>CHANDLA NITIN</v>
          </cell>
          <cell r="E17265" t="str">
            <v>SR6034379</v>
          </cell>
          <cell r="F17265" t="str">
            <v>PGPM</v>
          </cell>
          <cell r="G17265" t="str">
            <v>PGPIM</v>
          </cell>
          <cell r="H17265" t="str">
            <v>PGPHR</v>
          </cell>
        </row>
        <row r="17266">
          <cell r="A17266" t="str">
            <v>SR6034384</v>
          </cell>
          <cell r="B17266" t="str">
            <v>4404</v>
          </cell>
          <cell r="C17266" t="str">
            <v>113206</v>
          </cell>
          <cell r="D17266" t="str">
            <v>VARGHESE ANISH</v>
          </cell>
          <cell r="E17266" t="str">
            <v>SR6034384</v>
          </cell>
          <cell r="F17266" t="str">
            <v>PGPM</v>
          </cell>
          <cell r="G17266" t="str">
            <v>PGPIM</v>
          </cell>
          <cell r="H17266" t="str">
            <v/>
          </cell>
        </row>
        <row r="17267">
          <cell r="A17267" t="str">
            <v>SR6034453</v>
          </cell>
          <cell r="B17267" t="str">
            <v>7710</v>
          </cell>
          <cell r="C17267" t="str">
            <v>102499</v>
          </cell>
          <cell r="D17267" t="str">
            <v>AKHTAR MOHAMMAD JUNAID</v>
          </cell>
          <cell r="E17267" t="str">
            <v>SR6034453</v>
          </cell>
          <cell r="F17267" t="str">
            <v>PGPM</v>
          </cell>
          <cell r="G17267" t="str">
            <v>PGPHR</v>
          </cell>
          <cell r="H17267" t="str">
            <v>PGPIM</v>
          </cell>
        </row>
        <row r="17268">
          <cell r="A17268" t="str">
            <v>SR6034506</v>
          </cell>
          <cell r="B17268" t="str">
            <v>6889</v>
          </cell>
          <cell r="C17268" t="str">
            <v>109407</v>
          </cell>
          <cell r="D17268" t="str">
            <v>G SIVA SAI PRAVEEN</v>
          </cell>
          <cell r="E17268" t="str">
            <v>SR6034506</v>
          </cell>
          <cell r="F17268" t="str">
            <v>PGPM</v>
          </cell>
          <cell r="G17268" t="str">
            <v>PGPIM</v>
          </cell>
          <cell r="H17268" t="str">
            <v/>
          </cell>
        </row>
        <row r="17269">
          <cell r="A17269" t="str">
            <v>SR6034589</v>
          </cell>
          <cell r="B17269" t="str">
            <v>1551</v>
          </cell>
          <cell r="C17269" t="str">
            <v>112629</v>
          </cell>
          <cell r="D17269" t="str">
            <v>TANEJA SUMIT</v>
          </cell>
          <cell r="E17269" t="str">
            <v>SR6034589</v>
          </cell>
          <cell r="F17269" t="str">
            <v>PGPM</v>
          </cell>
          <cell r="G17269" t="str">
            <v>PGPIM</v>
          </cell>
          <cell r="H17269" t="str">
            <v>PGPHR</v>
          </cell>
        </row>
        <row r="17270">
          <cell r="A17270" t="str">
            <v>SR6034624</v>
          </cell>
          <cell r="B17270" t="str">
            <v>10531</v>
          </cell>
          <cell r="C17270" t="str">
            <v>104212</v>
          </cell>
          <cell r="D17270" t="str">
            <v>SHARMA JITESH</v>
          </cell>
          <cell r="E17270" t="str">
            <v>SR6034624</v>
          </cell>
          <cell r="F17270" t="str">
            <v>PGPHR</v>
          </cell>
          <cell r="G17270" t="str">
            <v>PGPM</v>
          </cell>
          <cell r="H17270" t="str">
            <v>PGPIM</v>
          </cell>
        </row>
        <row r="17271">
          <cell r="A17271" t="str">
            <v>SR6034626</v>
          </cell>
          <cell r="B17271" t="str">
            <v>9979</v>
          </cell>
          <cell r="C17271" t="str">
            <v>110927</v>
          </cell>
          <cell r="D17271" t="str">
            <v>PATTANAYAK PRATIK</v>
          </cell>
          <cell r="E17271" t="str">
            <v>SR6034626</v>
          </cell>
          <cell r="F17271" t="str">
            <v>PGPM</v>
          </cell>
          <cell r="G17271" t="str">
            <v>PGPHR</v>
          </cell>
          <cell r="H17271" t="str">
            <v>PGPIM</v>
          </cell>
        </row>
        <row r="17272">
          <cell r="A17272" t="str">
            <v>SR6034629</v>
          </cell>
          <cell r="B17272" t="str">
            <v>5371</v>
          </cell>
          <cell r="C17272" t="str">
            <v>112281</v>
          </cell>
          <cell r="D17272" t="str">
            <v>JAIN ARPIT</v>
          </cell>
          <cell r="E17272" t="str">
            <v>SR6034629</v>
          </cell>
          <cell r="F17272" t="str">
            <v>PGPIM</v>
          </cell>
          <cell r="G17272" t="str">
            <v>PGPM</v>
          </cell>
          <cell r="H17272" t="str">
            <v>PGPHR</v>
          </cell>
        </row>
        <row r="17273">
          <cell r="A17273" t="str">
            <v>SR6034634</v>
          </cell>
          <cell r="B17273" t="str">
            <v>881</v>
          </cell>
          <cell r="C17273" t="str">
            <v>108485</v>
          </cell>
          <cell r="D17273" t="str">
            <v>CHADHA NIDHI</v>
          </cell>
          <cell r="E17273" t="str">
            <v>SR6034634</v>
          </cell>
          <cell r="F17273" t="str">
            <v>PGPHR</v>
          </cell>
          <cell r="G17273" t="str">
            <v>PGPM</v>
          </cell>
          <cell r="H17273" t="str">
            <v>PGPIM</v>
          </cell>
        </row>
        <row r="17274">
          <cell r="A17274" t="str">
            <v>SR6034693</v>
          </cell>
          <cell r="B17274" t="str">
            <v>557</v>
          </cell>
          <cell r="C17274" t="str">
            <v>111114</v>
          </cell>
          <cell r="D17274" t="str">
            <v>KOTA VENKATASAI S</v>
          </cell>
          <cell r="E17274" t="str">
            <v>SR6034693</v>
          </cell>
          <cell r="F17274" t="str">
            <v>PGPM</v>
          </cell>
          <cell r="G17274" t="str">
            <v>PGPIM</v>
          </cell>
          <cell r="H17274" t="str">
            <v>PGPHR</v>
          </cell>
        </row>
        <row r="17275">
          <cell r="A17275" t="str">
            <v>SR6034772</v>
          </cell>
          <cell r="B17275" t="str">
            <v>8586</v>
          </cell>
          <cell r="C17275" t="str">
            <v>102886</v>
          </cell>
          <cell r="D17275" t="str">
            <v>AGGARWAL POOJA</v>
          </cell>
          <cell r="E17275" t="str">
            <v>SR6034772</v>
          </cell>
          <cell r="F17275" t="str">
            <v>PGPHR</v>
          </cell>
          <cell r="G17275" t="str">
            <v>PGPIM</v>
          </cell>
          <cell r="H17275" t="str">
            <v>PGPM</v>
          </cell>
        </row>
        <row r="17276">
          <cell r="A17276" t="str">
            <v>SR6034816</v>
          </cell>
          <cell r="B17276" t="str">
            <v>9294</v>
          </cell>
          <cell r="C17276" t="str">
            <v>100073</v>
          </cell>
          <cell r="D17276" t="str">
            <v>SHARMA NITISH</v>
          </cell>
          <cell r="E17276" t="str">
            <v>SR6034816</v>
          </cell>
          <cell r="F17276" t="str">
            <v>PGPM</v>
          </cell>
          <cell r="G17276" t="str">
            <v>PGPHR</v>
          </cell>
          <cell r="H17276" t="str">
            <v>PGPIM</v>
          </cell>
        </row>
        <row r="17277">
          <cell r="A17277" t="str">
            <v>SR6034866</v>
          </cell>
          <cell r="B17277" t="str">
            <v>2253</v>
          </cell>
          <cell r="C17277" t="str">
            <v>113809</v>
          </cell>
          <cell r="D17277" t="str">
            <v>SHARMA SWATI</v>
          </cell>
          <cell r="E17277" t="str">
            <v>SR6034866</v>
          </cell>
          <cell r="F17277" t="str">
            <v>PGPM</v>
          </cell>
          <cell r="G17277" t="str">
            <v>PGPHR</v>
          </cell>
          <cell r="H17277" t="str">
            <v>PGPIM</v>
          </cell>
        </row>
        <row r="17278">
          <cell r="A17278" t="str">
            <v>SR6034982</v>
          </cell>
          <cell r="B17278" t="str">
            <v>8356</v>
          </cell>
          <cell r="C17278" t="str">
            <v>106506</v>
          </cell>
          <cell r="D17278" t="str">
            <v>SINHA VIBHOR</v>
          </cell>
          <cell r="E17278" t="str">
            <v>SR6034982</v>
          </cell>
          <cell r="F17278" t="str">
            <v>PGPM</v>
          </cell>
          <cell r="G17278" t="str">
            <v>PGPHR</v>
          </cell>
          <cell r="H17278" t="str">
            <v>PGPIM</v>
          </cell>
        </row>
        <row r="17279">
          <cell r="A17279" t="str">
            <v>SR6035022</v>
          </cell>
          <cell r="B17279" t="str">
            <v>5807</v>
          </cell>
          <cell r="C17279" t="str">
            <v>106862</v>
          </cell>
          <cell r="D17279" t="str">
            <v>NAIR SREEJA VIJAY</v>
          </cell>
          <cell r="E17279" t="str">
            <v>SR6035022</v>
          </cell>
          <cell r="F17279" t="str">
            <v>PGPM</v>
          </cell>
          <cell r="G17279" t="str">
            <v>PGPHR</v>
          </cell>
          <cell r="H17279" t="str">
            <v>PGPIM</v>
          </cell>
        </row>
        <row r="17280">
          <cell r="A17280" t="str">
            <v>SR6035047</v>
          </cell>
          <cell r="B17280" t="str">
            <v>9052</v>
          </cell>
          <cell r="C17280" t="str">
            <v>112049</v>
          </cell>
          <cell r="D17280" t="str">
            <v>BASAK SUJAY S</v>
          </cell>
          <cell r="E17280" t="str">
            <v>SR6035047</v>
          </cell>
          <cell r="F17280" t="str">
            <v>PGPM</v>
          </cell>
          <cell r="G17280" t="str">
            <v>PGPIM</v>
          </cell>
          <cell r="H17280" t="str">
            <v>PGPHR</v>
          </cell>
        </row>
        <row r="17281">
          <cell r="A17281" t="str">
            <v>SR6035049</v>
          </cell>
          <cell r="B17281" t="str">
            <v>9883</v>
          </cell>
          <cell r="C17281" t="str">
            <v>104004</v>
          </cell>
          <cell r="D17281" t="str">
            <v>TANDON HEMANT</v>
          </cell>
          <cell r="E17281" t="str">
            <v>SR6035049</v>
          </cell>
          <cell r="F17281" t="str">
            <v>PGPM</v>
          </cell>
          <cell r="G17281" t="str">
            <v>PGPHR</v>
          </cell>
          <cell r="H17281" t="str">
            <v>PGPIM</v>
          </cell>
        </row>
        <row r="17282">
          <cell r="A17282" t="str">
            <v>SR6035066</v>
          </cell>
          <cell r="B17282" t="str">
            <v>2263</v>
          </cell>
          <cell r="C17282" t="str">
            <v>113033</v>
          </cell>
          <cell r="D17282" t="str">
            <v>ROY ARNAB</v>
          </cell>
          <cell r="E17282" t="str">
            <v>SR6035066</v>
          </cell>
          <cell r="F17282" t="str">
            <v>PGPM</v>
          </cell>
          <cell r="G17282" t="str">
            <v>PGPHR</v>
          </cell>
          <cell r="H17282" t="str">
            <v>PGPIM</v>
          </cell>
        </row>
        <row r="17283">
          <cell r="A17283" t="str">
            <v>SR6035088</v>
          </cell>
          <cell r="B17283" t="str">
            <v>6454</v>
          </cell>
          <cell r="C17283" t="str">
            <v>104569</v>
          </cell>
          <cell r="D17283" t="str">
            <v>CHADHA KANAV</v>
          </cell>
          <cell r="E17283" t="str">
            <v>SR6035088</v>
          </cell>
          <cell r="F17283" t="str">
            <v>PGPIM</v>
          </cell>
          <cell r="G17283" t="str">
            <v>PGPHR</v>
          </cell>
          <cell r="H17283" t="str">
            <v>PGPM</v>
          </cell>
        </row>
        <row r="17284">
          <cell r="A17284" t="str">
            <v>SR6035158</v>
          </cell>
          <cell r="B17284" t="str">
            <v>9525</v>
          </cell>
          <cell r="C17284" t="str">
            <v>109535</v>
          </cell>
          <cell r="D17284" t="str">
            <v>MALPANI KARTIKA</v>
          </cell>
          <cell r="E17284" t="str">
            <v>SR6035158</v>
          </cell>
          <cell r="F17284" t="str">
            <v>PGPM</v>
          </cell>
          <cell r="G17284" t="str">
            <v>PGPHR</v>
          </cell>
          <cell r="H17284" t="str">
            <v>PGPIM</v>
          </cell>
        </row>
        <row r="17285">
          <cell r="A17285" t="str">
            <v>SR6035235</v>
          </cell>
          <cell r="B17285" t="str">
            <v>4939</v>
          </cell>
          <cell r="C17285" t="str">
            <v>102854</v>
          </cell>
          <cell r="D17285" t="str">
            <v>BHATIA HARSHPREET KAUR</v>
          </cell>
          <cell r="E17285" t="str">
            <v>SR6035235</v>
          </cell>
          <cell r="F17285" t="str">
            <v>PGPHR</v>
          </cell>
          <cell r="G17285" t="str">
            <v>PGPM</v>
          </cell>
          <cell r="H17285" t="str">
            <v>PGPIM</v>
          </cell>
        </row>
        <row r="17286">
          <cell r="A17286" t="str">
            <v>SR6035382</v>
          </cell>
          <cell r="B17286" t="str">
            <v>9837</v>
          </cell>
          <cell r="C17286" t="str">
            <v>103643</v>
          </cell>
          <cell r="D17286" t="str">
            <v>BAKSHI SACHIT</v>
          </cell>
          <cell r="E17286" t="str">
            <v>SR6035382</v>
          </cell>
          <cell r="F17286" t="str">
            <v>PGPM</v>
          </cell>
          <cell r="G17286" t="str">
            <v/>
          </cell>
          <cell r="H17286" t="str">
            <v/>
          </cell>
        </row>
        <row r="17287">
          <cell r="A17287" t="str">
            <v>SR6035435</v>
          </cell>
          <cell r="B17287" t="str">
            <v>5721</v>
          </cell>
          <cell r="C17287" t="str">
            <v>113874</v>
          </cell>
          <cell r="D17287" t="str">
            <v>SHRIVASTAVA AKASH</v>
          </cell>
          <cell r="E17287" t="str">
            <v>SR6035435</v>
          </cell>
          <cell r="F17287" t="str">
            <v>PGPM</v>
          </cell>
          <cell r="G17287" t="str">
            <v>PGPHR</v>
          </cell>
          <cell r="H17287" t="str">
            <v>PGPIM</v>
          </cell>
        </row>
        <row r="17288">
          <cell r="A17288" t="str">
            <v>SR6035446</v>
          </cell>
          <cell r="B17288" t="str">
            <v>9980</v>
          </cell>
          <cell r="C17288" t="str">
            <v>110928</v>
          </cell>
          <cell r="D17288" t="str">
            <v>BISWAL MANOJA K</v>
          </cell>
          <cell r="E17288" t="str">
            <v>SR6035446</v>
          </cell>
          <cell r="F17288" t="str">
            <v>PGPM</v>
          </cell>
          <cell r="G17288" t="str">
            <v>PGPHR</v>
          </cell>
          <cell r="H17288" t="str">
            <v>PGPIM</v>
          </cell>
        </row>
        <row r="17289">
          <cell r="A17289" t="str">
            <v>SR6035465</v>
          </cell>
          <cell r="B17289" t="str">
            <v>5505</v>
          </cell>
          <cell r="C17289" t="str">
            <v>116549</v>
          </cell>
          <cell r="D17289" t="str">
            <v>DAYAL PARNIKA</v>
          </cell>
          <cell r="E17289" t="str">
            <v>SR6035465</v>
          </cell>
          <cell r="F17289" t="str">
            <v>PGPM</v>
          </cell>
          <cell r="G17289" t="str">
            <v>PGPIM</v>
          </cell>
          <cell r="H17289" t="str">
            <v>PGPHR</v>
          </cell>
        </row>
        <row r="17290">
          <cell r="A17290" t="str">
            <v>SR6035546</v>
          </cell>
          <cell r="B17290" t="str">
            <v>10533</v>
          </cell>
          <cell r="C17290" t="str">
            <v>103893</v>
          </cell>
          <cell r="D17290" t="str">
            <v>HEENA JAIN</v>
          </cell>
          <cell r="E17290" t="str">
            <v>SR6035546</v>
          </cell>
          <cell r="F17290" t="str">
            <v>PGPM</v>
          </cell>
          <cell r="G17290" t="str">
            <v>PGPHR</v>
          </cell>
          <cell r="H17290" t="str">
            <v>PGPIM</v>
          </cell>
        </row>
        <row r="17291">
          <cell r="A17291" t="str">
            <v>SR6035705</v>
          </cell>
          <cell r="B17291" t="str">
            <v>5836</v>
          </cell>
          <cell r="C17291" t="str">
            <v>107511</v>
          </cell>
          <cell r="D17291" t="str">
            <v>RANA AKHIL</v>
          </cell>
          <cell r="E17291" t="str">
            <v>SR6035705</v>
          </cell>
          <cell r="F17291" t="str">
            <v>PGPM</v>
          </cell>
          <cell r="G17291" t="str">
            <v>PGPIM</v>
          </cell>
          <cell r="H17291" t="str">
            <v>PGPHR</v>
          </cell>
        </row>
        <row r="17292">
          <cell r="A17292" t="str">
            <v>SR6035719</v>
          </cell>
          <cell r="B17292" t="str">
            <v>3522</v>
          </cell>
          <cell r="C17292" t="str">
            <v>108404</v>
          </cell>
          <cell r="D17292" t="str">
            <v>AGARWAL SUNIL</v>
          </cell>
          <cell r="E17292" t="str">
            <v>SR6035719</v>
          </cell>
          <cell r="F17292" t="str">
            <v>PGPM</v>
          </cell>
          <cell r="G17292" t="str">
            <v>PGPIM</v>
          </cell>
          <cell r="H17292" t="str">
            <v>PGPHR</v>
          </cell>
        </row>
        <row r="17293">
          <cell r="A17293" t="str">
            <v>SR6035723</v>
          </cell>
          <cell r="B17293" t="str">
            <v>10135</v>
          </cell>
          <cell r="C17293" t="str">
            <v>110453</v>
          </cell>
          <cell r="D17293" t="str">
            <v>SHARMA VAIBHAV</v>
          </cell>
          <cell r="E17293" t="str">
            <v>SR6035723</v>
          </cell>
          <cell r="F17293" t="str">
            <v>PGPM</v>
          </cell>
          <cell r="G17293" t="str">
            <v>PGPIM</v>
          </cell>
          <cell r="H17293" t="str">
            <v/>
          </cell>
        </row>
        <row r="17294">
          <cell r="A17294" t="str">
            <v>SR6035765</v>
          </cell>
          <cell r="B17294" t="str">
            <v>7418</v>
          </cell>
          <cell r="C17294" t="str">
            <v>119617</v>
          </cell>
          <cell r="D17294" t="str">
            <v>KUMAR ATUL</v>
          </cell>
          <cell r="E17294" t="str">
            <v>SR6035765</v>
          </cell>
          <cell r="F17294" t="str">
            <v>PGPM</v>
          </cell>
          <cell r="G17294" t="str">
            <v>PGPHR</v>
          </cell>
          <cell r="H17294" t="str">
            <v>PGPIM</v>
          </cell>
        </row>
        <row r="17295">
          <cell r="A17295" t="str">
            <v>SR6035773</v>
          </cell>
          <cell r="B17295" t="str">
            <v>5448</v>
          </cell>
          <cell r="C17295" t="str">
            <v>103133</v>
          </cell>
          <cell r="D17295" t="str">
            <v>ARORA ROBIN</v>
          </cell>
          <cell r="E17295" t="str">
            <v>SR6035773</v>
          </cell>
          <cell r="F17295" t="str">
            <v>PGPM</v>
          </cell>
          <cell r="G17295" t="str">
            <v>PGPIM</v>
          </cell>
          <cell r="H17295" t="str">
            <v>PGPHR</v>
          </cell>
        </row>
        <row r="17296">
          <cell r="A17296" t="str">
            <v>SR6035779</v>
          </cell>
          <cell r="B17296" t="str">
            <v>5141</v>
          </cell>
          <cell r="C17296" t="str">
            <v>101741</v>
          </cell>
          <cell r="D17296" t="str">
            <v>KAPOOR NAKUL</v>
          </cell>
          <cell r="E17296" t="str">
            <v>SR6035779</v>
          </cell>
          <cell r="F17296" t="str">
            <v>PGPM</v>
          </cell>
          <cell r="G17296" t="str">
            <v>PGPIM</v>
          </cell>
          <cell r="H17296" t="str">
            <v>PGPHR</v>
          </cell>
        </row>
        <row r="17297">
          <cell r="A17297" t="str">
            <v>SR6035834</v>
          </cell>
          <cell r="B17297" t="str">
            <v>5824</v>
          </cell>
          <cell r="C17297" t="str">
            <v>108260</v>
          </cell>
          <cell r="D17297" t="str">
            <v>BHARGAVA AMAN</v>
          </cell>
          <cell r="E17297" t="str">
            <v>SR6035834</v>
          </cell>
          <cell r="F17297" t="str">
            <v>PGPM</v>
          </cell>
          <cell r="G17297" t="str">
            <v>PGPIM</v>
          </cell>
          <cell r="H17297" t="str">
            <v>PGPHR</v>
          </cell>
        </row>
        <row r="17298">
          <cell r="A17298" t="str">
            <v>SR6036063</v>
          </cell>
          <cell r="B17298" t="str">
            <v>9674</v>
          </cell>
          <cell r="C17298" t="str">
            <v>107337</v>
          </cell>
          <cell r="D17298" t="str">
            <v>SINGH AMIT K</v>
          </cell>
          <cell r="E17298" t="str">
            <v>SR6036063</v>
          </cell>
          <cell r="F17298" t="str">
            <v>PGPM</v>
          </cell>
          <cell r="G17298" t="str">
            <v>PGPHR</v>
          </cell>
          <cell r="H17298" t="str">
            <v>PGPIM</v>
          </cell>
        </row>
        <row r="17299">
          <cell r="A17299" t="str">
            <v>SR6036084</v>
          </cell>
          <cell r="B17299" t="str">
            <v>4071</v>
          </cell>
          <cell r="C17299" t="str">
            <v>104462</v>
          </cell>
          <cell r="D17299" t="str">
            <v>CHAUHAN AYESHA</v>
          </cell>
          <cell r="E17299" t="str">
            <v>SR6036084</v>
          </cell>
          <cell r="F17299" t="str">
            <v>PGPM</v>
          </cell>
          <cell r="G17299" t="str">
            <v>PGPHR</v>
          </cell>
          <cell r="H17299" t="str">
            <v>PGPIM</v>
          </cell>
        </row>
        <row r="17300">
          <cell r="A17300" t="str">
            <v>SR6036243</v>
          </cell>
          <cell r="B17300" t="str">
            <v>1518</v>
          </cell>
          <cell r="C17300" t="str">
            <v>108107</v>
          </cell>
          <cell r="D17300" t="str">
            <v>BIHANI ANKUR</v>
          </cell>
          <cell r="E17300" t="str">
            <v>SR6036243</v>
          </cell>
          <cell r="F17300" t="str">
            <v>PGPM</v>
          </cell>
          <cell r="G17300" t="str">
            <v/>
          </cell>
          <cell r="H17300" t="str">
            <v/>
          </cell>
        </row>
        <row r="17301">
          <cell r="A17301" t="str">
            <v>SR6036263</v>
          </cell>
          <cell r="B17301" t="str">
            <v>9557</v>
          </cell>
          <cell r="C17301" t="str">
            <v>105028</v>
          </cell>
          <cell r="D17301" t="str">
            <v>RAVISH BHARDWAJ</v>
          </cell>
          <cell r="E17301" t="str">
            <v>SR6036263</v>
          </cell>
          <cell r="F17301" t="str">
            <v>PGPM</v>
          </cell>
          <cell r="G17301" t="str">
            <v>PGPHR</v>
          </cell>
          <cell r="H17301" t="str">
            <v>PGPIM</v>
          </cell>
        </row>
        <row r="17302">
          <cell r="A17302" t="str">
            <v>SR6036267</v>
          </cell>
          <cell r="B17302" t="str">
            <v>2348</v>
          </cell>
          <cell r="C17302" t="str">
            <v>107352</v>
          </cell>
          <cell r="D17302" t="str">
            <v>GAJJARIA MANISH ASHOK</v>
          </cell>
          <cell r="E17302" t="str">
            <v>SR6036267</v>
          </cell>
          <cell r="F17302" t="str">
            <v>PGPM</v>
          </cell>
          <cell r="G17302" t="str">
            <v>PGPHR</v>
          </cell>
          <cell r="H17302" t="str">
            <v>PGPIM</v>
          </cell>
        </row>
        <row r="17303">
          <cell r="A17303" t="str">
            <v>SR6036285</v>
          </cell>
          <cell r="B17303" t="str">
            <v>9471</v>
          </cell>
          <cell r="C17303" t="str">
            <v>116732</v>
          </cell>
          <cell r="D17303" t="str">
            <v>SINGH TANIYA</v>
          </cell>
          <cell r="E17303" t="str">
            <v>SR6036285</v>
          </cell>
          <cell r="F17303" t="str">
            <v>PGPM</v>
          </cell>
          <cell r="G17303" t="str">
            <v/>
          </cell>
          <cell r="H17303" t="str">
            <v/>
          </cell>
        </row>
        <row r="17304">
          <cell r="A17304" t="str">
            <v>SR6036298</v>
          </cell>
          <cell r="B17304" t="str">
            <v>639</v>
          </cell>
          <cell r="C17304" t="str">
            <v>110612</v>
          </cell>
          <cell r="D17304" t="str">
            <v>SINGH RAVI DHURANDHAR</v>
          </cell>
          <cell r="E17304" t="str">
            <v>SR6036298</v>
          </cell>
          <cell r="F17304" t="str">
            <v>PGPIM</v>
          </cell>
          <cell r="G17304" t="str">
            <v>PGPM</v>
          </cell>
          <cell r="H17304" t="str">
            <v>PGPHR</v>
          </cell>
        </row>
        <row r="17305">
          <cell r="A17305" t="str">
            <v>SR6036334</v>
          </cell>
          <cell r="B17305" t="str">
            <v>5758</v>
          </cell>
          <cell r="C17305" t="str">
            <v>102079</v>
          </cell>
          <cell r="D17305" t="str">
            <v>ANSHUL JAIN</v>
          </cell>
          <cell r="E17305" t="str">
            <v>SR6036334</v>
          </cell>
          <cell r="F17305" t="str">
            <v>PGPM</v>
          </cell>
          <cell r="G17305" t="str">
            <v>PGPHR</v>
          </cell>
          <cell r="H17305" t="str">
            <v>PGPIM</v>
          </cell>
        </row>
        <row r="17306">
          <cell r="A17306" t="str">
            <v>SR6036346</v>
          </cell>
          <cell r="B17306" t="str">
            <v>10377</v>
          </cell>
          <cell r="C17306" t="str">
            <v>118090</v>
          </cell>
          <cell r="D17306" t="str">
            <v>KARWAL KARAN</v>
          </cell>
          <cell r="E17306" t="str">
            <v>SR6036346</v>
          </cell>
          <cell r="F17306" t="str">
            <v>PGPM</v>
          </cell>
          <cell r="G17306" t="str">
            <v>PGPIM</v>
          </cell>
          <cell r="H17306" t="str">
            <v>PGPHR</v>
          </cell>
        </row>
        <row r="17307">
          <cell r="A17307" t="str">
            <v>SR6036529</v>
          </cell>
          <cell r="B17307" t="str">
            <v>2365</v>
          </cell>
          <cell r="C17307" t="str">
            <v>104490</v>
          </cell>
          <cell r="D17307" t="str">
            <v>SINGH PAMAL HARPREET</v>
          </cell>
          <cell r="E17307" t="str">
            <v>SR6036529</v>
          </cell>
          <cell r="F17307" t="str">
            <v>PGPM</v>
          </cell>
          <cell r="G17307" t="str">
            <v>PGPIM</v>
          </cell>
          <cell r="H17307" t="str">
            <v>PGPHR</v>
          </cell>
        </row>
        <row r="17308">
          <cell r="A17308" t="str">
            <v>SR6036562</v>
          </cell>
          <cell r="B17308" t="str">
            <v>7160</v>
          </cell>
          <cell r="C17308" t="str">
            <v>108505</v>
          </cell>
          <cell r="D17308" t="str">
            <v>CHADHA MANISH</v>
          </cell>
          <cell r="E17308" t="str">
            <v>SR6036562</v>
          </cell>
          <cell r="F17308" t="str">
            <v>PGPM</v>
          </cell>
          <cell r="G17308" t="str">
            <v>PGPHR</v>
          </cell>
          <cell r="H17308" t="str">
            <v>PGPIM</v>
          </cell>
        </row>
        <row r="17309">
          <cell r="A17309" t="str">
            <v>SR6036659</v>
          </cell>
          <cell r="B17309" t="str">
            <v>4741</v>
          </cell>
          <cell r="C17309" t="str">
            <v>117012</v>
          </cell>
          <cell r="D17309" t="str">
            <v>YADAV AARTI</v>
          </cell>
          <cell r="E17309" t="str">
            <v>SR6036659</v>
          </cell>
          <cell r="F17309" t="str">
            <v>PGPHR</v>
          </cell>
          <cell r="G17309" t="str">
            <v>PGPM</v>
          </cell>
          <cell r="H17309" t="str">
            <v>PGPIM</v>
          </cell>
        </row>
        <row r="17310">
          <cell r="A17310" t="str">
            <v>SR6036677</v>
          </cell>
          <cell r="B17310" t="str">
            <v>9337</v>
          </cell>
          <cell r="C17310" t="str">
            <v>109184</v>
          </cell>
          <cell r="D17310" t="str">
            <v>KHATRI KAPILA</v>
          </cell>
          <cell r="E17310" t="str">
            <v>SR6036677</v>
          </cell>
          <cell r="F17310" t="str">
            <v>PGPM</v>
          </cell>
          <cell r="G17310" t="str">
            <v>PGPHR</v>
          </cell>
          <cell r="H17310" t="str">
            <v>PGPIM</v>
          </cell>
        </row>
        <row r="17311">
          <cell r="A17311" t="str">
            <v>SR6036703</v>
          </cell>
          <cell r="B17311" t="str">
            <v>9031</v>
          </cell>
          <cell r="C17311" t="str">
            <v>101979</v>
          </cell>
          <cell r="D17311" t="str">
            <v>ROY IMAN</v>
          </cell>
          <cell r="E17311" t="str">
            <v>SR6036703</v>
          </cell>
          <cell r="F17311" t="str">
            <v>PGPM</v>
          </cell>
          <cell r="G17311" t="str">
            <v>PGPIM</v>
          </cell>
          <cell r="H17311" t="str">
            <v>PGPHR</v>
          </cell>
        </row>
        <row r="17312">
          <cell r="A17312" t="str">
            <v>SR6036737</v>
          </cell>
          <cell r="B17312" t="str">
            <v>4587</v>
          </cell>
          <cell r="C17312" t="str">
            <v>100555</v>
          </cell>
          <cell r="D17312" t="str">
            <v>SHARMA VARUN</v>
          </cell>
          <cell r="E17312" t="str">
            <v>SR6036737</v>
          </cell>
          <cell r="F17312" t="str">
            <v>PGPM</v>
          </cell>
          <cell r="G17312" t="str">
            <v>PGPHR</v>
          </cell>
          <cell r="H17312" t="str">
            <v/>
          </cell>
        </row>
        <row r="17313">
          <cell r="A17313" t="str">
            <v>SR6036792</v>
          </cell>
          <cell r="B17313" t="str">
            <v>10541</v>
          </cell>
          <cell r="C17313" t="str">
            <v>101175</v>
          </cell>
          <cell r="D17313" t="str">
            <v>KEDIA MIHIR</v>
          </cell>
          <cell r="E17313" t="str">
            <v>SR6036792</v>
          </cell>
          <cell r="F17313" t="str">
            <v>PGPM</v>
          </cell>
          <cell r="G17313" t="str">
            <v>PGPIM</v>
          </cell>
          <cell r="H17313" t="str">
            <v/>
          </cell>
        </row>
        <row r="17314">
          <cell r="A17314" t="str">
            <v>SR6036819</v>
          </cell>
          <cell r="B17314" t="str">
            <v>9338</v>
          </cell>
          <cell r="C17314" t="str">
            <v>109185</v>
          </cell>
          <cell r="D17314" t="str">
            <v>SHEKHAWAT KULDEEP S</v>
          </cell>
          <cell r="E17314" t="str">
            <v>SR6036819</v>
          </cell>
          <cell r="F17314" t="str">
            <v>PGPM</v>
          </cell>
          <cell r="G17314" t="str">
            <v>PGPHR</v>
          </cell>
          <cell r="H17314" t="str">
            <v>PGPIM</v>
          </cell>
        </row>
        <row r="17315">
          <cell r="A17315" t="str">
            <v>SR6036845</v>
          </cell>
          <cell r="B17315" t="str">
            <v>6111</v>
          </cell>
          <cell r="C17315" t="str">
            <v>100331</v>
          </cell>
          <cell r="D17315" t="str">
            <v>GOYAL ADITI</v>
          </cell>
          <cell r="E17315" t="str">
            <v>SR6036845</v>
          </cell>
          <cell r="F17315" t="str">
            <v>PGPM</v>
          </cell>
          <cell r="G17315" t="str">
            <v>PGPIM</v>
          </cell>
          <cell r="H17315" t="str">
            <v>PGPHR</v>
          </cell>
        </row>
        <row r="17316">
          <cell r="A17316" t="str">
            <v>SR6036863</v>
          </cell>
          <cell r="B17316" t="str">
            <v>6854</v>
          </cell>
          <cell r="C17316" t="str">
            <v>114234</v>
          </cell>
          <cell r="D17316" t="str">
            <v>SHARMA SURABHI</v>
          </cell>
          <cell r="E17316" t="str">
            <v>SR6036863</v>
          </cell>
          <cell r="F17316" t="str">
            <v>PGPIM</v>
          </cell>
          <cell r="G17316" t="str">
            <v>PGPM</v>
          </cell>
          <cell r="H17316" t="str">
            <v>PGPHR</v>
          </cell>
        </row>
        <row r="17317">
          <cell r="A17317" t="str">
            <v>SR6036935</v>
          </cell>
          <cell r="B17317" t="str">
            <v>7534</v>
          </cell>
          <cell r="C17317" t="str">
            <v>110575</v>
          </cell>
          <cell r="D17317" t="str">
            <v>SHENOY T VIVEK</v>
          </cell>
          <cell r="E17317" t="str">
            <v>SR6036935</v>
          </cell>
          <cell r="F17317" t="str">
            <v>PGPM</v>
          </cell>
          <cell r="G17317" t="str">
            <v>PGPIM</v>
          </cell>
          <cell r="H17317" t="str">
            <v>PGPHR</v>
          </cell>
        </row>
        <row r="17318">
          <cell r="A17318" t="str">
            <v>SR6036971</v>
          </cell>
          <cell r="B17318" t="str">
            <v>5545</v>
          </cell>
          <cell r="C17318" t="str">
            <v>104048</v>
          </cell>
          <cell r="D17318" t="str">
            <v>CHANDOK BAANIE</v>
          </cell>
          <cell r="E17318" t="str">
            <v>SR6036971</v>
          </cell>
          <cell r="F17318" t="str">
            <v>PGPM</v>
          </cell>
          <cell r="G17318" t="str">
            <v>PGPHR</v>
          </cell>
          <cell r="H17318" t="str">
            <v>PGPIM</v>
          </cell>
        </row>
        <row r="17319">
          <cell r="A17319" t="str">
            <v>SR6037013</v>
          </cell>
          <cell r="B17319" t="str">
            <v>5047</v>
          </cell>
          <cell r="C17319" t="str">
            <v>100230</v>
          </cell>
          <cell r="D17319" t="str">
            <v>SEHGAL ISHEETA</v>
          </cell>
          <cell r="E17319" t="str">
            <v>SR6037013</v>
          </cell>
          <cell r="F17319" t="str">
            <v>PGPM</v>
          </cell>
          <cell r="G17319" t="str">
            <v/>
          </cell>
          <cell r="H17319" t="str">
            <v/>
          </cell>
        </row>
        <row r="17320">
          <cell r="A17320" t="str">
            <v>SR6037152</v>
          </cell>
          <cell r="B17320" t="str">
            <v>8040</v>
          </cell>
          <cell r="C17320" t="str">
            <v>101098</v>
          </cell>
          <cell r="D17320" t="str">
            <v>JHA MEGHA</v>
          </cell>
          <cell r="E17320" t="str">
            <v>SR6037152</v>
          </cell>
          <cell r="F17320" t="str">
            <v>PGPM</v>
          </cell>
          <cell r="G17320" t="str">
            <v>PGPHR</v>
          </cell>
          <cell r="H17320" t="str">
            <v>PGPIM</v>
          </cell>
        </row>
        <row r="17321">
          <cell r="A17321" t="str">
            <v>SR6037187</v>
          </cell>
          <cell r="B17321" t="str">
            <v>320</v>
          </cell>
          <cell r="C17321" t="str">
            <v>103012</v>
          </cell>
          <cell r="D17321" t="str">
            <v>GUPTA AAKANKSHA</v>
          </cell>
          <cell r="E17321" t="str">
            <v>SR6037187</v>
          </cell>
          <cell r="F17321" t="str">
            <v>PGPM</v>
          </cell>
          <cell r="G17321" t="str">
            <v>PGPIM</v>
          </cell>
          <cell r="H17321" t="str">
            <v>PGPHR</v>
          </cell>
        </row>
        <row r="17322">
          <cell r="A17322" t="str">
            <v>SR6037269</v>
          </cell>
          <cell r="B17322" t="str">
            <v>9151</v>
          </cell>
          <cell r="C17322" t="str">
            <v>103890</v>
          </cell>
          <cell r="D17322" t="str">
            <v>DANG SUMIT</v>
          </cell>
          <cell r="E17322" t="str">
            <v>SR6037269</v>
          </cell>
          <cell r="F17322" t="str">
            <v>PGPM</v>
          </cell>
          <cell r="G17322" t="str">
            <v>PGPIM</v>
          </cell>
          <cell r="H17322" t="str">
            <v>PGPHR</v>
          </cell>
        </row>
        <row r="17323">
          <cell r="A17323" t="str">
            <v>SR6037270</v>
          </cell>
          <cell r="B17323" t="str">
            <v>6903</v>
          </cell>
          <cell r="C17323" t="str">
            <v>110792</v>
          </cell>
          <cell r="D17323" t="str">
            <v>SHARMA ANUPAM MANOHAR</v>
          </cell>
          <cell r="E17323" t="str">
            <v>SR6037270</v>
          </cell>
          <cell r="F17323" t="str">
            <v>PGPM</v>
          </cell>
          <cell r="G17323" t="str">
            <v>PGPIM</v>
          </cell>
          <cell r="H17323" t="str">
            <v>PGPHR</v>
          </cell>
        </row>
        <row r="17324">
          <cell r="A17324" t="str">
            <v>SR6037366</v>
          </cell>
          <cell r="B17324" t="str">
            <v>7096</v>
          </cell>
          <cell r="C17324" t="str">
            <v>104787</v>
          </cell>
          <cell r="D17324" t="str">
            <v>ADITYA MAHAJAN</v>
          </cell>
          <cell r="E17324" t="str">
            <v>SR6037366</v>
          </cell>
          <cell r="F17324" t="str">
            <v>PGPM</v>
          </cell>
          <cell r="G17324" t="str">
            <v>PGPHR</v>
          </cell>
          <cell r="H17324" t="str">
            <v>PGPIM</v>
          </cell>
        </row>
        <row r="17325">
          <cell r="A17325" t="str">
            <v>SR6037384</v>
          </cell>
          <cell r="B17325" t="str">
            <v>4882</v>
          </cell>
          <cell r="C17325" t="str">
            <v>116860</v>
          </cell>
          <cell r="D17325" t="str">
            <v>AGRAWAL PANKAJ KUMAR</v>
          </cell>
          <cell r="E17325" t="str">
            <v>SR6037384</v>
          </cell>
          <cell r="F17325" t="str">
            <v>PGPIM</v>
          </cell>
          <cell r="G17325" t="str">
            <v>PGPM</v>
          </cell>
          <cell r="H17325" t="str">
            <v/>
          </cell>
        </row>
        <row r="17326">
          <cell r="A17326" t="str">
            <v>SR6037391</v>
          </cell>
          <cell r="B17326" t="str">
            <v>6391</v>
          </cell>
          <cell r="C17326" t="str">
            <v>111391</v>
          </cell>
          <cell r="D17326" t="str">
            <v>KARIM OSAFA</v>
          </cell>
          <cell r="E17326" t="str">
            <v>SR6037391</v>
          </cell>
          <cell r="F17326" t="str">
            <v>PGPM</v>
          </cell>
          <cell r="G17326" t="str">
            <v>PGPIM</v>
          </cell>
          <cell r="H17326" t="str">
            <v>PGPHR</v>
          </cell>
        </row>
        <row r="17327">
          <cell r="A17327" t="str">
            <v>SR6037395</v>
          </cell>
          <cell r="B17327" t="str">
            <v>9220</v>
          </cell>
          <cell r="C17327" t="str">
            <v>110628</v>
          </cell>
          <cell r="D17327" t="str">
            <v>AGRAWAL NIDHISH</v>
          </cell>
          <cell r="E17327" t="str">
            <v>SR6037395</v>
          </cell>
          <cell r="F17327" t="str">
            <v>PGPM</v>
          </cell>
          <cell r="G17327" t="str">
            <v>PGPIM</v>
          </cell>
          <cell r="H17327" t="str">
            <v>PGPHR</v>
          </cell>
        </row>
        <row r="17328">
          <cell r="A17328" t="str">
            <v>SR6037409</v>
          </cell>
          <cell r="B17328" t="str">
            <v>1009</v>
          </cell>
          <cell r="C17328" t="str">
            <v>105301</v>
          </cell>
          <cell r="D17328" t="str">
            <v>VERMA DAVISHI</v>
          </cell>
          <cell r="E17328" t="str">
            <v>SR6037409</v>
          </cell>
          <cell r="F17328" t="str">
            <v>PGPM</v>
          </cell>
          <cell r="G17328" t="str">
            <v>PGPIM</v>
          </cell>
          <cell r="H17328" t="str">
            <v>PGPHR</v>
          </cell>
        </row>
        <row r="17329">
          <cell r="A17329" t="str">
            <v>SR6037436</v>
          </cell>
          <cell r="B17329" t="str">
            <v>7579</v>
          </cell>
          <cell r="C17329" t="str">
            <v>103080</v>
          </cell>
          <cell r="D17329" t="str">
            <v>ROHIT SHARMA</v>
          </cell>
          <cell r="E17329" t="str">
            <v>SR6037436</v>
          </cell>
          <cell r="F17329" t="str">
            <v>PGPM</v>
          </cell>
          <cell r="G17329" t="str">
            <v>PGPIM</v>
          </cell>
          <cell r="H17329" t="str">
            <v>PGPHR</v>
          </cell>
        </row>
        <row r="17330">
          <cell r="A17330" t="str">
            <v>SR6037621</v>
          </cell>
          <cell r="B17330" t="str">
            <v>1572</v>
          </cell>
          <cell r="C17330" t="str">
            <v>107695</v>
          </cell>
          <cell r="D17330" t="str">
            <v>PARASHAR ASHUTOSH</v>
          </cell>
          <cell r="E17330" t="str">
            <v>SR6037621</v>
          </cell>
          <cell r="F17330" t="str">
            <v>PGPM</v>
          </cell>
          <cell r="G17330" t="str">
            <v>PGPIM</v>
          </cell>
          <cell r="H17330" t="str">
            <v>PGPHR</v>
          </cell>
        </row>
        <row r="17331">
          <cell r="A17331" t="str">
            <v>SR6037634</v>
          </cell>
          <cell r="B17331" t="str">
            <v>8560</v>
          </cell>
          <cell r="C17331" t="str">
            <v>113932</v>
          </cell>
          <cell r="D17331" t="str">
            <v>KUMAR MANISH</v>
          </cell>
          <cell r="E17331" t="str">
            <v>SR6037634</v>
          </cell>
          <cell r="F17331" t="str">
            <v>PGPM</v>
          </cell>
          <cell r="G17331" t="str">
            <v>PGPHR</v>
          </cell>
          <cell r="H17331" t="str">
            <v>PGPIM</v>
          </cell>
        </row>
        <row r="17332">
          <cell r="A17332" t="str">
            <v>SR6037637</v>
          </cell>
          <cell r="B17332" t="str">
            <v>10458</v>
          </cell>
          <cell r="C17332" t="str">
            <v>113914</v>
          </cell>
          <cell r="D17332" t="str">
            <v>DUDA RISHIKA</v>
          </cell>
          <cell r="E17332" t="str">
            <v>SR6037637</v>
          </cell>
          <cell r="F17332" t="str">
            <v>PGPM</v>
          </cell>
          <cell r="G17332" t="str">
            <v>PGPHR</v>
          </cell>
          <cell r="H17332" t="str">
            <v>PGPIM</v>
          </cell>
        </row>
        <row r="17333">
          <cell r="A17333" t="str">
            <v>SR6037652</v>
          </cell>
          <cell r="B17333" t="str">
            <v>942</v>
          </cell>
          <cell r="C17333" t="str">
            <v>111907</v>
          </cell>
          <cell r="D17333" t="str">
            <v>SINGH VIKRAMADITYA</v>
          </cell>
          <cell r="E17333" t="str">
            <v>SR6037652</v>
          </cell>
          <cell r="F17333" t="str">
            <v>PGPM</v>
          </cell>
          <cell r="G17333" t="str">
            <v>PGPHR</v>
          </cell>
          <cell r="H17333" t="str">
            <v>PGPIM</v>
          </cell>
        </row>
        <row r="17334">
          <cell r="A17334" t="str">
            <v>SR6037653</v>
          </cell>
          <cell r="B17334" t="str">
            <v>6885</v>
          </cell>
          <cell r="C17334" t="str">
            <v>103539</v>
          </cell>
          <cell r="D17334" t="str">
            <v>SURI MANIK</v>
          </cell>
          <cell r="E17334" t="str">
            <v>SR6037653</v>
          </cell>
          <cell r="F17334" t="str">
            <v>PGPM</v>
          </cell>
          <cell r="G17334" t="str">
            <v>PGPIM</v>
          </cell>
          <cell r="H17334" t="str">
            <v/>
          </cell>
        </row>
        <row r="17335">
          <cell r="A17335" t="str">
            <v>SR6037735</v>
          </cell>
          <cell r="B17335" t="str">
            <v>9309</v>
          </cell>
          <cell r="C17335" t="str">
            <v>102881</v>
          </cell>
          <cell r="D17335" t="str">
            <v>ADITYA DABAS</v>
          </cell>
          <cell r="E17335" t="str">
            <v>SR6037735</v>
          </cell>
          <cell r="F17335" t="str">
            <v>PGPM</v>
          </cell>
          <cell r="G17335" t="str">
            <v/>
          </cell>
          <cell r="H17335" t="str">
            <v/>
          </cell>
        </row>
        <row r="17336">
          <cell r="A17336" t="str">
            <v>SR6037754</v>
          </cell>
          <cell r="B17336" t="str">
            <v>4047</v>
          </cell>
          <cell r="C17336" t="str">
            <v>108125</v>
          </cell>
          <cell r="D17336" t="str">
            <v>SAHARAN MEENAKSHI</v>
          </cell>
          <cell r="E17336" t="str">
            <v>SR6037754</v>
          </cell>
          <cell r="F17336" t="str">
            <v>PGPM</v>
          </cell>
          <cell r="G17336" t="str">
            <v>PGPHR</v>
          </cell>
          <cell r="H17336" t="str">
            <v>PGPIM</v>
          </cell>
        </row>
        <row r="17337">
          <cell r="A17337" t="str">
            <v>SR6037809</v>
          </cell>
          <cell r="B17337" t="str">
            <v>7572</v>
          </cell>
          <cell r="C17337" t="str">
            <v>113922</v>
          </cell>
          <cell r="D17337" t="str">
            <v>MITTAL PRASHANT</v>
          </cell>
          <cell r="E17337" t="str">
            <v>SR6037809</v>
          </cell>
          <cell r="F17337" t="str">
            <v>PGPM</v>
          </cell>
          <cell r="G17337" t="str">
            <v>PGPIM</v>
          </cell>
          <cell r="H17337" t="str">
            <v>PGPHR</v>
          </cell>
        </row>
        <row r="17338">
          <cell r="A17338" t="str">
            <v>SR6037820</v>
          </cell>
          <cell r="B17338" t="str">
            <v>4245</v>
          </cell>
          <cell r="C17338" t="str">
            <v>101203</v>
          </cell>
          <cell r="D17338" t="str">
            <v>JUNEJA HIMANSHU</v>
          </cell>
          <cell r="E17338" t="str">
            <v>SR6037820</v>
          </cell>
          <cell r="F17338" t="str">
            <v>PGPM</v>
          </cell>
          <cell r="G17338" t="str">
            <v>PGPIM</v>
          </cell>
          <cell r="H17338" t="str">
            <v>PGPHR</v>
          </cell>
        </row>
        <row r="17339">
          <cell r="A17339" t="str">
            <v>SR6037850</v>
          </cell>
          <cell r="B17339" t="str">
            <v>3621</v>
          </cell>
          <cell r="C17339" t="str">
            <v>119163</v>
          </cell>
          <cell r="D17339" t="str">
            <v>JAIN ANKIT</v>
          </cell>
          <cell r="E17339" t="str">
            <v>SR6037850</v>
          </cell>
          <cell r="F17339" t="str">
            <v>PGPIM</v>
          </cell>
          <cell r="G17339" t="str">
            <v>PGPM</v>
          </cell>
          <cell r="H17339" t="str">
            <v>PGPHR</v>
          </cell>
        </row>
        <row r="17340">
          <cell r="A17340" t="str">
            <v>SR6037888</v>
          </cell>
          <cell r="B17340" t="str">
            <v>5811</v>
          </cell>
          <cell r="C17340" t="str">
            <v>106640</v>
          </cell>
          <cell r="D17340" t="str">
            <v>BANHATTI SAMVED J</v>
          </cell>
          <cell r="E17340" t="str">
            <v>SR6037888</v>
          </cell>
          <cell r="F17340" t="str">
            <v>PGPM</v>
          </cell>
          <cell r="G17340" t="str">
            <v>PGPIM</v>
          </cell>
          <cell r="H17340" t="str">
            <v>PGPHR</v>
          </cell>
        </row>
        <row r="17341">
          <cell r="A17341" t="str">
            <v>SR6037893</v>
          </cell>
          <cell r="B17341" t="str">
            <v>5521</v>
          </cell>
          <cell r="C17341" t="str">
            <v>116035</v>
          </cell>
          <cell r="D17341" t="str">
            <v>WAKHLU SHAILENDRA</v>
          </cell>
          <cell r="E17341" t="str">
            <v>SR6037893</v>
          </cell>
          <cell r="F17341" t="str">
            <v>PGPM</v>
          </cell>
          <cell r="G17341" t="str">
            <v>PGPIM</v>
          </cell>
          <cell r="H17341" t="str">
            <v>PGPHR</v>
          </cell>
        </row>
        <row r="17342">
          <cell r="A17342" t="str">
            <v>SR6038057</v>
          </cell>
          <cell r="B17342" t="str">
            <v>301</v>
          </cell>
          <cell r="C17342" t="str">
            <v>101394</v>
          </cell>
          <cell r="D17342" t="str">
            <v>PARASHARA NIKHIL</v>
          </cell>
          <cell r="E17342" t="str">
            <v>SR6038057</v>
          </cell>
          <cell r="F17342" t="str">
            <v>PGPM</v>
          </cell>
          <cell r="G17342" t="str">
            <v>PGPIM</v>
          </cell>
          <cell r="H17342" t="str">
            <v>PGPHR</v>
          </cell>
        </row>
        <row r="17343">
          <cell r="A17343" t="str">
            <v>SR6038061</v>
          </cell>
          <cell r="B17343" t="str">
            <v>6555</v>
          </cell>
          <cell r="C17343" t="str">
            <v>115687</v>
          </cell>
          <cell r="D17343" t="str">
            <v>BATRA JATIN</v>
          </cell>
          <cell r="E17343" t="str">
            <v>SR6038061</v>
          </cell>
          <cell r="F17343" t="str">
            <v>PGPM</v>
          </cell>
          <cell r="G17343" t="str">
            <v>PGPIM</v>
          </cell>
          <cell r="H17343" t="str">
            <v>PGPHR</v>
          </cell>
        </row>
        <row r="17344">
          <cell r="A17344" t="str">
            <v>SR6038127</v>
          </cell>
          <cell r="B17344" t="str">
            <v>5233</v>
          </cell>
          <cell r="C17344" t="str">
            <v>104000</v>
          </cell>
          <cell r="D17344" t="str">
            <v>HARSHITA</v>
          </cell>
          <cell r="E17344" t="str">
            <v>SR6038127</v>
          </cell>
          <cell r="F17344" t="str">
            <v>PGPHR</v>
          </cell>
          <cell r="G17344" t="str">
            <v>PGPM</v>
          </cell>
          <cell r="H17344" t="str">
            <v>PGPIM</v>
          </cell>
        </row>
        <row r="17345">
          <cell r="A17345" t="str">
            <v>SR6038181</v>
          </cell>
          <cell r="B17345" t="str">
            <v>3981</v>
          </cell>
          <cell r="C17345" t="str">
            <v>103615</v>
          </cell>
          <cell r="D17345" t="str">
            <v>S MANU GOVIND</v>
          </cell>
          <cell r="E17345" t="str">
            <v>SR6038181</v>
          </cell>
          <cell r="F17345" t="str">
            <v>PGPM</v>
          </cell>
          <cell r="G17345" t="str">
            <v>PGPHR</v>
          </cell>
          <cell r="H17345" t="str">
            <v>PGPIM</v>
          </cell>
        </row>
        <row r="17346">
          <cell r="A17346" t="str">
            <v>SR6038250</v>
          </cell>
          <cell r="B17346" t="str">
            <v>9192</v>
          </cell>
          <cell r="C17346" t="str">
            <v>115325</v>
          </cell>
          <cell r="D17346" t="str">
            <v>AGGARWAL KSHITIJ</v>
          </cell>
          <cell r="E17346" t="str">
            <v>SR6038250</v>
          </cell>
          <cell r="F17346" t="str">
            <v>PGPM</v>
          </cell>
          <cell r="G17346" t="str">
            <v>PGPIM</v>
          </cell>
          <cell r="H17346" t="str">
            <v>PGPHR</v>
          </cell>
        </row>
        <row r="17347">
          <cell r="A17347" t="str">
            <v>SR6038282</v>
          </cell>
          <cell r="B17347" t="str">
            <v>2951</v>
          </cell>
          <cell r="C17347" t="str">
            <v>112907</v>
          </cell>
          <cell r="D17347" t="str">
            <v>JAIN MANISH KUMAR</v>
          </cell>
          <cell r="E17347" t="str">
            <v>SR6038282</v>
          </cell>
          <cell r="F17347" t="str">
            <v>PGPM</v>
          </cell>
          <cell r="G17347" t="str">
            <v>PGPHR</v>
          </cell>
          <cell r="H17347" t="str">
            <v>PGPIM</v>
          </cell>
        </row>
        <row r="17348">
          <cell r="A17348" t="str">
            <v>SR6038318</v>
          </cell>
          <cell r="B17348" t="str">
            <v>1530</v>
          </cell>
          <cell r="C17348" t="str">
            <v>100863</v>
          </cell>
          <cell r="D17348" t="str">
            <v>JAIN PRASHANT</v>
          </cell>
          <cell r="E17348" t="str">
            <v>SR6038318</v>
          </cell>
          <cell r="F17348" t="str">
            <v>PGPM</v>
          </cell>
          <cell r="G17348" t="str">
            <v>PGPIM</v>
          </cell>
          <cell r="H17348" t="str">
            <v>PGPHR</v>
          </cell>
        </row>
        <row r="17349">
          <cell r="A17349" t="str">
            <v>SR6038354</v>
          </cell>
          <cell r="B17349" t="str">
            <v>3958</v>
          </cell>
          <cell r="C17349" t="str">
            <v>100856</v>
          </cell>
          <cell r="D17349" t="str">
            <v>YADAV SAURABH</v>
          </cell>
          <cell r="E17349" t="str">
            <v>SR6038354</v>
          </cell>
          <cell r="F17349" t="str">
            <v>PGPM</v>
          </cell>
          <cell r="G17349" t="str">
            <v>PGPHR</v>
          </cell>
          <cell r="H17349" t="str">
            <v>PGPIM</v>
          </cell>
        </row>
        <row r="17350">
          <cell r="A17350" t="str">
            <v>SR6038395</v>
          </cell>
          <cell r="B17350" t="str">
            <v>2055</v>
          </cell>
          <cell r="C17350" t="str">
            <v>104871</v>
          </cell>
          <cell r="D17350" t="str">
            <v>GUPTA SONIA</v>
          </cell>
          <cell r="E17350" t="str">
            <v>SR6038395</v>
          </cell>
          <cell r="F17350" t="str">
            <v>PGPHR</v>
          </cell>
          <cell r="G17350" t="str">
            <v>PGPM</v>
          </cell>
          <cell r="H17350" t="str">
            <v>PGPIM</v>
          </cell>
        </row>
        <row r="17351">
          <cell r="A17351" t="str">
            <v>SR6038466</v>
          </cell>
          <cell r="B17351" t="str">
            <v>5700</v>
          </cell>
          <cell r="C17351" t="str">
            <v>101488</v>
          </cell>
          <cell r="D17351" t="str">
            <v>TRIPATHI ARUNIMA</v>
          </cell>
          <cell r="E17351" t="str">
            <v>SR6038466</v>
          </cell>
          <cell r="F17351" t="str">
            <v>PGPM</v>
          </cell>
          <cell r="G17351" t="str">
            <v>PGPHR</v>
          </cell>
          <cell r="H17351" t="str">
            <v>PGPIM</v>
          </cell>
        </row>
        <row r="17352">
          <cell r="A17352" t="str">
            <v>SR6038619</v>
          </cell>
          <cell r="B17352" t="str">
            <v>9056</v>
          </cell>
          <cell r="C17352" t="str">
            <v>104644</v>
          </cell>
          <cell r="D17352" t="str">
            <v>BHANDARI SHOBHIT</v>
          </cell>
          <cell r="E17352" t="str">
            <v>SR6038619</v>
          </cell>
          <cell r="F17352" t="str">
            <v>PGPM</v>
          </cell>
          <cell r="G17352" t="str">
            <v>PGPIM</v>
          </cell>
          <cell r="H17352" t="str">
            <v>PGPHR</v>
          </cell>
        </row>
        <row r="17353">
          <cell r="A17353" t="str">
            <v>SR6038754</v>
          </cell>
          <cell r="B17353" t="str">
            <v>2245</v>
          </cell>
          <cell r="C17353" t="str">
            <v>111933</v>
          </cell>
          <cell r="D17353" t="str">
            <v>DHAR PRIYANKA</v>
          </cell>
          <cell r="E17353" t="str">
            <v>SR6038754</v>
          </cell>
          <cell r="F17353" t="str">
            <v>PGPM</v>
          </cell>
          <cell r="G17353" t="str">
            <v>PGPIM</v>
          </cell>
          <cell r="H17353" t="str">
            <v>PGPHR</v>
          </cell>
        </row>
        <row r="17354">
          <cell r="A17354" t="str">
            <v>SR6038773</v>
          </cell>
          <cell r="B17354" t="str">
            <v>10058</v>
          </cell>
          <cell r="C17354" t="str">
            <v>100550</v>
          </cell>
          <cell r="D17354" t="str">
            <v>BALANI KUNAL</v>
          </cell>
          <cell r="E17354" t="str">
            <v>SR6038773</v>
          </cell>
          <cell r="F17354" t="str">
            <v>PGPM</v>
          </cell>
          <cell r="G17354" t="str">
            <v>PGPIM</v>
          </cell>
          <cell r="H17354" t="str">
            <v>PGPHR</v>
          </cell>
        </row>
        <row r="17355">
          <cell r="A17355" t="str">
            <v>SR6038828</v>
          </cell>
          <cell r="B17355" t="str">
            <v>6522</v>
          </cell>
          <cell r="C17355" t="str">
            <v>116715</v>
          </cell>
          <cell r="D17355" t="str">
            <v>JHA SNIGDHA</v>
          </cell>
          <cell r="E17355" t="str">
            <v>SR6038828</v>
          </cell>
          <cell r="F17355" t="str">
            <v>PGPM</v>
          </cell>
          <cell r="G17355" t="str">
            <v>PGPHR</v>
          </cell>
          <cell r="H17355" t="str">
            <v>PGPIM</v>
          </cell>
        </row>
        <row r="17356">
          <cell r="A17356" t="str">
            <v>SR6038834</v>
          </cell>
          <cell r="B17356" t="str">
            <v>6489</v>
          </cell>
          <cell r="C17356" t="str">
            <v>116716</v>
          </cell>
          <cell r="D17356" t="str">
            <v>VIRENDRA SINGH</v>
          </cell>
          <cell r="E17356" t="str">
            <v>SR6038834</v>
          </cell>
          <cell r="F17356" t="str">
            <v>PGPM</v>
          </cell>
          <cell r="G17356" t="str">
            <v>PGPHR</v>
          </cell>
          <cell r="H17356" t="str">
            <v>PGPIM</v>
          </cell>
        </row>
        <row r="17357">
          <cell r="A17357" t="str">
            <v>SR6038851</v>
          </cell>
          <cell r="B17357" t="str">
            <v>8167</v>
          </cell>
          <cell r="C17357" t="str">
            <v>109586</v>
          </cell>
          <cell r="D17357" t="str">
            <v>SHARMA SUSHIL K</v>
          </cell>
          <cell r="E17357" t="str">
            <v>SR6038851</v>
          </cell>
          <cell r="F17357" t="str">
            <v>PGPM</v>
          </cell>
          <cell r="G17357" t="str">
            <v>PGPHR</v>
          </cell>
          <cell r="H17357" t="str">
            <v/>
          </cell>
        </row>
        <row r="17358">
          <cell r="A17358" t="str">
            <v>SR6038865</v>
          </cell>
          <cell r="B17358" t="str">
            <v>609</v>
          </cell>
          <cell r="C17358" t="str">
            <v>110866</v>
          </cell>
          <cell r="D17358" t="str">
            <v>ANAND VIVEK</v>
          </cell>
          <cell r="E17358" t="str">
            <v>SR6038865</v>
          </cell>
          <cell r="F17358" t="str">
            <v>PGPM</v>
          </cell>
          <cell r="G17358" t="str">
            <v>PGPHR</v>
          </cell>
          <cell r="H17358" t="str">
            <v>PGPIM</v>
          </cell>
        </row>
        <row r="17359">
          <cell r="A17359" t="str">
            <v>SR6038999</v>
          </cell>
          <cell r="B17359" t="str">
            <v>3997</v>
          </cell>
          <cell r="C17359" t="str">
            <v>118093</v>
          </cell>
          <cell r="D17359" t="str">
            <v>BEDI ASHISH</v>
          </cell>
          <cell r="E17359" t="str">
            <v>SR6038999</v>
          </cell>
          <cell r="F17359" t="str">
            <v>PGPM</v>
          </cell>
          <cell r="G17359" t="str">
            <v>PGPIM</v>
          </cell>
          <cell r="H17359" t="str">
            <v>PGPHR</v>
          </cell>
        </row>
        <row r="17360">
          <cell r="A17360" t="str">
            <v>SR6039041</v>
          </cell>
          <cell r="B17360" t="str">
            <v>2273</v>
          </cell>
          <cell r="C17360" t="str">
            <v>100442</v>
          </cell>
          <cell r="D17360" t="str">
            <v>VASHISTHA ABHISHEK</v>
          </cell>
          <cell r="E17360" t="str">
            <v>SR6039041</v>
          </cell>
          <cell r="F17360" t="str">
            <v>PGPM</v>
          </cell>
          <cell r="G17360" t="str">
            <v>PGPIM</v>
          </cell>
          <cell r="H17360" t="str">
            <v>PGPHR</v>
          </cell>
        </row>
        <row r="17361">
          <cell r="A17361" t="str">
            <v>SR6039067</v>
          </cell>
          <cell r="B17361" t="str">
            <v>2457</v>
          </cell>
          <cell r="C17361" t="str">
            <v>108619</v>
          </cell>
          <cell r="D17361" t="str">
            <v>SUNNY RAINA</v>
          </cell>
          <cell r="E17361" t="str">
            <v>SR6039067</v>
          </cell>
          <cell r="F17361" t="str">
            <v>PGPM</v>
          </cell>
          <cell r="G17361" t="str">
            <v>PGPHR</v>
          </cell>
          <cell r="H17361" t="str">
            <v>PGPIM</v>
          </cell>
        </row>
        <row r="17362">
          <cell r="A17362" t="str">
            <v>SR6039102</v>
          </cell>
          <cell r="B17362" t="str">
            <v>9002</v>
          </cell>
          <cell r="C17362" t="str">
            <v>118432</v>
          </cell>
          <cell r="D17362" t="str">
            <v>PANKAJ KUMAR</v>
          </cell>
          <cell r="E17362" t="str">
            <v>SR6039102</v>
          </cell>
          <cell r="F17362" t="str">
            <v>PGPM</v>
          </cell>
          <cell r="G17362" t="str">
            <v>PGPIM</v>
          </cell>
          <cell r="H17362" t="str">
            <v>PGPHR</v>
          </cell>
        </row>
        <row r="17363">
          <cell r="A17363" t="str">
            <v>SR6039115</v>
          </cell>
          <cell r="B17363" t="str">
            <v>9007</v>
          </cell>
          <cell r="C17363" t="str">
            <v>106137</v>
          </cell>
          <cell r="D17363" t="str">
            <v>GUPTA DIWAKAR</v>
          </cell>
          <cell r="E17363" t="str">
            <v>SR6039115</v>
          </cell>
          <cell r="F17363" t="str">
            <v>PGPM</v>
          </cell>
          <cell r="G17363" t="str">
            <v>PGPIM</v>
          </cell>
          <cell r="H17363" t="str">
            <v>PGPHR</v>
          </cell>
        </row>
        <row r="17364">
          <cell r="A17364" t="str">
            <v>SR6039143</v>
          </cell>
          <cell r="B17364" t="str">
            <v>3070</v>
          </cell>
          <cell r="C17364" t="str">
            <v>105914</v>
          </cell>
          <cell r="D17364" t="str">
            <v>JAIN RAVI</v>
          </cell>
          <cell r="E17364" t="str">
            <v>SR6039143</v>
          </cell>
          <cell r="F17364" t="str">
            <v>PGPM</v>
          </cell>
          <cell r="G17364" t="str">
            <v>PGPIM</v>
          </cell>
          <cell r="H17364" t="str">
            <v/>
          </cell>
        </row>
        <row r="17365">
          <cell r="A17365" t="str">
            <v>SR6039163</v>
          </cell>
          <cell r="B17365" t="str">
            <v>9146</v>
          </cell>
          <cell r="C17365" t="str">
            <v>113682</v>
          </cell>
          <cell r="D17365" t="str">
            <v>DIVYANG GUPTA</v>
          </cell>
          <cell r="E17365" t="str">
            <v>SR6039163</v>
          </cell>
          <cell r="F17365" t="str">
            <v>PGPM</v>
          </cell>
          <cell r="G17365" t="str">
            <v>PGPIM</v>
          </cell>
          <cell r="H17365" t="str">
            <v>PGPHR</v>
          </cell>
        </row>
        <row r="17366">
          <cell r="A17366" t="str">
            <v>SR6039167</v>
          </cell>
          <cell r="B17366" t="str">
            <v>4663</v>
          </cell>
          <cell r="C17366" t="str">
            <v>107039</v>
          </cell>
          <cell r="D17366" t="str">
            <v>GAUR CHITRANSH</v>
          </cell>
          <cell r="E17366" t="str">
            <v>SR6039167</v>
          </cell>
          <cell r="F17366" t="str">
            <v>PGPM</v>
          </cell>
          <cell r="G17366" t="str">
            <v>PGPIM</v>
          </cell>
          <cell r="H17366" t="str">
            <v>PGPHR</v>
          </cell>
        </row>
        <row r="17367">
          <cell r="A17367" t="str">
            <v>SR6039222</v>
          </cell>
          <cell r="B17367" t="str">
            <v>6980</v>
          </cell>
          <cell r="C17367" t="str">
            <v>116940</v>
          </cell>
          <cell r="D17367" t="str">
            <v>AHMAD SARTAJ</v>
          </cell>
          <cell r="E17367" t="str">
            <v>SR6039222</v>
          </cell>
          <cell r="F17367" t="str">
            <v>PGPM</v>
          </cell>
          <cell r="G17367" t="str">
            <v>PGPHR</v>
          </cell>
          <cell r="H17367" t="str">
            <v>PGPIM</v>
          </cell>
        </row>
        <row r="17368">
          <cell r="A17368" t="str">
            <v>SR6039295</v>
          </cell>
          <cell r="B17368" t="str">
            <v>9277</v>
          </cell>
          <cell r="C17368" t="str">
            <v>109591</v>
          </cell>
          <cell r="D17368" t="str">
            <v>SAXENA ADITI</v>
          </cell>
          <cell r="E17368" t="str">
            <v>SR6039295</v>
          </cell>
          <cell r="F17368" t="str">
            <v>PGPM</v>
          </cell>
          <cell r="G17368" t="str">
            <v>PGPHR</v>
          </cell>
          <cell r="H17368" t="str">
            <v>PGPIM</v>
          </cell>
        </row>
        <row r="17369">
          <cell r="A17369" t="str">
            <v>SR6039337</v>
          </cell>
          <cell r="B17369" t="str">
            <v>6719</v>
          </cell>
          <cell r="C17369" t="str">
            <v>117687</v>
          </cell>
          <cell r="D17369" t="str">
            <v>MANZAR RASHID</v>
          </cell>
          <cell r="E17369" t="str">
            <v>SR6039337</v>
          </cell>
          <cell r="F17369" t="str">
            <v>PGPM</v>
          </cell>
          <cell r="G17369" t="str">
            <v/>
          </cell>
          <cell r="H17369" t="str">
            <v/>
          </cell>
        </row>
        <row r="17370">
          <cell r="A17370" t="str">
            <v>SR6039353</v>
          </cell>
          <cell r="B17370" t="str">
            <v>3978</v>
          </cell>
          <cell r="C17370" t="str">
            <v>103499</v>
          </cell>
          <cell r="D17370" t="str">
            <v>R ADITHYA</v>
          </cell>
          <cell r="E17370" t="str">
            <v>SR6039353</v>
          </cell>
          <cell r="F17370" t="str">
            <v>PGPM</v>
          </cell>
          <cell r="G17370" t="str">
            <v>PGPIM</v>
          </cell>
          <cell r="H17370" t="str">
            <v>PGPHR</v>
          </cell>
        </row>
        <row r="17371">
          <cell r="A17371" t="str">
            <v>SR6039376</v>
          </cell>
          <cell r="B17371" t="str">
            <v>9642</v>
          </cell>
          <cell r="C17371" t="str">
            <v>101214</v>
          </cell>
          <cell r="D17371" t="str">
            <v>GARG RAHUL</v>
          </cell>
          <cell r="E17371" t="str">
            <v>SR6039376</v>
          </cell>
          <cell r="F17371" t="str">
            <v>PGPM</v>
          </cell>
          <cell r="G17371" t="str">
            <v>PGPIM</v>
          </cell>
          <cell r="H17371" t="str">
            <v>PGPHR</v>
          </cell>
        </row>
        <row r="17372">
          <cell r="A17372" t="str">
            <v>SR6039391</v>
          </cell>
          <cell r="B17372" t="str">
            <v>6739</v>
          </cell>
          <cell r="C17372" t="str">
            <v>101904</v>
          </cell>
          <cell r="D17372" t="str">
            <v>LASYA SRI T N</v>
          </cell>
          <cell r="E17372" t="str">
            <v>SR6039391</v>
          </cell>
          <cell r="F17372" t="str">
            <v>PGPM</v>
          </cell>
          <cell r="G17372" t="str">
            <v>PGPHR</v>
          </cell>
          <cell r="H17372" t="str">
            <v>PGPIM</v>
          </cell>
        </row>
        <row r="17373">
          <cell r="A17373" t="str">
            <v>SR6039399</v>
          </cell>
          <cell r="B17373" t="str">
            <v>6521</v>
          </cell>
          <cell r="C17373" t="str">
            <v>116717</v>
          </cell>
          <cell r="D17373" t="str">
            <v>KUMAR SAKET</v>
          </cell>
          <cell r="E17373" t="str">
            <v>SR6039399</v>
          </cell>
          <cell r="F17373" t="str">
            <v>PGPM</v>
          </cell>
          <cell r="G17373" t="str">
            <v>PGPHR</v>
          </cell>
          <cell r="H17373" t="str">
            <v>PGPIM</v>
          </cell>
        </row>
        <row r="17374">
          <cell r="A17374" t="str">
            <v>SR6039453</v>
          </cell>
          <cell r="B17374" t="str">
            <v>6144</v>
          </cell>
          <cell r="C17374" t="str">
            <v>101017</v>
          </cell>
          <cell r="D17374" t="str">
            <v>OLI MALVIKA</v>
          </cell>
          <cell r="E17374" t="str">
            <v>SR6039453</v>
          </cell>
          <cell r="F17374" t="str">
            <v>PGPHR</v>
          </cell>
          <cell r="G17374" t="str">
            <v>PGPM</v>
          </cell>
          <cell r="H17374" t="str">
            <v>PGPIM</v>
          </cell>
        </row>
        <row r="17375">
          <cell r="A17375" t="str">
            <v>SR6039495</v>
          </cell>
          <cell r="B17375" t="str">
            <v>7322</v>
          </cell>
          <cell r="C17375" t="str">
            <v>118073</v>
          </cell>
          <cell r="D17375" t="str">
            <v>ARORA NIKHIL</v>
          </cell>
          <cell r="E17375" t="str">
            <v>SR6039495</v>
          </cell>
          <cell r="F17375" t="str">
            <v>PGPM</v>
          </cell>
          <cell r="G17375" t="str">
            <v>PGPIM</v>
          </cell>
          <cell r="H17375" t="str">
            <v>PGPHR</v>
          </cell>
        </row>
        <row r="17376">
          <cell r="A17376" t="str">
            <v>SR6039504</v>
          </cell>
          <cell r="B17376" t="str">
            <v>6823</v>
          </cell>
          <cell r="C17376" t="str">
            <v>111382</v>
          </cell>
          <cell r="D17376" t="str">
            <v>S SHYAM</v>
          </cell>
          <cell r="E17376" t="str">
            <v>SR6039504</v>
          </cell>
          <cell r="F17376" t="str">
            <v>PGPM</v>
          </cell>
          <cell r="G17376" t="str">
            <v>PGPIM</v>
          </cell>
          <cell r="H17376" t="str">
            <v>PGPHR</v>
          </cell>
        </row>
        <row r="17377">
          <cell r="A17377" t="str">
            <v>SR6039571</v>
          </cell>
          <cell r="B17377" t="str">
            <v>8314</v>
          </cell>
          <cell r="C17377" t="str">
            <v>101909</v>
          </cell>
          <cell r="D17377" t="str">
            <v>K BHANU PRAKASH REDDY</v>
          </cell>
          <cell r="E17377" t="str">
            <v>SR6039571</v>
          </cell>
          <cell r="F17377" t="str">
            <v>PGPM</v>
          </cell>
          <cell r="G17377" t="str">
            <v>PGPHR</v>
          </cell>
          <cell r="H17377" t="str">
            <v>PGPIM</v>
          </cell>
        </row>
        <row r="17378">
          <cell r="A17378" t="str">
            <v>SR6039603</v>
          </cell>
          <cell r="B17378" t="str">
            <v>5725</v>
          </cell>
          <cell r="C17378" t="str">
            <v>104623</v>
          </cell>
          <cell r="D17378" t="str">
            <v>SHARMA AMAN</v>
          </cell>
          <cell r="E17378" t="str">
            <v>SR6039603</v>
          </cell>
          <cell r="F17378" t="str">
            <v>PGPM</v>
          </cell>
          <cell r="G17378" t="str">
            <v>PGPHR</v>
          </cell>
          <cell r="H17378" t="str">
            <v>PGPIM</v>
          </cell>
        </row>
        <row r="17379">
          <cell r="A17379" t="str">
            <v>SR6039672</v>
          </cell>
          <cell r="B17379" t="str">
            <v>3527</v>
          </cell>
          <cell r="C17379" t="str">
            <v>107236</v>
          </cell>
          <cell r="D17379" t="str">
            <v>SHARAN SHIVANGI</v>
          </cell>
          <cell r="E17379" t="str">
            <v>SR6039672</v>
          </cell>
          <cell r="F17379" t="str">
            <v>PGPM</v>
          </cell>
          <cell r="G17379" t="str">
            <v>PGPIM</v>
          </cell>
          <cell r="H17379" t="str">
            <v/>
          </cell>
        </row>
        <row r="17380">
          <cell r="A17380" t="str">
            <v>SR6039697</v>
          </cell>
          <cell r="B17380" t="str">
            <v>7284</v>
          </cell>
          <cell r="C17380" t="str">
            <v>107623</v>
          </cell>
          <cell r="D17380" t="str">
            <v>NAYAK PAVAN RAGHUVEER</v>
          </cell>
          <cell r="E17380" t="str">
            <v>SR6039697</v>
          </cell>
          <cell r="F17380" t="str">
            <v>PGPM</v>
          </cell>
          <cell r="G17380" t="str">
            <v>PGPHR</v>
          </cell>
          <cell r="H17380" t="str">
            <v>PGPIM</v>
          </cell>
        </row>
        <row r="17381">
          <cell r="A17381" t="str">
            <v>SR6039704</v>
          </cell>
          <cell r="B17381" t="str">
            <v>7142</v>
          </cell>
          <cell r="C17381" t="str">
            <v>101697</v>
          </cell>
          <cell r="D17381" t="str">
            <v>ROONGTA BHAVYA</v>
          </cell>
          <cell r="E17381" t="str">
            <v>SR6039704</v>
          </cell>
          <cell r="F17381" t="str">
            <v>PGPM</v>
          </cell>
          <cell r="G17381" t="str">
            <v>PGPIM</v>
          </cell>
          <cell r="H17381" t="str">
            <v/>
          </cell>
        </row>
        <row r="17382">
          <cell r="A17382" t="str">
            <v>SR6039806</v>
          </cell>
          <cell r="B17382" t="str">
            <v>9987</v>
          </cell>
          <cell r="C17382" t="str">
            <v>107830</v>
          </cell>
          <cell r="D17382" t="str">
            <v>ABHISHIK TIBREWALA</v>
          </cell>
          <cell r="E17382" t="str">
            <v>SR6039806</v>
          </cell>
          <cell r="F17382" t="str">
            <v>PGPM</v>
          </cell>
          <cell r="G17382" t="str">
            <v>PGPIM</v>
          </cell>
          <cell r="H17382" t="str">
            <v>PGPHR</v>
          </cell>
        </row>
        <row r="17383">
          <cell r="A17383" t="str">
            <v>SR6039853</v>
          </cell>
          <cell r="B17383" t="str">
            <v>3518</v>
          </cell>
          <cell r="C17383" t="str">
            <v>106337</v>
          </cell>
          <cell r="D17383" t="str">
            <v>SOME ARJUN</v>
          </cell>
          <cell r="E17383" t="str">
            <v>SR6039853</v>
          </cell>
          <cell r="F17383" t="str">
            <v>PGPM</v>
          </cell>
          <cell r="G17383" t="str">
            <v>PGPIM</v>
          </cell>
          <cell r="H17383" t="str">
            <v>PGPHR</v>
          </cell>
        </row>
        <row r="17384">
          <cell r="A17384" t="str">
            <v>SR6039874</v>
          </cell>
          <cell r="B17384" t="str">
            <v>3402</v>
          </cell>
          <cell r="C17384" t="str">
            <v>110044</v>
          </cell>
          <cell r="D17384" t="str">
            <v>MISHRA ANIL K</v>
          </cell>
          <cell r="E17384" t="str">
            <v>SR6039874</v>
          </cell>
          <cell r="F17384" t="str">
            <v>PGPM</v>
          </cell>
          <cell r="G17384" t="str">
            <v>PGPIM</v>
          </cell>
          <cell r="H17384" t="str">
            <v>PGPHR</v>
          </cell>
        </row>
        <row r="17385">
          <cell r="A17385" t="str">
            <v>SR6039918</v>
          </cell>
          <cell r="B17385" t="str">
            <v>2873</v>
          </cell>
          <cell r="C17385" t="str">
            <v>106586</v>
          </cell>
          <cell r="D17385" t="str">
            <v>SAXENA NANDINI</v>
          </cell>
          <cell r="E17385" t="str">
            <v>SR6039918</v>
          </cell>
          <cell r="F17385" t="str">
            <v>PGPM</v>
          </cell>
          <cell r="G17385" t="str">
            <v>PGPHR</v>
          </cell>
          <cell r="H17385" t="str">
            <v>PGPIM</v>
          </cell>
        </row>
        <row r="17386">
          <cell r="A17386" t="str">
            <v>SR6039975</v>
          </cell>
          <cell r="B17386" t="str">
            <v>6350</v>
          </cell>
          <cell r="C17386" t="str">
            <v>116148</v>
          </cell>
          <cell r="D17386" t="str">
            <v>SINGH ABHISHEK</v>
          </cell>
          <cell r="E17386" t="str">
            <v>SR6039975</v>
          </cell>
          <cell r="F17386" t="str">
            <v>PGPM</v>
          </cell>
          <cell r="G17386" t="str">
            <v>PGPIM</v>
          </cell>
          <cell r="H17386" t="str">
            <v>PGPHR</v>
          </cell>
        </row>
        <row r="17387">
          <cell r="A17387" t="str">
            <v>SR6040041</v>
          </cell>
          <cell r="B17387" t="str">
            <v>5511</v>
          </cell>
          <cell r="C17387" t="str">
            <v>104949</v>
          </cell>
          <cell r="D17387" t="str">
            <v>VAID DEEPIKA</v>
          </cell>
          <cell r="E17387" t="str">
            <v>SR6040041</v>
          </cell>
          <cell r="F17387" t="str">
            <v>PGPM</v>
          </cell>
          <cell r="G17387" t="str">
            <v>PGPIM</v>
          </cell>
          <cell r="H17387" t="str">
            <v>PGPHR</v>
          </cell>
        </row>
        <row r="17388">
          <cell r="A17388" t="str">
            <v>SR6040068</v>
          </cell>
          <cell r="B17388" t="str">
            <v>693</v>
          </cell>
          <cell r="C17388" t="str">
            <v>105137</v>
          </cell>
          <cell r="D17388" t="str">
            <v>AGGRAWAL ASHUTOSH</v>
          </cell>
          <cell r="E17388" t="str">
            <v>SR6040068</v>
          </cell>
          <cell r="F17388" t="str">
            <v>PGPM</v>
          </cell>
          <cell r="G17388" t="str">
            <v>PGPHR</v>
          </cell>
          <cell r="H17388" t="str">
            <v>PGPIM</v>
          </cell>
        </row>
        <row r="17389">
          <cell r="A17389" t="str">
            <v>SR6040070</v>
          </cell>
          <cell r="B17389" t="str">
            <v>255</v>
          </cell>
          <cell r="C17389" t="str">
            <v>111903</v>
          </cell>
          <cell r="D17389" t="str">
            <v>KUMAR SHWETA</v>
          </cell>
          <cell r="E17389" t="str">
            <v>SR6040070</v>
          </cell>
          <cell r="F17389" t="str">
            <v>PGPM</v>
          </cell>
          <cell r="G17389" t="str">
            <v>PGPHR</v>
          </cell>
          <cell r="H17389" t="str">
            <v/>
          </cell>
        </row>
        <row r="17390">
          <cell r="A17390" t="str">
            <v>SR6040081</v>
          </cell>
          <cell r="B17390" t="str">
            <v>1249</v>
          </cell>
          <cell r="C17390" t="str">
            <v>101246</v>
          </cell>
          <cell r="D17390" t="str">
            <v>SINGH GAJENDRA</v>
          </cell>
          <cell r="E17390" t="str">
            <v>SR6040081</v>
          </cell>
          <cell r="F17390" t="str">
            <v>PGPHR</v>
          </cell>
          <cell r="G17390" t="str">
            <v>PGPHR</v>
          </cell>
          <cell r="H17390" t="str">
            <v>PGPHR</v>
          </cell>
        </row>
        <row r="17391">
          <cell r="A17391" t="str">
            <v>SR6040158</v>
          </cell>
          <cell r="B17391" t="str">
            <v>4451</v>
          </cell>
          <cell r="C17391" t="str">
            <v>109747</v>
          </cell>
          <cell r="D17391" t="str">
            <v>CHAOBAL AJINKYA R</v>
          </cell>
          <cell r="E17391" t="str">
            <v>SR6040158</v>
          </cell>
          <cell r="F17391" t="str">
            <v>PGPM</v>
          </cell>
          <cell r="G17391" t="str">
            <v>PGPHR</v>
          </cell>
          <cell r="H17391" t="str">
            <v>PGPIM</v>
          </cell>
        </row>
        <row r="17392">
          <cell r="A17392" t="str">
            <v>SR6040214</v>
          </cell>
          <cell r="B17392" t="str">
            <v>9022</v>
          </cell>
          <cell r="C17392" t="str">
            <v>111732</v>
          </cell>
          <cell r="D17392" t="str">
            <v>VIKAS KUMAR</v>
          </cell>
          <cell r="E17392" t="str">
            <v>SR6040214</v>
          </cell>
          <cell r="F17392" t="str">
            <v>PGPM</v>
          </cell>
          <cell r="G17392" t="str">
            <v>PGPIM</v>
          </cell>
          <cell r="H17392" t="str">
            <v>PGPHR</v>
          </cell>
        </row>
        <row r="17393">
          <cell r="A17393" t="str">
            <v>SR6040328</v>
          </cell>
          <cell r="B17393" t="str">
            <v>5527</v>
          </cell>
          <cell r="C17393" t="str">
            <v>114243</v>
          </cell>
          <cell r="D17393" t="str">
            <v>VARUN CHAUHAN</v>
          </cell>
          <cell r="E17393" t="str">
            <v>SR6040328</v>
          </cell>
          <cell r="F17393" t="str">
            <v>PGPM</v>
          </cell>
          <cell r="G17393" t="str">
            <v>PGPIM</v>
          </cell>
          <cell r="H17393" t="str">
            <v>PGPHR</v>
          </cell>
        </row>
        <row r="17394">
          <cell r="A17394" t="str">
            <v>SR6040331</v>
          </cell>
          <cell r="B17394" t="str">
            <v>155</v>
          </cell>
          <cell r="C17394" t="str">
            <v>108723</v>
          </cell>
          <cell r="D17394" t="str">
            <v>AGARWAL MANISH</v>
          </cell>
          <cell r="E17394" t="str">
            <v>SR6040331</v>
          </cell>
          <cell r="F17394" t="str">
            <v>PGPM</v>
          </cell>
          <cell r="G17394" t="str">
            <v>PGPHR</v>
          </cell>
          <cell r="H17394" t="str">
            <v>PGPIM</v>
          </cell>
        </row>
        <row r="17395">
          <cell r="A17395" t="str">
            <v>SR6040333</v>
          </cell>
          <cell r="B17395" t="str">
            <v>2932</v>
          </cell>
          <cell r="C17395" t="str">
            <v>106585</v>
          </cell>
          <cell r="D17395" t="str">
            <v>PANDE VEETHIKA</v>
          </cell>
          <cell r="E17395" t="str">
            <v>SR6040333</v>
          </cell>
          <cell r="F17395" t="str">
            <v>PGPHR</v>
          </cell>
          <cell r="G17395" t="str">
            <v>PGPM</v>
          </cell>
          <cell r="H17395" t="str">
            <v>PGPIM</v>
          </cell>
        </row>
        <row r="17396">
          <cell r="A17396" t="str">
            <v>SR6040383</v>
          </cell>
          <cell r="B17396" t="str">
            <v>6227</v>
          </cell>
          <cell r="C17396" t="str">
            <v>103241</v>
          </cell>
          <cell r="D17396" t="str">
            <v>NISHANT DHAWAN</v>
          </cell>
          <cell r="E17396" t="str">
            <v>SR6040383</v>
          </cell>
          <cell r="F17396" t="str">
            <v>PGPM</v>
          </cell>
          <cell r="G17396" t="str">
            <v>PGPIM</v>
          </cell>
          <cell r="H17396" t="str">
            <v>PGPHR</v>
          </cell>
        </row>
        <row r="17397">
          <cell r="A17397" t="str">
            <v>SR6040400</v>
          </cell>
          <cell r="B17397" t="str">
            <v>6171</v>
          </cell>
          <cell r="C17397" t="str">
            <v>113854</v>
          </cell>
          <cell r="D17397" t="str">
            <v>M NESHANTHI</v>
          </cell>
          <cell r="E17397" t="str">
            <v>SR6040400</v>
          </cell>
          <cell r="F17397" t="str">
            <v>PGPM</v>
          </cell>
          <cell r="G17397" t="str">
            <v/>
          </cell>
          <cell r="H17397" t="str">
            <v/>
          </cell>
        </row>
        <row r="17398">
          <cell r="A17398" t="str">
            <v>SR6040408</v>
          </cell>
          <cell r="B17398" t="str">
            <v>8128</v>
          </cell>
          <cell r="C17398" t="str">
            <v>104460</v>
          </cell>
          <cell r="D17398" t="str">
            <v>SACHDEV ANSHUL</v>
          </cell>
          <cell r="E17398" t="str">
            <v>SR6040408</v>
          </cell>
          <cell r="F17398" t="str">
            <v>PGPM</v>
          </cell>
          <cell r="G17398" t="str">
            <v>PGPIM</v>
          </cell>
          <cell r="H17398" t="str">
            <v>PGPHR</v>
          </cell>
        </row>
        <row r="17399">
          <cell r="A17399" t="str">
            <v>SR6040452</v>
          </cell>
          <cell r="B17399" t="str">
            <v>4991</v>
          </cell>
          <cell r="C17399" t="str">
            <v>108049</v>
          </cell>
          <cell r="D17399" t="str">
            <v>RAY OINDRILA</v>
          </cell>
          <cell r="E17399" t="str">
            <v>SR6040452</v>
          </cell>
          <cell r="F17399" t="str">
            <v>PGPHR</v>
          </cell>
          <cell r="G17399" t="str">
            <v>PGPM</v>
          </cell>
          <cell r="H17399" t="str">
            <v/>
          </cell>
        </row>
        <row r="17400">
          <cell r="A17400" t="str">
            <v>SR6040469</v>
          </cell>
          <cell r="B17400" t="str">
            <v>8590</v>
          </cell>
          <cell r="C17400" t="str">
            <v>116489</v>
          </cell>
          <cell r="D17400" t="str">
            <v>AGRAWAL RAMIT</v>
          </cell>
          <cell r="E17400" t="str">
            <v>SR6040469</v>
          </cell>
          <cell r="F17400" t="str">
            <v>PGPM</v>
          </cell>
          <cell r="G17400" t="str">
            <v>PGPIM</v>
          </cell>
          <cell r="H17400" t="str">
            <v>PGPHR</v>
          </cell>
        </row>
        <row r="17401">
          <cell r="A17401" t="str">
            <v>SR6040586</v>
          </cell>
          <cell r="B17401" t="str">
            <v>1275</v>
          </cell>
          <cell r="C17401" t="str">
            <v>113865</v>
          </cell>
          <cell r="D17401" t="str">
            <v>GARG ANKIT</v>
          </cell>
          <cell r="E17401" t="str">
            <v>SR6040586</v>
          </cell>
          <cell r="F17401" t="str">
            <v>PGPM</v>
          </cell>
          <cell r="G17401" t="str">
            <v>PGPIM</v>
          </cell>
          <cell r="H17401" t="str">
            <v>PGPHR</v>
          </cell>
        </row>
        <row r="17402">
          <cell r="A17402" t="str">
            <v>SR6040597</v>
          </cell>
          <cell r="B17402" t="str">
            <v>1247</v>
          </cell>
          <cell r="C17402" t="str">
            <v>106781</v>
          </cell>
          <cell r="D17402" t="str">
            <v>SINGH KARAN</v>
          </cell>
          <cell r="E17402" t="str">
            <v>SR6040597</v>
          </cell>
          <cell r="F17402" t="str">
            <v>PGPM</v>
          </cell>
          <cell r="G17402" t="str">
            <v>PGPIM</v>
          </cell>
          <cell r="H17402" t="str">
            <v>PGPHR</v>
          </cell>
        </row>
        <row r="17403">
          <cell r="A17403" t="str">
            <v>SR6040690</v>
          </cell>
          <cell r="B17403" t="str">
            <v>8213</v>
          </cell>
          <cell r="C17403" t="str">
            <v>106351</v>
          </cell>
          <cell r="D17403" t="str">
            <v>CHAKRAVARTY ABHISHEK</v>
          </cell>
          <cell r="E17403" t="str">
            <v>SR6040690</v>
          </cell>
          <cell r="F17403" t="str">
            <v>PGPM</v>
          </cell>
          <cell r="G17403" t="str">
            <v>PGPIM</v>
          </cell>
          <cell r="H17403" t="str">
            <v>PGPHR</v>
          </cell>
        </row>
        <row r="17404">
          <cell r="A17404" t="str">
            <v>SR6040728</v>
          </cell>
          <cell r="B17404" t="str">
            <v>10356</v>
          </cell>
          <cell r="C17404" t="str">
            <v>107900</v>
          </cell>
          <cell r="D17404" t="str">
            <v>KAUNTIA PUJA</v>
          </cell>
          <cell r="E17404" t="str">
            <v>SR6040728</v>
          </cell>
          <cell r="F17404" t="str">
            <v>PGPM</v>
          </cell>
          <cell r="G17404" t="str">
            <v>PGPHR</v>
          </cell>
          <cell r="H17404" t="str">
            <v>PGPIM</v>
          </cell>
        </row>
        <row r="17405">
          <cell r="A17405" t="str">
            <v>SR6040820</v>
          </cell>
          <cell r="B17405" t="str">
            <v>10342</v>
          </cell>
          <cell r="C17405" t="str">
            <v>119136</v>
          </cell>
          <cell r="D17405" t="str">
            <v>YADAV YASH</v>
          </cell>
          <cell r="E17405" t="str">
            <v>SR6040820</v>
          </cell>
          <cell r="F17405" t="str">
            <v>PGPM</v>
          </cell>
          <cell r="G17405" t="str">
            <v>PGPIM</v>
          </cell>
          <cell r="H17405" t="str">
            <v>PGPHR</v>
          </cell>
        </row>
        <row r="17406">
          <cell r="A17406" t="str">
            <v>SR6040847</v>
          </cell>
          <cell r="B17406" t="str">
            <v>5873</v>
          </cell>
          <cell r="C17406" t="str">
            <v>105463</v>
          </cell>
          <cell r="D17406" t="str">
            <v>GOEL KUNAL ASHWANI</v>
          </cell>
          <cell r="E17406" t="str">
            <v>SR6040847</v>
          </cell>
          <cell r="F17406" t="str">
            <v>PGPM</v>
          </cell>
          <cell r="G17406" t="str">
            <v>PGPIM</v>
          </cell>
          <cell r="H17406" t="str">
            <v>PGPHR</v>
          </cell>
        </row>
        <row r="17407">
          <cell r="A17407" t="str">
            <v>SR6040850</v>
          </cell>
          <cell r="B17407" t="str">
            <v>2961</v>
          </cell>
          <cell r="C17407" t="str">
            <v>112475</v>
          </cell>
          <cell r="D17407" t="str">
            <v>ABRAHAM NISHATHA</v>
          </cell>
          <cell r="E17407" t="str">
            <v>SR6040850</v>
          </cell>
          <cell r="F17407" t="str">
            <v>PGPHR</v>
          </cell>
          <cell r="G17407" t="str">
            <v>PGPIM</v>
          </cell>
          <cell r="H17407" t="str">
            <v>PGPM</v>
          </cell>
        </row>
        <row r="17408">
          <cell r="A17408" t="str">
            <v>SR6040859</v>
          </cell>
          <cell r="B17408" t="str">
            <v>5454</v>
          </cell>
          <cell r="C17408" t="str">
            <v>118999</v>
          </cell>
          <cell r="D17408" t="str">
            <v>GARG SHOBHIT</v>
          </cell>
          <cell r="E17408" t="str">
            <v>SR6040859</v>
          </cell>
          <cell r="F17408" t="str">
            <v>PGPM</v>
          </cell>
          <cell r="G17408" t="str">
            <v>PGPIM</v>
          </cell>
          <cell r="H17408" t="str">
            <v>PGPHR</v>
          </cell>
        </row>
        <row r="17409">
          <cell r="A17409" t="str">
            <v>SR6040979</v>
          </cell>
          <cell r="B17409" t="str">
            <v>753</v>
          </cell>
          <cell r="C17409" t="str">
            <v>105138</v>
          </cell>
          <cell r="D17409" t="str">
            <v>DEB KINSHUK</v>
          </cell>
          <cell r="E17409" t="str">
            <v>SR6040979</v>
          </cell>
          <cell r="F17409" t="str">
            <v>PGPIM</v>
          </cell>
          <cell r="G17409" t="str">
            <v>PGPHR</v>
          </cell>
          <cell r="H17409" t="str">
            <v>PGPM</v>
          </cell>
        </row>
        <row r="17410">
          <cell r="A17410" t="str">
            <v>SR6041000</v>
          </cell>
          <cell r="B17410" t="str">
            <v>9769</v>
          </cell>
          <cell r="C17410" t="str">
            <v>105947</v>
          </cell>
          <cell r="D17410" t="str">
            <v>KHAN MOHAMMAD SHABAN</v>
          </cell>
          <cell r="E17410" t="str">
            <v>SR6041000</v>
          </cell>
          <cell r="F17410" t="str">
            <v>PGPM</v>
          </cell>
          <cell r="G17410" t="str">
            <v>PGPIM</v>
          </cell>
          <cell r="H17410" t="str">
            <v>PGPHR</v>
          </cell>
        </row>
        <row r="17411">
          <cell r="A17411" t="str">
            <v>SR6041013</v>
          </cell>
          <cell r="B17411" t="str">
            <v>227</v>
          </cell>
          <cell r="C17411" t="str">
            <v>100105</v>
          </cell>
          <cell r="D17411" t="str">
            <v>SHAH APOORVA K</v>
          </cell>
          <cell r="E17411" t="str">
            <v>SR6041013</v>
          </cell>
          <cell r="F17411" t="str">
            <v>PGPM</v>
          </cell>
          <cell r="G17411" t="str">
            <v/>
          </cell>
          <cell r="H17411" t="str">
            <v/>
          </cell>
        </row>
        <row r="17412">
          <cell r="A17412" t="str">
            <v>SR6041035</v>
          </cell>
          <cell r="B17412" t="str">
            <v>5902</v>
          </cell>
          <cell r="C17412" t="str">
            <v>106641</v>
          </cell>
          <cell r="D17412" t="str">
            <v>BRINDA SETHI</v>
          </cell>
          <cell r="E17412" t="str">
            <v>SR6041035</v>
          </cell>
          <cell r="F17412" t="str">
            <v>PGPM</v>
          </cell>
          <cell r="G17412" t="str">
            <v>PGPIM</v>
          </cell>
          <cell r="H17412" t="str">
            <v>PGPHR</v>
          </cell>
        </row>
        <row r="17413">
          <cell r="A17413" t="str">
            <v>SR6041096</v>
          </cell>
          <cell r="B17413" t="str">
            <v>2905</v>
          </cell>
          <cell r="C17413" t="str">
            <v>101294</v>
          </cell>
          <cell r="D17413" t="str">
            <v>YADAV ARUN</v>
          </cell>
          <cell r="E17413" t="str">
            <v>SR6041096</v>
          </cell>
          <cell r="F17413" t="str">
            <v>PGPIM</v>
          </cell>
          <cell r="G17413" t="str">
            <v>PGPHR</v>
          </cell>
          <cell r="H17413" t="str">
            <v>PGPM</v>
          </cell>
        </row>
        <row r="17414">
          <cell r="A17414" t="str">
            <v>SR6041120</v>
          </cell>
          <cell r="B17414" t="str">
            <v>3429</v>
          </cell>
          <cell r="C17414" t="str">
            <v>113132</v>
          </cell>
          <cell r="D17414" t="str">
            <v>MALHOTRA MUKUL</v>
          </cell>
          <cell r="E17414" t="str">
            <v>SR6041120</v>
          </cell>
          <cell r="F17414" t="str">
            <v>PGPM</v>
          </cell>
          <cell r="G17414" t="str">
            <v>PGPIM</v>
          </cell>
          <cell r="H17414" t="str">
            <v>PGPHR</v>
          </cell>
        </row>
        <row r="17415">
          <cell r="A17415" t="str">
            <v>SR6041124</v>
          </cell>
          <cell r="B17415" t="str">
            <v>4042</v>
          </cell>
          <cell r="C17415" t="str">
            <v>104982</v>
          </cell>
          <cell r="D17415" t="str">
            <v>GUPTA JAYAN K</v>
          </cell>
          <cell r="E17415" t="str">
            <v>SR6041124</v>
          </cell>
          <cell r="F17415" t="str">
            <v>PGPM</v>
          </cell>
          <cell r="G17415" t="str">
            <v>PGPHR</v>
          </cell>
          <cell r="H17415" t="str">
            <v>PGPIM</v>
          </cell>
        </row>
        <row r="17416">
          <cell r="A17416" t="str">
            <v>SR6041160</v>
          </cell>
          <cell r="B17416" t="str">
            <v>5997</v>
          </cell>
          <cell r="C17416" t="str">
            <v>116478</v>
          </cell>
          <cell r="D17416" t="str">
            <v>NIJHAR HARMEET K</v>
          </cell>
          <cell r="E17416" t="str">
            <v>SR6041160</v>
          </cell>
          <cell r="F17416" t="str">
            <v>PGPM</v>
          </cell>
          <cell r="G17416" t="str">
            <v>PGPHR</v>
          </cell>
          <cell r="H17416" t="str">
            <v>PGPIM</v>
          </cell>
        </row>
        <row r="17417">
          <cell r="A17417" t="str">
            <v>SR6041179</v>
          </cell>
          <cell r="B17417" t="str">
            <v>1367</v>
          </cell>
          <cell r="C17417" t="str">
            <v>104222</v>
          </cell>
          <cell r="D17417" t="str">
            <v>GOYAL SUMIT</v>
          </cell>
          <cell r="E17417" t="str">
            <v>SR6041179</v>
          </cell>
          <cell r="F17417" t="str">
            <v>PGPM</v>
          </cell>
          <cell r="G17417" t="str">
            <v>PGPHR</v>
          </cell>
          <cell r="H17417" t="str">
            <v>PGPIM</v>
          </cell>
        </row>
        <row r="17418">
          <cell r="A17418" t="str">
            <v>SR6041224</v>
          </cell>
          <cell r="B17418" t="str">
            <v>8765</v>
          </cell>
          <cell r="C17418" t="str">
            <v>105036</v>
          </cell>
          <cell r="D17418" t="str">
            <v>CHOUDHARY ANIKET</v>
          </cell>
          <cell r="E17418" t="str">
            <v>SR6041224</v>
          </cell>
          <cell r="F17418" t="str">
            <v>PGPM</v>
          </cell>
          <cell r="G17418" t="str">
            <v>PGPHR</v>
          </cell>
          <cell r="H17418" t="str">
            <v>PGPIM</v>
          </cell>
        </row>
        <row r="17419">
          <cell r="A17419" t="str">
            <v>SR6041226</v>
          </cell>
          <cell r="B17419" t="str">
            <v>9901</v>
          </cell>
          <cell r="C17419" t="str">
            <v>106689</v>
          </cell>
          <cell r="D17419" t="str">
            <v>SWATI GUPTA</v>
          </cell>
          <cell r="E17419" t="str">
            <v>SR6041226</v>
          </cell>
          <cell r="F17419" t="str">
            <v>PGPM</v>
          </cell>
          <cell r="G17419" t="str">
            <v>PGPHR</v>
          </cell>
          <cell r="H17419" t="str">
            <v>PGPIM</v>
          </cell>
        </row>
        <row r="17420">
          <cell r="A17420" t="str">
            <v>SR6041242</v>
          </cell>
          <cell r="B17420" t="str">
            <v>1133</v>
          </cell>
          <cell r="C17420" t="str">
            <v>102967</v>
          </cell>
          <cell r="D17420" t="str">
            <v>A M ARAVINDAN</v>
          </cell>
          <cell r="E17420" t="str">
            <v>SR6041242</v>
          </cell>
          <cell r="F17420" t="str">
            <v>PGPM</v>
          </cell>
          <cell r="G17420" t="str">
            <v>PGPIM</v>
          </cell>
          <cell r="H17420" t="str">
            <v>PGPHR</v>
          </cell>
        </row>
        <row r="17421">
          <cell r="A17421" t="str">
            <v>SR6041402</v>
          </cell>
          <cell r="B17421" t="str">
            <v>2299</v>
          </cell>
          <cell r="C17421" t="str">
            <v>103039</v>
          </cell>
          <cell r="D17421" t="str">
            <v>AKANKSHA SRIVASTAVA</v>
          </cell>
          <cell r="E17421" t="str">
            <v>SR6041402</v>
          </cell>
          <cell r="F17421" t="str">
            <v>PGPM</v>
          </cell>
          <cell r="G17421" t="str">
            <v>PGPIM</v>
          </cell>
          <cell r="H17421" t="str">
            <v>PGPHR</v>
          </cell>
        </row>
        <row r="17422">
          <cell r="A17422" t="str">
            <v>SR6041459</v>
          </cell>
          <cell r="B17422" t="str">
            <v>7703</v>
          </cell>
          <cell r="C17422" t="str">
            <v>105035</v>
          </cell>
          <cell r="D17422" t="str">
            <v>MOHAN ABHINAV</v>
          </cell>
          <cell r="E17422" t="str">
            <v>SR6041459</v>
          </cell>
          <cell r="F17422" t="str">
            <v>PGPM</v>
          </cell>
          <cell r="G17422" t="str">
            <v>PGPHR</v>
          </cell>
          <cell r="H17422" t="str">
            <v>PGPIM</v>
          </cell>
        </row>
        <row r="17423">
          <cell r="A17423" t="str">
            <v>SR6041462</v>
          </cell>
          <cell r="B17423" t="str">
            <v>8421</v>
          </cell>
          <cell r="C17423" t="str">
            <v>103559</v>
          </cell>
          <cell r="D17423" t="str">
            <v>SUBRAMANIAN VINODH</v>
          </cell>
          <cell r="E17423" t="str">
            <v>SR6041462</v>
          </cell>
          <cell r="F17423" t="str">
            <v>PGPM</v>
          </cell>
          <cell r="G17423" t="str">
            <v>PGPHR</v>
          </cell>
          <cell r="H17423" t="str">
            <v>PGPIM</v>
          </cell>
        </row>
        <row r="17424">
          <cell r="A17424" t="str">
            <v>SR6041508</v>
          </cell>
          <cell r="B17424" t="str">
            <v>6369</v>
          </cell>
          <cell r="C17424" t="str">
            <v>115063</v>
          </cell>
          <cell r="D17424" t="str">
            <v>GUPTA KUNAL</v>
          </cell>
          <cell r="E17424" t="str">
            <v>SR6041508</v>
          </cell>
          <cell r="F17424" t="str">
            <v>PGPM</v>
          </cell>
          <cell r="G17424" t="str">
            <v>PGPHR</v>
          </cell>
          <cell r="H17424" t="str">
            <v>PGPIM</v>
          </cell>
        </row>
        <row r="17425">
          <cell r="A17425" t="str">
            <v>SR6041513</v>
          </cell>
          <cell r="B17425" t="str">
            <v>6879</v>
          </cell>
          <cell r="C17425" t="str">
            <v>106693</v>
          </cell>
          <cell r="D17425" t="str">
            <v>AMERIA PARUL</v>
          </cell>
          <cell r="E17425" t="str">
            <v>SR6041513</v>
          </cell>
          <cell r="F17425" t="str">
            <v>PGPM</v>
          </cell>
          <cell r="G17425" t="str">
            <v>PGPHR</v>
          </cell>
          <cell r="H17425" t="str">
            <v>PGPIM</v>
          </cell>
        </row>
        <row r="17426">
          <cell r="A17426" t="str">
            <v>SR6041519</v>
          </cell>
          <cell r="B17426" t="str">
            <v>8730</v>
          </cell>
          <cell r="C17426" t="str">
            <v>102643</v>
          </cell>
          <cell r="D17426" t="str">
            <v>BANERJEE DIPANJAN</v>
          </cell>
          <cell r="E17426" t="str">
            <v>SR6041519</v>
          </cell>
          <cell r="F17426" t="str">
            <v>PGPM</v>
          </cell>
          <cell r="G17426" t="str">
            <v>PGPIM</v>
          </cell>
          <cell r="H17426" t="str">
            <v>PGPHR</v>
          </cell>
        </row>
        <row r="17427">
          <cell r="A17427" t="str">
            <v>SR6041528</v>
          </cell>
          <cell r="B17427" t="str">
            <v>6368</v>
          </cell>
          <cell r="C17427" t="str">
            <v>115064</v>
          </cell>
          <cell r="D17427" t="str">
            <v>HASSIJA VINEET</v>
          </cell>
          <cell r="E17427" t="str">
            <v>SR6041528</v>
          </cell>
          <cell r="F17427" t="str">
            <v>PGPM</v>
          </cell>
          <cell r="G17427" t="str">
            <v>PGPHR</v>
          </cell>
          <cell r="H17427" t="str">
            <v>PGPIM</v>
          </cell>
        </row>
        <row r="17428">
          <cell r="A17428" t="str">
            <v>SR6041599</v>
          </cell>
          <cell r="B17428" t="str">
            <v>1242</v>
          </cell>
          <cell r="C17428" t="str">
            <v>103271</v>
          </cell>
          <cell r="D17428" t="str">
            <v>MADAN SHRUTI</v>
          </cell>
          <cell r="E17428" t="str">
            <v>SR6041599</v>
          </cell>
          <cell r="F17428" t="str">
            <v>PGPM</v>
          </cell>
          <cell r="G17428" t="str">
            <v>PGPIM</v>
          </cell>
          <cell r="H17428" t="str">
            <v>PGPHR</v>
          </cell>
        </row>
        <row r="17429">
          <cell r="A17429" t="str">
            <v>SR6041651</v>
          </cell>
          <cell r="B17429" t="str">
            <v>7344</v>
          </cell>
          <cell r="C17429" t="str">
            <v>112243</v>
          </cell>
          <cell r="D17429" t="str">
            <v>DEKA BHASKAR JYOTI</v>
          </cell>
          <cell r="E17429" t="str">
            <v>SR6041651</v>
          </cell>
          <cell r="F17429" t="str">
            <v>PGPM</v>
          </cell>
          <cell r="G17429" t="str">
            <v>PGPIM</v>
          </cell>
          <cell r="H17429" t="str">
            <v/>
          </cell>
        </row>
        <row r="17430">
          <cell r="A17430" t="str">
            <v>SR6041681</v>
          </cell>
          <cell r="B17430" t="str">
            <v>4726</v>
          </cell>
          <cell r="C17430" t="str">
            <v>102847</v>
          </cell>
          <cell r="D17430" t="str">
            <v>POOJA GUPTA</v>
          </cell>
          <cell r="E17430" t="str">
            <v>SR6041681</v>
          </cell>
          <cell r="F17430" t="str">
            <v>PGPM</v>
          </cell>
          <cell r="G17430" t="str">
            <v/>
          </cell>
          <cell r="H17430" t="str">
            <v/>
          </cell>
        </row>
        <row r="17431">
          <cell r="A17431" t="str">
            <v>SR6041699</v>
          </cell>
          <cell r="B17431" t="str">
            <v>7619</v>
          </cell>
          <cell r="C17431" t="str">
            <v>110570</v>
          </cell>
          <cell r="D17431" t="str">
            <v>VAISHNAV SUYASH J</v>
          </cell>
          <cell r="E17431" t="str">
            <v>SR6041699</v>
          </cell>
          <cell r="F17431" t="str">
            <v>PGPHR</v>
          </cell>
          <cell r="G17431" t="str">
            <v>PGPM</v>
          </cell>
          <cell r="H17431" t="str">
            <v/>
          </cell>
        </row>
        <row r="17432">
          <cell r="A17432" t="str">
            <v>SR6041713</v>
          </cell>
          <cell r="B17432" t="str">
            <v>1489</v>
          </cell>
          <cell r="C17432" t="str">
            <v>112783</v>
          </cell>
          <cell r="D17432" t="str">
            <v>BHUPESH SHARMA</v>
          </cell>
          <cell r="E17432" t="str">
            <v>SR6041713</v>
          </cell>
          <cell r="F17432" t="str">
            <v>PGPM</v>
          </cell>
          <cell r="G17432" t="str">
            <v>PGPHR</v>
          </cell>
          <cell r="H17432" t="str">
            <v>PGPIM</v>
          </cell>
        </row>
        <row r="17433">
          <cell r="A17433" t="str">
            <v>SR6041817</v>
          </cell>
          <cell r="B17433" t="str">
            <v>9880</v>
          </cell>
          <cell r="C17433" t="str">
            <v>101983</v>
          </cell>
          <cell r="D17433" t="str">
            <v>MITTAL ACHAL AJIT</v>
          </cell>
          <cell r="E17433" t="str">
            <v>SR6041817</v>
          </cell>
          <cell r="F17433" t="str">
            <v>PGPM</v>
          </cell>
          <cell r="G17433" t="str">
            <v>PGPIM</v>
          </cell>
          <cell r="H17433" t="str">
            <v>PGPHR</v>
          </cell>
        </row>
        <row r="17434">
          <cell r="A17434" t="str">
            <v>SR6041853</v>
          </cell>
          <cell r="B17434" t="str">
            <v>181</v>
          </cell>
          <cell r="C17434" t="str">
            <v>100284</v>
          </cell>
          <cell r="D17434" t="str">
            <v>ARORA RITIKA</v>
          </cell>
          <cell r="E17434" t="str">
            <v>SR6041853</v>
          </cell>
          <cell r="F17434" t="str">
            <v>PGPM</v>
          </cell>
          <cell r="G17434" t="str">
            <v>PGPHR</v>
          </cell>
          <cell r="H17434" t="str">
            <v>PGPIM</v>
          </cell>
        </row>
        <row r="17435">
          <cell r="A17435" t="str">
            <v>SR6041889</v>
          </cell>
          <cell r="B17435" t="str">
            <v>2773</v>
          </cell>
          <cell r="C17435" t="str">
            <v>112750</v>
          </cell>
          <cell r="D17435" t="str">
            <v>GUPTA GARIMA</v>
          </cell>
          <cell r="E17435" t="str">
            <v>SR6041889</v>
          </cell>
          <cell r="F17435" t="str">
            <v>PGPM</v>
          </cell>
          <cell r="G17435" t="str">
            <v>PGPIM</v>
          </cell>
          <cell r="H17435" t="str">
            <v>PGPHR</v>
          </cell>
        </row>
        <row r="17436">
          <cell r="A17436" t="str">
            <v>SR6042010</v>
          </cell>
          <cell r="B17436" t="str">
            <v>3923</v>
          </cell>
          <cell r="C17436" t="str">
            <v>106071</v>
          </cell>
          <cell r="D17436" t="str">
            <v>ADITYA AGARWAL</v>
          </cell>
          <cell r="E17436" t="str">
            <v>SR6042010</v>
          </cell>
          <cell r="F17436" t="str">
            <v>PGPM</v>
          </cell>
          <cell r="G17436" t="str">
            <v>PGPIM</v>
          </cell>
          <cell r="H17436" t="str">
            <v>PGPHR</v>
          </cell>
        </row>
        <row r="17437">
          <cell r="A17437" t="str">
            <v>SR6042056</v>
          </cell>
          <cell r="B17437" t="str">
            <v>4924</v>
          </cell>
          <cell r="C17437" t="str">
            <v>102214</v>
          </cell>
          <cell r="D17437" t="str">
            <v>ASWANI HARSHA G</v>
          </cell>
          <cell r="E17437" t="str">
            <v>SR6042056</v>
          </cell>
          <cell r="F17437" t="str">
            <v>PGPM</v>
          </cell>
          <cell r="G17437" t="str">
            <v>PGPIM</v>
          </cell>
          <cell r="H17437" t="str">
            <v>PGPHR</v>
          </cell>
        </row>
        <row r="17438">
          <cell r="A17438" t="str">
            <v>SR6042084</v>
          </cell>
          <cell r="B17438" t="str">
            <v>9150</v>
          </cell>
          <cell r="C17438" t="str">
            <v>110175</v>
          </cell>
          <cell r="D17438" t="str">
            <v>NAGORI NAYAN V</v>
          </cell>
          <cell r="E17438" t="str">
            <v>SR6042084</v>
          </cell>
          <cell r="F17438" t="str">
            <v>PGPM</v>
          </cell>
          <cell r="G17438" t="str">
            <v>PGPIM</v>
          </cell>
          <cell r="H17438" t="str">
            <v>PGPHR</v>
          </cell>
        </row>
        <row r="17439">
          <cell r="A17439" t="str">
            <v>SR6042098</v>
          </cell>
          <cell r="B17439" t="str">
            <v>6433</v>
          </cell>
          <cell r="C17439" t="str">
            <v>117459</v>
          </cell>
          <cell r="D17439" t="str">
            <v>YADAV BIPIN KUMAR S</v>
          </cell>
          <cell r="E17439" t="str">
            <v>SR6042098</v>
          </cell>
          <cell r="F17439" t="str">
            <v>PGPM</v>
          </cell>
          <cell r="G17439" t="str">
            <v>PGPIM</v>
          </cell>
          <cell r="H17439" t="str">
            <v>PGPHR</v>
          </cell>
        </row>
        <row r="17440">
          <cell r="A17440" t="str">
            <v>SR6042122</v>
          </cell>
          <cell r="B17440" t="str">
            <v>2144</v>
          </cell>
          <cell r="C17440" t="str">
            <v>111961</v>
          </cell>
          <cell r="D17440" t="str">
            <v>LOOMBA TANYA</v>
          </cell>
          <cell r="E17440" t="str">
            <v>SR6042122</v>
          </cell>
          <cell r="F17440" t="str">
            <v>PGPIM</v>
          </cell>
          <cell r="G17440" t="str">
            <v>PGPHR</v>
          </cell>
          <cell r="H17440" t="str">
            <v>PGPM</v>
          </cell>
        </row>
        <row r="17441">
          <cell r="A17441" t="str">
            <v>SR6042129</v>
          </cell>
          <cell r="B17441" t="str">
            <v>5222</v>
          </cell>
          <cell r="C17441" t="str">
            <v>103088</v>
          </cell>
          <cell r="D17441" t="str">
            <v>SHARMA NEHA</v>
          </cell>
          <cell r="E17441" t="str">
            <v>SR6042129</v>
          </cell>
          <cell r="F17441" t="str">
            <v>PGPM</v>
          </cell>
          <cell r="G17441" t="str">
            <v>PGPHR</v>
          </cell>
          <cell r="H17441" t="str">
            <v>PGPIM</v>
          </cell>
        </row>
        <row r="17442">
          <cell r="A17442" t="str">
            <v>SR6042157</v>
          </cell>
          <cell r="B17442" t="str">
            <v>10507</v>
          </cell>
          <cell r="C17442" t="str">
            <v>108458</v>
          </cell>
          <cell r="D17442" t="str">
            <v>KUMAR VIJAY</v>
          </cell>
          <cell r="E17442" t="str">
            <v>SR6042157</v>
          </cell>
          <cell r="F17442" t="str">
            <v>PGPM</v>
          </cell>
          <cell r="G17442" t="str">
            <v>PGPIM</v>
          </cell>
          <cell r="H17442" t="str">
            <v>PGPHR</v>
          </cell>
        </row>
        <row r="17443">
          <cell r="A17443" t="str">
            <v>SR6042161</v>
          </cell>
          <cell r="B17443" t="str">
            <v>6165</v>
          </cell>
          <cell r="C17443" t="str">
            <v>113361</v>
          </cell>
          <cell r="D17443" t="str">
            <v>VERMA HIMANSHU</v>
          </cell>
          <cell r="E17443" t="str">
            <v>SR6042161</v>
          </cell>
          <cell r="F17443" t="str">
            <v>PGPM</v>
          </cell>
          <cell r="G17443" t="str">
            <v>PGPHR</v>
          </cell>
          <cell r="H17443" t="str">
            <v>PGPIM</v>
          </cell>
        </row>
        <row r="17444">
          <cell r="A17444" t="str">
            <v>SR6042213</v>
          </cell>
          <cell r="B17444" t="str">
            <v>2286</v>
          </cell>
          <cell r="C17444" t="str">
            <v>108489</v>
          </cell>
          <cell r="D17444" t="str">
            <v>CHOWDHURY ARNAB</v>
          </cell>
          <cell r="E17444" t="str">
            <v>SR6042213</v>
          </cell>
          <cell r="F17444" t="str">
            <v>PGPM</v>
          </cell>
          <cell r="G17444" t="str">
            <v>PGPIM</v>
          </cell>
          <cell r="H17444" t="str">
            <v>PGPHR</v>
          </cell>
        </row>
        <row r="17445">
          <cell r="A17445" t="str">
            <v>SR6042230</v>
          </cell>
          <cell r="B17445" t="str">
            <v>1959</v>
          </cell>
          <cell r="C17445" t="str">
            <v>102745</v>
          </cell>
          <cell r="D17445" t="str">
            <v>SAHOO SOUMYA RANJAN</v>
          </cell>
          <cell r="E17445" t="str">
            <v>SR6042230</v>
          </cell>
          <cell r="F17445" t="str">
            <v>PGPM</v>
          </cell>
          <cell r="G17445" t="str">
            <v>PGPIM</v>
          </cell>
          <cell r="H17445" t="str">
            <v>PGPHR</v>
          </cell>
        </row>
        <row r="17446">
          <cell r="A17446" t="str">
            <v>SR6042282</v>
          </cell>
          <cell r="B17446" t="str">
            <v>3629</v>
          </cell>
          <cell r="C17446" t="str">
            <v>109506</v>
          </cell>
          <cell r="D17446" t="str">
            <v>JAIN VIVEK</v>
          </cell>
          <cell r="E17446" t="str">
            <v>SR6042282</v>
          </cell>
          <cell r="F17446" t="str">
            <v>PGPM</v>
          </cell>
          <cell r="G17446" t="str">
            <v>PGPIM</v>
          </cell>
          <cell r="H17446" t="str">
            <v>PGPHR</v>
          </cell>
        </row>
        <row r="17447">
          <cell r="A17447" t="str">
            <v>SR6042327</v>
          </cell>
          <cell r="B17447" t="str">
            <v>9030</v>
          </cell>
          <cell r="C17447" t="str">
            <v>107604</v>
          </cell>
          <cell r="D17447" t="str">
            <v>KUMAR PRASHANT</v>
          </cell>
          <cell r="E17447" t="str">
            <v>SR6042327</v>
          </cell>
          <cell r="F17447" t="str">
            <v>PGPM</v>
          </cell>
          <cell r="G17447" t="str">
            <v>PGPIM</v>
          </cell>
          <cell r="H17447" t="str">
            <v/>
          </cell>
        </row>
        <row r="17448">
          <cell r="A17448" t="str">
            <v>SR6042421</v>
          </cell>
          <cell r="B17448" t="str">
            <v>76</v>
          </cell>
          <cell r="C17448" t="str">
            <v>108110</v>
          </cell>
          <cell r="D17448" t="str">
            <v>AGARWAL PRERNA</v>
          </cell>
          <cell r="E17448" t="str">
            <v>SR6042421</v>
          </cell>
          <cell r="F17448" t="str">
            <v>PGPM</v>
          </cell>
          <cell r="G17448" t="str">
            <v>PGPHR</v>
          </cell>
          <cell r="H17448" t="str">
            <v>PGPIM</v>
          </cell>
        </row>
        <row r="17449">
          <cell r="A17449" t="str">
            <v>SR6042472</v>
          </cell>
          <cell r="B17449" t="str">
            <v>9848</v>
          </cell>
          <cell r="C17449" t="str">
            <v>100616</v>
          </cell>
          <cell r="D17449" t="str">
            <v>SINHA ROHAN KUMAR</v>
          </cell>
          <cell r="E17449" t="str">
            <v>SR6042472</v>
          </cell>
          <cell r="F17449" t="str">
            <v>PGPM</v>
          </cell>
          <cell r="G17449" t="str">
            <v>PGPHR</v>
          </cell>
          <cell r="H17449" t="str">
            <v>PGPIM</v>
          </cell>
        </row>
        <row r="17450">
          <cell r="A17450" t="str">
            <v>SR6042508</v>
          </cell>
          <cell r="B17450" t="str">
            <v>8171</v>
          </cell>
          <cell r="C17450" t="str">
            <v>110933</v>
          </cell>
          <cell r="D17450" t="str">
            <v>BHATT DIGANT</v>
          </cell>
          <cell r="E17450" t="str">
            <v>SR6042508</v>
          </cell>
          <cell r="F17450" t="str">
            <v>PGPM</v>
          </cell>
          <cell r="G17450" t="str">
            <v>PGPIM</v>
          </cell>
          <cell r="H17450" t="str">
            <v>PGPHR</v>
          </cell>
        </row>
        <row r="17451">
          <cell r="A17451" t="str">
            <v>SR6042615</v>
          </cell>
          <cell r="B17451" t="str">
            <v>3189</v>
          </cell>
          <cell r="C17451" t="str">
            <v>113220</v>
          </cell>
          <cell r="D17451" t="str">
            <v>RATRA HARSHEET PAL S</v>
          </cell>
          <cell r="E17451" t="str">
            <v>SR6042615</v>
          </cell>
          <cell r="F17451" t="str">
            <v>PGPM</v>
          </cell>
          <cell r="G17451" t="str">
            <v>PGPHR</v>
          </cell>
          <cell r="H17451" t="str">
            <v>PGPIM</v>
          </cell>
        </row>
        <row r="17452">
          <cell r="A17452" t="str">
            <v>SR6042630</v>
          </cell>
          <cell r="B17452" t="str">
            <v>10333</v>
          </cell>
          <cell r="C17452" t="str">
            <v>103614</v>
          </cell>
          <cell r="D17452" t="str">
            <v>THUKRAL SHIV</v>
          </cell>
          <cell r="E17452" t="str">
            <v>SR6042630</v>
          </cell>
          <cell r="F17452" t="str">
            <v>PGPM</v>
          </cell>
          <cell r="G17452" t="str">
            <v>PGPIM</v>
          </cell>
          <cell r="H17452" t="str">
            <v>PGPHR</v>
          </cell>
        </row>
        <row r="17453">
          <cell r="A17453" t="str">
            <v>SR6042631</v>
          </cell>
          <cell r="B17453" t="str">
            <v>3206</v>
          </cell>
          <cell r="C17453" t="str">
            <v>107140</v>
          </cell>
          <cell r="D17453" t="str">
            <v>SHUKLA PRADUMNA K</v>
          </cell>
          <cell r="E17453" t="str">
            <v>SR6042631</v>
          </cell>
          <cell r="F17453" t="str">
            <v>PGPM</v>
          </cell>
          <cell r="G17453" t="str">
            <v>PGPIM</v>
          </cell>
          <cell r="H17453" t="str">
            <v>PGPHR</v>
          </cell>
        </row>
        <row r="17454">
          <cell r="A17454" t="str">
            <v>SR6042657</v>
          </cell>
          <cell r="B17454" t="str">
            <v>446</v>
          </cell>
          <cell r="C17454" t="str">
            <v>104809</v>
          </cell>
          <cell r="D17454" t="str">
            <v>GUPTA GAURAV</v>
          </cell>
          <cell r="E17454" t="str">
            <v>SR6042657</v>
          </cell>
          <cell r="F17454" t="str">
            <v>PGPM</v>
          </cell>
          <cell r="G17454" t="str">
            <v>PGPHR</v>
          </cell>
          <cell r="H17454" t="str">
            <v>PGPIM</v>
          </cell>
        </row>
        <row r="17455">
          <cell r="A17455" t="str">
            <v>SR6042663</v>
          </cell>
          <cell r="B17455" t="str">
            <v>7323</v>
          </cell>
          <cell r="C17455" t="str">
            <v>101445</v>
          </cell>
          <cell r="D17455" t="str">
            <v>THAKUR DEEPAK</v>
          </cell>
          <cell r="E17455" t="str">
            <v>SR6042663</v>
          </cell>
          <cell r="F17455" t="str">
            <v>PGPM</v>
          </cell>
          <cell r="G17455" t="str">
            <v>PGPIM</v>
          </cell>
          <cell r="H17455" t="str">
            <v>PGPHR</v>
          </cell>
        </row>
        <row r="17456">
          <cell r="A17456" t="str">
            <v>SR6042676</v>
          </cell>
          <cell r="B17456" t="str">
            <v>559</v>
          </cell>
          <cell r="C17456" t="str">
            <v>100932</v>
          </cell>
          <cell r="D17456" t="str">
            <v>MOHAPATRA SMRITI</v>
          </cell>
          <cell r="E17456" t="str">
            <v>SR6042676</v>
          </cell>
          <cell r="F17456" t="str">
            <v>PGPM</v>
          </cell>
          <cell r="G17456" t="str">
            <v>PGPIM</v>
          </cell>
          <cell r="H17456" t="str">
            <v>PGPHR</v>
          </cell>
        </row>
        <row r="17457">
          <cell r="A17457" t="str">
            <v>SR6042733</v>
          </cell>
          <cell r="B17457" t="str">
            <v>2238</v>
          </cell>
          <cell r="C17457" t="str">
            <v>110813</v>
          </cell>
          <cell r="D17457" t="str">
            <v>BANSAL NIKITA</v>
          </cell>
          <cell r="E17457" t="str">
            <v>SR6042733</v>
          </cell>
          <cell r="F17457" t="str">
            <v>PGPM</v>
          </cell>
          <cell r="G17457" t="str">
            <v/>
          </cell>
          <cell r="H17457" t="str">
            <v/>
          </cell>
        </row>
        <row r="17458">
          <cell r="A17458" t="str">
            <v>SR6042770</v>
          </cell>
          <cell r="B17458" t="str">
            <v>10262</v>
          </cell>
          <cell r="C17458" t="str">
            <v>111735</v>
          </cell>
          <cell r="D17458" t="str">
            <v>SINGH ANSHUMAN</v>
          </cell>
          <cell r="E17458" t="str">
            <v>SR6042770</v>
          </cell>
          <cell r="F17458" t="str">
            <v>PGPM</v>
          </cell>
          <cell r="G17458" t="str">
            <v>PGPHR</v>
          </cell>
          <cell r="H17458" t="str">
            <v>PGPIM</v>
          </cell>
        </row>
        <row r="17459">
          <cell r="A17459" t="str">
            <v>SR6042803</v>
          </cell>
          <cell r="B17459" t="str">
            <v>8458</v>
          </cell>
          <cell r="C17459" t="str">
            <v>117451</v>
          </cell>
          <cell r="D17459" t="str">
            <v>YADAV KUMAR DILIP</v>
          </cell>
          <cell r="E17459" t="str">
            <v>SR6042803</v>
          </cell>
          <cell r="F17459" t="str">
            <v>PGPM</v>
          </cell>
          <cell r="G17459" t="str">
            <v>PGPIM</v>
          </cell>
          <cell r="H17459" t="str">
            <v>PGPHR</v>
          </cell>
        </row>
        <row r="17460">
          <cell r="A17460" t="str">
            <v>SR6042834</v>
          </cell>
          <cell r="B17460" t="str">
            <v>1205</v>
          </cell>
          <cell r="C17460" t="str">
            <v>101124</v>
          </cell>
          <cell r="D17460" t="str">
            <v>JENA SMRUTI SANJEETA</v>
          </cell>
          <cell r="E17460" t="str">
            <v>SR6042834</v>
          </cell>
          <cell r="F17460" t="str">
            <v>PGPHR</v>
          </cell>
          <cell r="G17460" t="str">
            <v>PGPIM</v>
          </cell>
          <cell r="H17460" t="str">
            <v>PGPM</v>
          </cell>
        </row>
        <row r="17461">
          <cell r="A17461" t="str">
            <v>SR6042998</v>
          </cell>
          <cell r="B17461" t="str">
            <v>4352</v>
          </cell>
          <cell r="C17461" t="str">
            <v>110869</v>
          </cell>
          <cell r="D17461" t="str">
            <v>AMRIT</v>
          </cell>
          <cell r="E17461" t="str">
            <v>SR6042998</v>
          </cell>
          <cell r="F17461" t="str">
            <v>PGPM</v>
          </cell>
          <cell r="G17461" t="str">
            <v>PGPHR</v>
          </cell>
          <cell r="H17461" t="str">
            <v>PGPIM</v>
          </cell>
        </row>
        <row r="17462">
          <cell r="A17462" t="str">
            <v>SR6043042</v>
          </cell>
          <cell r="B17462" t="str">
            <v>1027</v>
          </cell>
          <cell r="C17462" t="str">
            <v>101119</v>
          </cell>
          <cell r="D17462" t="str">
            <v>DAS DEBA PROSAD</v>
          </cell>
          <cell r="E17462" t="str">
            <v>SR6043042</v>
          </cell>
          <cell r="F17462" t="str">
            <v>PGPM</v>
          </cell>
          <cell r="G17462" t="str">
            <v>PGPHR</v>
          </cell>
          <cell r="H17462" t="str">
            <v>PGPIM</v>
          </cell>
        </row>
        <row r="17463">
          <cell r="A17463" t="str">
            <v>SR6043051</v>
          </cell>
          <cell r="B17463" t="str">
            <v>10289</v>
          </cell>
          <cell r="C17463" t="str">
            <v>107465</v>
          </cell>
          <cell r="D17463" t="str">
            <v>GUHA PRITAM</v>
          </cell>
          <cell r="E17463" t="str">
            <v>SR6043051</v>
          </cell>
          <cell r="F17463" t="str">
            <v>PGPM</v>
          </cell>
          <cell r="G17463" t="str">
            <v>PGPIM</v>
          </cell>
          <cell r="H17463" t="str">
            <v>PGPHR</v>
          </cell>
        </row>
        <row r="17464">
          <cell r="A17464" t="str">
            <v>SR6043088</v>
          </cell>
          <cell r="B17464" t="str">
            <v>3836</v>
          </cell>
          <cell r="C17464" t="str">
            <v>105352</v>
          </cell>
          <cell r="D17464" t="str">
            <v>BALAKRISHNAN DEEPTI</v>
          </cell>
          <cell r="E17464" t="str">
            <v>SR6043088</v>
          </cell>
          <cell r="F17464" t="str">
            <v>PGPHR</v>
          </cell>
          <cell r="G17464" t="str">
            <v>PGPM</v>
          </cell>
          <cell r="H17464" t="str">
            <v>PGPIM</v>
          </cell>
        </row>
        <row r="17465">
          <cell r="A17465" t="str">
            <v>SR6043195</v>
          </cell>
          <cell r="B17465" t="str">
            <v>1449</v>
          </cell>
          <cell r="C17465" t="str">
            <v>104718</v>
          </cell>
          <cell r="D17465" t="str">
            <v>DHIMAN HARMEET</v>
          </cell>
          <cell r="E17465" t="str">
            <v>SR6043195</v>
          </cell>
          <cell r="F17465" t="str">
            <v>PGPM</v>
          </cell>
          <cell r="G17465" t="str">
            <v>PGPHR</v>
          </cell>
          <cell r="H17465" t="str">
            <v>PGPIM</v>
          </cell>
        </row>
        <row r="17466">
          <cell r="A17466" t="str">
            <v>SR6043210</v>
          </cell>
          <cell r="B17466" t="str">
            <v>10231</v>
          </cell>
          <cell r="C17466" t="str">
            <v>100481</v>
          </cell>
          <cell r="D17466" t="str">
            <v>RAMINDER SINGH</v>
          </cell>
          <cell r="E17466" t="str">
            <v>SR6043210</v>
          </cell>
          <cell r="F17466" t="str">
            <v>PGPHR</v>
          </cell>
          <cell r="G17466" t="str">
            <v>PGPM</v>
          </cell>
          <cell r="H17466" t="str">
            <v>PGPIM</v>
          </cell>
        </row>
        <row r="17467">
          <cell r="A17467" t="str">
            <v>SR6043259</v>
          </cell>
          <cell r="B17467" t="str">
            <v>6413</v>
          </cell>
          <cell r="C17467" t="str">
            <v>119645</v>
          </cell>
          <cell r="D17467" t="str">
            <v>ANURAG ANKIT</v>
          </cell>
          <cell r="E17467" t="str">
            <v>SR6043259</v>
          </cell>
          <cell r="F17467" t="str">
            <v>PGPM</v>
          </cell>
          <cell r="G17467" t="str">
            <v>PGPIM</v>
          </cell>
          <cell r="H17467" t="str">
            <v>PGPHR</v>
          </cell>
        </row>
        <row r="17468">
          <cell r="A17468" t="str">
            <v>SR6043369</v>
          </cell>
          <cell r="B17468" t="str">
            <v>10386</v>
          </cell>
          <cell r="C17468" t="str">
            <v>100199</v>
          </cell>
          <cell r="D17468" t="str">
            <v>WADHWA PARNAVI</v>
          </cell>
          <cell r="E17468" t="str">
            <v>SR6043369</v>
          </cell>
          <cell r="F17468" t="str">
            <v>PGPM</v>
          </cell>
          <cell r="G17468" t="str">
            <v>PGPIM</v>
          </cell>
          <cell r="H17468" t="str">
            <v>PGPHR</v>
          </cell>
        </row>
        <row r="17469">
          <cell r="A17469" t="str">
            <v>SR6043385</v>
          </cell>
          <cell r="B17469" t="str">
            <v>1429</v>
          </cell>
          <cell r="C17469" t="str">
            <v>111941</v>
          </cell>
          <cell r="D17469" t="str">
            <v>MANJU</v>
          </cell>
          <cell r="E17469" t="str">
            <v>SR6043385</v>
          </cell>
          <cell r="F17469" t="str">
            <v>PGPM</v>
          </cell>
          <cell r="G17469" t="str">
            <v>PGPHR</v>
          </cell>
          <cell r="H17469" t="str">
            <v>PGPIM</v>
          </cell>
        </row>
        <row r="17470">
          <cell r="A17470" t="str">
            <v>SR6043398</v>
          </cell>
          <cell r="B17470" t="str">
            <v>4408</v>
          </cell>
          <cell r="C17470" t="str">
            <v>111118</v>
          </cell>
          <cell r="D17470" t="str">
            <v>SHARMA KHUSHBOO</v>
          </cell>
          <cell r="E17470" t="str">
            <v>SR6043398</v>
          </cell>
          <cell r="F17470" t="str">
            <v>PGPHR</v>
          </cell>
          <cell r="G17470" t="str">
            <v>PGPIM</v>
          </cell>
          <cell r="H17470" t="str">
            <v>PGPM</v>
          </cell>
        </row>
        <row r="17471">
          <cell r="A17471" t="str">
            <v>SR6043401</v>
          </cell>
          <cell r="B17471" t="str">
            <v>9629</v>
          </cell>
          <cell r="C17471" t="str">
            <v>105901</v>
          </cell>
          <cell r="D17471" t="str">
            <v>BHADRANNAVAR PREETHI S</v>
          </cell>
          <cell r="E17471" t="str">
            <v>SR6043401</v>
          </cell>
          <cell r="F17471" t="str">
            <v>PGPM</v>
          </cell>
          <cell r="G17471" t="str">
            <v>PGPIM</v>
          </cell>
          <cell r="H17471" t="str">
            <v>PGPHR</v>
          </cell>
        </row>
        <row r="17472">
          <cell r="A17472" t="str">
            <v>SR6043404</v>
          </cell>
          <cell r="B17472" t="str">
            <v>238</v>
          </cell>
          <cell r="C17472" t="str">
            <v>103634</v>
          </cell>
          <cell r="D17472" t="str">
            <v>SHARMA DAVINDER KUMAR</v>
          </cell>
          <cell r="E17472" t="str">
            <v>SR6043404</v>
          </cell>
          <cell r="F17472" t="str">
            <v>PGPIM</v>
          </cell>
          <cell r="G17472" t="str">
            <v>PGPM</v>
          </cell>
          <cell r="H17472" t="str">
            <v>PGPHR</v>
          </cell>
        </row>
        <row r="17473">
          <cell r="A17473" t="str">
            <v>SR6043421</v>
          </cell>
          <cell r="B17473" t="str">
            <v>6624</v>
          </cell>
          <cell r="C17473" t="str">
            <v>110062</v>
          </cell>
          <cell r="D17473" t="str">
            <v>DABRAL ASHISH</v>
          </cell>
          <cell r="E17473" t="str">
            <v>SR6043421</v>
          </cell>
          <cell r="F17473" t="str">
            <v>PGPM</v>
          </cell>
          <cell r="G17473" t="str">
            <v>PGPIM</v>
          </cell>
          <cell r="H17473" t="str">
            <v>PGPHR</v>
          </cell>
        </row>
        <row r="17474">
          <cell r="A17474" t="str">
            <v>SR6043425</v>
          </cell>
          <cell r="B17474" t="str">
            <v>2208</v>
          </cell>
          <cell r="C17474" t="str">
            <v>108721</v>
          </cell>
          <cell r="D17474" t="str">
            <v>MEHTA HARDIK</v>
          </cell>
          <cell r="E17474" t="str">
            <v>SR6043425</v>
          </cell>
          <cell r="F17474" t="str">
            <v>PGPM</v>
          </cell>
          <cell r="G17474" t="str">
            <v>PGPIM</v>
          </cell>
          <cell r="H17474" t="str">
            <v>PGPHR</v>
          </cell>
        </row>
        <row r="17475">
          <cell r="A17475" t="str">
            <v>SR6043474</v>
          </cell>
          <cell r="B17475" t="str">
            <v>7960</v>
          </cell>
          <cell r="C17475" t="str">
            <v>107003</v>
          </cell>
          <cell r="D17475" t="str">
            <v>JASWAL ABHIMANYU</v>
          </cell>
          <cell r="E17475" t="str">
            <v>SR6043474</v>
          </cell>
          <cell r="F17475" t="str">
            <v>PGPIM</v>
          </cell>
          <cell r="G17475" t="str">
            <v>PGPM</v>
          </cell>
          <cell r="H17475" t="str">
            <v>PGPHR</v>
          </cell>
        </row>
        <row r="17476">
          <cell r="A17476" t="str">
            <v>SR6043636</v>
          </cell>
          <cell r="B17476" t="str">
            <v>9746</v>
          </cell>
          <cell r="C17476" t="str">
            <v>108121</v>
          </cell>
          <cell r="D17476" t="str">
            <v>MODWAL ANANT</v>
          </cell>
          <cell r="E17476" t="str">
            <v>SR6043636</v>
          </cell>
          <cell r="F17476" t="str">
            <v>PGPM</v>
          </cell>
          <cell r="G17476" t="str">
            <v>PGPHR</v>
          </cell>
          <cell r="H17476" t="str">
            <v>PGPIM</v>
          </cell>
        </row>
        <row r="17477">
          <cell r="A17477" t="str">
            <v>SR6043770</v>
          </cell>
          <cell r="B17477" t="str">
            <v>2180</v>
          </cell>
          <cell r="C17477" t="str">
            <v>109790</v>
          </cell>
          <cell r="D17477" t="str">
            <v>GAGNEJA GUNJAN</v>
          </cell>
          <cell r="E17477" t="str">
            <v>SR6043770</v>
          </cell>
          <cell r="F17477" t="str">
            <v>PGPM</v>
          </cell>
          <cell r="G17477" t="str">
            <v>PGPHR</v>
          </cell>
          <cell r="H17477" t="str">
            <v>PGPIM</v>
          </cell>
        </row>
        <row r="17478">
          <cell r="A17478" t="str">
            <v>SR6043781</v>
          </cell>
          <cell r="B17478" t="str">
            <v>8909</v>
          </cell>
          <cell r="C17478" t="str">
            <v>101460</v>
          </cell>
          <cell r="D17478" t="str">
            <v>BAWEJA MANMEET SINGH</v>
          </cell>
          <cell r="E17478" t="str">
            <v>SR6043781</v>
          </cell>
          <cell r="F17478" t="str">
            <v>PGPM</v>
          </cell>
          <cell r="G17478" t="str">
            <v>PGPIM</v>
          </cell>
          <cell r="H17478" t="str">
            <v>PGPHR</v>
          </cell>
        </row>
        <row r="17479">
          <cell r="A17479" t="str">
            <v>SR6043786</v>
          </cell>
          <cell r="B17479" t="str">
            <v>6579</v>
          </cell>
          <cell r="C17479" t="str">
            <v>102248</v>
          </cell>
          <cell r="D17479" t="str">
            <v>VENKATA NAGA SATISH A</v>
          </cell>
          <cell r="E17479" t="str">
            <v>SR6043786</v>
          </cell>
          <cell r="F17479" t="str">
            <v>PGPM</v>
          </cell>
          <cell r="G17479" t="str">
            <v>PGPIM</v>
          </cell>
          <cell r="H17479" t="str">
            <v>PGPHR</v>
          </cell>
        </row>
        <row r="17480">
          <cell r="A17480" t="str">
            <v>SR6044007</v>
          </cell>
          <cell r="B17480" t="str">
            <v>9964</v>
          </cell>
          <cell r="C17480" t="str">
            <v>103507</v>
          </cell>
          <cell r="D17480" t="str">
            <v>DAS INDRAJIT</v>
          </cell>
          <cell r="E17480" t="str">
            <v>SR6044007</v>
          </cell>
          <cell r="F17480" t="str">
            <v>PGPM</v>
          </cell>
          <cell r="G17480" t="str">
            <v>PGPIM</v>
          </cell>
          <cell r="H17480" t="str">
            <v>PGPHR</v>
          </cell>
        </row>
        <row r="17481">
          <cell r="A17481" t="str">
            <v>SR6044011</v>
          </cell>
          <cell r="B17481" t="str">
            <v>8986</v>
          </cell>
          <cell r="C17481" t="str">
            <v>111001</v>
          </cell>
          <cell r="D17481" t="str">
            <v>RAJ PRACHI</v>
          </cell>
          <cell r="E17481" t="str">
            <v>SR6044011</v>
          </cell>
          <cell r="F17481" t="str">
            <v>PGPM</v>
          </cell>
          <cell r="G17481" t="str">
            <v>PGPHR</v>
          </cell>
          <cell r="H17481" t="str">
            <v>PGPIM</v>
          </cell>
        </row>
        <row r="17482">
          <cell r="A17482" t="str">
            <v>SR6044068</v>
          </cell>
          <cell r="B17482" t="str">
            <v>3982</v>
          </cell>
          <cell r="C17482" t="str">
            <v>103616</v>
          </cell>
          <cell r="D17482" t="str">
            <v>SENTHIL KUMAR K</v>
          </cell>
          <cell r="E17482" t="str">
            <v>SR6044068</v>
          </cell>
          <cell r="F17482" t="str">
            <v>PGPM</v>
          </cell>
          <cell r="G17482" t="str">
            <v>PGPHR</v>
          </cell>
          <cell r="H17482" t="str">
            <v>PGPIM</v>
          </cell>
        </row>
        <row r="17483">
          <cell r="A17483" t="str">
            <v>SR6044199</v>
          </cell>
          <cell r="B17483" t="str">
            <v>7973</v>
          </cell>
          <cell r="C17483" t="str">
            <v>101407</v>
          </cell>
          <cell r="D17483" t="str">
            <v>SINGH KAUSHAL</v>
          </cell>
          <cell r="E17483" t="str">
            <v>SR6044199</v>
          </cell>
          <cell r="F17483" t="str">
            <v>PGPM</v>
          </cell>
          <cell r="G17483" t="str">
            <v>PGPHR</v>
          </cell>
          <cell r="H17483" t="str">
            <v>PGPIM</v>
          </cell>
        </row>
        <row r="17484">
          <cell r="A17484" t="str">
            <v>SR6044203</v>
          </cell>
          <cell r="B17484" t="str">
            <v>8457</v>
          </cell>
          <cell r="C17484" t="str">
            <v>117452</v>
          </cell>
          <cell r="D17484" t="str">
            <v>RAGHAV UMESH</v>
          </cell>
          <cell r="E17484" t="str">
            <v>SR6044203</v>
          </cell>
          <cell r="F17484" t="str">
            <v>PGPM</v>
          </cell>
          <cell r="G17484" t="str">
            <v>PGPIM</v>
          </cell>
          <cell r="H17484" t="str">
            <v>PGPHR</v>
          </cell>
        </row>
        <row r="17485">
          <cell r="A17485" t="str">
            <v>SR6044254</v>
          </cell>
          <cell r="B17485" t="str">
            <v>9</v>
          </cell>
          <cell r="C17485" t="str">
            <v>103038</v>
          </cell>
          <cell r="D17485" t="str">
            <v>GOLANI KUNAL</v>
          </cell>
          <cell r="E17485" t="str">
            <v>SR6044254</v>
          </cell>
          <cell r="F17485" t="str">
            <v>PGPM</v>
          </cell>
          <cell r="G17485" t="str">
            <v>PGPIM</v>
          </cell>
          <cell r="H17485" t="str">
            <v>PGPHR</v>
          </cell>
        </row>
        <row r="17486">
          <cell r="A17486" t="str">
            <v>SR6044271</v>
          </cell>
          <cell r="B17486" t="str">
            <v>8217</v>
          </cell>
          <cell r="C17486" t="str">
            <v>100061</v>
          </cell>
          <cell r="D17486" t="str">
            <v>RAWAT ANKIT</v>
          </cell>
          <cell r="E17486" t="str">
            <v>SR6044271</v>
          </cell>
          <cell r="F17486" t="str">
            <v>PGPM</v>
          </cell>
          <cell r="G17486" t="str">
            <v>PGPIM</v>
          </cell>
          <cell r="H17486" t="str">
            <v>PGPHR</v>
          </cell>
        </row>
        <row r="17487">
          <cell r="A17487" t="str">
            <v>SR6044399</v>
          </cell>
          <cell r="B17487" t="str">
            <v>7077</v>
          </cell>
          <cell r="C17487" t="str">
            <v>110365</v>
          </cell>
          <cell r="D17487" t="str">
            <v>DWIVEDI GOURAV</v>
          </cell>
          <cell r="E17487" t="str">
            <v>SR6044399</v>
          </cell>
          <cell r="F17487" t="str">
            <v>PGPM</v>
          </cell>
          <cell r="G17487" t="str">
            <v>PGPIM</v>
          </cell>
          <cell r="H17487" t="str">
            <v>PGPHR</v>
          </cell>
        </row>
        <row r="17488">
          <cell r="A17488" t="str">
            <v>SR6044424</v>
          </cell>
          <cell r="B17488" t="str">
            <v>1944</v>
          </cell>
          <cell r="C17488" t="str">
            <v>110746</v>
          </cell>
          <cell r="D17488" t="str">
            <v>URMILA ORAON</v>
          </cell>
          <cell r="E17488" t="str">
            <v>SR6044424</v>
          </cell>
          <cell r="F17488" t="str">
            <v>PGPM</v>
          </cell>
          <cell r="G17488" t="str">
            <v>PGPHR</v>
          </cell>
          <cell r="H17488" t="str">
            <v>PGPIM</v>
          </cell>
        </row>
        <row r="17489">
          <cell r="A17489" t="str">
            <v>SR6044438</v>
          </cell>
          <cell r="B17489" t="str">
            <v>1540</v>
          </cell>
          <cell r="C17489" t="str">
            <v>107485</v>
          </cell>
          <cell r="D17489" t="str">
            <v>MITTER ARIJIT</v>
          </cell>
          <cell r="E17489" t="str">
            <v>SR6044438</v>
          </cell>
          <cell r="F17489" t="str">
            <v>PGPM</v>
          </cell>
          <cell r="G17489" t="str">
            <v>PGPIM</v>
          </cell>
          <cell r="H17489" t="str">
            <v>PGPHR</v>
          </cell>
        </row>
        <row r="17490">
          <cell r="A17490" t="str">
            <v>SR6044506</v>
          </cell>
          <cell r="B17490" t="str">
            <v>8316</v>
          </cell>
          <cell r="C17490" t="str">
            <v>113615</v>
          </cell>
          <cell r="D17490" t="str">
            <v>TRIVEDI ABHAY</v>
          </cell>
          <cell r="E17490" t="str">
            <v>SR6044506</v>
          </cell>
          <cell r="F17490" t="str">
            <v>PGPM</v>
          </cell>
          <cell r="G17490" t="str">
            <v>PGPHR</v>
          </cell>
          <cell r="H17490" t="str">
            <v>PGPIM</v>
          </cell>
        </row>
        <row r="17491">
          <cell r="A17491" t="str">
            <v>SR6044582</v>
          </cell>
          <cell r="B17491" t="str">
            <v>6180</v>
          </cell>
          <cell r="C17491" t="str">
            <v>118447</v>
          </cell>
          <cell r="D17491" t="str">
            <v>MALHOTRA PANKAJ</v>
          </cell>
          <cell r="E17491" t="str">
            <v>SR6044582</v>
          </cell>
          <cell r="F17491" t="str">
            <v>PGPM</v>
          </cell>
          <cell r="G17491" t="str">
            <v>PGPIM</v>
          </cell>
          <cell r="H17491" t="str">
            <v>PGPHR</v>
          </cell>
        </row>
        <row r="17492">
          <cell r="A17492" t="str">
            <v>SR6044632</v>
          </cell>
          <cell r="B17492" t="str">
            <v>5795</v>
          </cell>
          <cell r="C17492" t="str">
            <v>117550</v>
          </cell>
          <cell r="D17492" t="str">
            <v>DEEKSHA LAMBA</v>
          </cell>
          <cell r="E17492" t="str">
            <v>SR6044632</v>
          </cell>
          <cell r="F17492" t="str">
            <v>PGPM</v>
          </cell>
          <cell r="G17492" t="str">
            <v>PGPIM</v>
          </cell>
          <cell r="H17492" t="str">
            <v>PGPHR</v>
          </cell>
        </row>
        <row r="17493">
          <cell r="A17493" t="str">
            <v>SR6044635</v>
          </cell>
          <cell r="B17493" t="str">
            <v>8961</v>
          </cell>
          <cell r="C17493" t="str">
            <v>116536</v>
          </cell>
          <cell r="D17493" t="str">
            <v>TALWINDER SINGH</v>
          </cell>
          <cell r="E17493" t="str">
            <v>SR6044635</v>
          </cell>
          <cell r="F17493" t="str">
            <v>PGPM</v>
          </cell>
          <cell r="G17493" t="str">
            <v>PGPIM</v>
          </cell>
          <cell r="H17493" t="str">
            <v>PGPHR</v>
          </cell>
        </row>
        <row r="17494">
          <cell r="A17494" t="str">
            <v>SR6044645</v>
          </cell>
          <cell r="B17494" t="str">
            <v>10363</v>
          </cell>
          <cell r="C17494" t="str">
            <v>101305</v>
          </cell>
          <cell r="D17494" t="str">
            <v>ANANDITA YADAV</v>
          </cell>
          <cell r="E17494" t="str">
            <v>SR6044645</v>
          </cell>
          <cell r="F17494" t="str">
            <v>PGPM</v>
          </cell>
          <cell r="G17494" t="str">
            <v>PGPHR</v>
          </cell>
          <cell r="H17494" t="str">
            <v>PGPIM</v>
          </cell>
        </row>
        <row r="17495">
          <cell r="A17495" t="str">
            <v>SR6044714</v>
          </cell>
          <cell r="B17495" t="str">
            <v>6994</v>
          </cell>
          <cell r="C17495" t="str">
            <v>102630</v>
          </cell>
          <cell r="D17495" t="str">
            <v>BANERJEE SUDIP</v>
          </cell>
          <cell r="E17495" t="str">
            <v>SR6044714</v>
          </cell>
          <cell r="F17495" t="str">
            <v>PGPM</v>
          </cell>
          <cell r="G17495" t="str">
            <v>PGPIM</v>
          </cell>
          <cell r="H17495" t="str">
            <v>PGPHR</v>
          </cell>
        </row>
        <row r="17496">
          <cell r="A17496" t="str">
            <v>SR6044754</v>
          </cell>
          <cell r="B17496" t="str">
            <v>1101</v>
          </cell>
          <cell r="C17496" t="str">
            <v>113071</v>
          </cell>
          <cell r="D17496" t="str">
            <v>GUPTA ANKUR</v>
          </cell>
          <cell r="E17496" t="str">
            <v>SR6044754</v>
          </cell>
          <cell r="F17496" t="str">
            <v>PGPM</v>
          </cell>
          <cell r="G17496" t="str">
            <v>PGPIM</v>
          </cell>
          <cell r="H17496" t="str">
            <v>PGPHR</v>
          </cell>
        </row>
        <row r="17497">
          <cell r="A17497" t="str">
            <v>SR6044815</v>
          </cell>
          <cell r="B17497" t="str">
            <v>8984</v>
          </cell>
          <cell r="C17497" t="str">
            <v>110610</v>
          </cell>
          <cell r="D17497" t="str">
            <v>PAREEK ABEER</v>
          </cell>
          <cell r="E17497" t="str">
            <v>SR6044815</v>
          </cell>
          <cell r="F17497" t="str">
            <v>PGPM</v>
          </cell>
          <cell r="G17497" t="str">
            <v>PGPIM</v>
          </cell>
          <cell r="H17497" t="str">
            <v>PGPHR</v>
          </cell>
        </row>
        <row r="17498">
          <cell r="A17498" t="str">
            <v>SR6044868</v>
          </cell>
          <cell r="B17498" t="str">
            <v>5097</v>
          </cell>
          <cell r="C17498" t="str">
            <v>110002</v>
          </cell>
          <cell r="D17498" t="str">
            <v>SRIMANY TAMALKANTI</v>
          </cell>
          <cell r="E17498" t="str">
            <v>SR6044868</v>
          </cell>
          <cell r="F17498" t="str">
            <v>PGPM</v>
          </cell>
          <cell r="G17498" t="str">
            <v>PGPIM</v>
          </cell>
          <cell r="H17498" t="str">
            <v/>
          </cell>
        </row>
        <row r="17499">
          <cell r="A17499" t="str">
            <v>SR6044903</v>
          </cell>
          <cell r="B17499" t="str">
            <v>6253</v>
          </cell>
          <cell r="C17499" t="str">
            <v>118624</v>
          </cell>
          <cell r="D17499" t="str">
            <v>SINGH MAYANK K</v>
          </cell>
          <cell r="E17499" t="str">
            <v>SR6044903</v>
          </cell>
          <cell r="F17499" t="str">
            <v>PGPM</v>
          </cell>
          <cell r="G17499" t="str">
            <v>PGPHR</v>
          </cell>
          <cell r="H17499" t="str">
            <v>PGPIM</v>
          </cell>
        </row>
        <row r="17500">
          <cell r="A17500" t="str">
            <v>SR6044940</v>
          </cell>
          <cell r="B17500" t="str">
            <v>9924</v>
          </cell>
          <cell r="C17500" t="str">
            <v>100362</v>
          </cell>
          <cell r="D17500" t="str">
            <v>C SUDEEP NAIR</v>
          </cell>
          <cell r="E17500" t="str">
            <v>SR6044940</v>
          </cell>
          <cell r="F17500" t="str">
            <v>PGPM</v>
          </cell>
          <cell r="G17500" t="str">
            <v>PGPHR</v>
          </cell>
          <cell r="H17500" t="str">
            <v>PGPIM</v>
          </cell>
        </row>
        <row r="17501">
          <cell r="A17501" t="str">
            <v>SR6045014</v>
          </cell>
          <cell r="B17501" t="str">
            <v>4434</v>
          </cell>
          <cell r="C17501" t="str">
            <v>100599</v>
          </cell>
          <cell r="D17501" t="str">
            <v>PRATEEK SEHRAWAT</v>
          </cell>
          <cell r="E17501" t="str">
            <v>SR6045014</v>
          </cell>
          <cell r="F17501" t="str">
            <v>PGPHR</v>
          </cell>
          <cell r="G17501" t="str">
            <v>PGPM</v>
          </cell>
          <cell r="H17501" t="str">
            <v>PGPIM</v>
          </cell>
        </row>
        <row r="17502">
          <cell r="A17502" t="str">
            <v>SR6045112</v>
          </cell>
          <cell r="B17502" t="str">
            <v>3054</v>
          </cell>
          <cell r="C17502" t="str">
            <v>114176</v>
          </cell>
          <cell r="D17502" t="str">
            <v>KALSI ANGAD SINGH</v>
          </cell>
          <cell r="E17502" t="str">
            <v>SR6045112</v>
          </cell>
          <cell r="F17502" t="str">
            <v>PGPM</v>
          </cell>
          <cell r="G17502" t="str">
            <v>PGPIM</v>
          </cell>
          <cell r="H17502" t="str">
            <v/>
          </cell>
        </row>
        <row r="17503">
          <cell r="A17503" t="str">
            <v>SR6045195</v>
          </cell>
          <cell r="B17503" t="str">
            <v>3060</v>
          </cell>
          <cell r="C17503" t="str">
            <v>114327</v>
          </cell>
          <cell r="D17503" t="str">
            <v>MATHUR TANMAY</v>
          </cell>
          <cell r="E17503" t="str">
            <v>SR6045195</v>
          </cell>
          <cell r="F17503" t="str">
            <v>PGPM</v>
          </cell>
          <cell r="G17503" t="str">
            <v>PGPHR</v>
          </cell>
          <cell r="H17503" t="str">
            <v>PGPIM</v>
          </cell>
        </row>
        <row r="17504">
          <cell r="A17504" t="str">
            <v>SR6045213</v>
          </cell>
          <cell r="B17504" t="str">
            <v>2983</v>
          </cell>
          <cell r="C17504" t="str">
            <v>111103</v>
          </cell>
          <cell r="D17504" t="str">
            <v>K SWARNA</v>
          </cell>
          <cell r="E17504" t="str">
            <v>SR6045213</v>
          </cell>
          <cell r="F17504" t="str">
            <v>PGPM</v>
          </cell>
          <cell r="G17504" t="str">
            <v>PGPIM</v>
          </cell>
          <cell r="H17504" t="str">
            <v>PGPHR</v>
          </cell>
        </row>
        <row r="17505">
          <cell r="A17505" t="str">
            <v>SR6045236</v>
          </cell>
          <cell r="B17505" t="str">
            <v>3646</v>
          </cell>
          <cell r="C17505" t="str">
            <v>103609</v>
          </cell>
          <cell r="D17505" t="str">
            <v>MARKEN NIDHI</v>
          </cell>
          <cell r="E17505" t="str">
            <v>SR6045236</v>
          </cell>
          <cell r="F17505" t="str">
            <v>PGPM</v>
          </cell>
          <cell r="G17505" t="str">
            <v>PGPHR</v>
          </cell>
          <cell r="H17505" t="str">
            <v>PGPIM</v>
          </cell>
        </row>
        <row r="17506">
          <cell r="A17506" t="str">
            <v>SR6045274</v>
          </cell>
          <cell r="B17506" t="str">
            <v>9256</v>
          </cell>
          <cell r="C17506" t="str">
            <v>104844</v>
          </cell>
          <cell r="D17506" t="str">
            <v>GUPTA SAURABH</v>
          </cell>
          <cell r="E17506" t="str">
            <v>SR6045274</v>
          </cell>
          <cell r="F17506" t="str">
            <v>PGPM</v>
          </cell>
          <cell r="G17506" t="str">
            <v/>
          </cell>
          <cell r="H17506" t="str">
            <v/>
          </cell>
        </row>
        <row r="17507">
          <cell r="A17507" t="str">
            <v>SR6045315</v>
          </cell>
          <cell r="B17507" t="str">
            <v>6333</v>
          </cell>
          <cell r="C17507" t="str">
            <v>118664</v>
          </cell>
          <cell r="D17507" t="str">
            <v>TANEJA SWATI</v>
          </cell>
          <cell r="E17507" t="str">
            <v>SR6045315</v>
          </cell>
          <cell r="F17507" t="str">
            <v>PGPM</v>
          </cell>
          <cell r="G17507" t="str">
            <v>PGPHR</v>
          </cell>
          <cell r="H17507" t="str">
            <v>PGPIM</v>
          </cell>
        </row>
        <row r="17508">
          <cell r="A17508" t="str">
            <v>SR6045324</v>
          </cell>
          <cell r="B17508" t="str">
            <v>5553</v>
          </cell>
          <cell r="C17508" t="str">
            <v>116736</v>
          </cell>
          <cell r="D17508" t="str">
            <v>JHA TULIKA</v>
          </cell>
          <cell r="E17508" t="str">
            <v>SR6045324</v>
          </cell>
          <cell r="F17508" t="str">
            <v>PGPHR</v>
          </cell>
          <cell r="G17508" t="str">
            <v>PGPM</v>
          </cell>
          <cell r="H17508" t="str">
            <v>PGPIM</v>
          </cell>
        </row>
        <row r="17509">
          <cell r="A17509" t="str">
            <v>SR6045341</v>
          </cell>
          <cell r="B17509" t="str">
            <v>173</v>
          </cell>
          <cell r="C17509" t="str">
            <v>101822</v>
          </cell>
          <cell r="D17509" t="str">
            <v>KUMAR AMRESH</v>
          </cell>
          <cell r="E17509" t="str">
            <v>SR6045341</v>
          </cell>
          <cell r="F17509" t="str">
            <v>PGPM</v>
          </cell>
          <cell r="G17509" t="str">
            <v>PGPIM</v>
          </cell>
          <cell r="H17509" t="str">
            <v/>
          </cell>
        </row>
        <row r="17510">
          <cell r="A17510" t="str">
            <v>SR6045350</v>
          </cell>
          <cell r="B17510" t="str">
            <v>5338</v>
          </cell>
          <cell r="C17510" t="str">
            <v>116209</v>
          </cell>
          <cell r="D17510" t="str">
            <v>VAISHNAVI SETH</v>
          </cell>
          <cell r="E17510" t="str">
            <v>SR6045350</v>
          </cell>
          <cell r="F17510" t="str">
            <v>PGPM</v>
          </cell>
          <cell r="G17510" t="str">
            <v>PGPHR</v>
          </cell>
          <cell r="H17510" t="str">
            <v>PGPIM</v>
          </cell>
        </row>
        <row r="17511">
          <cell r="A17511" t="str">
            <v>SR6045443</v>
          </cell>
          <cell r="B17511" t="str">
            <v>7590</v>
          </cell>
          <cell r="C17511" t="str">
            <v>100936</v>
          </cell>
          <cell r="D17511" t="str">
            <v>ACHARYA SOUMITRA</v>
          </cell>
          <cell r="E17511" t="str">
            <v>SR6045443</v>
          </cell>
          <cell r="F17511" t="str">
            <v>PGPM</v>
          </cell>
          <cell r="G17511" t="str">
            <v>PGPHR</v>
          </cell>
          <cell r="H17511" t="str">
            <v>PGPIM</v>
          </cell>
        </row>
        <row r="17512">
          <cell r="A17512" t="str">
            <v>SR6045468</v>
          </cell>
          <cell r="B17512" t="str">
            <v>6976</v>
          </cell>
          <cell r="C17512" t="str">
            <v>106312</v>
          </cell>
          <cell r="D17512" t="str">
            <v>RATHANI MANISH RAMESH</v>
          </cell>
          <cell r="E17512" t="str">
            <v>SR6045468</v>
          </cell>
          <cell r="F17512" t="str">
            <v>PGPM</v>
          </cell>
          <cell r="G17512" t="str">
            <v>PGPHR</v>
          </cell>
          <cell r="H17512" t="str">
            <v>PGPIM</v>
          </cell>
        </row>
        <row r="17513">
          <cell r="A17513" t="str">
            <v>SR6045472</v>
          </cell>
          <cell r="B17513" t="str">
            <v>5238</v>
          </cell>
          <cell r="C17513" t="str">
            <v>101078</v>
          </cell>
          <cell r="D17513" t="str">
            <v>SHARMA AISHWARYA</v>
          </cell>
          <cell r="E17513" t="str">
            <v>SR6045472</v>
          </cell>
          <cell r="F17513" t="str">
            <v>PGPIM</v>
          </cell>
          <cell r="G17513" t="str">
            <v>PGPM</v>
          </cell>
          <cell r="H17513" t="str">
            <v>PGPIM</v>
          </cell>
        </row>
        <row r="17514">
          <cell r="A17514" t="str">
            <v>SR6045486</v>
          </cell>
          <cell r="B17514" t="str">
            <v>2400</v>
          </cell>
          <cell r="C17514" t="str">
            <v>110853</v>
          </cell>
          <cell r="D17514" t="str">
            <v>SINHA PALLAVI</v>
          </cell>
          <cell r="E17514" t="str">
            <v>SR6045486</v>
          </cell>
          <cell r="F17514" t="str">
            <v>PGPM</v>
          </cell>
          <cell r="G17514" t="str">
            <v>PGPIM</v>
          </cell>
          <cell r="H17514" t="str">
            <v>PGPHR</v>
          </cell>
        </row>
        <row r="17515">
          <cell r="A17515" t="str">
            <v>SR6045499</v>
          </cell>
          <cell r="B17515" t="str">
            <v>788</v>
          </cell>
          <cell r="C17515" t="str">
            <v>101254</v>
          </cell>
          <cell r="D17515" t="str">
            <v>GUPTA VAIBHAV</v>
          </cell>
          <cell r="E17515" t="str">
            <v>SR6045499</v>
          </cell>
          <cell r="F17515" t="str">
            <v>PGPM</v>
          </cell>
          <cell r="G17515" t="str">
            <v>PGPHR</v>
          </cell>
          <cell r="H17515" t="str">
            <v>PGPIM</v>
          </cell>
        </row>
        <row r="17516">
          <cell r="A17516" t="str">
            <v>SR6045572</v>
          </cell>
          <cell r="B17516" t="str">
            <v>7457</v>
          </cell>
          <cell r="C17516" t="str">
            <v>101220</v>
          </cell>
          <cell r="D17516" t="str">
            <v>TONGAR AJAY KUMAR</v>
          </cell>
          <cell r="E17516" t="str">
            <v>SR6045572</v>
          </cell>
          <cell r="F17516" t="str">
            <v>PGPM</v>
          </cell>
          <cell r="G17516" t="str">
            <v>PGPIM</v>
          </cell>
          <cell r="H17516" t="str">
            <v>PGPHR</v>
          </cell>
        </row>
        <row r="17517">
          <cell r="A17517" t="str">
            <v>SR6045576</v>
          </cell>
          <cell r="B17517" t="str">
            <v>335</v>
          </cell>
          <cell r="C17517" t="str">
            <v>100937</v>
          </cell>
          <cell r="D17517" t="str">
            <v>ANAND RAHUL</v>
          </cell>
          <cell r="E17517" t="str">
            <v>SR6045576</v>
          </cell>
          <cell r="F17517" t="str">
            <v>PGPM</v>
          </cell>
          <cell r="G17517" t="str">
            <v>PGPIM</v>
          </cell>
          <cell r="H17517" t="str">
            <v>PGPHR</v>
          </cell>
        </row>
        <row r="17518">
          <cell r="A17518" t="str">
            <v>SR6045579</v>
          </cell>
          <cell r="B17518" t="str">
            <v>6645</v>
          </cell>
          <cell r="C17518" t="str">
            <v>112394</v>
          </cell>
          <cell r="D17518" t="str">
            <v>KAUSHIK MANWENDRA S</v>
          </cell>
          <cell r="E17518" t="str">
            <v>SR6045579</v>
          </cell>
          <cell r="F17518" t="str">
            <v>PGPM</v>
          </cell>
          <cell r="G17518" t="str">
            <v>PGPHR</v>
          </cell>
          <cell r="H17518" t="str">
            <v>PGPIM</v>
          </cell>
        </row>
        <row r="17519">
          <cell r="A17519" t="str">
            <v>SR6045588</v>
          </cell>
          <cell r="B17519" t="str">
            <v>805</v>
          </cell>
          <cell r="C17519" t="str">
            <v>101705</v>
          </cell>
          <cell r="D17519" t="str">
            <v>SINGH SAMEER</v>
          </cell>
          <cell r="E17519" t="str">
            <v>SR6045588</v>
          </cell>
          <cell r="F17519" t="str">
            <v>PGPM</v>
          </cell>
          <cell r="G17519" t="str">
            <v>PGPIM</v>
          </cell>
          <cell r="H17519" t="str">
            <v>PGPHR</v>
          </cell>
        </row>
        <row r="17520">
          <cell r="A17520" t="str">
            <v>SR6045621</v>
          </cell>
          <cell r="B17520" t="str">
            <v>668</v>
          </cell>
          <cell r="C17520" t="str">
            <v>101255</v>
          </cell>
          <cell r="D17520" t="str">
            <v>GUPTA SAURABH</v>
          </cell>
          <cell r="E17520" t="str">
            <v>SR6045621</v>
          </cell>
          <cell r="F17520" t="str">
            <v>PGPM</v>
          </cell>
          <cell r="G17520" t="str">
            <v>PGPHR</v>
          </cell>
          <cell r="H17520" t="str">
            <v>PGPIM</v>
          </cell>
        </row>
        <row r="17521">
          <cell r="A17521" t="str">
            <v>SR6045663</v>
          </cell>
          <cell r="B17521" t="str">
            <v>4108</v>
          </cell>
          <cell r="C17521" t="str">
            <v>110957</v>
          </cell>
          <cell r="D17521" t="str">
            <v>SHAKYA ABHISHEK</v>
          </cell>
          <cell r="E17521" t="str">
            <v>SR6045663</v>
          </cell>
          <cell r="F17521" t="str">
            <v>PGPM</v>
          </cell>
          <cell r="G17521" t="str">
            <v>PGPIM</v>
          </cell>
          <cell r="H17521" t="str">
            <v>PGPHR</v>
          </cell>
        </row>
        <row r="17522">
          <cell r="A17522" t="str">
            <v>SR6045683</v>
          </cell>
          <cell r="B17522" t="str">
            <v>3204</v>
          </cell>
          <cell r="C17522" t="str">
            <v>107555</v>
          </cell>
          <cell r="D17522" t="str">
            <v>MEHTA VAIBHAV</v>
          </cell>
          <cell r="E17522" t="str">
            <v>SR6045683</v>
          </cell>
          <cell r="F17522" t="str">
            <v>PGPM</v>
          </cell>
          <cell r="G17522" t="str">
            <v>PGPIM</v>
          </cell>
          <cell r="H17522" t="str">
            <v>PGPHR</v>
          </cell>
        </row>
        <row r="17523">
          <cell r="A17523" t="str">
            <v>SR6045690</v>
          </cell>
          <cell r="B17523" t="str">
            <v>9334</v>
          </cell>
          <cell r="C17523" t="str">
            <v>109771</v>
          </cell>
          <cell r="D17523" t="str">
            <v>PASARKAR RAGHAV R</v>
          </cell>
          <cell r="E17523" t="str">
            <v>SR6045690</v>
          </cell>
          <cell r="F17523" t="str">
            <v>PGPM</v>
          </cell>
          <cell r="G17523" t="str">
            <v>PGPIM</v>
          </cell>
          <cell r="H17523" t="str">
            <v>PGPHR</v>
          </cell>
        </row>
        <row r="17524">
          <cell r="A17524" t="str">
            <v>SR6045706</v>
          </cell>
          <cell r="B17524" t="str">
            <v>7317</v>
          </cell>
          <cell r="C17524" t="str">
            <v>100399</v>
          </cell>
          <cell r="D17524" t="str">
            <v>DIXIT SHIVINA</v>
          </cell>
          <cell r="E17524" t="str">
            <v>SR6045706</v>
          </cell>
          <cell r="F17524" t="str">
            <v>PGPM</v>
          </cell>
          <cell r="G17524" t="str">
            <v>PGPIM</v>
          </cell>
          <cell r="H17524" t="str">
            <v>PGPHR</v>
          </cell>
        </row>
        <row r="17525">
          <cell r="A17525" t="str">
            <v>SR6045728</v>
          </cell>
          <cell r="B17525" t="str">
            <v>5316</v>
          </cell>
          <cell r="C17525" t="str">
            <v>104337</v>
          </cell>
          <cell r="D17525" t="str">
            <v>NAG SUNNY</v>
          </cell>
          <cell r="E17525" t="str">
            <v>SR6045728</v>
          </cell>
          <cell r="F17525" t="str">
            <v>PGPM</v>
          </cell>
          <cell r="G17525" t="str">
            <v>PGPIM</v>
          </cell>
          <cell r="H17525" t="str">
            <v>PGPHR</v>
          </cell>
        </row>
        <row r="17526">
          <cell r="A17526" t="str">
            <v>SR6045775</v>
          </cell>
          <cell r="B17526" t="str">
            <v>3490</v>
          </cell>
          <cell r="C17526" t="str">
            <v>106381</v>
          </cell>
          <cell r="D17526" t="str">
            <v>SINGH YASHBIR</v>
          </cell>
          <cell r="E17526" t="str">
            <v>SR6045775</v>
          </cell>
          <cell r="F17526" t="str">
            <v>PGPM</v>
          </cell>
          <cell r="G17526" t="str">
            <v>PGPHR</v>
          </cell>
          <cell r="H17526" t="str">
            <v>PGPIM</v>
          </cell>
        </row>
        <row r="17527">
          <cell r="A17527" t="str">
            <v>SR6045778</v>
          </cell>
          <cell r="B17527" t="str">
            <v>8865</v>
          </cell>
          <cell r="C17527" t="str">
            <v>106479</v>
          </cell>
          <cell r="D17527" t="str">
            <v>JHUNJHUNWALA ADITYA</v>
          </cell>
          <cell r="E17527" t="str">
            <v>SR6045778</v>
          </cell>
          <cell r="F17527" t="str">
            <v>PGPM</v>
          </cell>
          <cell r="G17527" t="str">
            <v>PGPHR</v>
          </cell>
          <cell r="H17527" t="str">
            <v>PGPIM</v>
          </cell>
        </row>
        <row r="17528">
          <cell r="A17528" t="str">
            <v>SR6045835</v>
          </cell>
          <cell r="B17528" t="str">
            <v>4622</v>
          </cell>
          <cell r="C17528" t="str">
            <v>102038</v>
          </cell>
          <cell r="D17528" t="str">
            <v>SHEKHAR GIRISH CHANDRA</v>
          </cell>
          <cell r="E17528" t="str">
            <v>SR6045835</v>
          </cell>
          <cell r="F17528" t="str">
            <v>PGPM</v>
          </cell>
          <cell r="G17528" t="str">
            <v/>
          </cell>
          <cell r="H17528" t="str">
            <v/>
          </cell>
        </row>
        <row r="17529">
          <cell r="A17529" t="str">
            <v>SR6045867</v>
          </cell>
          <cell r="B17529" t="str">
            <v>5543</v>
          </cell>
          <cell r="C17529" t="str">
            <v>100529</v>
          </cell>
          <cell r="D17529" t="str">
            <v>PATEL MADHU S</v>
          </cell>
          <cell r="E17529" t="str">
            <v>SR6045867</v>
          </cell>
          <cell r="F17529" t="str">
            <v>PGPIM</v>
          </cell>
          <cell r="G17529" t="str">
            <v>PGPM</v>
          </cell>
          <cell r="H17529" t="str">
            <v>PGPHR</v>
          </cell>
        </row>
        <row r="17530">
          <cell r="A17530" t="str">
            <v>SR6045881</v>
          </cell>
          <cell r="B17530" t="str">
            <v>90</v>
          </cell>
          <cell r="C17530" t="str">
            <v>107361</v>
          </cell>
          <cell r="D17530" t="str">
            <v>UTPAT ADITI KIRAN</v>
          </cell>
          <cell r="E17530" t="str">
            <v>SR6045881</v>
          </cell>
          <cell r="F17530" t="str">
            <v>PGPM</v>
          </cell>
          <cell r="G17530" t="str">
            <v>PGPIM</v>
          </cell>
          <cell r="H17530" t="str">
            <v>PGPHR</v>
          </cell>
        </row>
        <row r="17531">
          <cell r="A17531" t="str">
            <v>SR6045904</v>
          </cell>
          <cell r="B17531" t="str">
            <v>3276</v>
          </cell>
          <cell r="C17531" t="str">
            <v>108561</v>
          </cell>
          <cell r="D17531" t="str">
            <v>SHASHIDHAR M P</v>
          </cell>
          <cell r="E17531" t="str">
            <v>SR6045904</v>
          </cell>
          <cell r="F17531" t="str">
            <v>PGPM</v>
          </cell>
          <cell r="G17531" t="str">
            <v>PGPIM</v>
          </cell>
          <cell r="H17531" t="str">
            <v>PGPHR</v>
          </cell>
        </row>
        <row r="17532">
          <cell r="A17532" t="str">
            <v>SR6045938</v>
          </cell>
          <cell r="B17532" t="str">
            <v>5300</v>
          </cell>
          <cell r="C17532" t="str">
            <v>100985</v>
          </cell>
          <cell r="D17532" t="str">
            <v>ARORA KANIKA</v>
          </cell>
          <cell r="E17532" t="str">
            <v>SR6045938</v>
          </cell>
          <cell r="F17532" t="str">
            <v>PGPM</v>
          </cell>
          <cell r="G17532" t="str">
            <v>PGPHR</v>
          </cell>
          <cell r="H17532" t="str">
            <v>PGPIM</v>
          </cell>
        </row>
        <row r="17533">
          <cell r="A17533" t="str">
            <v>SR6045949</v>
          </cell>
          <cell r="B17533" t="str">
            <v>280</v>
          </cell>
          <cell r="C17533" t="str">
            <v>100062</v>
          </cell>
          <cell r="D17533" t="str">
            <v>HIMANSHU ARQRA</v>
          </cell>
          <cell r="E17533" t="str">
            <v>SR6045949</v>
          </cell>
          <cell r="F17533" t="str">
            <v>PGPIM</v>
          </cell>
          <cell r="G17533" t="str">
            <v>PGPHR</v>
          </cell>
          <cell r="H17533" t="str">
            <v>PGPM</v>
          </cell>
        </row>
        <row r="17534">
          <cell r="A17534" t="str">
            <v>SR6046001</v>
          </cell>
          <cell r="B17534" t="str">
            <v>7687</v>
          </cell>
          <cell r="C17534" t="str">
            <v>118026</v>
          </cell>
          <cell r="D17534" t="str">
            <v>KUMAR AVINASH</v>
          </cell>
          <cell r="E17534" t="str">
            <v>SR6046001</v>
          </cell>
          <cell r="F17534" t="str">
            <v>PGPM</v>
          </cell>
          <cell r="G17534" t="str">
            <v>PGPIM</v>
          </cell>
          <cell r="H17534" t="str">
            <v>PGPHR</v>
          </cell>
        </row>
        <row r="17535">
          <cell r="A17535" t="str">
            <v>SR6046028</v>
          </cell>
          <cell r="B17535" t="str">
            <v>2433</v>
          </cell>
          <cell r="C17535" t="str">
            <v>108620</v>
          </cell>
          <cell r="D17535" t="str">
            <v>D TEJESH</v>
          </cell>
          <cell r="E17535" t="str">
            <v>SR6046028</v>
          </cell>
          <cell r="F17535" t="str">
            <v>PGPM</v>
          </cell>
          <cell r="G17535" t="str">
            <v>PGPHR</v>
          </cell>
          <cell r="H17535" t="str">
            <v>PGPIM</v>
          </cell>
        </row>
        <row r="17536">
          <cell r="A17536" t="str">
            <v>SR6046086</v>
          </cell>
          <cell r="B17536" t="str">
            <v>9556</v>
          </cell>
          <cell r="C17536" t="str">
            <v>115811</v>
          </cell>
          <cell r="D17536" t="str">
            <v>GUPTA BHARAT</v>
          </cell>
          <cell r="E17536" t="str">
            <v>SR6046086</v>
          </cell>
          <cell r="F17536" t="str">
            <v>PGPM</v>
          </cell>
          <cell r="G17536" t="str">
            <v>PGPIM</v>
          </cell>
          <cell r="H17536" t="str">
            <v>PGPHR</v>
          </cell>
        </row>
        <row r="17537">
          <cell r="A17537" t="str">
            <v>SR6046153</v>
          </cell>
          <cell r="B17537" t="str">
            <v>9905</v>
          </cell>
          <cell r="C17537" t="str">
            <v>116702</v>
          </cell>
          <cell r="D17537" t="str">
            <v>DEVGUN RICHA</v>
          </cell>
          <cell r="E17537" t="str">
            <v>SR6046153</v>
          </cell>
          <cell r="F17537" t="str">
            <v>PGPIM</v>
          </cell>
          <cell r="G17537" t="str">
            <v>PGPHR</v>
          </cell>
          <cell r="H17537" t="str">
            <v>PGPM</v>
          </cell>
        </row>
        <row r="17538">
          <cell r="A17538" t="str">
            <v>SR6046166</v>
          </cell>
          <cell r="B17538" t="str">
            <v>5740</v>
          </cell>
          <cell r="C17538" t="str">
            <v>104558</v>
          </cell>
          <cell r="D17538" t="str">
            <v>KAPOOR BHUMIKA</v>
          </cell>
          <cell r="E17538" t="str">
            <v>SR6046166</v>
          </cell>
          <cell r="F17538" t="str">
            <v>PGPIM</v>
          </cell>
          <cell r="G17538" t="str">
            <v>PGPHR</v>
          </cell>
          <cell r="H17538" t="str">
            <v>PGPM</v>
          </cell>
        </row>
        <row r="17539">
          <cell r="A17539" t="str">
            <v>SR6046206</v>
          </cell>
          <cell r="B17539" t="str">
            <v>871</v>
          </cell>
          <cell r="C17539" t="str">
            <v>106290</v>
          </cell>
          <cell r="D17539" t="str">
            <v>LADKANI MANISH</v>
          </cell>
          <cell r="E17539" t="str">
            <v>SR6046206</v>
          </cell>
          <cell r="F17539" t="str">
            <v>PGPM</v>
          </cell>
          <cell r="G17539" t="str">
            <v>PGPIM</v>
          </cell>
          <cell r="H17539" t="str">
            <v>PGPHR</v>
          </cell>
        </row>
        <row r="17540">
          <cell r="A17540" t="str">
            <v>SR6046214</v>
          </cell>
          <cell r="B17540" t="str">
            <v>9689</v>
          </cell>
          <cell r="C17540" t="str">
            <v>109177</v>
          </cell>
          <cell r="D17540" t="str">
            <v>KARWASARA ROOPESH</v>
          </cell>
          <cell r="E17540" t="str">
            <v>SR6046214</v>
          </cell>
          <cell r="F17540" t="str">
            <v>PGPM</v>
          </cell>
          <cell r="G17540" t="str">
            <v>PGPHR</v>
          </cell>
          <cell r="H17540" t="str">
            <v>PGPIM</v>
          </cell>
        </row>
        <row r="17541">
          <cell r="A17541" t="str">
            <v>SR6046248</v>
          </cell>
          <cell r="B17541" t="str">
            <v>1658</v>
          </cell>
          <cell r="C17541" t="str">
            <v>109987</v>
          </cell>
          <cell r="D17541" t="str">
            <v>PATHAK VAIBHAV</v>
          </cell>
          <cell r="E17541" t="str">
            <v>SR6046248</v>
          </cell>
          <cell r="F17541" t="str">
            <v>PGPM</v>
          </cell>
          <cell r="G17541" t="str">
            <v>PGPHR</v>
          </cell>
          <cell r="H17541" t="str">
            <v>PGPIM</v>
          </cell>
        </row>
        <row r="17542">
          <cell r="A17542" t="str">
            <v>SR6046273</v>
          </cell>
          <cell r="B17542" t="str">
            <v>3103</v>
          </cell>
          <cell r="C17542" t="str">
            <v>105163</v>
          </cell>
          <cell r="D17542" t="str">
            <v>SURI ROHIT</v>
          </cell>
          <cell r="E17542" t="str">
            <v>SR6046273</v>
          </cell>
          <cell r="F17542" t="str">
            <v>PGPM</v>
          </cell>
          <cell r="G17542" t="str">
            <v>PGPIM</v>
          </cell>
          <cell r="H17542" t="str">
            <v>PGPHR</v>
          </cell>
        </row>
        <row r="17543">
          <cell r="A17543" t="str">
            <v>SR6046290</v>
          </cell>
          <cell r="B17543" t="str">
            <v>1361</v>
          </cell>
          <cell r="C17543" t="str">
            <v>100272</v>
          </cell>
          <cell r="D17543" t="str">
            <v>JAIN ADITI</v>
          </cell>
          <cell r="E17543" t="str">
            <v>SR6046290</v>
          </cell>
          <cell r="F17543" t="str">
            <v>PGPM</v>
          </cell>
          <cell r="G17543" t="str">
            <v>PGPIM</v>
          </cell>
          <cell r="H17543" t="str">
            <v>PGPHR</v>
          </cell>
        </row>
        <row r="17544">
          <cell r="A17544" t="str">
            <v>SR6046310</v>
          </cell>
          <cell r="B17544" t="str">
            <v>2921</v>
          </cell>
          <cell r="C17544" t="str">
            <v>102973</v>
          </cell>
          <cell r="D17544" t="str">
            <v>NANDHITHA B I</v>
          </cell>
          <cell r="E17544" t="str">
            <v>SR6046310</v>
          </cell>
          <cell r="F17544" t="str">
            <v>PGPM</v>
          </cell>
          <cell r="G17544" t="str">
            <v>PGPIM</v>
          </cell>
          <cell r="H17544" t="str">
            <v>PGPHR</v>
          </cell>
        </row>
        <row r="17545">
          <cell r="A17545" t="str">
            <v>SR6046336</v>
          </cell>
          <cell r="B17545" t="str">
            <v>3083</v>
          </cell>
          <cell r="C17545" t="str">
            <v>102971</v>
          </cell>
          <cell r="D17545" t="str">
            <v>GUPTA TARUN</v>
          </cell>
          <cell r="E17545" t="str">
            <v>SR6046336</v>
          </cell>
          <cell r="F17545" t="str">
            <v>PGPM</v>
          </cell>
          <cell r="G17545" t="str">
            <v>PGPHR</v>
          </cell>
          <cell r="H17545" t="str">
            <v>PGPIM</v>
          </cell>
        </row>
        <row r="17546">
          <cell r="A17546" t="str">
            <v>SR6046530</v>
          </cell>
          <cell r="B17546" t="str">
            <v>4819</v>
          </cell>
          <cell r="C17546" t="str">
            <v>103984</v>
          </cell>
          <cell r="D17546" t="str">
            <v>SINGH DIVJOT</v>
          </cell>
          <cell r="E17546" t="str">
            <v>SR6046530</v>
          </cell>
          <cell r="F17546" t="str">
            <v>PGPM</v>
          </cell>
          <cell r="G17546" t="str">
            <v/>
          </cell>
          <cell r="H17546" t="str">
            <v/>
          </cell>
        </row>
        <row r="17547">
          <cell r="A17547" t="str">
            <v>SR6046533</v>
          </cell>
          <cell r="B17547" t="str">
            <v>9257</v>
          </cell>
          <cell r="C17547" t="str">
            <v>105346</v>
          </cell>
          <cell r="D17547" t="str">
            <v>BATRA JATIN</v>
          </cell>
          <cell r="E17547" t="str">
            <v>SR6046533</v>
          </cell>
          <cell r="F17547" t="str">
            <v>PGPM</v>
          </cell>
          <cell r="G17547" t="str">
            <v>PGPIM</v>
          </cell>
          <cell r="H17547" t="str">
            <v/>
          </cell>
        </row>
        <row r="17548">
          <cell r="A17548" t="str">
            <v>SR6046630</v>
          </cell>
          <cell r="B17548" t="str">
            <v>8001</v>
          </cell>
          <cell r="C17548" t="str">
            <v>101614</v>
          </cell>
          <cell r="D17548" t="str">
            <v>PAREKADAN JESVIN G</v>
          </cell>
          <cell r="E17548" t="str">
            <v>SR6046630</v>
          </cell>
          <cell r="F17548" t="str">
            <v>PGPM</v>
          </cell>
          <cell r="G17548" t="str">
            <v>PGPIM</v>
          </cell>
          <cell r="H17548" t="str">
            <v>PGPHR</v>
          </cell>
        </row>
        <row r="17549">
          <cell r="A17549" t="str">
            <v>SR6046638</v>
          </cell>
          <cell r="B17549" t="str">
            <v>6616</v>
          </cell>
          <cell r="C17549" t="str">
            <v>107188</v>
          </cell>
          <cell r="D17549" t="str">
            <v>DE SOUMYAJIT</v>
          </cell>
          <cell r="E17549" t="str">
            <v>SR6046638</v>
          </cell>
          <cell r="F17549" t="str">
            <v>PGPM</v>
          </cell>
          <cell r="G17549" t="str">
            <v>PGPHR</v>
          </cell>
          <cell r="H17549" t="str">
            <v>PGPIM</v>
          </cell>
        </row>
        <row r="17550">
          <cell r="A17550" t="str">
            <v>SR6046653</v>
          </cell>
          <cell r="B17550" t="str">
            <v>7003</v>
          </cell>
          <cell r="C17550" t="str">
            <v>115059</v>
          </cell>
          <cell r="D17550" t="str">
            <v>AMAN ANAND ROY</v>
          </cell>
          <cell r="E17550" t="str">
            <v>SR6046653</v>
          </cell>
          <cell r="F17550" t="str">
            <v>PGPM</v>
          </cell>
          <cell r="G17550" t="str">
            <v>PGPHR</v>
          </cell>
          <cell r="H17550" t="str">
            <v>PGPIM</v>
          </cell>
        </row>
        <row r="17551">
          <cell r="A17551" t="str">
            <v>SR6046698</v>
          </cell>
          <cell r="B17551" t="str">
            <v>1228</v>
          </cell>
          <cell r="C17551" t="str">
            <v>113139</v>
          </cell>
          <cell r="D17551" t="str">
            <v>JAWA RAJAT</v>
          </cell>
          <cell r="E17551" t="str">
            <v>SR6046698</v>
          </cell>
          <cell r="F17551" t="str">
            <v>PGPM</v>
          </cell>
          <cell r="G17551" t="str">
            <v>PGPIM</v>
          </cell>
          <cell r="H17551" t="str">
            <v>PGPHR</v>
          </cell>
        </row>
        <row r="17552">
          <cell r="A17552" t="str">
            <v>SR6046717</v>
          </cell>
          <cell r="B17552" t="str">
            <v>3965</v>
          </cell>
          <cell r="C17552" t="str">
            <v>115318</v>
          </cell>
          <cell r="D17552" t="str">
            <v>CHOPRA SNEHA</v>
          </cell>
          <cell r="E17552" t="str">
            <v>SR6046717</v>
          </cell>
          <cell r="F17552" t="str">
            <v>PGPM</v>
          </cell>
          <cell r="G17552" t="str">
            <v>PGPIM</v>
          </cell>
          <cell r="H17552" t="str">
            <v>PGPHR</v>
          </cell>
        </row>
        <row r="17553">
          <cell r="A17553" t="str">
            <v>SR6046732</v>
          </cell>
          <cell r="B17553" t="str">
            <v>3466</v>
          </cell>
          <cell r="C17553" t="str">
            <v>101395</v>
          </cell>
          <cell r="D17553" t="str">
            <v>GOYAL ANKITA</v>
          </cell>
          <cell r="E17553" t="str">
            <v>SR6046732</v>
          </cell>
          <cell r="F17553" t="str">
            <v>PGPM</v>
          </cell>
          <cell r="G17553" t="str">
            <v>PGPIM</v>
          </cell>
          <cell r="H17553" t="str">
            <v>PGPHR</v>
          </cell>
        </row>
        <row r="17554">
          <cell r="A17554" t="str">
            <v>SR6046761</v>
          </cell>
          <cell r="B17554" t="str">
            <v>5828</v>
          </cell>
          <cell r="C17554" t="str">
            <v>106650</v>
          </cell>
          <cell r="D17554" t="str">
            <v>PANDE AKSHAY</v>
          </cell>
          <cell r="E17554" t="str">
            <v>SR6046761</v>
          </cell>
          <cell r="F17554" t="str">
            <v>PGPM</v>
          </cell>
          <cell r="G17554" t="str">
            <v>PGPIM</v>
          </cell>
          <cell r="H17554" t="str">
            <v>PGPHR</v>
          </cell>
        </row>
        <row r="17555">
          <cell r="A17555" t="str">
            <v>SR6046881</v>
          </cell>
          <cell r="B17555" t="str">
            <v>8828</v>
          </cell>
          <cell r="C17555" t="str">
            <v>104658</v>
          </cell>
          <cell r="D17555" t="str">
            <v>SHARMA AJAY</v>
          </cell>
          <cell r="E17555" t="str">
            <v>SR6046881</v>
          </cell>
          <cell r="F17555" t="str">
            <v>PGPM</v>
          </cell>
          <cell r="G17555" t="str">
            <v>PGPIM</v>
          </cell>
          <cell r="H17555" t="str">
            <v>PGPHR</v>
          </cell>
        </row>
        <row r="17556">
          <cell r="A17556" t="str">
            <v>SR6046894</v>
          </cell>
          <cell r="B17556" t="str">
            <v>4244</v>
          </cell>
          <cell r="C17556" t="str">
            <v>100289</v>
          </cell>
          <cell r="D17556" t="str">
            <v>GUPTA AKANKSHA</v>
          </cell>
          <cell r="E17556" t="str">
            <v>SR6046894</v>
          </cell>
          <cell r="F17556" t="str">
            <v>PGPM</v>
          </cell>
          <cell r="G17556" t="str">
            <v>PGPIM</v>
          </cell>
          <cell r="H17556" t="str">
            <v>PGPHR</v>
          </cell>
        </row>
        <row r="17557">
          <cell r="A17557" t="str">
            <v>SR6046907</v>
          </cell>
          <cell r="B17557" t="str">
            <v>6517</v>
          </cell>
          <cell r="C17557" t="str">
            <v>101413</v>
          </cell>
          <cell r="D17557" t="str">
            <v>VARDHAN HARSH</v>
          </cell>
          <cell r="E17557" t="str">
            <v>SR6046907</v>
          </cell>
          <cell r="F17557" t="str">
            <v>PGPM</v>
          </cell>
          <cell r="G17557" t="str">
            <v>PGPHR</v>
          </cell>
          <cell r="H17557" t="str">
            <v>PGPIM</v>
          </cell>
        </row>
        <row r="17558">
          <cell r="A17558" t="str">
            <v>SR6046950</v>
          </cell>
          <cell r="B17558" t="str">
            <v>6358</v>
          </cell>
          <cell r="C17558" t="str">
            <v>104935</v>
          </cell>
          <cell r="D17558" t="str">
            <v>SHARMA ABHAVE</v>
          </cell>
          <cell r="E17558" t="str">
            <v>SR6046950</v>
          </cell>
          <cell r="F17558" t="str">
            <v>PGPM</v>
          </cell>
          <cell r="G17558" t="str">
            <v>PGPIM</v>
          </cell>
          <cell r="H17558" t="str">
            <v>PGPHR</v>
          </cell>
        </row>
        <row r="17559">
          <cell r="A17559" t="str">
            <v>SR6046953</v>
          </cell>
          <cell r="B17559" t="str">
            <v>6768</v>
          </cell>
          <cell r="C17559" t="str">
            <v>108664</v>
          </cell>
          <cell r="D17559" t="str">
            <v>CHAKRABARTI KAUSTUV</v>
          </cell>
          <cell r="E17559" t="str">
            <v>SR6046953</v>
          </cell>
          <cell r="F17559" t="str">
            <v>PGPIM</v>
          </cell>
          <cell r="G17559" t="str">
            <v>PGPHR</v>
          </cell>
          <cell r="H17559" t="str">
            <v>PGPM</v>
          </cell>
        </row>
        <row r="17560">
          <cell r="A17560" t="str">
            <v>SR6046984</v>
          </cell>
          <cell r="B17560" t="str">
            <v>8848</v>
          </cell>
          <cell r="C17560" t="str">
            <v>116576</v>
          </cell>
          <cell r="D17560" t="str">
            <v>AHMED SYED FAIZ</v>
          </cell>
          <cell r="E17560" t="str">
            <v>SR6046984</v>
          </cell>
          <cell r="F17560" t="str">
            <v>PGPM</v>
          </cell>
          <cell r="G17560" t="str">
            <v>PGPHR</v>
          </cell>
          <cell r="H17560" t="str">
            <v>PGPIM</v>
          </cell>
        </row>
        <row r="17561">
          <cell r="A17561" t="str">
            <v>SR6046985</v>
          </cell>
          <cell r="B17561" t="str">
            <v>8976</v>
          </cell>
          <cell r="C17561" t="str">
            <v>113355</v>
          </cell>
          <cell r="D17561" t="str">
            <v>TANEJA MOHIT</v>
          </cell>
          <cell r="E17561" t="str">
            <v>SR6046985</v>
          </cell>
          <cell r="F17561" t="str">
            <v>PGPM</v>
          </cell>
          <cell r="G17561" t="str">
            <v>PGPIM</v>
          </cell>
          <cell r="H17561" t="str">
            <v>PGPHR</v>
          </cell>
        </row>
        <row r="17562">
          <cell r="A17562" t="str">
            <v>SR6047054</v>
          </cell>
          <cell r="B17562" t="str">
            <v>4113</v>
          </cell>
          <cell r="C17562" t="str">
            <v>107349</v>
          </cell>
          <cell r="D17562" t="str">
            <v>SHARMA JITENDRA</v>
          </cell>
          <cell r="E17562" t="str">
            <v>SR6047054</v>
          </cell>
          <cell r="F17562" t="str">
            <v>PGPM</v>
          </cell>
          <cell r="G17562" t="str">
            <v>PGPIM</v>
          </cell>
          <cell r="H17562" t="str">
            <v>PGPHR</v>
          </cell>
        </row>
        <row r="17563">
          <cell r="A17563" t="str">
            <v>SR6047110</v>
          </cell>
          <cell r="B17563" t="str">
            <v>6851</v>
          </cell>
          <cell r="C17563" t="str">
            <v>103311</v>
          </cell>
          <cell r="D17563" t="str">
            <v>AKHIL VYAS</v>
          </cell>
          <cell r="E17563" t="str">
            <v>SR6047110</v>
          </cell>
          <cell r="F17563" t="str">
            <v>PGPM</v>
          </cell>
          <cell r="G17563" t="str">
            <v>PGPHR</v>
          </cell>
          <cell r="H17563" t="str">
            <v>PGPIM</v>
          </cell>
        </row>
        <row r="17564">
          <cell r="A17564" t="str">
            <v>SR6047113</v>
          </cell>
          <cell r="B17564" t="str">
            <v>3946</v>
          </cell>
          <cell r="C17564" t="str">
            <v>115324</v>
          </cell>
          <cell r="D17564" t="str">
            <v>RACHITA TIWARI</v>
          </cell>
          <cell r="E17564" t="str">
            <v>SR6047113</v>
          </cell>
          <cell r="F17564" t="str">
            <v>PGPM</v>
          </cell>
          <cell r="G17564" t="str">
            <v>PGPHR</v>
          </cell>
          <cell r="H17564" t="str">
            <v>PGPIM</v>
          </cell>
        </row>
        <row r="17565">
          <cell r="A17565" t="str">
            <v>SR6047116</v>
          </cell>
          <cell r="B17565" t="str">
            <v>2613</v>
          </cell>
          <cell r="C17565" t="str">
            <v>100583</v>
          </cell>
          <cell r="D17565" t="str">
            <v>VARMA UDIT</v>
          </cell>
          <cell r="E17565" t="str">
            <v>SR6047116</v>
          </cell>
          <cell r="F17565" t="str">
            <v>PGPM</v>
          </cell>
          <cell r="G17565" t="str">
            <v>PGPHR</v>
          </cell>
          <cell r="H17565" t="str">
            <v>PGPIM</v>
          </cell>
        </row>
        <row r="17566">
          <cell r="A17566" t="str">
            <v>SR6047145</v>
          </cell>
          <cell r="B17566" t="str">
            <v>8980</v>
          </cell>
          <cell r="C17566" t="str">
            <v>110004</v>
          </cell>
          <cell r="D17566" t="str">
            <v>BHATNAGAR SHAILAJA</v>
          </cell>
          <cell r="E17566" t="str">
            <v>SR6047145</v>
          </cell>
          <cell r="F17566" t="str">
            <v>PGPM</v>
          </cell>
          <cell r="G17566" t="str">
            <v>PGPIM</v>
          </cell>
          <cell r="H17566" t="str">
            <v>PGPHR</v>
          </cell>
        </row>
        <row r="17567">
          <cell r="A17567" t="str">
            <v>SR6047170</v>
          </cell>
          <cell r="B17567" t="str">
            <v>2922</v>
          </cell>
          <cell r="C17567" t="str">
            <v>102956</v>
          </cell>
          <cell r="D17567" t="str">
            <v>SADANI SHWETA</v>
          </cell>
          <cell r="E17567" t="str">
            <v>SR6047170</v>
          </cell>
          <cell r="F17567" t="str">
            <v>PGPM</v>
          </cell>
          <cell r="G17567" t="str">
            <v>PGPIM</v>
          </cell>
          <cell r="H17567" t="str">
            <v>PGPHR</v>
          </cell>
        </row>
        <row r="17568">
          <cell r="A17568" t="str">
            <v>SR6047228</v>
          </cell>
          <cell r="B17568" t="str">
            <v>8183</v>
          </cell>
          <cell r="C17568" t="str">
            <v>101922</v>
          </cell>
          <cell r="D17568" t="str">
            <v>NT VEERENDRA PRASAD</v>
          </cell>
          <cell r="E17568" t="str">
            <v>SR6047228</v>
          </cell>
          <cell r="F17568" t="str">
            <v>PGPM</v>
          </cell>
          <cell r="G17568" t="str">
            <v>PGPHR</v>
          </cell>
          <cell r="H17568" t="str">
            <v>PGPIM</v>
          </cell>
        </row>
        <row r="17569">
          <cell r="A17569" t="str">
            <v>SR6047280</v>
          </cell>
          <cell r="B17569" t="str">
            <v>2061</v>
          </cell>
          <cell r="C17569" t="str">
            <v>111822</v>
          </cell>
          <cell r="D17569" t="str">
            <v>GUPTA GAUTAM</v>
          </cell>
          <cell r="E17569" t="str">
            <v>SR6047280</v>
          </cell>
          <cell r="F17569" t="str">
            <v>PGPM</v>
          </cell>
          <cell r="G17569" t="str">
            <v>PGPIM</v>
          </cell>
          <cell r="H17569" t="str">
            <v>PGPHR</v>
          </cell>
        </row>
        <row r="17570">
          <cell r="A17570" t="str">
            <v>SR6047300</v>
          </cell>
          <cell r="B17570" t="str">
            <v>8184</v>
          </cell>
          <cell r="C17570" t="str">
            <v>101923</v>
          </cell>
          <cell r="D17570" t="str">
            <v>PANDEY AMRITA</v>
          </cell>
          <cell r="E17570" t="str">
            <v>SR6047300</v>
          </cell>
          <cell r="F17570" t="str">
            <v>PGPM</v>
          </cell>
          <cell r="G17570" t="str">
            <v>PGPHR</v>
          </cell>
          <cell r="H17570" t="str">
            <v>PGPIM</v>
          </cell>
        </row>
        <row r="17571">
          <cell r="A17571" t="str">
            <v>SR6047321</v>
          </cell>
          <cell r="B17571" t="str">
            <v>5013</v>
          </cell>
          <cell r="C17571" t="str">
            <v>117548</v>
          </cell>
          <cell r="D17571" t="str">
            <v>APOORVA BOMB</v>
          </cell>
          <cell r="E17571" t="str">
            <v>SR6047321</v>
          </cell>
          <cell r="F17571" t="str">
            <v>PGPM</v>
          </cell>
          <cell r="G17571" t="str">
            <v>PGPIM</v>
          </cell>
          <cell r="H17571" t="str">
            <v>PGPHR</v>
          </cell>
        </row>
        <row r="17572">
          <cell r="A17572" t="str">
            <v>SR6047357</v>
          </cell>
          <cell r="B17572" t="str">
            <v>7659</v>
          </cell>
          <cell r="C17572" t="str">
            <v>104567</v>
          </cell>
          <cell r="D17572" t="str">
            <v>PADDA HARPREET KAUR</v>
          </cell>
          <cell r="E17572" t="str">
            <v>SR6047357</v>
          </cell>
          <cell r="F17572" t="str">
            <v>PGPM</v>
          </cell>
          <cell r="G17572" t="str">
            <v>PGPHR</v>
          </cell>
          <cell r="H17572" t="str">
            <v>PGPIM</v>
          </cell>
        </row>
        <row r="17573">
          <cell r="A17573" t="str">
            <v>SR6047373</v>
          </cell>
          <cell r="B17573" t="str">
            <v>6323</v>
          </cell>
          <cell r="C17573" t="str">
            <v>115017</v>
          </cell>
          <cell r="D17573" t="str">
            <v>KANHE SHANTANU S</v>
          </cell>
          <cell r="E17573" t="str">
            <v>SR6047373</v>
          </cell>
          <cell r="F17573" t="str">
            <v>PGPM</v>
          </cell>
          <cell r="G17573" t="str">
            <v>PGPIM</v>
          </cell>
          <cell r="H17573" t="str">
            <v>PGPHR</v>
          </cell>
        </row>
        <row r="17574">
          <cell r="A17574" t="str">
            <v>SR6047386</v>
          </cell>
          <cell r="B17574" t="str">
            <v>8465</v>
          </cell>
          <cell r="C17574" t="str">
            <v>116861</v>
          </cell>
          <cell r="D17574" t="str">
            <v>DOON AASHISH</v>
          </cell>
          <cell r="E17574" t="str">
            <v>SR6047386</v>
          </cell>
          <cell r="F17574" t="str">
            <v>PGPM</v>
          </cell>
          <cell r="G17574" t="str">
            <v>PGPIM</v>
          </cell>
          <cell r="H17574" t="str">
            <v>PGPHR</v>
          </cell>
        </row>
        <row r="17575">
          <cell r="A17575" t="str">
            <v>SR6047442</v>
          </cell>
          <cell r="B17575" t="str">
            <v>6908</v>
          </cell>
          <cell r="C17575" t="str">
            <v>102829</v>
          </cell>
          <cell r="D17575" t="str">
            <v>AKAASH GARG</v>
          </cell>
          <cell r="E17575" t="str">
            <v>SR6047442</v>
          </cell>
          <cell r="F17575" t="str">
            <v>PGPM</v>
          </cell>
          <cell r="G17575" t="str">
            <v>PGPIM</v>
          </cell>
          <cell r="H17575" t="str">
            <v>PGPHR</v>
          </cell>
        </row>
        <row r="17576">
          <cell r="A17576" t="str">
            <v>SR6047464</v>
          </cell>
          <cell r="B17576" t="str">
            <v>10390</v>
          </cell>
          <cell r="C17576" t="str">
            <v>101893</v>
          </cell>
          <cell r="D17576" t="str">
            <v>S SIVARAMAKRISHNAN</v>
          </cell>
          <cell r="E17576" t="str">
            <v>SR6047464</v>
          </cell>
          <cell r="F17576" t="str">
            <v>PGPM</v>
          </cell>
          <cell r="G17576" t="str">
            <v>PGPHR</v>
          </cell>
          <cell r="H17576" t="str">
            <v>PGPIM</v>
          </cell>
        </row>
        <row r="17577">
          <cell r="A17577" t="str">
            <v>SR6047485</v>
          </cell>
          <cell r="B17577" t="str">
            <v>947</v>
          </cell>
          <cell r="C17577" t="str">
            <v>111962</v>
          </cell>
          <cell r="D17577" t="str">
            <v>PREMI PULKIT</v>
          </cell>
          <cell r="E17577" t="str">
            <v>SR6047485</v>
          </cell>
          <cell r="F17577" t="str">
            <v>PGPM</v>
          </cell>
          <cell r="G17577" t="str">
            <v>PGPHR</v>
          </cell>
          <cell r="H17577" t="str">
            <v>PGPIM</v>
          </cell>
        </row>
        <row r="17578">
          <cell r="A17578" t="str">
            <v>SR6047497</v>
          </cell>
          <cell r="B17578" t="str">
            <v>6387</v>
          </cell>
          <cell r="C17578" t="str">
            <v>105207</v>
          </cell>
          <cell r="D17578" t="str">
            <v>BHATNAGAR URVASHI</v>
          </cell>
          <cell r="E17578" t="str">
            <v>SR6047497</v>
          </cell>
          <cell r="F17578" t="str">
            <v>PGPIM</v>
          </cell>
          <cell r="G17578" t="str">
            <v>PGPHR</v>
          </cell>
          <cell r="H17578" t="str">
            <v>PGPM</v>
          </cell>
        </row>
        <row r="17579">
          <cell r="A17579" t="str">
            <v>SR6047506</v>
          </cell>
          <cell r="B17579" t="str">
            <v>6552</v>
          </cell>
          <cell r="C17579" t="str">
            <v>108935</v>
          </cell>
          <cell r="D17579" t="str">
            <v>KEJRIWAL RONAK</v>
          </cell>
          <cell r="E17579" t="str">
            <v>SR6047506</v>
          </cell>
          <cell r="F17579" t="str">
            <v>PGPM</v>
          </cell>
          <cell r="G17579" t="str">
            <v>PGPIM</v>
          </cell>
          <cell r="H17579" t="str">
            <v>PGPHR</v>
          </cell>
        </row>
        <row r="17580">
          <cell r="A17580" t="str">
            <v>SR6047529</v>
          </cell>
          <cell r="B17580" t="str">
            <v>6422</v>
          </cell>
          <cell r="C17580" t="str">
            <v>108671</v>
          </cell>
          <cell r="D17580" t="str">
            <v>SHARMA DEEP</v>
          </cell>
          <cell r="E17580" t="str">
            <v>SR6047529</v>
          </cell>
          <cell r="F17580" t="str">
            <v>PGPM</v>
          </cell>
          <cell r="G17580" t="str">
            <v>PGPHR</v>
          </cell>
          <cell r="H17580" t="str">
            <v>PGPIM</v>
          </cell>
        </row>
        <row r="17581">
          <cell r="A17581" t="str">
            <v>SR6047532</v>
          </cell>
          <cell r="B17581" t="str">
            <v>9219</v>
          </cell>
          <cell r="C17581" t="str">
            <v>110368</v>
          </cell>
          <cell r="D17581" t="str">
            <v>BHAWANA</v>
          </cell>
          <cell r="E17581" t="str">
            <v>SR6047532</v>
          </cell>
          <cell r="F17581" t="str">
            <v>PGPM</v>
          </cell>
          <cell r="G17581" t="str">
            <v>PGPIM</v>
          </cell>
          <cell r="H17581" t="str">
            <v>PGPHR</v>
          </cell>
        </row>
        <row r="17582">
          <cell r="A17582" t="str">
            <v>SR6047535</v>
          </cell>
          <cell r="B17582" t="str">
            <v>7033</v>
          </cell>
          <cell r="C17582" t="str">
            <v>105050</v>
          </cell>
          <cell r="D17582" t="str">
            <v>NAMAN SINGH</v>
          </cell>
          <cell r="E17582" t="str">
            <v>SR6047535</v>
          </cell>
          <cell r="F17582" t="str">
            <v>PGPM</v>
          </cell>
          <cell r="G17582" t="str">
            <v>PGPIM</v>
          </cell>
          <cell r="H17582" t="str">
            <v>PGPHR</v>
          </cell>
        </row>
        <row r="17583">
          <cell r="A17583" t="str">
            <v>SR6047620</v>
          </cell>
          <cell r="B17583" t="str">
            <v>8466</v>
          </cell>
          <cell r="C17583" t="str">
            <v>116027</v>
          </cell>
          <cell r="D17583" t="str">
            <v>SHUKLA NEHA</v>
          </cell>
          <cell r="E17583" t="str">
            <v>SR6047620</v>
          </cell>
          <cell r="F17583" t="str">
            <v>PGPM</v>
          </cell>
          <cell r="G17583" t="str">
            <v>PGPIM</v>
          </cell>
          <cell r="H17583" t="str">
            <v/>
          </cell>
        </row>
        <row r="17584">
          <cell r="A17584" t="str">
            <v>SR6047629</v>
          </cell>
          <cell r="B17584" t="str">
            <v>1913</v>
          </cell>
          <cell r="C17584" t="str">
            <v>107431</v>
          </cell>
          <cell r="D17584" t="str">
            <v>SIDDHARTH ANANTHAKUMAR</v>
          </cell>
          <cell r="E17584" t="str">
            <v>SR6047629</v>
          </cell>
          <cell r="F17584" t="str">
            <v>PGPM</v>
          </cell>
          <cell r="G17584" t="str">
            <v>PGPHR</v>
          </cell>
          <cell r="H17584" t="str">
            <v>PGPIM</v>
          </cell>
        </row>
        <row r="17585">
          <cell r="A17585" t="str">
            <v>SR6047634</v>
          </cell>
          <cell r="B17585" t="str">
            <v>3992</v>
          </cell>
          <cell r="C17585" t="str">
            <v>100444</v>
          </cell>
          <cell r="D17585" t="str">
            <v>DEB RAHUL</v>
          </cell>
          <cell r="E17585" t="str">
            <v>SR6047634</v>
          </cell>
          <cell r="F17585" t="str">
            <v>PGPIM</v>
          </cell>
          <cell r="G17585" t="str">
            <v>PGPM</v>
          </cell>
          <cell r="H17585" t="str">
            <v>PGPHR</v>
          </cell>
        </row>
        <row r="17586">
          <cell r="A17586" t="str">
            <v>SR6047654</v>
          </cell>
          <cell r="B17586" t="str">
            <v>9013</v>
          </cell>
          <cell r="C17586" t="str">
            <v>105461</v>
          </cell>
          <cell r="D17586" t="str">
            <v>MAKKAR S NAVJOT</v>
          </cell>
          <cell r="E17586" t="str">
            <v>SR6047654</v>
          </cell>
          <cell r="F17586" t="str">
            <v>PGPM</v>
          </cell>
          <cell r="G17586" t="str">
            <v>PGPIM</v>
          </cell>
          <cell r="H17586" t="str">
            <v>PGPHR</v>
          </cell>
        </row>
        <row r="17587">
          <cell r="A17587" t="str">
            <v>SR6047668</v>
          </cell>
          <cell r="B17587" t="str">
            <v>10286</v>
          </cell>
          <cell r="C17587" t="str">
            <v>103533</v>
          </cell>
          <cell r="D17587" t="str">
            <v>VERMA RITWIK</v>
          </cell>
          <cell r="E17587" t="str">
            <v>SR6047668</v>
          </cell>
          <cell r="F17587" t="str">
            <v>PGPM</v>
          </cell>
          <cell r="G17587" t="str">
            <v>PGPIM</v>
          </cell>
          <cell r="H17587" t="str">
            <v>PGPHR</v>
          </cell>
        </row>
        <row r="17588">
          <cell r="A17588" t="str">
            <v>SR6047773</v>
          </cell>
          <cell r="B17588" t="str">
            <v>8192</v>
          </cell>
          <cell r="C17588" t="str">
            <v>114889</v>
          </cell>
          <cell r="D17588" t="str">
            <v>SHARMA ANKIT</v>
          </cell>
          <cell r="E17588" t="str">
            <v>SR6047773</v>
          </cell>
          <cell r="F17588" t="str">
            <v>PGPM</v>
          </cell>
          <cell r="G17588" t="str">
            <v>PGPHR</v>
          </cell>
          <cell r="H17588" t="str">
            <v>PGPIM</v>
          </cell>
        </row>
        <row r="17589">
          <cell r="A17589" t="str">
            <v>SR6047781</v>
          </cell>
          <cell r="B17589" t="str">
            <v>1433</v>
          </cell>
          <cell r="C17589" t="str">
            <v>100072</v>
          </cell>
          <cell r="D17589" t="str">
            <v>BANSAL AYUSHI</v>
          </cell>
          <cell r="E17589" t="str">
            <v>SR6047781</v>
          </cell>
          <cell r="F17589" t="str">
            <v>PGPIM</v>
          </cell>
          <cell r="G17589" t="str">
            <v>PGPM</v>
          </cell>
          <cell r="H17589" t="str">
            <v>PGPHR</v>
          </cell>
        </row>
        <row r="17590">
          <cell r="A17590" t="str">
            <v>SR6047843</v>
          </cell>
          <cell r="B17590" t="str">
            <v>1236</v>
          </cell>
          <cell r="C17590" t="str">
            <v>112735</v>
          </cell>
          <cell r="D17590" t="str">
            <v>AERI SHASHANK</v>
          </cell>
          <cell r="E17590" t="str">
            <v>SR6047843</v>
          </cell>
          <cell r="F17590" t="str">
            <v>PGPM</v>
          </cell>
          <cell r="G17590" t="str">
            <v>PGPHR</v>
          </cell>
          <cell r="H17590" t="str">
            <v>PGPIM</v>
          </cell>
        </row>
        <row r="17591">
          <cell r="A17591" t="str">
            <v>SR6047847</v>
          </cell>
          <cell r="B17591" t="str">
            <v>8039</v>
          </cell>
          <cell r="C17591" t="str">
            <v>100048</v>
          </cell>
          <cell r="D17591" t="str">
            <v>BHALLA AANCHAL</v>
          </cell>
          <cell r="E17591" t="str">
            <v>SR6047847</v>
          </cell>
          <cell r="F17591" t="str">
            <v>PGPM</v>
          </cell>
          <cell r="G17591" t="str">
            <v>PGPHR</v>
          </cell>
          <cell r="H17591" t="str">
            <v/>
          </cell>
        </row>
        <row r="17592">
          <cell r="A17592" t="str">
            <v>SR6047869</v>
          </cell>
          <cell r="B17592" t="str">
            <v>5076</v>
          </cell>
          <cell r="C17592" t="str">
            <v>102234</v>
          </cell>
          <cell r="D17592" t="str">
            <v>CHOUDHARY VIKASH KUMAR</v>
          </cell>
          <cell r="E17592" t="str">
            <v>SR6047869</v>
          </cell>
          <cell r="F17592" t="str">
            <v>PGPIM</v>
          </cell>
          <cell r="G17592" t="str">
            <v>PGPM</v>
          </cell>
          <cell r="H17592" t="str">
            <v>PGPHR</v>
          </cell>
        </row>
        <row r="17593">
          <cell r="A17593" t="str">
            <v>SR6047872</v>
          </cell>
          <cell r="B17593" t="str">
            <v>7098</v>
          </cell>
          <cell r="C17593" t="str">
            <v>116864</v>
          </cell>
          <cell r="D17593" t="str">
            <v>GOYAL RAJAT</v>
          </cell>
          <cell r="E17593" t="str">
            <v>SR6047872</v>
          </cell>
          <cell r="F17593" t="str">
            <v>PGPM</v>
          </cell>
          <cell r="G17593" t="str">
            <v>PGPIM</v>
          </cell>
          <cell r="H17593" t="str">
            <v>PGPHR</v>
          </cell>
        </row>
        <row r="17594">
          <cell r="A17594" t="str">
            <v>SR6047882</v>
          </cell>
          <cell r="B17594" t="str">
            <v>5778</v>
          </cell>
          <cell r="C17594" t="str">
            <v>119025</v>
          </cell>
          <cell r="D17594" t="str">
            <v>GUPTA KRITI</v>
          </cell>
          <cell r="E17594" t="str">
            <v>SR6047882</v>
          </cell>
          <cell r="F17594" t="str">
            <v>PGPM</v>
          </cell>
          <cell r="G17594" t="str">
            <v>PGPIM</v>
          </cell>
          <cell r="H17594" t="str">
            <v/>
          </cell>
        </row>
        <row r="17595">
          <cell r="A17595" t="str">
            <v>SR6047884</v>
          </cell>
          <cell r="B17595" t="str">
            <v>5801</v>
          </cell>
          <cell r="C17595" t="str">
            <v>117538</v>
          </cell>
          <cell r="D17595" t="str">
            <v>SAWAN GOYAL</v>
          </cell>
          <cell r="E17595" t="str">
            <v>SR6047884</v>
          </cell>
          <cell r="F17595" t="str">
            <v>PGPM</v>
          </cell>
          <cell r="G17595" t="str">
            <v>PGPIM</v>
          </cell>
          <cell r="H17595" t="str">
            <v>PGPHR</v>
          </cell>
        </row>
        <row r="17596">
          <cell r="A17596" t="str">
            <v>SR6047907</v>
          </cell>
          <cell r="B17596" t="str">
            <v>2340</v>
          </cell>
          <cell r="C17596" t="str">
            <v>108010</v>
          </cell>
          <cell r="D17596" t="str">
            <v>CHAND PRAFULLA</v>
          </cell>
          <cell r="E17596" t="str">
            <v>SR6047907</v>
          </cell>
          <cell r="F17596" t="str">
            <v>PGPM</v>
          </cell>
          <cell r="G17596" t="str">
            <v>PGPHR</v>
          </cell>
          <cell r="H17596" t="str">
            <v>PGPIM</v>
          </cell>
        </row>
        <row r="17597">
          <cell r="A17597" t="str">
            <v>SR6047921</v>
          </cell>
          <cell r="B17597" t="str">
            <v>1982</v>
          </cell>
          <cell r="C17597" t="str">
            <v>110871</v>
          </cell>
          <cell r="D17597" t="str">
            <v>RAUNAK KUMAR</v>
          </cell>
          <cell r="E17597" t="str">
            <v>SR6047921</v>
          </cell>
          <cell r="F17597" t="str">
            <v>PGPM</v>
          </cell>
          <cell r="G17597" t="str">
            <v>PGPHR</v>
          </cell>
          <cell r="H17597" t="str">
            <v>PGPIM</v>
          </cell>
        </row>
        <row r="17598">
          <cell r="A17598" t="str">
            <v>SR6048049</v>
          </cell>
          <cell r="B17598" t="str">
            <v>9415</v>
          </cell>
          <cell r="C17598" t="str">
            <v>107041</v>
          </cell>
          <cell r="D17598" t="str">
            <v>KUMAR SAHIL</v>
          </cell>
          <cell r="E17598" t="str">
            <v>SR6048049</v>
          </cell>
          <cell r="F17598" t="str">
            <v>PGPM</v>
          </cell>
          <cell r="G17598" t="str">
            <v/>
          </cell>
          <cell r="H17598" t="str">
            <v/>
          </cell>
        </row>
        <row r="17599">
          <cell r="A17599" t="str">
            <v>SR6048342</v>
          </cell>
          <cell r="B17599" t="str">
            <v>1352</v>
          </cell>
          <cell r="C17599" t="str">
            <v>111141</v>
          </cell>
          <cell r="D17599" t="str">
            <v>KOTHARI KANISHK</v>
          </cell>
          <cell r="E17599" t="str">
            <v>SR6048342</v>
          </cell>
          <cell r="F17599" t="str">
            <v>PGPIM</v>
          </cell>
          <cell r="G17599" t="str">
            <v>PGPM</v>
          </cell>
          <cell r="H17599" t="str">
            <v>PGPHR</v>
          </cell>
        </row>
        <row r="17600">
          <cell r="A17600" t="str">
            <v>SR6048422</v>
          </cell>
          <cell r="B17600" t="str">
            <v>850</v>
          </cell>
          <cell r="C17600" t="str">
            <v>101530</v>
          </cell>
          <cell r="D17600" t="str">
            <v>SHEENY YADAV</v>
          </cell>
          <cell r="E17600" t="str">
            <v>SR6048422</v>
          </cell>
          <cell r="F17600" t="str">
            <v>PGPM</v>
          </cell>
          <cell r="G17600" t="str">
            <v>PGPHR</v>
          </cell>
          <cell r="H17600" t="str">
            <v>PGPIM</v>
          </cell>
        </row>
        <row r="17601">
          <cell r="A17601" t="str">
            <v>SR6048433</v>
          </cell>
          <cell r="B17601" t="str">
            <v>1251</v>
          </cell>
          <cell r="C17601" t="str">
            <v>112903</v>
          </cell>
          <cell r="D17601" t="str">
            <v>SINHA SHARAD</v>
          </cell>
          <cell r="E17601" t="str">
            <v>SR6048433</v>
          </cell>
          <cell r="F17601" t="str">
            <v>PGPM</v>
          </cell>
          <cell r="G17601" t="str">
            <v>PGPHR</v>
          </cell>
          <cell r="H17601" t="str">
            <v>PGPIM</v>
          </cell>
        </row>
        <row r="17602">
          <cell r="A17602" t="str">
            <v>SR6048454</v>
          </cell>
          <cell r="B17602" t="str">
            <v>5195</v>
          </cell>
          <cell r="C17602" t="str">
            <v>100028</v>
          </cell>
          <cell r="D17602" t="str">
            <v>PANCHAL RAKESH</v>
          </cell>
          <cell r="E17602" t="str">
            <v>SR6048454</v>
          </cell>
          <cell r="F17602" t="str">
            <v>PGPM</v>
          </cell>
          <cell r="G17602" t="str">
            <v>PGPIM</v>
          </cell>
          <cell r="H17602" t="str">
            <v>PGPHR</v>
          </cell>
        </row>
        <row r="17603">
          <cell r="A17603" t="str">
            <v>SR6048475</v>
          </cell>
          <cell r="B17603" t="str">
            <v>6672</v>
          </cell>
          <cell r="C17603" t="str">
            <v>110369</v>
          </cell>
          <cell r="D17603" t="str">
            <v>ARAVIND P</v>
          </cell>
          <cell r="E17603" t="str">
            <v>SR6048475</v>
          </cell>
          <cell r="F17603" t="str">
            <v>PGPIM</v>
          </cell>
          <cell r="G17603" t="str">
            <v>PGPM</v>
          </cell>
          <cell r="H17603" t="str">
            <v>PGPHR</v>
          </cell>
        </row>
        <row r="17604">
          <cell r="A17604" t="str">
            <v>SR6048601</v>
          </cell>
          <cell r="B17604" t="str">
            <v>8439</v>
          </cell>
          <cell r="C17604" t="str">
            <v>100365</v>
          </cell>
          <cell r="D17604" t="str">
            <v>CHACKO ASHISH IDICULLA</v>
          </cell>
          <cell r="E17604" t="str">
            <v>SR6048601</v>
          </cell>
          <cell r="F17604" t="str">
            <v>PGPM</v>
          </cell>
          <cell r="G17604" t="str">
            <v>PGPHR</v>
          </cell>
          <cell r="H17604" t="str">
            <v>PGPIM</v>
          </cell>
        </row>
        <row r="17605">
          <cell r="A17605" t="str">
            <v>SR6048716</v>
          </cell>
          <cell r="B17605" t="str">
            <v>1227</v>
          </cell>
          <cell r="C17605" t="str">
            <v>113140</v>
          </cell>
          <cell r="D17605" t="str">
            <v>GUPTA NEELESH</v>
          </cell>
          <cell r="E17605" t="str">
            <v>SR6048716</v>
          </cell>
          <cell r="F17605" t="str">
            <v>PGPM</v>
          </cell>
          <cell r="G17605" t="str">
            <v>PGPIM</v>
          </cell>
          <cell r="H17605" t="str">
            <v>PGPHR</v>
          </cell>
        </row>
        <row r="17606">
          <cell r="A17606" t="str">
            <v>SR6048833</v>
          </cell>
          <cell r="B17606" t="str">
            <v>2226</v>
          </cell>
          <cell r="C17606" t="str">
            <v>108608</v>
          </cell>
          <cell r="D17606" t="str">
            <v>VISHNOI ISHA</v>
          </cell>
          <cell r="E17606" t="str">
            <v>SR6048833</v>
          </cell>
          <cell r="F17606" t="str">
            <v>PGPM</v>
          </cell>
          <cell r="G17606" t="str">
            <v>PGPHR</v>
          </cell>
          <cell r="H17606" t="str">
            <v>PGPIM</v>
          </cell>
        </row>
        <row r="17607">
          <cell r="A17607" t="str">
            <v>SR6048974</v>
          </cell>
          <cell r="B17607" t="str">
            <v>2204</v>
          </cell>
          <cell r="C17607" t="str">
            <v>113475</v>
          </cell>
          <cell r="D17607" t="str">
            <v>PANWAR RIDHIMA</v>
          </cell>
          <cell r="E17607" t="str">
            <v>SR6048974</v>
          </cell>
          <cell r="F17607" t="str">
            <v>PGPHR</v>
          </cell>
          <cell r="G17607" t="str">
            <v>PGPM</v>
          </cell>
          <cell r="H17607" t="str">
            <v>PGPIM</v>
          </cell>
        </row>
        <row r="17608">
          <cell r="A17608" t="str">
            <v>SR6049018</v>
          </cell>
          <cell r="B17608" t="str">
            <v>630</v>
          </cell>
          <cell r="C17608" t="str">
            <v>107494</v>
          </cell>
          <cell r="D17608" t="str">
            <v>GUHA MAINAK</v>
          </cell>
          <cell r="E17608" t="str">
            <v>SR6049018</v>
          </cell>
          <cell r="F17608" t="str">
            <v>PGPM</v>
          </cell>
          <cell r="G17608" t="str">
            <v>PGPIM</v>
          </cell>
          <cell r="H17608" t="str">
            <v>PGPHR</v>
          </cell>
        </row>
        <row r="17609">
          <cell r="A17609" t="str">
            <v>SR6049162</v>
          </cell>
          <cell r="B17609" t="str">
            <v>7530</v>
          </cell>
          <cell r="C17609" t="str">
            <v>108894</v>
          </cell>
          <cell r="D17609" t="str">
            <v>SRIVASTAVA AVIRAL</v>
          </cell>
          <cell r="E17609" t="str">
            <v>SR6049162</v>
          </cell>
          <cell r="F17609" t="str">
            <v>PGPM</v>
          </cell>
          <cell r="G17609" t="str">
            <v>PGPHR</v>
          </cell>
          <cell r="H17609" t="str">
            <v>PGPIM</v>
          </cell>
        </row>
        <row r="17610">
          <cell r="A17610" t="str">
            <v>SR6049177</v>
          </cell>
          <cell r="B17610" t="str">
            <v>8854</v>
          </cell>
          <cell r="C17610" t="str">
            <v>113933</v>
          </cell>
          <cell r="D17610" t="str">
            <v>GANIKA NARANG</v>
          </cell>
          <cell r="E17610" t="str">
            <v>SR6049177</v>
          </cell>
          <cell r="F17610" t="str">
            <v>PGPM</v>
          </cell>
          <cell r="G17610" t="str">
            <v>PGPHR</v>
          </cell>
          <cell r="H17610" t="str">
            <v/>
          </cell>
        </row>
        <row r="17611">
          <cell r="A17611" t="str">
            <v>SR6049238</v>
          </cell>
          <cell r="B17611" t="str">
            <v>1596</v>
          </cell>
          <cell r="C17611" t="str">
            <v>110271</v>
          </cell>
          <cell r="D17611" t="str">
            <v>PODAR MANANKUMAR K</v>
          </cell>
          <cell r="E17611" t="str">
            <v>SR6049238</v>
          </cell>
          <cell r="F17611" t="str">
            <v>PGPM</v>
          </cell>
          <cell r="G17611" t="str">
            <v>PGPIM</v>
          </cell>
          <cell r="H17611" t="str">
            <v>PGPHR</v>
          </cell>
        </row>
        <row r="17612">
          <cell r="A17612" t="str">
            <v>SR6049256</v>
          </cell>
          <cell r="B17612" t="str">
            <v>5080</v>
          </cell>
          <cell r="C17612" t="str">
            <v>102315</v>
          </cell>
          <cell r="D17612" t="str">
            <v>MADIRAJU NARESH</v>
          </cell>
          <cell r="E17612" t="str">
            <v>SR6049256</v>
          </cell>
          <cell r="F17612" t="str">
            <v>PGPM</v>
          </cell>
          <cell r="G17612" t="str">
            <v>PGPIM</v>
          </cell>
          <cell r="H17612" t="str">
            <v>PGPHR</v>
          </cell>
        </row>
        <row r="17613">
          <cell r="A17613" t="str">
            <v>SR6049270</v>
          </cell>
          <cell r="B17613" t="str">
            <v>5079</v>
          </cell>
          <cell r="C17613" t="str">
            <v>102316</v>
          </cell>
          <cell r="D17613" t="str">
            <v>CHIRUMAMILLA PRAVEEN</v>
          </cell>
          <cell r="E17613" t="str">
            <v>SR6049270</v>
          </cell>
          <cell r="F17613" t="str">
            <v>PGPM</v>
          </cell>
          <cell r="G17613" t="str">
            <v>PGPIM</v>
          </cell>
          <cell r="H17613" t="str">
            <v>PGPHR</v>
          </cell>
        </row>
        <row r="17614">
          <cell r="A17614" t="str">
            <v>SR6049324</v>
          </cell>
          <cell r="B17614" t="str">
            <v>10359</v>
          </cell>
          <cell r="C17614" t="str">
            <v>103543</v>
          </cell>
          <cell r="D17614" t="str">
            <v>G HARISH</v>
          </cell>
          <cell r="E17614" t="str">
            <v>SR6049324</v>
          </cell>
          <cell r="F17614" t="str">
            <v>PGPM</v>
          </cell>
          <cell r="G17614" t="str">
            <v/>
          </cell>
          <cell r="H17614" t="str">
            <v/>
          </cell>
        </row>
        <row r="17615">
          <cell r="A17615" t="str">
            <v>SR6049431</v>
          </cell>
          <cell r="B17615" t="str">
            <v>4286</v>
          </cell>
          <cell r="C17615" t="str">
            <v>105309</v>
          </cell>
          <cell r="D17615" t="str">
            <v>SARIKA BERI</v>
          </cell>
          <cell r="E17615" t="str">
            <v>SR6049431</v>
          </cell>
          <cell r="F17615" t="str">
            <v>PGPM</v>
          </cell>
          <cell r="G17615" t="str">
            <v>PGPHR</v>
          </cell>
          <cell r="H17615" t="str">
            <v>PGPIM</v>
          </cell>
        </row>
        <row r="17616">
          <cell r="A17616" t="str">
            <v>SR6049532</v>
          </cell>
          <cell r="B17616" t="str">
            <v>2537</v>
          </cell>
          <cell r="C17616" t="str">
            <v>100185</v>
          </cell>
          <cell r="D17616" t="str">
            <v>PANDA SUMEET</v>
          </cell>
          <cell r="E17616" t="str">
            <v>SR6049532</v>
          </cell>
          <cell r="F17616" t="str">
            <v>PGPM</v>
          </cell>
          <cell r="G17616" t="str">
            <v>PGPIM</v>
          </cell>
          <cell r="H17616" t="str">
            <v/>
          </cell>
        </row>
        <row r="17617">
          <cell r="A17617" t="str">
            <v>SR6049877</v>
          </cell>
          <cell r="B17617" t="str">
            <v>3059</v>
          </cell>
          <cell r="C17617" t="str">
            <v>108888</v>
          </cell>
          <cell r="D17617" t="str">
            <v>BHAGAT SHEFALI</v>
          </cell>
          <cell r="E17617" t="str">
            <v>SR6049877</v>
          </cell>
          <cell r="F17617" t="str">
            <v>PGPHR</v>
          </cell>
          <cell r="G17617" t="str">
            <v>PGPM</v>
          </cell>
          <cell r="H17617" t="str">
            <v/>
          </cell>
        </row>
        <row r="17618">
          <cell r="A17618" t="str">
            <v>SR6049913</v>
          </cell>
          <cell r="B17618" t="str">
            <v>2360</v>
          </cell>
          <cell r="C17618" t="str">
            <v>111605</v>
          </cell>
          <cell r="D17618" t="str">
            <v>GORAI ARIJIT</v>
          </cell>
          <cell r="E17618" t="str">
            <v>SR6049913</v>
          </cell>
          <cell r="F17618" t="str">
            <v>PGPM</v>
          </cell>
          <cell r="G17618" t="str">
            <v>PGPHR</v>
          </cell>
          <cell r="H17618" t="str">
            <v>PGPIM</v>
          </cell>
        </row>
        <row r="17619">
          <cell r="A17619" t="str">
            <v>SR6049935</v>
          </cell>
          <cell r="B17619" t="str">
            <v>3947</v>
          </cell>
          <cell r="C17619" t="str">
            <v>101897</v>
          </cell>
          <cell r="D17619" t="str">
            <v>SINGH VIVEK</v>
          </cell>
          <cell r="E17619" t="str">
            <v>SR6049935</v>
          </cell>
          <cell r="F17619" t="str">
            <v>PGPM</v>
          </cell>
          <cell r="G17619" t="str">
            <v>PGPIM</v>
          </cell>
          <cell r="H17619" t="str">
            <v>PGPHR</v>
          </cell>
        </row>
        <row r="17620">
          <cell r="A17620" t="str">
            <v>SR6049988</v>
          </cell>
          <cell r="B17620" t="str">
            <v>2309</v>
          </cell>
          <cell r="C17620" t="str">
            <v>101835</v>
          </cell>
          <cell r="D17620" t="str">
            <v>CHAKRABORTY ANWESH K</v>
          </cell>
          <cell r="E17620" t="str">
            <v>SR6049988</v>
          </cell>
          <cell r="F17620" t="str">
            <v>PGPM</v>
          </cell>
          <cell r="G17620" t="str">
            <v>PGPHR</v>
          </cell>
          <cell r="H17620" t="str">
            <v>PGPIM</v>
          </cell>
        </row>
        <row r="17621">
          <cell r="A17621" t="str">
            <v>SR6050032</v>
          </cell>
          <cell r="B17621" t="str">
            <v>5273</v>
          </cell>
          <cell r="C17621" t="str">
            <v>113250</v>
          </cell>
          <cell r="D17621" t="str">
            <v>SAURAV SHASHANK</v>
          </cell>
          <cell r="E17621" t="str">
            <v>SR6050032</v>
          </cell>
          <cell r="F17621" t="str">
            <v>PGPM</v>
          </cell>
          <cell r="G17621" t="str">
            <v>PGPHR</v>
          </cell>
          <cell r="H17621" t="str">
            <v>PGPIM</v>
          </cell>
        </row>
        <row r="17622">
          <cell r="A17622" t="str">
            <v>SR6050041</v>
          </cell>
          <cell r="B17622" t="str">
            <v>5329</v>
          </cell>
          <cell r="C17622" t="str">
            <v>116347</v>
          </cell>
          <cell r="D17622" t="str">
            <v>SATYANAND</v>
          </cell>
          <cell r="E17622" t="str">
            <v>SR6050041</v>
          </cell>
          <cell r="F17622" t="str">
            <v>PGPM</v>
          </cell>
          <cell r="G17622" t="str">
            <v>PGPHR</v>
          </cell>
          <cell r="H17622" t="str">
            <v>PGPIM</v>
          </cell>
        </row>
        <row r="17623">
          <cell r="A17623" t="str">
            <v>SR6050046</v>
          </cell>
          <cell r="B17623" t="str">
            <v>10567</v>
          </cell>
          <cell r="C17623" t="str">
            <v>114219</v>
          </cell>
          <cell r="D17623" t="str">
            <v>PRIYANKA RUTH PRIM</v>
          </cell>
          <cell r="E17623" t="str">
            <v>SR6050046</v>
          </cell>
          <cell r="F17623" t="str">
            <v>PGPHR</v>
          </cell>
          <cell r="G17623" t="str">
            <v/>
          </cell>
          <cell r="H17623" t="str">
            <v/>
          </cell>
        </row>
        <row r="17624">
          <cell r="A17624" t="str">
            <v>SR6050197</v>
          </cell>
          <cell r="B17624" t="str">
            <v>4710</v>
          </cell>
          <cell r="C17624" t="str">
            <v>116351</v>
          </cell>
          <cell r="D17624" t="str">
            <v>DUGGAL SUCHIA</v>
          </cell>
          <cell r="E17624" t="str">
            <v>SR6050197</v>
          </cell>
          <cell r="F17624" t="str">
            <v>PGPM</v>
          </cell>
          <cell r="G17624" t="str">
            <v>PGPHR</v>
          </cell>
          <cell r="H17624" t="str">
            <v>PGPIM</v>
          </cell>
        </row>
        <row r="17625">
          <cell r="A17625" t="str">
            <v>SR6050321</v>
          </cell>
          <cell r="B17625" t="str">
            <v>396</v>
          </cell>
          <cell r="C17625" t="str">
            <v>100149</v>
          </cell>
          <cell r="D17625" t="str">
            <v>GUPTA PALLAVI</v>
          </cell>
          <cell r="E17625" t="str">
            <v>SR6050321</v>
          </cell>
          <cell r="F17625" t="str">
            <v>PGPM</v>
          </cell>
          <cell r="G17625" t="str">
            <v>PGPHR</v>
          </cell>
          <cell r="H17625" t="str">
            <v>PGPIM</v>
          </cell>
        </row>
        <row r="17626">
          <cell r="A17626" t="str">
            <v>SR6050324</v>
          </cell>
          <cell r="B17626" t="str">
            <v>1781</v>
          </cell>
          <cell r="C17626" t="str">
            <v>108592</v>
          </cell>
          <cell r="D17626" t="str">
            <v>AGARWAL HARSHIT</v>
          </cell>
          <cell r="E17626" t="str">
            <v>SR6050324</v>
          </cell>
          <cell r="F17626" t="str">
            <v>PGPM</v>
          </cell>
          <cell r="G17626" t="str">
            <v>PGPHR</v>
          </cell>
          <cell r="H17626" t="str">
            <v/>
          </cell>
        </row>
        <row r="17627">
          <cell r="A17627" t="str">
            <v>SR6050410</v>
          </cell>
          <cell r="B17627" t="str">
            <v>4713</v>
          </cell>
          <cell r="C17627" t="str">
            <v>116352</v>
          </cell>
          <cell r="D17627" t="str">
            <v>BANSAL RASHIK</v>
          </cell>
          <cell r="E17627" t="str">
            <v>SR6050410</v>
          </cell>
          <cell r="F17627" t="str">
            <v>PGPM</v>
          </cell>
          <cell r="G17627" t="str">
            <v>PGPHR</v>
          </cell>
          <cell r="H17627" t="str">
            <v>PGPIM</v>
          </cell>
        </row>
        <row r="17628">
          <cell r="A17628" t="str">
            <v>SR6050450</v>
          </cell>
          <cell r="B17628" t="str">
            <v>4524</v>
          </cell>
          <cell r="C17628" t="str">
            <v>111275</v>
          </cell>
          <cell r="D17628" t="str">
            <v>KUMAR ABHIJEET</v>
          </cell>
          <cell r="E17628" t="str">
            <v>SR6050450</v>
          </cell>
          <cell r="F17628" t="str">
            <v>PGPM</v>
          </cell>
          <cell r="G17628" t="str">
            <v>PGPIM</v>
          </cell>
          <cell r="H17628" t="str">
            <v>PGPHR</v>
          </cell>
        </row>
        <row r="17629">
          <cell r="A17629" t="str">
            <v>SR6050554</v>
          </cell>
          <cell r="B17629" t="str">
            <v>7914</v>
          </cell>
          <cell r="C17629" t="str">
            <v>108165</v>
          </cell>
          <cell r="D17629" t="str">
            <v>VIKASH VIVEK</v>
          </cell>
          <cell r="E17629" t="str">
            <v>SR6050554</v>
          </cell>
          <cell r="F17629" t="str">
            <v>PGPM</v>
          </cell>
          <cell r="G17629" t="str">
            <v>PGPIM</v>
          </cell>
          <cell r="H17629" t="str">
            <v>PGPHR</v>
          </cell>
        </row>
        <row r="17630">
          <cell r="A17630" t="str">
            <v>SR6050664</v>
          </cell>
          <cell r="B17630" t="str">
            <v>4511</v>
          </cell>
          <cell r="C17630" t="str">
            <v>102436</v>
          </cell>
          <cell r="D17630" t="str">
            <v>VERMA HIMADRI SHEKHAR</v>
          </cell>
          <cell r="E17630" t="str">
            <v>SR6050664</v>
          </cell>
          <cell r="F17630" t="str">
            <v>PGPM</v>
          </cell>
          <cell r="G17630" t="str">
            <v>PGPIM</v>
          </cell>
          <cell r="H17630" t="str">
            <v/>
          </cell>
        </row>
        <row r="17631">
          <cell r="A17631" t="str">
            <v>SR6050733</v>
          </cell>
          <cell r="B17631" t="str">
            <v>4853</v>
          </cell>
          <cell r="C17631" t="str">
            <v>117009</v>
          </cell>
          <cell r="D17631" t="str">
            <v>TANEJA SIPPY</v>
          </cell>
          <cell r="E17631" t="str">
            <v>SR6050733</v>
          </cell>
          <cell r="F17631" t="str">
            <v>PGPIM</v>
          </cell>
          <cell r="G17631" t="str">
            <v>PGPM</v>
          </cell>
          <cell r="H17631" t="str">
            <v>PGPHR</v>
          </cell>
        </row>
        <row r="17632">
          <cell r="A17632" t="str">
            <v>SR6050735</v>
          </cell>
          <cell r="B17632" t="str">
            <v>9850</v>
          </cell>
          <cell r="C17632" t="str">
            <v>115694</v>
          </cell>
          <cell r="D17632" t="str">
            <v>BANSAL ASTHA</v>
          </cell>
          <cell r="E17632" t="str">
            <v>SR6050735</v>
          </cell>
          <cell r="F17632" t="str">
            <v>PGPM</v>
          </cell>
          <cell r="G17632" t="str">
            <v>PGPIM</v>
          </cell>
          <cell r="H17632" t="str">
            <v>PGPHR</v>
          </cell>
        </row>
        <row r="17633">
          <cell r="A17633" t="str">
            <v>SR6050761</v>
          </cell>
          <cell r="B17633" t="str">
            <v>10218</v>
          </cell>
          <cell r="C17633" t="str">
            <v>119633</v>
          </cell>
          <cell r="D17633" t="str">
            <v>ANUJ GUPTA</v>
          </cell>
          <cell r="E17633" t="str">
            <v>SR6050761</v>
          </cell>
          <cell r="F17633" t="str">
            <v>PGPHR</v>
          </cell>
          <cell r="G17633" t="str">
            <v>PGPM</v>
          </cell>
          <cell r="H17633" t="str">
            <v>PGPIM</v>
          </cell>
        </row>
        <row r="17634">
          <cell r="A17634" t="str">
            <v>SR6050868</v>
          </cell>
          <cell r="B17634" t="str">
            <v>3010</v>
          </cell>
          <cell r="C17634" t="str">
            <v>112453</v>
          </cell>
          <cell r="D17634" t="str">
            <v>KAUSHIK SHREYANS</v>
          </cell>
          <cell r="E17634" t="str">
            <v>SR6050868</v>
          </cell>
          <cell r="F17634" t="str">
            <v>PGPM</v>
          </cell>
          <cell r="G17634" t="str">
            <v>PGPHR</v>
          </cell>
          <cell r="H17634" t="str">
            <v>PGPIM</v>
          </cell>
        </row>
        <row r="17635">
          <cell r="A17635" t="str">
            <v>SR6050959</v>
          </cell>
          <cell r="B17635" t="str">
            <v>6857</v>
          </cell>
          <cell r="C17635" t="str">
            <v>112748</v>
          </cell>
          <cell r="D17635" t="str">
            <v>SHARAD GUPTA</v>
          </cell>
          <cell r="E17635" t="str">
            <v>SR6050959</v>
          </cell>
          <cell r="F17635" t="str">
            <v>PGPHR</v>
          </cell>
          <cell r="G17635" t="str">
            <v>PGPM</v>
          </cell>
          <cell r="H17635" t="str">
            <v>PGPIM</v>
          </cell>
        </row>
        <row r="17636">
          <cell r="A17636" t="str">
            <v>SR6050998</v>
          </cell>
          <cell r="B17636" t="str">
            <v>8075</v>
          </cell>
          <cell r="C17636" t="str">
            <v>113039</v>
          </cell>
          <cell r="D17636" t="str">
            <v>ADHIKARI RAHUL</v>
          </cell>
          <cell r="E17636" t="str">
            <v>SR6050998</v>
          </cell>
          <cell r="F17636" t="str">
            <v>PGPM</v>
          </cell>
          <cell r="G17636" t="str">
            <v>PGPHR</v>
          </cell>
          <cell r="H17636" t="str">
            <v>PGPIM</v>
          </cell>
        </row>
        <row r="17637">
          <cell r="A17637" t="str">
            <v>SR6050999</v>
          </cell>
          <cell r="B17637" t="str">
            <v>4918</v>
          </cell>
          <cell r="C17637" t="str">
            <v>107582</v>
          </cell>
          <cell r="D17637" t="str">
            <v>GHOSH PINAKI</v>
          </cell>
          <cell r="E17637" t="str">
            <v>SR6050999</v>
          </cell>
          <cell r="F17637" t="str">
            <v>PGPM</v>
          </cell>
          <cell r="G17637" t="str">
            <v>PGPIM</v>
          </cell>
          <cell r="H17637" t="str">
            <v>PGPHR</v>
          </cell>
        </row>
        <row r="17638">
          <cell r="A17638" t="str">
            <v>SR6051037</v>
          </cell>
          <cell r="B17638" t="str">
            <v>2467</v>
          </cell>
          <cell r="C17638" t="str">
            <v>100075</v>
          </cell>
          <cell r="D17638" t="str">
            <v>SINHA RAJNISH K</v>
          </cell>
          <cell r="E17638" t="str">
            <v>SR6051037</v>
          </cell>
          <cell r="F17638" t="str">
            <v>PGPM</v>
          </cell>
          <cell r="G17638" t="str">
            <v>PGPHR</v>
          </cell>
          <cell r="H17638" t="str">
            <v>PGPIM</v>
          </cell>
        </row>
        <row r="17639">
          <cell r="A17639" t="str">
            <v>SR6051133</v>
          </cell>
          <cell r="B17639" t="str">
            <v>6297</v>
          </cell>
          <cell r="C17639" t="str">
            <v>108116</v>
          </cell>
          <cell r="D17639" t="str">
            <v>BANSAL GAURAV</v>
          </cell>
          <cell r="E17639" t="str">
            <v>SR6051133</v>
          </cell>
          <cell r="F17639" t="str">
            <v>PGPM</v>
          </cell>
          <cell r="G17639" t="str">
            <v>PGPHR</v>
          </cell>
          <cell r="H17639" t="str">
            <v>PGPIM</v>
          </cell>
        </row>
        <row r="17640">
          <cell r="A17640" t="str">
            <v>SR6051169</v>
          </cell>
          <cell r="B17640" t="str">
            <v>8195</v>
          </cell>
          <cell r="C17640" t="str">
            <v>106603</v>
          </cell>
          <cell r="D17640" t="str">
            <v>THAKUR SAYAK</v>
          </cell>
          <cell r="E17640" t="str">
            <v>SR6051169</v>
          </cell>
          <cell r="F17640" t="str">
            <v>PGPM</v>
          </cell>
          <cell r="G17640" t="str">
            <v>PGPIM</v>
          </cell>
          <cell r="H17640" t="str">
            <v>PGPHR</v>
          </cell>
        </row>
        <row r="17641">
          <cell r="A17641" t="str">
            <v>SR6051175</v>
          </cell>
          <cell r="B17641" t="str">
            <v>3023</v>
          </cell>
          <cell r="C17641" t="str">
            <v>110870</v>
          </cell>
          <cell r="D17641" t="str">
            <v>HASSAN SYED W</v>
          </cell>
          <cell r="E17641" t="str">
            <v>SR6051175</v>
          </cell>
          <cell r="F17641" t="str">
            <v>PGPM</v>
          </cell>
          <cell r="G17641" t="str">
            <v>PGPHR</v>
          </cell>
          <cell r="H17641" t="str">
            <v>PGPIM</v>
          </cell>
        </row>
        <row r="17642">
          <cell r="A17642" t="str">
            <v>SR6051238</v>
          </cell>
          <cell r="B17642" t="str">
            <v>8453</v>
          </cell>
          <cell r="C17642" t="str">
            <v>114206</v>
          </cell>
          <cell r="D17642" t="str">
            <v>GAUBA NISHANT</v>
          </cell>
          <cell r="E17642" t="str">
            <v>SR6051238</v>
          </cell>
          <cell r="F17642" t="str">
            <v>PGPM</v>
          </cell>
          <cell r="G17642" t="str">
            <v>PGPHR</v>
          </cell>
          <cell r="H17642" t="str">
            <v>PGPIM</v>
          </cell>
        </row>
        <row r="17643">
          <cell r="A17643" t="str">
            <v>SR6051270</v>
          </cell>
          <cell r="B17643" t="str">
            <v>5095</v>
          </cell>
          <cell r="C17643" t="str">
            <v>108718</v>
          </cell>
          <cell r="D17643" t="str">
            <v>JAIN VIDHA</v>
          </cell>
          <cell r="E17643" t="str">
            <v>SR6051270</v>
          </cell>
          <cell r="F17643" t="str">
            <v>PGPHR</v>
          </cell>
          <cell r="G17643" t="str">
            <v>PGPM</v>
          </cell>
          <cell r="H17643" t="str">
            <v>PGPIM</v>
          </cell>
        </row>
        <row r="17644">
          <cell r="A17644" t="str">
            <v>SR6051275</v>
          </cell>
          <cell r="B17644" t="str">
            <v>6385</v>
          </cell>
          <cell r="C17644" t="str">
            <v>116739</v>
          </cell>
          <cell r="D17644" t="str">
            <v>SHWETA KHOSLA</v>
          </cell>
          <cell r="E17644" t="str">
            <v>SR6051275</v>
          </cell>
          <cell r="F17644" t="str">
            <v>PGPM</v>
          </cell>
          <cell r="G17644" t="str">
            <v>PGPIM</v>
          </cell>
          <cell r="H17644" t="str">
            <v>PGPHR</v>
          </cell>
        </row>
        <row r="17645">
          <cell r="A17645" t="str">
            <v>SR6051357</v>
          </cell>
          <cell r="B17645" t="str">
            <v>4884</v>
          </cell>
          <cell r="C17645" t="str">
            <v>116859</v>
          </cell>
          <cell r="D17645" t="str">
            <v>SHARMA PRARTHANA</v>
          </cell>
          <cell r="E17645" t="str">
            <v>SR6051357</v>
          </cell>
          <cell r="F17645" t="str">
            <v>PGPM</v>
          </cell>
          <cell r="G17645" t="str">
            <v>PGPHR</v>
          </cell>
          <cell r="H17645" t="str">
            <v/>
          </cell>
        </row>
        <row r="17646">
          <cell r="A17646" t="str">
            <v>SR6051381</v>
          </cell>
          <cell r="B17646" t="str">
            <v>5323</v>
          </cell>
          <cell r="C17646" t="str">
            <v>114896</v>
          </cell>
          <cell r="D17646" t="str">
            <v>ARORA PANKAJ</v>
          </cell>
          <cell r="E17646" t="str">
            <v>SR6051381</v>
          </cell>
          <cell r="F17646" t="str">
            <v>PGPM</v>
          </cell>
          <cell r="G17646" t="str">
            <v>PGPIM</v>
          </cell>
          <cell r="H17646" t="str">
            <v>PGPHR</v>
          </cell>
        </row>
        <row r="17647">
          <cell r="A17647" t="str">
            <v>SR6051390</v>
          </cell>
          <cell r="B17647" t="str">
            <v>1849</v>
          </cell>
          <cell r="C17647" t="str">
            <v>104770</v>
          </cell>
          <cell r="D17647" t="str">
            <v>GHOSH AVISHEK</v>
          </cell>
          <cell r="E17647" t="str">
            <v>SR6051390</v>
          </cell>
          <cell r="F17647" t="str">
            <v>PGPM</v>
          </cell>
          <cell r="G17647" t="str">
            <v>PGPHR</v>
          </cell>
          <cell r="H17647" t="str">
            <v>PGPIM</v>
          </cell>
        </row>
        <row r="17648">
          <cell r="A17648" t="str">
            <v>SR6051402</v>
          </cell>
          <cell r="B17648" t="str">
            <v>5900</v>
          </cell>
          <cell r="C17648" t="str">
            <v>104469</v>
          </cell>
          <cell r="D17648" t="str">
            <v>AMAN DEEP</v>
          </cell>
          <cell r="E17648" t="str">
            <v>SR6051402</v>
          </cell>
          <cell r="F17648" t="str">
            <v>PGPM</v>
          </cell>
          <cell r="G17648" t="str">
            <v>PGPIM</v>
          </cell>
          <cell r="H17648" t="str">
            <v>PGPHR</v>
          </cell>
        </row>
        <row r="17649">
          <cell r="A17649" t="str">
            <v>SR6051460</v>
          </cell>
          <cell r="B17649" t="str">
            <v>3200</v>
          </cell>
          <cell r="C17649" t="str">
            <v>106908</v>
          </cell>
          <cell r="D17649" t="str">
            <v>SRIVASTAVA AJITABH</v>
          </cell>
          <cell r="E17649" t="str">
            <v>SR6051460</v>
          </cell>
          <cell r="F17649" t="str">
            <v>PGPM</v>
          </cell>
          <cell r="G17649" t="str">
            <v>PGPHR</v>
          </cell>
          <cell r="H17649" t="str">
            <v>PGPIM</v>
          </cell>
        </row>
        <row r="17650">
          <cell r="A17650" t="str">
            <v>SR6051511</v>
          </cell>
          <cell r="B17650" t="str">
            <v>7532</v>
          </cell>
          <cell r="C17650" t="str">
            <v>112238</v>
          </cell>
          <cell r="D17650" t="str">
            <v>ABHAY KUMAR</v>
          </cell>
          <cell r="E17650" t="str">
            <v>SR6051511</v>
          </cell>
          <cell r="F17650" t="str">
            <v>PGPM</v>
          </cell>
          <cell r="G17650" t="str">
            <v/>
          </cell>
          <cell r="H17650" t="str">
            <v/>
          </cell>
        </row>
        <row r="17651">
          <cell r="A17651" t="str">
            <v>SR6051517</v>
          </cell>
          <cell r="B17651" t="str">
            <v>8358</v>
          </cell>
          <cell r="C17651" t="str">
            <v>106604</v>
          </cell>
          <cell r="D17651" t="str">
            <v>BAG BRATINDRA NATH</v>
          </cell>
          <cell r="E17651" t="str">
            <v>SR6051517</v>
          </cell>
          <cell r="F17651" t="str">
            <v>PGPM</v>
          </cell>
          <cell r="G17651" t="str">
            <v>PGPIM</v>
          </cell>
          <cell r="H17651" t="str">
            <v>PGPHR</v>
          </cell>
        </row>
        <row r="17652">
          <cell r="A17652" t="str">
            <v>SR6051531</v>
          </cell>
          <cell r="B17652" t="str">
            <v>4350</v>
          </cell>
          <cell r="C17652" t="str">
            <v>112034</v>
          </cell>
          <cell r="D17652" t="str">
            <v>VINOD KUMAR</v>
          </cell>
          <cell r="E17652" t="str">
            <v>SR6051531</v>
          </cell>
          <cell r="F17652" t="str">
            <v>PGPM</v>
          </cell>
          <cell r="G17652" t="str">
            <v>PGPHR</v>
          </cell>
          <cell r="H17652" t="str">
            <v>PGPIM</v>
          </cell>
        </row>
        <row r="17653">
          <cell r="A17653" t="str">
            <v>SR6051603</v>
          </cell>
          <cell r="B17653" t="str">
            <v>5845</v>
          </cell>
          <cell r="C17653" t="str">
            <v>113595</v>
          </cell>
          <cell r="D17653" t="str">
            <v>SAHIL PUNYA</v>
          </cell>
          <cell r="E17653" t="str">
            <v>SR6051603</v>
          </cell>
          <cell r="F17653" t="str">
            <v>PGPM</v>
          </cell>
          <cell r="G17653" t="str">
            <v>PGPHR</v>
          </cell>
          <cell r="H17653" t="str">
            <v>PGPIM</v>
          </cell>
        </row>
        <row r="17654">
          <cell r="A17654" t="str">
            <v>SR6051629</v>
          </cell>
          <cell r="B17654" t="str">
            <v>4598</v>
          </cell>
          <cell r="C17654" t="str">
            <v>101840</v>
          </cell>
          <cell r="D17654" t="str">
            <v>MUKHERJEE DHEEMAN</v>
          </cell>
          <cell r="E17654" t="str">
            <v>SR6051629</v>
          </cell>
          <cell r="F17654" t="str">
            <v>PGPM</v>
          </cell>
          <cell r="G17654" t="str">
            <v>PGPIM</v>
          </cell>
          <cell r="H17654" t="str">
            <v>PGPHR</v>
          </cell>
        </row>
        <row r="17655">
          <cell r="A17655" t="str">
            <v>SR6051725</v>
          </cell>
          <cell r="B17655" t="str">
            <v>6386</v>
          </cell>
          <cell r="C17655" t="str">
            <v>116726</v>
          </cell>
          <cell r="D17655" t="str">
            <v>KHOSLA ABHISHEK</v>
          </cell>
          <cell r="E17655" t="str">
            <v>SR6051725</v>
          </cell>
          <cell r="F17655" t="str">
            <v>PGPM</v>
          </cell>
          <cell r="G17655" t="str">
            <v>PGPIM</v>
          </cell>
          <cell r="H17655" t="str">
            <v>PGPHR</v>
          </cell>
        </row>
        <row r="17656">
          <cell r="A17656" t="str">
            <v>SR6051726</v>
          </cell>
          <cell r="B17656" t="str">
            <v>9487</v>
          </cell>
          <cell r="C17656" t="str">
            <v>108710</v>
          </cell>
          <cell r="D17656" t="str">
            <v>JAIN KRITIKA</v>
          </cell>
          <cell r="E17656" t="str">
            <v>SR6051726</v>
          </cell>
          <cell r="F17656" t="str">
            <v>PGPHR</v>
          </cell>
          <cell r="G17656" t="str">
            <v>PGPM</v>
          </cell>
          <cell r="H17656" t="str">
            <v>PGPIM</v>
          </cell>
        </row>
        <row r="17657">
          <cell r="A17657" t="str">
            <v>SR6051735</v>
          </cell>
          <cell r="B17657" t="str">
            <v>358</v>
          </cell>
          <cell r="C17657" t="str">
            <v>102107</v>
          </cell>
          <cell r="D17657" t="str">
            <v>SHARMA JAYATI</v>
          </cell>
          <cell r="E17657" t="str">
            <v>SR6051735</v>
          </cell>
          <cell r="F17657" t="str">
            <v>PGPHR</v>
          </cell>
          <cell r="G17657" t="str">
            <v>PGPIM</v>
          </cell>
          <cell r="H17657" t="str">
            <v>PGPM</v>
          </cell>
        </row>
        <row r="17658">
          <cell r="A17658" t="str">
            <v>SR6051848</v>
          </cell>
          <cell r="B17658" t="str">
            <v>962</v>
          </cell>
          <cell r="C17658" t="str">
            <v>113814</v>
          </cell>
          <cell r="D17658" t="str">
            <v>MITTAL SHIVANSHU</v>
          </cell>
          <cell r="E17658" t="str">
            <v>SR6051848</v>
          </cell>
          <cell r="F17658" t="str">
            <v>PGPM</v>
          </cell>
          <cell r="G17658" t="str">
            <v/>
          </cell>
          <cell r="H17658" t="str">
            <v/>
          </cell>
        </row>
        <row r="17659">
          <cell r="A17659" t="str">
            <v>SR6051899</v>
          </cell>
          <cell r="B17659" t="str">
            <v>9281</v>
          </cell>
          <cell r="C17659" t="str">
            <v>112201</v>
          </cell>
          <cell r="D17659" t="str">
            <v>TOLA ASHUTOSH</v>
          </cell>
          <cell r="E17659" t="str">
            <v>SR6051899</v>
          </cell>
          <cell r="F17659" t="str">
            <v>PGPM</v>
          </cell>
          <cell r="G17659" t="str">
            <v>PGPIM</v>
          </cell>
          <cell r="H17659" t="str">
            <v>PGPHR</v>
          </cell>
        </row>
        <row r="17660">
          <cell r="A17660" t="str">
            <v>SR6051956</v>
          </cell>
          <cell r="B17660" t="str">
            <v>6457</v>
          </cell>
          <cell r="C17660" t="str">
            <v>100368</v>
          </cell>
          <cell r="D17660" t="str">
            <v>NANOO AJITH K</v>
          </cell>
          <cell r="E17660" t="str">
            <v>SR6051956</v>
          </cell>
          <cell r="F17660" t="str">
            <v>PGPM</v>
          </cell>
          <cell r="G17660" t="str">
            <v>PGPHR</v>
          </cell>
          <cell r="H17660" t="str">
            <v>PGPIM</v>
          </cell>
        </row>
        <row r="17661">
          <cell r="A17661" t="str">
            <v>SR6051998</v>
          </cell>
          <cell r="B17661" t="str">
            <v>3561</v>
          </cell>
          <cell r="C17661" t="str">
            <v>101578</v>
          </cell>
          <cell r="D17661" t="str">
            <v>SHARMA DEEPAK</v>
          </cell>
          <cell r="E17661" t="str">
            <v>SR6051998</v>
          </cell>
          <cell r="F17661" t="str">
            <v>PGPM</v>
          </cell>
          <cell r="G17661" t="str">
            <v>PGPHR</v>
          </cell>
          <cell r="H17661" t="str">
            <v>PGPIM</v>
          </cell>
        </row>
        <row r="17662">
          <cell r="A17662" t="str">
            <v>SR6052001</v>
          </cell>
          <cell r="B17662" t="str">
            <v>9051</v>
          </cell>
          <cell r="C17662" t="str">
            <v>101009</v>
          </cell>
          <cell r="D17662" t="str">
            <v>PRATYUSH GUGLANI</v>
          </cell>
          <cell r="E17662" t="str">
            <v>SR6052001</v>
          </cell>
          <cell r="F17662" t="str">
            <v>PGPM</v>
          </cell>
          <cell r="G17662" t="str">
            <v>PGPIM</v>
          </cell>
          <cell r="H17662" t="str">
            <v>PGPHR</v>
          </cell>
        </row>
        <row r="17663">
          <cell r="A17663" t="str">
            <v>SR6052022</v>
          </cell>
          <cell r="B17663" t="str">
            <v>1894</v>
          </cell>
          <cell r="C17663" t="str">
            <v>101501</v>
          </cell>
          <cell r="D17663" t="str">
            <v>MUKHERJEE MEDHA</v>
          </cell>
          <cell r="E17663" t="str">
            <v>SR6052022</v>
          </cell>
          <cell r="F17663" t="str">
            <v>PGPIM</v>
          </cell>
          <cell r="G17663" t="str">
            <v>PGPM</v>
          </cell>
          <cell r="H17663" t="str">
            <v>PGPHR</v>
          </cell>
        </row>
        <row r="17664">
          <cell r="A17664" t="str">
            <v>SR6052110</v>
          </cell>
          <cell r="B17664" t="str">
            <v>6503</v>
          </cell>
          <cell r="C17664" t="str">
            <v>102735</v>
          </cell>
          <cell r="D17664" t="str">
            <v>JAIN UTSAV</v>
          </cell>
          <cell r="E17664" t="str">
            <v>SR6052110</v>
          </cell>
          <cell r="F17664" t="str">
            <v>PGPM</v>
          </cell>
          <cell r="G17664" t="str">
            <v>PGPIM</v>
          </cell>
          <cell r="H17664" t="str">
            <v>PGPHR</v>
          </cell>
        </row>
        <row r="17665">
          <cell r="A17665" t="str">
            <v>SR6052268</v>
          </cell>
          <cell r="B17665" t="str">
            <v>1736</v>
          </cell>
          <cell r="C17665" t="str">
            <v>108402</v>
          </cell>
          <cell r="D17665" t="str">
            <v>DUTTA SHOMIK</v>
          </cell>
          <cell r="E17665" t="str">
            <v>SR6052268</v>
          </cell>
          <cell r="F17665" t="str">
            <v>PGPM</v>
          </cell>
          <cell r="G17665" t="str">
            <v>PGPIM</v>
          </cell>
          <cell r="H17665" t="str">
            <v/>
          </cell>
        </row>
        <row r="17666">
          <cell r="A17666" t="str">
            <v>SR6052273</v>
          </cell>
          <cell r="B17666" t="str">
            <v>6440</v>
          </cell>
          <cell r="C17666" t="str">
            <v>112073</v>
          </cell>
          <cell r="D17666" t="str">
            <v>GARIMA</v>
          </cell>
          <cell r="E17666" t="str">
            <v>SR6052273</v>
          </cell>
          <cell r="F17666" t="str">
            <v>PGPM</v>
          </cell>
          <cell r="G17666" t="str">
            <v>PGPIM</v>
          </cell>
          <cell r="H17666" t="str">
            <v>PGPHR</v>
          </cell>
        </row>
        <row r="17667">
          <cell r="A17667" t="str">
            <v>SR6052290</v>
          </cell>
          <cell r="B17667" t="str">
            <v>2952</v>
          </cell>
          <cell r="C17667" t="str">
            <v>106571</v>
          </cell>
          <cell r="D17667" t="str">
            <v>ARINDOM RAY CHAUDHURI</v>
          </cell>
          <cell r="E17667" t="str">
            <v>SR6052290</v>
          </cell>
          <cell r="F17667" t="str">
            <v>PGPHR</v>
          </cell>
          <cell r="G17667" t="str">
            <v>PGPM</v>
          </cell>
          <cell r="H17667" t="str">
            <v>PGPIM</v>
          </cell>
        </row>
        <row r="17668">
          <cell r="A17668" t="str">
            <v>SR6052384</v>
          </cell>
          <cell r="B17668" t="str">
            <v>9456</v>
          </cell>
          <cell r="C17668" t="str">
            <v>119624</v>
          </cell>
          <cell r="D17668" t="str">
            <v>PANDOI DEEPIKA</v>
          </cell>
          <cell r="E17668" t="str">
            <v>SR6052384</v>
          </cell>
          <cell r="F17668" t="str">
            <v>PGPM</v>
          </cell>
          <cell r="G17668" t="str">
            <v>PGPIM</v>
          </cell>
          <cell r="H17668" t="str">
            <v>PGPHR</v>
          </cell>
        </row>
        <row r="17669">
          <cell r="A17669" t="str">
            <v>SR6052402</v>
          </cell>
          <cell r="B17669" t="str">
            <v>5289</v>
          </cell>
          <cell r="C17669" t="str">
            <v>104744</v>
          </cell>
          <cell r="D17669" t="str">
            <v>JERATH KETAN</v>
          </cell>
          <cell r="E17669" t="str">
            <v>SR6052402</v>
          </cell>
          <cell r="F17669" t="str">
            <v>PGPM</v>
          </cell>
          <cell r="G17669" t="str">
            <v>PGPHR</v>
          </cell>
          <cell r="H17669" t="str">
            <v>PGPIM</v>
          </cell>
        </row>
        <row r="17670">
          <cell r="A17670" t="str">
            <v>SR6052436</v>
          </cell>
          <cell r="B17670" t="str">
            <v>7209</v>
          </cell>
          <cell r="C17670" t="str">
            <v>108113</v>
          </cell>
          <cell r="D17670" t="str">
            <v>KUNAL SINGH RAWAT</v>
          </cell>
          <cell r="E17670" t="str">
            <v>SR6052436</v>
          </cell>
          <cell r="F17670" t="str">
            <v>PGPM</v>
          </cell>
          <cell r="G17670" t="str">
            <v>PGPHR</v>
          </cell>
          <cell r="H17670" t="str">
            <v>PGPIM</v>
          </cell>
        </row>
        <row r="17671">
          <cell r="A17671" t="str">
            <v>SR6052447</v>
          </cell>
          <cell r="B17671" t="str">
            <v>9450</v>
          </cell>
          <cell r="C17671" t="str">
            <v>116545</v>
          </cell>
          <cell r="D17671" t="str">
            <v>SADH RAJIV</v>
          </cell>
          <cell r="E17671" t="str">
            <v>SR6052447</v>
          </cell>
          <cell r="F17671" t="str">
            <v>PGPM</v>
          </cell>
          <cell r="G17671" t="str">
            <v>PGPIM</v>
          </cell>
          <cell r="H17671" t="str">
            <v>PGPHR</v>
          </cell>
        </row>
        <row r="17672">
          <cell r="A17672" t="str">
            <v>SR6052462</v>
          </cell>
          <cell r="B17672" t="str">
            <v>9672</v>
          </cell>
          <cell r="C17672" t="str">
            <v>107028</v>
          </cell>
          <cell r="D17672" t="str">
            <v>CHINE APOORV</v>
          </cell>
          <cell r="E17672" t="str">
            <v>SR6052462</v>
          </cell>
          <cell r="F17672" t="str">
            <v>PGPM</v>
          </cell>
          <cell r="G17672" t="str">
            <v>PGPIM</v>
          </cell>
          <cell r="H17672" t="str">
            <v>PGPHR</v>
          </cell>
        </row>
        <row r="17673">
          <cell r="A17673" t="str">
            <v>SR6052540</v>
          </cell>
          <cell r="B17673" t="str">
            <v>4403</v>
          </cell>
          <cell r="C17673" t="str">
            <v>113321</v>
          </cell>
          <cell r="D17673" t="str">
            <v>ASHLEY ARORA</v>
          </cell>
          <cell r="E17673" t="str">
            <v>SR6052540</v>
          </cell>
          <cell r="F17673" t="str">
            <v>PGPM</v>
          </cell>
          <cell r="G17673" t="str">
            <v>PGPHR</v>
          </cell>
          <cell r="H17673" t="str">
            <v/>
          </cell>
        </row>
        <row r="17674">
          <cell r="A17674" t="str">
            <v>SR6052568</v>
          </cell>
          <cell r="B17674" t="str">
            <v>6620</v>
          </cell>
          <cell r="C17674" t="str">
            <v>106316</v>
          </cell>
          <cell r="D17674" t="str">
            <v>NACHIKETA</v>
          </cell>
          <cell r="E17674" t="str">
            <v>SR6052568</v>
          </cell>
          <cell r="F17674" t="str">
            <v>PGPIM</v>
          </cell>
          <cell r="G17674" t="str">
            <v>PGPM</v>
          </cell>
          <cell r="H17674" t="str">
            <v>PGPHR</v>
          </cell>
        </row>
        <row r="17675">
          <cell r="A17675" t="str">
            <v>SR6052582</v>
          </cell>
          <cell r="B17675" t="str">
            <v>3255</v>
          </cell>
          <cell r="C17675" t="str">
            <v>110104</v>
          </cell>
          <cell r="D17675" t="str">
            <v>SINGH SUCHIT</v>
          </cell>
          <cell r="E17675" t="str">
            <v>SR6052582</v>
          </cell>
          <cell r="F17675" t="str">
            <v>PGPM</v>
          </cell>
          <cell r="G17675" t="str">
            <v>PGPIM</v>
          </cell>
          <cell r="H17675" t="str">
            <v>PGPHR</v>
          </cell>
        </row>
        <row r="17676">
          <cell r="A17676" t="str">
            <v>SR6052605</v>
          </cell>
          <cell r="B17676" t="str">
            <v>8468</v>
          </cell>
          <cell r="C17676" t="str">
            <v>114245</v>
          </cell>
          <cell r="D17676" t="str">
            <v>MISHRA SUDHIR</v>
          </cell>
          <cell r="E17676" t="str">
            <v>SR6052605</v>
          </cell>
          <cell r="F17676" t="str">
            <v>PGPM</v>
          </cell>
          <cell r="G17676" t="str">
            <v>PGPHR</v>
          </cell>
          <cell r="H17676" t="str">
            <v>PGPIM</v>
          </cell>
        </row>
        <row r="17677">
          <cell r="A17677" t="str">
            <v>SR6052625</v>
          </cell>
          <cell r="B17677" t="str">
            <v>8066</v>
          </cell>
          <cell r="C17677" t="str">
            <v>114545</v>
          </cell>
          <cell r="D17677" t="str">
            <v>BATHLA MAYANK</v>
          </cell>
          <cell r="E17677" t="str">
            <v>SR6052625</v>
          </cell>
          <cell r="F17677" t="str">
            <v>PGPM</v>
          </cell>
          <cell r="G17677" t="str">
            <v>PGPIM</v>
          </cell>
          <cell r="H17677" t="str">
            <v/>
          </cell>
        </row>
        <row r="17678">
          <cell r="A17678" t="str">
            <v>SR6052710</v>
          </cell>
          <cell r="B17678" t="str">
            <v>3477</v>
          </cell>
          <cell r="C17678" t="str">
            <v>104741</v>
          </cell>
          <cell r="D17678" t="str">
            <v>VAIBHAV CHAUHAN</v>
          </cell>
          <cell r="E17678" t="str">
            <v>SR6052710</v>
          </cell>
          <cell r="F17678" t="str">
            <v>PGPM</v>
          </cell>
          <cell r="G17678" t="str">
            <v>PGPHR</v>
          </cell>
          <cell r="H17678" t="str">
            <v>PGPIM</v>
          </cell>
        </row>
        <row r="17679">
          <cell r="A17679" t="str">
            <v>SR6052713</v>
          </cell>
          <cell r="B17679" t="str">
            <v>9615</v>
          </cell>
          <cell r="C17679" t="str">
            <v>104365</v>
          </cell>
          <cell r="D17679" t="str">
            <v>WADHWA ARADHANA</v>
          </cell>
          <cell r="E17679" t="str">
            <v>SR6052713</v>
          </cell>
          <cell r="F17679" t="str">
            <v>PGPM</v>
          </cell>
          <cell r="G17679" t="str">
            <v>PGPIM</v>
          </cell>
          <cell r="H17679" t="str">
            <v>PGPHR</v>
          </cell>
        </row>
        <row r="17680">
          <cell r="A17680" t="str">
            <v>SR6052737</v>
          </cell>
          <cell r="B17680" t="str">
            <v>8257</v>
          </cell>
          <cell r="C17680" t="str">
            <v>113186</v>
          </cell>
          <cell r="D17680" t="str">
            <v>SINGH GAJENDER</v>
          </cell>
          <cell r="E17680" t="str">
            <v>SR6052737</v>
          </cell>
          <cell r="F17680" t="str">
            <v>PGPHR</v>
          </cell>
          <cell r="G17680" t="str">
            <v>PGPM</v>
          </cell>
          <cell r="H17680" t="str">
            <v>PGPIM</v>
          </cell>
        </row>
        <row r="17681">
          <cell r="A17681" t="str">
            <v>SR6052789</v>
          </cell>
          <cell r="B17681" t="str">
            <v>1362</v>
          </cell>
          <cell r="C17681" t="str">
            <v>112454</v>
          </cell>
          <cell r="D17681" t="str">
            <v>SINGH ABHISHEK</v>
          </cell>
          <cell r="E17681" t="str">
            <v>SR6052789</v>
          </cell>
          <cell r="F17681" t="str">
            <v>PGPM</v>
          </cell>
          <cell r="G17681" t="str">
            <v/>
          </cell>
          <cell r="H17681" t="str">
            <v/>
          </cell>
        </row>
        <row r="17682">
          <cell r="A17682" t="str">
            <v>SR6052800</v>
          </cell>
          <cell r="B17682" t="str">
            <v>4764</v>
          </cell>
          <cell r="C17682" t="str">
            <v>105070</v>
          </cell>
          <cell r="D17682" t="str">
            <v>VINAYAK</v>
          </cell>
          <cell r="E17682" t="str">
            <v>SR6052800</v>
          </cell>
          <cell r="F17682" t="str">
            <v>PGPM</v>
          </cell>
          <cell r="G17682" t="str">
            <v>PGPIM</v>
          </cell>
          <cell r="H17682" t="str">
            <v>PGPHR</v>
          </cell>
        </row>
        <row r="17683">
          <cell r="A17683" t="str">
            <v>SR6052806</v>
          </cell>
          <cell r="B17683" t="str">
            <v>6261</v>
          </cell>
          <cell r="C17683" t="str">
            <v>110049</v>
          </cell>
          <cell r="D17683" t="str">
            <v>VIJAY</v>
          </cell>
          <cell r="E17683" t="str">
            <v>SR6052806</v>
          </cell>
          <cell r="F17683" t="str">
            <v>PGPIM</v>
          </cell>
          <cell r="G17683" t="str">
            <v>PGPHR</v>
          </cell>
          <cell r="H17683" t="str">
            <v>PGPM</v>
          </cell>
        </row>
        <row r="17684">
          <cell r="A17684" t="str">
            <v>SR6052833</v>
          </cell>
          <cell r="B17684" t="str">
            <v>6581</v>
          </cell>
          <cell r="C17684" t="str">
            <v>114247</v>
          </cell>
          <cell r="D17684" t="str">
            <v>MALHOTRA AKSHAT</v>
          </cell>
          <cell r="E17684" t="str">
            <v>SR6052833</v>
          </cell>
          <cell r="F17684" t="str">
            <v>PGPHR</v>
          </cell>
          <cell r="G17684" t="str">
            <v>PGPM</v>
          </cell>
          <cell r="H17684" t="str">
            <v>PGPIM</v>
          </cell>
        </row>
        <row r="17685">
          <cell r="A17685" t="str">
            <v>SR6052848</v>
          </cell>
          <cell r="B17685" t="str">
            <v>4585</v>
          </cell>
          <cell r="C17685" t="str">
            <v>107972</v>
          </cell>
          <cell r="D17685" t="str">
            <v>JAIN ANUPAM RAJ</v>
          </cell>
          <cell r="E17685" t="str">
            <v>SR6052848</v>
          </cell>
          <cell r="F17685" t="str">
            <v>PGPM</v>
          </cell>
          <cell r="G17685" t="str">
            <v>PGPIM</v>
          </cell>
          <cell r="H17685" t="str">
            <v/>
          </cell>
        </row>
        <row r="17686">
          <cell r="A17686" t="str">
            <v>SR6052853</v>
          </cell>
          <cell r="B17686" t="str">
            <v>6328</v>
          </cell>
          <cell r="C17686" t="str">
            <v>116517</v>
          </cell>
          <cell r="D17686" t="str">
            <v>KRISHNAN ANANTH</v>
          </cell>
          <cell r="E17686" t="str">
            <v>SR6052853</v>
          </cell>
          <cell r="F17686" t="str">
            <v>PGPM</v>
          </cell>
          <cell r="G17686" t="str">
            <v>PGPIM</v>
          </cell>
          <cell r="H17686" t="str">
            <v>PGPHR</v>
          </cell>
        </row>
        <row r="17687">
          <cell r="A17687" t="str">
            <v>SR6052928</v>
          </cell>
          <cell r="B17687" t="str">
            <v>1001</v>
          </cell>
          <cell r="C17687" t="str">
            <v>112820</v>
          </cell>
          <cell r="D17687" t="str">
            <v>MEHNDIRATTA UPVAN</v>
          </cell>
          <cell r="E17687" t="str">
            <v>SR6052928</v>
          </cell>
          <cell r="F17687" t="str">
            <v>PGPHR</v>
          </cell>
          <cell r="G17687" t="str">
            <v>PGPM</v>
          </cell>
          <cell r="H17687" t="str">
            <v>PGPIM</v>
          </cell>
        </row>
        <row r="17688">
          <cell r="A17688" t="str">
            <v>SR6052937</v>
          </cell>
          <cell r="B17688" t="str">
            <v>6593</v>
          </cell>
          <cell r="C17688" t="str">
            <v>110323</v>
          </cell>
          <cell r="D17688" t="str">
            <v>OMPRIYA SINGH</v>
          </cell>
          <cell r="E17688" t="str">
            <v>SR6052937</v>
          </cell>
          <cell r="F17688" t="str">
            <v>PGPM</v>
          </cell>
          <cell r="G17688" t="str">
            <v>PGPHR</v>
          </cell>
          <cell r="H17688" t="str">
            <v>PGPIM</v>
          </cell>
        </row>
        <row r="17689">
          <cell r="A17689" t="str">
            <v>SR6052950</v>
          </cell>
          <cell r="B17689" t="str">
            <v>10529</v>
          </cell>
          <cell r="C17689" t="str">
            <v>101212</v>
          </cell>
          <cell r="D17689" t="str">
            <v>NAMAN KAUL</v>
          </cell>
          <cell r="E17689" t="str">
            <v>SR6052950</v>
          </cell>
          <cell r="F17689" t="str">
            <v>PGPM</v>
          </cell>
          <cell r="G17689" t="str">
            <v/>
          </cell>
          <cell r="H17689" t="str">
            <v/>
          </cell>
        </row>
        <row r="17690">
          <cell r="A17690" t="str">
            <v>SR6052955</v>
          </cell>
          <cell r="B17690" t="str">
            <v>7721</v>
          </cell>
          <cell r="C17690" t="str">
            <v>112526</v>
          </cell>
          <cell r="D17690" t="str">
            <v>MANDAL APURBA BIKASH</v>
          </cell>
          <cell r="E17690" t="str">
            <v>SR6052955</v>
          </cell>
          <cell r="F17690" t="str">
            <v>PGPM</v>
          </cell>
          <cell r="G17690" t="str">
            <v>PGPHR</v>
          </cell>
          <cell r="H17690" t="str">
            <v>PGPIM</v>
          </cell>
        </row>
        <row r="17691">
          <cell r="A17691" t="str">
            <v>SR6052959</v>
          </cell>
          <cell r="B17691" t="str">
            <v>8480</v>
          </cell>
          <cell r="C17691" t="str">
            <v>116851</v>
          </cell>
          <cell r="D17691" t="str">
            <v>ANOOP KUMAR TIWARI</v>
          </cell>
          <cell r="E17691" t="str">
            <v>SR6052959</v>
          </cell>
          <cell r="F17691" t="str">
            <v>PGPM</v>
          </cell>
          <cell r="G17691" t="str">
            <v>PGPHR</v>
          </cell>
          <cell r="H17691" t="str">
            <v>PGPIM</v>
          </cell>
        </row>
        <row r="17692">
          <cell r="A17692" t="str">
            <v>SR6052985</v>
          </cell>
          <cell r="B17692" t="str">
            <v>8543</v>
          </cell>
          <cell r="C17692" t="str">
            <v>103517</v>
          </cell>
          <cell r="D17692" t="str">
            <v>SIVARAMAN B</v>
          </cell>
          <cell r="E17692" t="str">
            <v>SR6052985</v>
          </cell>
          <cell r="F17692" t="str">
            <v>PGPM</v>
          </cell>
          <cell r="G17692" t="str">
            <v>PGPIM</v>
          </cell>
          <cell r="H17692" t="str">
            <v>PGPHR</v>
          </cell>
        </row>
        <row r="17693">
          <cell r="A17693" t="str">
            <v>SR6052986</v>
          </cell>
          <cell r="B17693" t="str">
            <v>9138</v>
          </cell>
          <cell r="C17693" t="str">
            <v>115312</v>
          </cell>
          <cell r="D17693" t="str">
            <v>SRIVASTAVA SUSHANT</v>
          </cell>
          <cell r="E17693" t="str">
            <v>SR6052986</v>
          </cell>
          <cell r="F17693" t="str">
            <v>PGPM</v>
          </cell>
          <cell r="G17693" t="str">
            <v>PGPIM</v>
          </cell>
          <cell r="H17693" t="str">
            <v>PGPHR</v>
          </cell>
        </row>
        <row r="17694">
          <cell r="A17694" t="str">
            <v>SR6053028</v>
          </cell>
          <cell r="B17694" t="str">
            <v>6845</v>
          </cell>
          <cell r="C17694" t="str">
            <v>110946</v>
          </cell>
          <cell r="D17694" t="str">
            <v>ROUT ABHIJEET</v>
          </cell>
          <cell r="E17694" t="str">
            <v>SR6053028</v>
          </cell>
          <cell r="F17694" t="str">
            <v>PGPM</v>
          </cell>
          <cell r="G17694" t="str">
            <v>PGPHR</v>
          </cell>
          <cell r="H17694" t="str">
            <v>PGPIM</v>
          </cell>
        </row>
        <row r="17695">
          <cell r="A17695" t="str">
            <v>SR6053038</v>
          </cell>
          <cell r="B17695" t="str">
            <v>3305</v>
          </cell>
          <cell r="C17695" t="str">
            <v>101737</v>
          </cell>
          <cell r="D17695" t="str">
            <v>BHAGAT NEHA</v>
          </cell>
          <cell r="E17695" t="str">
            <v>SR6053038</v>
          </cell>
          <cell r="F17695" t="str">
            <v>PGPM</v>
          </cell>
          <cell r="G17695" t="str">
            <v>PGPIM</v>
          </cell>
          <cell r="H17695" t="str">
            <v>PGPHR</v>
          </cell>
        </row>
        <row r="17696">
          <cell r="A17696" t="str">
            <v>SR6053068</v>
          </cell>
          <cell r="B17696" t="str">
            <v>3908</v>
          </cell>
          <cell r="C17696" t="str">
            <v>105910</v>
          </cell>
          <cell r="D17696" t="str">
            <v>KRISHNAN KIRAN K</v>
          </cell>
          <cell r="E17696" t="str">
            <v>SR6053068</v>
          </cell>
          <cell r="F17696" t="str">
            <v>PGPM</v>
          </cell>
          <cell r="G17696" t="str">
            <v>PGPIM</v>
          </cell>
          <cell r="H17696" t="str">
            <v>PGPHR</v>
          </cell>
        </row>
        <row r="17697">
          <cell r="A17697" t="str">
            <v>SR6053077</v>
          </cell>
          <cell r="B17697" t="str">
            <v>10253</v>
          </cell>
          <cell r="C17697" t="str">
            <v>110452</v>
          </cell>
          <cell r="D17697" t="str">
            <v>SWAROOP JYOTI</v>
          </cell>
          <cell r="E17697" t="str">
            <v>SR6053077</v>
          </cell>
          <cell r="F17697" t="str">
            <v>PGPM</v>
          </cell>
          <cell r="G17697" t="str">
            <v>PGPHR</v>
          </cell>
          <cell r="H17697" t="str">
            <v>PGPIM</v>
          </cell>
        </row>
        <row r="17698">
          <cell r="A17698" t="str">
            <v>SR6053103</v>
          </cell>
          <cell r="B17698" t="str">
            <v>6048</v>
          </cell>
          <cell r="C17698" t="str">
            <v>110988</v>
          </cell>
          <cell r="D17698" t="str">
            <v>GAURAW KUMAR</v>
          </cell>
          <cell r="E17698" t="str">
            <v>SR6053103</v>
          </cell>
          <cell r="F17698" t="str">
            <v>PGPM</v>
          </cell>
          <cell r="G17698" t="str">
            <v>PGPHR</v>
          </cell>
          <cell r="H17698" t="str">
            <v>PGPIM</v>
          </cell>
        </row>
        <row r="17699">
          <cell r="A17699" t="str">
            <v>SR6053149</v>
          </cell>
          <cell r="B17699" t="str">
            <v>3706</v>
          </cell>
          <cell r="C17699" t="str">
            <v>114569</v>
          </cell>
          <cell r="D17699" t="str">
            <v>VERMA VIKASH KUMAR</v>
          </cell>
          <cell r="E17699" t="str">
            <v>SR6053149</v>
          </cell>
          <cell r="F17699" t="str">
            <v>PGPM</v>
          </cell>
          <cell r="G17699" t="str">
            <v>PGPIM</v>
          </cell>
          <cell r="H17699" t="str">
            <v>PGPHR</v>
          </cell>
        </row>
        <row r="17700">
          <cell r="A17700" t="str">
            <v>SR6053241</v>
          </cell>
          <cell r="B17700" t="str">
            <v>4845</v>
          </cell>
          <cell r="C17700" t="str">
            <v>116370</v>
          </cell>
          <cell r="D17700" t="str">
            <v>ALAWADI SHIVANSHI</v>
          </cell>
          <cell r="E17700" t="str">
            <v>SR6053241</v>
          </cell>
          <cell r="F17700" t="str">
            <v>PGPM</v>
          </cell>
          <cell r="G17700" t="str">
            <v>PGPHR</v>
          </cell>
          <cell r="H17700" t="str">
            <v>PGPIM</v>
          </cell>
        </row>
        <row r="17701">
          <cell r="A17701" t="str">
            <v>SR6053290</v>
          </cell>
          <cell r="B17701" t="str">
            <v>5671</v>
          </cell>
          <cell r="C17701" t="str">
            <v>103316</v>
          </cell>
          <cell r="D17701" t="str">
            <v>PARDEEP KUMAR</v>
          </cell>
          <cell r="E17701" t="str">
            <v>SR6053290</v>
          </cell>
          <cell r="F17701" t="str">
            <v>PGPM</v>
          </cell>
          <cell r="G17701" t="str">
            <v>PGPIM</v>
          </cell>
          <cell r="H17701" t="str">
            <v>PGPHR</v>
          </cell>
        </row>
        <row r="17702">
          <cell r="A17702" t="str">
            <v>SR6053346</v>
          </cell>
          <cell r="B17702" t="str">
            <v>2941</v>
          </cell>
          <cell r="C17702" t="str">
            <v>114188</v>
          </cell>
          <cell r="D17702" t="str">
            <v>GUPTA MOHIT</v>
          </cell>
          <cell r="E17702" t="str">
            <v>SR6053346</v>
          </cell>
          <cell r="F17702" t="str">
            <v>PGPIM</v>
          </cell>
          <cell r="G17702" t="str">
            <v>PGPM</v>
          </cell>
          <cell r="H17702" t="str">
            <v>PGPHR</v>
          </cell>
        </row>
        <row r="17703">
          <cell r="A17703" t="str">
            <v>SR6053395</v>
          </cell>
          <cell r="B17703" t="str">
            <v>6974</v>
          </cell>
          <cell r="C17703" t="str">
            <v>109827</v>
          </cell>
          <cell r="D17703" t="str">
            <v>SANCHAITA ASHE</v>
          </cell>
          <cell r="E17703" t="str">
            <v>SR6053395</v>
          </cell>
          <cell r="F17703" t="str">
            <v>PGPM</v>
          </cell>
          <cell r="G17703" t="str">
            <v>PGPHR</v>
          </cell>
          <cell r="H17703" t="str">
            <v>PGPIM</v>
          </cell>
        </row>
        <row r="17704">
          <cell r="A17704" t="str">
            <v>SR6053431</v>
          </cell>
          <cell r="B17704" t="str">
            <v>2642</v>
          </cell>
          <cell r="C17704" t="str">
            <v>107364</v>
          </cell>
          <cell r="D17704" t="str">
            <v>BEHL NITIN</v>
          </cell>
          <cell r="E17704" t="str">
            <v>SR6053431</v>
          </cell>
          <cell r="F17704" t="str">
            <v>PGPM</v>
          </cell>
          <cell r="G17704" t="str">
            <v>PGPIM</v>
          </cell>
          <cell r="H17704" t="str">
            <v>PGPHR</v>
          </cell>
        </row>
        <row r="17705">
          <cell r="A17705" t="str">
            <v>SR6053460</v>
          </cell>
          <cell r="B17705" t="str">
            <v>9260</v>
          </cell>
          <cell r="C17705" t="str">
            <v>113871</v>
          </cell>
          <cell r="D17705" t="str">
            <v>SRIVASTAVA RISHI</v>
          </cell>
          <cell r="E17705" t="str">
            <v>SR6053460</v>
          </cell>
          <cell r="F17705" t="str">
            <v>PGPM</v>
          </cell>
          <cell r="G17705" t="str">
            <v>PGPHR</v>
          </cell>
          <cell r="H17705" t="str">
            <v>PGPIM</v>
          </cell>
        </row>
        <row r="17706">
          <cell r="A17706" t="str">
            <v>SR6053523</v>
          </cell>
          <cell r="B17706" t="str">
            <v>5007</v>
          </cell>
          <cell r="C17706" t="str">
            <v>119148</v>
          </cell>
          <cell r="D17706" t="str">
            <v>PATHAK PANKAJ</v>
          </cell>
          <cell r="E17706" t="str">
            <v>SR6053523</v>
          </cell>
          <cell r="F17706" t="str">
            <v>PGPM</v>
          </cell>
          <cell r="G17706" t="str">
            <v>PGPIM</v>
          </cell>
          <cell r="H17706" t="str">
            <v>PGPHR</v>
          </cell>
        </row>
        <row r="17707">
          <cell r="A17707" t="str">
            <v>SR6053561</v>
          </cell>
          <cell r="B17707" t="str">
            <v>9985</v>
          </cell>
          <cell r="C17707" t="str">
            <v>109040</v>
          </cell>
          <cell r="D17707" t="str">
            <v>AGRAWAL KUSHAL</v>
          </cell>
          <cell r="E17707" t="str">
            <v>SR6053561</v>
          </cell>
          <cell r="F17707" t="str">
            <v>PGPM</v>
          </cell>
          <cell r="G17707" t="str">
            <v>PGPIM</v>
          </cell>
          <cell r="H17707" t="str">
            <v>PGPHR</v>
          </cell>
        </row>
        <row r="17708">
          <cell r="A17708" t="str">
            <v>SR6053624</v>
          </cell>
          <cell r="B17708" t="str">
            <v>899</v>
          </cell>
          <cell r="C17708" t="str">
            <v>100141</v>
          </cell>
          <cell r="D17708" t="str">
            <v>ANKUR MATHUR</v>
          </cell>
          <cell r="E17708" t="str">
            <v>SR6053624</v>
          </cell>
          <cell r="F17708" t="str">
            <v>PGPM</v>
          </cell>
          <cell r="G17708" t="str">
            <v>PGPIM</v>
          </cell>
          <cell r="H17708" t="str">
            <v>PGPHR</v>
          </cell>
        </row>
        <row r="17709">
          <cell r="A17709" t="str">
            <v>SR6053641</v>
          </cell>
          <cell r="B17709" t="str">
            <v>2122</v>
          </cell>
          <cell r="C17709" t="str">
            <v>100183</v>
          </cell>
          <cell r="D17709" t="str">
            <v>LAMBA SUMIT</v>
          </cell>
          <cell r="E17709" t="str">
            <v>SR6053641</v>
          </cell>
          <cell r="F17709" t="str">
            <v>PGPM</v>
          </cell>
          <cell r="G17709" t="str">
            <v>PGPHR</v>
          </cell>
          <cell r="H17709" t="str">
            <v/>
          </cell>
        </row>
        <row r="17710">
          <cell r="A17710" t="str">
            <v>SR6053670</v>
          </cell>
          <cell r="B17710" t="str">
            <v>7812</v>
          </cell>
          <cell r="C17710" t="str">
            <v>107553</v>
          </cell>
          <cell r="D17710" t="str">
            <v>SHARMA APOORV</v>
          </cell>
          <cell r="E17710" t="str">
            <v>SR6053670</v>
          </cell>
          <cell r="F17710" t="str">
            <v>PGPM</v>
          </cell>
          <cell r="G17710" t="str">
            <v>PGPIM</v>
          </cell>
          <cell r="H17710" t="str">
            <v/>
          </cell>
        </row>
        <row r="17711">
          <cell r="A17711" t="str">
            <v>SR6053704</v>
          </cell>
          <cell r="B17711" t="str">
            <v>5414</v>
          </cell>
          <cell r="C17711" t="str">
            <v>103494</v>
          </cell>
          <cell r="D17711" t="str">
            <v>VIDYA C P</v>
          </cell>
          <cell r="E17711" t="str">
            <v>SR6053704</v>
          </cell>
          <cell r="F17711" t="str">
            <v>PGPM</v>
          </cell>
          <cell r="G17711" t="str">
            <v>PGPIM</v>
          </cell>
          <cell r="H17711" t="str">
            <v>PGPHR</v>
          </cell>
        </row>
        <row r="17712">
          <cell r="A17712" t="str">
            <v>SR6053807</v>
          </cell>
          <cell r="B17712" t="str">
            <v>6822</v>
          </cell>
          <cell r="C17712" t="str">
            <v>106080</v>
          </cell>
          <cell r="D17712" t="str">
            <v>TUNGALA SRI VARAPRASAD</v>
          </cell>
          <cell r="E17712" t="str">
            <v>SR6053807</v>
          </cell>
          <cell r="F17712" t="str">
            <v>PGPM</v>
          </cell>
          <cell r="G17712" t="str">
            <v>PGPIM</v>
          </cell>
          <cell r="H17712" t="str">
            <v>PGPHR</v>
          </cell>
        </row>
        <row r="17713">
          <cell r="A17713" t="str">
            <v>SR6053833</v>
          </cell>
          <cell r="B17713" t="str">
            <v>2890</v>
          </cell>
          <cell r="C17713" t="str">
            <v>101281</v>
          </cell>
          <cell r="D17713" t="str">
            <v>NAYYAR CHARU</v>
          </cell>
          <cell r="E17713" t="str">
            <v>SR6053833</v>
          </cell>
          <cell r="F17713" t="str">
            <v>PGPM</v>
          </cell>
          <cell r="G17713" t="str">
            <v>PGPHR</v>
          </cell>
          <cell r="H17713" t="str">
            <v/>
          </cell>
        </row>
        <row r="17714">
          <cell r="A17714" t="str">
            <v>SR6053897</v>
          </cell>
          <cell r="B17714" t="str">
            <v>6609</v>
          </cell>
          <cell r="C17714" t="str">
            <v>116128</v>
          </cell>
          <cell r="D17714" t="str">
            <v>PURI PRAKSHAY</v>
          </cell>
          <cell r="E17714" t="str">
            <v>SR6053897</v>
          </cell>
          <cell r="F17714" t="str">
            <v>PGPM</v>
          </cell>
          <cell r="G17714" t="str">
            <v>PGPIM</v>
          </cell>
          <cell r="H17714" t="str">
            <v>PGPHR</v>
          </cell>
        </row>
        <row r="17715">
          <cell r="A17715" t="str">
            <v>SR6053908</v>
          </cell>
          <cell r="B17715" t="str">
            <v>5210</v>
          </cell>
          <cell r="C17715" t="str">
            <v>118967</v>
          </cell>
          <cell r="D17715" t="str">
            <v>SAURABH YADAV</v>
          </cell>
          <cell r="E17715" t="str">
            <v>SR6053908</v>
          </cell>
          <cell r="F17715" t="str">
            <v>PGPM</v>
          </cell>
          <cell r="G17715" t="str">
            <v>PGPIM</v>
          </cell>
          <cell r="H17715" t="str">
            <v>PGPHR</v>
          </cell>
        </row>
        <row r="17716">
          <cell r="A17716" t="str">
            <v>SR6053911</v>
          </cell>
          <cell r="B17716" t="str">
            <v>7103</v>
          </cell>
          <cell r="C17716" t="str">
            <v>106631</v>
          </cell>
          <cell r="D17716" t="str">
            <v>SOOD HIMANSHU</v>
          </cell>
          <cell r="E17716" t="str">
            <v>SR6053911</v>
          </cell>
          <cell r="F17716" t="str">
            <v>PGPM</v>
          </cell>
          <cell r="G17716" t="str">
            <v>PGPHR</v>
          </cell>
          <cell r="H17716" t="str">
            <v>PGPIM</v>
          </cell>
        </row>
        <row r="17717">
          <cell r="A17717" t="str">
            <v>SR6053914</v>
          </cell>
          <cell r="B17717" t="str">
            <v>5637</v>
          </cell>
          <cell r="C17717" t="str">
            <v>104603</v>
          </cell>
          <cell r="D17717" t="str">
            <v>PRANAV SHREEDHAR</v>
          </cell>
          <cell r="E17717" t="str">
            <v>SR6053914</v>
          </cell>
          <cell r="F17717" t="str">
            <v>PGPM</v>
          </cell>
          <cell r="G17717" t="str">
            <v>PGPHR</v>
          </cell>
          <cell r="H17717" t="str">
            <v>PGPIM</v>
          </cell>
        </row>
        <row r="17718">
          <cell r="A17718" t="str">
            <v>SR6053925</v>
          </cell>
          <cell r="B17718" t="str">
            <v>8814</v>
          </cell>
          <cell r="C17718" t="str">
            <v>109530</v>
          </cell>
          <cell r="D17718" t="str">
            <v>SHIVAHARE GAURAV</v>
          </cell>
          <cell r="E17718" t="str">
            <v>SR6053925</v>
          </cell>
          <cell r="F17718" t="str">
            <v>PGPM</v>
          </cell>
          <cell r="G17718" t="str">
            <v>PGPIM</v>
          </cell>
          <cell r="H17718" t="str">
            <v>PGPHR</v>
          </cell>
        </row>
        <row r="17719">
          <cell r="A17719" t="str">
            <v>SR6053976</v>
          </cell>
          <cell r="B17719" t="str">
            <v>1942</v>
          </cell>
          <cell r="C17719" t="str">
            <v>106731</v>
          </cell>
          <cell r="D17719" t="str">
            <v>SHUKLA GARGI</v>
          </cell>
          <cell r="E17719" t="str">
            <v>SR6053976</v>
          </cell>
          <cell r="F17719" t="str">
            <v>PGPM</v>
          </cell>
          <cell r="G17719" t="str">
            <v>PGPHR</v>
          </cell>
          <cell r="H17719" t="str">
            <v>PGPIM</v>
          </cell>
        </row>
        <row r="17720">
          <cell r="A17720" t="str">
            <v>SR6054009</v>
          </cell>
          <cell r="B17720" t="str">
            <v>10346</v>
          </cell>
          <cell r="C17720" t="str">
            <v>101276</v>
          </cell>
          <cell r="D17720" t="str">
            <v>AGARWAL SALONI</v>
          </cell>
          <cell r="E17720" t="str">
            <v>SR6054009</v>
          </cell>
          <cell r="F17720" t="str">
            <v>PGPM</v>
          </cell>
          <cell r="G17720" t="str">
            <v>PGPHR</v>
          </cell>
          <cell r="H17720" t="str">
            <v>PGPIM</v>
          </cell>
        </row>
        <row r="17721">
          <cell r="A17721" t="str">
            <v>SR6054035</v>
          </cell>
          <cell r="B17721" t="str">
            <v>989</v>
          </cell>
          <cell r="C17721" t="str">
            <v>103034</v>
          </cell>
          <cell r="D17721" t="str">
            <v>KULSHRESTHA MADHUR</v>
          </cell>
          <cell r="E17721" t="str">
            <v>SR6054035</v>
          </cell>
          <cell r="F17721" t="str">
            <v>PGPM</v>
          </cell>
          <cell r="G17721" t="str">
            <v/>
          </cell>
          <cell r="H17721" t="str">
            <v/>
          </cell>
        </row>
        <row r="17722">
          <cell r="A17722" t="str">
            <v>SR6054144</v>
          </cell>
          <cell r="B17722" t="str">
            <v>8648</v>
          </cell>
          <cell r="C17722" t="str">
            <v>110117</v>
          </cell>
          <cell r="D17722" t="str">
            <v>MENEZES GERARD</v>
          </cell>
          <cell r="E17722" t="str">
            <v>SR6054144</v>
          </cell>
          <cell r="F17722" t="str">
            <v>PGPIM</v>
          </cell>
          <cell r="G17722" t="str">
            <v>PGPM</v>
          </cell>
          <cell r="H17722" t="str">
            <v/>
          </cell>
        </row>
        <row r="17723">
          <cell r="A17723" t="str">
            <v>SR6054161</v>
          </cell>
          <cell r="B17723" t="str">
            <v>8677</v>
          </cell>
          <cell r="C17723" t="str">
            <v>100480</v>
          </cell>
          <cell r="D17723" t="str">
            <v>ALAWADHI ASHISH</v>
          </cell>
          <cell r="E17723" t="str">
            <v>SR6054161</v>
          </cell>
          <cell r="F17723" t="str">
            <v>PGPM</v>
          </cell>
          <cell r="G17723" t="str">
            <v>PGPIM</v>
          </cell>
          <cell r="H17723" t="str">
            <v>PGPHR</v>
          </cell>
        </row>
        <row r="17724">
          <cell r="A17724" t="str">
            <v>SR6054194</v>
          </cell>
          <cell r="B17724" t="str">
            <v>8779</v>
          </cell>
          <cell r="C17724" t="str">
            <v>116340</v>
          </cell>
          <cell r="D17724" t="str">
            <v>GARIMA</v>
          </cell>
          <cell r="E17724" t="str">
            <v>SR6054194</v>
          </cell>
          <cell r="F17724" t="str">
            <v>PGPM</v>
          </cell>
          <cell r="G17724" t="str">
            <v>PGPIM</v>
          </cell>
          <cell r="H17724" t="str">
            <v>PGPHR</v>
          </cell>
        </row>
        <row r="17725">
          <cell r="A17725" t="str">
            <v>SR6054199</v>
          </cell>
          <cell r="B17725" t="str">
            <v>785</v>
          </cell>
          <cell r="C17725" t="str">
            <v>100559</v>
          </cell>
          <cell r="D17725" t="str">
            <v>PUNEET MADAN</v>
          </cell>
          <cell r="E17725" t="str">
            <v>SR6054199</v>
          </cell>
          <cell r="F17725" t="str">
            <v>PGPM</v>
          </cell>
          <cell r="G17725" t="str">
            <v>PGPIM</v>
          </cell>
          <cell r="H17725" t="str">
            <v>PGPHR</v>
          </cell>
        </row>
        <row r="17726">
          <cell r="A17726" t="str">
            <v>SR6054222</v>
          </cell>
          <cell r="B17726" t="str">
            <v>8679</v>
          </cell>
          <cell r="C17726" t="str">
            <v>101420</v>
          </cell>
          <cell r="D17726" t="str">
            <v>SAXENA PRIYANU</v>
          </cell>
          <cell r="E17726" t="str">
            <v>SR6054222</v>
          </cell>
          <cell r="F17726" t="str">
            <v>PGPM</v>
          </cell>
          <cell r="G17726" t="str">
            <v>PGPHR</v>
          </cell>
          <cell r="H17726" t="str">
            <v>PGPIM</v>
          </cell>
        </row>
        <row r="17727">
          <cell r="A17727" t="str">
            <v>SR6054235</v>
          </cell>
          <cell r="B17727" t="str">
            <v>10352</v>
          </cell>
          <cell r="C17727" t="str">
            <v>106102</v>
          </cell>
          <cell r="D17727" t="str">
            <v>RANDHAWA JAGDEEP SINGH</v>
          </cell>
          <cell r="E17727" t="str">
            <v>SR6054235</v>
          </cell>
          <cell r="F17727" t="str">
            <v>PGPM</v>
          </cell>
          <cell r="G17727" t="str">
            <v>PGPIM</v>
          </cell>
          <cell r="H17727" t="str">
            <v>PGPHR</v>
          </cell>
        </row>
        <row r="17728">
          <cell r="A17728" t="str">
            <v>SR6054256</v>
          </cell>
          <cell r="B17728" t="str">
            <v>3290</v>
          </cell>
          <cell r="C17728" t="str">
            <v>101020</v>
          </cell>
          <cell r="D17728" t="str">
            <v>SHARMA KANISHK</v>
          </cell>
          <cell r="E17728" t="str">
            <v>SR6054256</v>
          </cell>
          <cell r="F17728" t="str">
            <v>PGPM</v>
          </cell>
          <cell r="G17728" t="str">
            <v>PGPIM</v>
          </cell>
          <cell r="H17728" t="str">
            <v>PGPHR</v>
          </cell>
        </row>
        <row r="17729">
          <cell r="A17729" t="str">
            <v>SR6054863</v>
          </cell>
          <cell r="B17729" t="str">
            <v>9984</v>
          </cell>
          <cell r="C17729" t="str">
            <v>109593</v>
          </cell>
          <cell r="D17729" t="str">
            <v>AGARWAL AMIT</v>
          </cell>
          <cell r="E17729" t="str">
            <v>SR6054863</v>
          </cell>
          <cell r="F17729" t="str">
            <v>PGPM</v>
          </cell>
          <cell r="G17729" t="str">
            <v>PGPHR</v>
          </cell>
          <cell r="H17729" t="str">
            <v>PGPIM</v>
          </cell>
        </row>
        <row r="17730">
          <cell r="A17730" t="str">
            <v>SR6054941</v>
          </cell>
          <cell r="B17730" t="str">
            <v>2936</v>
          </cell>
          <cell r="C17730" t="str">
            <v>103395</v>
          </cell>
          <cell r="D17730" t="str">
            <v>NIKHANJ KANIKA</v>
          </cell>
          <cell r="E17730" t="str">
            <v>SR6054941</v>
          </cell>
          <cell r="F17730" t="str">
            <v>PGPIM</v>
          </cell>
          <cell r="G17730" t="str">
            <v>PGPM</v>
          </cell>
          <cell r="H17730" t="str">
            <v>PGPHR</v>
          </cell>
        </row>
        <row r="17731">
          <cell r="A17731" t="str">
            <v>SR6054974</v>
          </cell>
          <cell r="B17731" t="str">
            <v>2937</v>
          </cell>
          <cell r="C17731" t="str">
            <v>103396</v>
          </cell>
          <cell r="D17731" t="str">
            <v>MEHAK</v>
          </cell>
          <cell r="E17731" t="str">
            <v>SR6054974</v>
          </cell>
          <cell r="F17731" t="str">
            <v>PGPIM</v>
          </cell>
          <cell r="G17731" t="str">
            <v>PGPM</v>
          </cell>
          <cell r="H17731" t="str">
            <v>PGPHR</v>
          </cell>
        </row>
        <row r="17732">
          <cell r="A17732" t="str">
            <v>SR6055118</v>
          </cell>
          <cell r="B17732" t="str">
            <v>9472</v>
          </cell>
          <cell r="C17732" t="str">
            <v>116744</v>
          </cell>
          <cell r="D17732" t="str">
            <v>TANDON ADITI</v>
          </cell>
          <cell r="E17732" t="str">
            <v>SR6055118</v>
          </cell>
          <cell r="F17732" t="str">
            <v>PGPM</v>
          </cell>
          <cell r="G17732" t="str">
            <v>PGPIM</v>
          </cell>
          <cell r="H17732" t="str">
            <v>PGPHR</v>
          </cell>
        </row>
        <row r="17733">
          <cell r="A17733" t="str">
            <v>SR6055127</v>
          </cell>
          <cell r="B17733" t="str">
            <v>9604</v>
          </cell>
          <cell r="C17733" t="str">
            <v>104568</v>
          </cell>
          <cell r="D17733" t="str">
            <v>KUMAR AMIT</v>
          </cell>
          <cell r="E17733" t="str">
            <v>SR6055127</v>
          </cell>
          <cell r="F17733" t="str">
            <v>PGPIM</v>
          </cell>
          <cell r="G17733" t="str">
            <v>PGPM</v>
          </cell>
          <cell r="H17733" t="str">
            <v>PGPHR</v>
          </cell>
        </row>
        <row r="17734">
          <cell r="A17734" t="str">
            <v>SR6055255</v>
          </cell>
          <cell r="B17734" t="str">
            <v>5659</v>
          </cell>
          <cell r="C17734" t="str">
            <v>105092</v>
          </cell>
          <cell r="D17734" t="str">
            <v>MANU</v>
          </cell>
          <cell r="E17734" t="str">
            <v>SR6055255</v>
          </cell>
          <cell r="F17734" t="str">
            <v>PGPM</v>
          </cell>
          <cell r="G17734" t="str">
            <v>PGPHR</v>
          </cell>
          <cell r="H17734" t="str">
            <v>PGPIM</v>
          </cell>
        </row>
        <row r="17735">
          <cell r="A17735" t="str">
            <v>SR6055329</v>
          </cell>
          <cell r="B17735" t="str">
            <v>4477</v>
          </cell>
          <cell r="C17735" t="str">
            <v>105454</v>
          </cell>
          <cell r="D17735" t="str">
            <v>SHARMA JYOTSANA</v>
          </cell>
          <cell r="E17735" t="str">
            <v>SR6055329</v>
          </cell>
          <cell r="F17735" t="str">
            <v>PGPHR</v>
          </cell>
          <cell r="G17735" t="str">
            <v>PGPIM</v>
          </cell>
          <cell r="H17735" t="str">
            <v>PGPM</v>
          </cell>
        </row>
        <row r="17736">
          <cell r="A17736" t="str">
            <v>SR6055338</v>
          </cell>
          <cell r="B17736" t="str">
            <v>9847</v>
          </cell>
          <cell r="C17736" t="str">
            <v>118072</v>
          </cell>
          <cell r="D17736" t="str">
            <v>MALHOTRA KUNAL</v>
          </cell>
          <cell r="E17736" t="str">
            <v>SR6055338</v>
          </cell>
          <cell r="F17736" t="str">
            <v>PGPM</v>
          </cell>
          <cell r="G17736" t="str">
            <v>PGPIM</v>
          </cell>
          <cell r="H17736" t="str">
            <v>PGPHR</v>
          </cell>
        </row>
        <row r="17737">
          <cell r="A17737" t="str">
            <v>SR6055484</v>
          </cell>
          <cell r="B17737" t="str">
            <v>5624</v>
          </cell>
          <cell r="C17737" t="str">
            <v>110274</v>
          </cell>
          <cell r="D17737" t="str">
            <v>NAIR PRASAD K</v>
          </cell>
          <cell r="E17737" t="str">
            <v>SR6055484</v>
          </cell>
          <cell r="F17737" t="str">
            <v>PGPM</v>
          </cell>
          <cell r="G17737" t="str">
            <v>PGPHR</v>
          </cell>
          <cell r="H17737" t="str">
            <v>PGPIM</v>
          </cell>
        </row>
        <row r="17738">
          <cell r="A17738" t="str">
            <v>SR6055673</v>
          </cell>
          <cell r="B17738" t="str">
            <v>7564</v>
          </cell>
          <cell r="C17738" t="str">
            <v>113170</v>
          </cell>
          <cell r="D17738" t="str">
            <v>SINGH RANA A</v>
          </cell>
          <cell r="E17738" t="str">
            <v>SR6055673</v>
          </cell>
          <cell r="F17738" t="str">
            <v>PGPM</v>
          </cell>
          <cell r="G17738" t="str">
            <v>PGPHR</v>
          </cell>
          <cell r="H17738" t="str">
            <v>PGPIM</v>
          </cell>
        </row>
        <row r="17739">
          <cell r="A17739" t="str">
            <v>SR6055736</v>
          </cell>
          <cell r="B17739" t="str">
            <v>6513</v>
          </cell>
          <cell r="C17739" t="str">
            <v>116714</v>
          </cell>
          <cell r="D17739" t="str">
            <v>BANSAL ALOK</v>
          </cell>
          <cell r="E17739" t="str">
            <v>SR6055736</v>
          </cell>
          <cell r="F17739" t="str">
            <v>PGPIM</v>
          </cell>
          <cell r="G17739" t="str">
            <v>PGPM</v>
          </cell>
          <cell r="H17739" t="str">
            <v>PGPHR</v>
          </cell>
        </row>
        <row r="17740">
          <cell r="A17740" t="str">
            <v>SR6055738</v>
          </cell>
          <cell r="B17740" t="str">
            <v>3658</v>
          </cell>
          <cell r="C17740" t="str">
            <v>102356</v>
          </cell>
          <cell r="D17740" t="str">
            <v>KUMAR MANOJ</v>
          </cell>
          <cell r="E17740" t="str">
            <v>SR6055738</v>
          </cell>
          <cell r="F17740" t="str">
            <v>PGPM</v>
          </cell>
          <cell r="G17740" t="str">
            <v>PGPHR</v>
          </cell>
          <cell r="H17740" t="str">
            <v>PGPIM</v>
          </cell>
        </row>
        <row r="17741">
          <cell r="A17741" t="str">
            <v>SR6055789</v>
          </cell>
          <cell r="B17741" t="str">
            <v>249</v>
          </cell>
          <cell r="C17741" t="str">
            <v>102934</v>
          </cell>
          <cell r="D17741" t="str">
            <v>ERPINENI NIKITA</v>
          </cell>
          <cell r="E17741" t="str">
            <v>SR6055789</v>
          </cell>
          <cell r="F17741" t="str">
            <v>PGPM</v>
          </cell>
          <cell r="G17741" t="str">
            <v>PGPIM</v>
          </cell>
          <cell r="H17741" t="str">
            <v>PGPHR</v>
          </cell>
        </row>
        <row r="17742">
          <cell r="A17742" t="str">
            <v>SR6055965</v>
          </cell>
          <cell r="B17742" t="str">
            <v>1519</v>
          </cell>
          <cell r="C17742" t="str">
            <v>105302</v>
          </cell>
          <cell r="D17742" t="str">
            <v>CHADHA RAHUL</v>
          </cell>
          <cell r="E17742" t="str">
            <v>SR6055965</v>
          </cell>
          <cell r="F17742" t="str">
            <v>PGPM</v>
          </cell>
          <cell r="G17742" t="str">
            <v>PGPIM</v>
          </cell>
          <cell r="H17742" t="str">
            <v>PGPHR</v>
          </cell>
        </row>
        <row r="17743">
          <cell r="A17743" t="str">
            <v>SR6056010</v>
          </cell>
          <cell r="B17743" t="str">
            <v>8351</v>
          </cell>
          <cell r="C17743" t="str">
            <v>106658</v>
          </cell>
          <cell r="D17743" t="str">
            <v>SINGH KUNAL KUMAR</v>
          </cell>
          <cell r="E17743" t="str">
            <v>SR6056010</v>
          </cell>
          <cell r="F17743" t="str">
            <v>PGPM</v>
          </cell>
          <cell r="G17743" t="str">
            <v>PGPIM</v>
          </cell>
          <cell r="H17743" t="str">
            <v>PGPHR</v>
          </cell>
        </row>
        <row r="17744">
          <cell r="A17744" t="str">
            <v>SR6056034</v>
          </cell>
          <cell r="B17744" t="str">
            <v>2075</v>
          </cell>
          <cell r="C17744" t="str">
            <v>105139</v>
          </cell>
          <cell r="D17744" t="str">
            <v>MALLICK HARSH</v>
          </cell>
          <cell r="E17744" t="str">
            <v>SR6056034</v>
          </cell>
          <cell r="F17744" t="str">
            <v>PGPM</v>
          </cell>
          <cell r="G17744" t="str">
            <v>PGPHR</v>
          </cell>
          <cell r="H17744" t="str">
            <v>PGPIM</v>
          </cell>
        </row>
        <row r="17745">
          <cell r="A17745" t="str">
            <v>SR6056216</v>
          </cell>
          <cell r="B17745" t="str">
            <v>3904</v>
          </cell>
          <cell r="C17745" t="str">
            <v>110278</v>
          </cell>
          <cell r="D17745" t="str">
            <v>VIPUL GUPTA</v>
          </cell>
          <cell r="E17745" t="str">
            <v>SR6056216</v>
          </cell>
          <cell r="F17745" t="str">
            <v>PGPM</v>
          </cell>
          <cell r="G17745" t="str">
            <v>PGPHR</v>
          </cell>
          <cell r="H17745" t="str">
            <v>PGPIM</v>
          </cell>
        </row>
        <row r="17746">
          <cell r="A17746" t="str">
            <v>SR6056296</v>
          </cell>
          <cell r="B17746" t="str">
            <v>479</v>
          </cell>
          <cell r="C17746" t="str">
            <v>104823</v>
          </cell>
          <cell r="D17746" t="str">
            <v>SINGH SNEHA</v>
          </cell>
          <cell r="E17746" t="str">
            <v>SR6056296</v>
          </cell>
          <cell r="F17746" t="str">
            <v>PGPM</v>
          </cell>
          <cell r="G17746" t="str">
            <v>PGPHR</v>
          </cell>
          <cell r="H17746" t="str">
            <v>PGPIM</v>
          </cell>
        </row>
        <row r="17747">
          <cell r="A17747" t="str">
            <v>SR6056337</v>
          </cell>
          <cell r="B17747" t="str">
            <v>4082</v>
          </cell>
          <cell r="C17747" t="str">
            <v>112048</v>
          </cell>
          <cell r="D17747" t="str">
            <v>SHRIKANT KUMAR</v>
          </cell>
          <cell r="E17747" t="str">
            <v>SR6056337</v>
          </cell>
          <cell r="F17747" t="str">
            <v>PGPM</v>
          </cell>
          <cell r="G17747" t="str">
            <v>PGPIM</v>
          </cell>
          <cell r="H17747" t="str">
            <v>PGPHR</v>
          </cell>
        </row>
        <row r="17748">
          <cell r="A17748" t="str">
            <v>SR6056377</v>
          </cell>
          <cell r="B17748" t="str">
            <v>9532</v>
          </cell>
          <cell r="C17748" t="str">
            <v>101223</v>
          </cell>
          <cell r="D17748" t="str">
            <v>CHAUHAN ANHUL SINGH</v>
          </cell>
          <cell r="E17748" t="str">
            <v>SR6056377</v>
          </cell>
          <cell r="F17748" t="str">
            <v>PGPM</v>
          </cell>
          <cell r="G17748" t="str">
            <v>PGPIM</v>
          </cell>
          <cell r="H17748" t="str">
            <v>PGPHR</v>
          </cell>
        </row>
        <row r="17749">
          <cell r="A17749" t="str">
            <v>SR6056554</v>
          </cell>
          <cell r="B17749" t="str">
            <v>3891</v>
          </cell>
          <cell r="C17749" t="str">
            <v>104986</v>
          </cell>
          <cell r="D17749" t="str">
            <v>KUMAR SAHIL</v>
          </cell>
          <cell r="E17749" t="str">
            <v>SR6056554</v>
          </cell>
          <cell r="F17749" t="str">
            <v>PGPM</v>
          </cell>
          <cell r="G17749" t="str">
            <v/>
          </cell>
          <cell r="H17749" t="str">
            <v/>
          </cell>
        </row>
        <row r="17750">
          <cell r="A17750" t="str">
            <v>SR6056567</v>
          </cell>
          <cell r="B17750" t="str">
            <v>5786</v>
          </cell>
          <cell r="C17750" t="str">
            <v>118043</v>
          </cell>
          <cell r="D17750" t="str">
            <v>PANDEY PEEYUSH</v>
          </cell>
          <cell r="E17750" t="str">
            <v>SR6056567</v>
          </cell>
          <cell r="F17750" t="str">
            <v>PGPM</v>
          </cell>
          <cell r="G17750" t="str">
            <v>PGPIM</v>
          </cell>
          <cell r="H17750" t="str">
            <v>PGPHR</v>
          </cell>
        </row>
        <row r="17751">
          <cell r="A17751" t="str">
            <v>SR6056570</v>
          </cell>
          <cell r="B17751" t="str">
            <v>5388</v>
          </cell>
          <cell r="C17751" t="str">
            <v>116214</v>
          </cell>
          <cell r="D17751" t="str">
            <v>SAINI RUCHIKA</v>
          </cell>
          <cell r="E17751" t="str">
            <v>SR6056570</v>
          </cell>
          <cell r="F17751" t="str">
            <v>PGPM</v>
          </cell>
          <cell r="G17751" t="str">
            <v>PGPHR</v>
          </cell>
          <cell r="H17751" t="str">
            <v>PGPIM</v>
          </cell>
        </row>
        <row r="17752">
          <cell r="A17752" t="str">
            <v>SR6056647</v>
          </cell>
          <cell r="B17752" t="str">
            <v>10338</v>
          </cell>
          <cell r="C17752" t="str">
            <v>112217</v>
          </cell>
          <cell r="D17752" t="str">
            <v>JAIN ANKIT AJIT</v>
          </cell>
          <cell r="E17752" t="str">
            <v>SR6056647</v>
          </cell>
          <cell r="F17752" t="str">
            <v>PGPM</v>
          </cell>
          <cell r="G17752" t="str">
            <v>PGPIM</v>
          </cell>
          <cell r="H17752" t="str">
            <v>PGPHR</v>
          </cell>
        </row>
        <row r="17753">
          <cell r="A17753" t="str">
            <v>SR6056713</v>
          </cell>
          <cell r="B17753" t="str">
            <v>8387</v>
          </cell>
          <cell r="C17753" t="str">
            <v>101304</v>
          </cell>
          <cell r="D17753" t="str">
            <v>GAULECHHA ADITYA</v>
          </cell>
          <cell r="E17753" t="str">
            <v>SR6056713</v>
          </cell>
          <cell r="F17753" t="str">
            <v>PGPM</v>
          </cell>
          <cell r="G17753" t="str">
            <v>PGPIM</v>
          </cell>
          <cell r="H17753" t="str">
            <v>PGPHR</v>
          </cell>
        </row>
        <row r="17754">
          <cell r="A17754" t="str">
            <v>SR6056742</v>
          </cell>
          <cell r="B17754" t="str">
            <v>1125</v>
          </cell>
          <cell r="C17754" t="str">
            <v>105375</v>
          </cell>
          <cell r="D17754" t="str">
            <v>KUMAR ALOK</v>
          </cell>
          <cell r="E17754" t="str">
            <v>SR6056742</v>
          </cell>
          <cell r="F17754" t="str">
            <v>PGPM</v>
          </cell>
          <cell r="G17754" t="str">
            <v>PGPHR</v>
          </cell>
          <cell r="H17754" t="str">
            <v>PGPIM</v>
          </cell>
        </row>
        <row r="17755">
          <cell r="A17755" t="str">
            <v>SR6056816</v>
          </cell>
          <cell r="B17755" t="str">
            <v>7345</v>
          </cell>
          <cell r="C17755" t="str">
            <v>102050</v>
          </cell>
          <cell r="D17755" t="str">
            <v>JAKHAR CHAHANA</v>
          </cell>
          <cell r="E17755" t="str">
            <v>SR6056816</v>
          </cell>
          <cell r="F17755" t="str">
            <v>PGPM</v>
          </cell>
          <cell r="G17755" t="str">
            <v>PGPHR</v>
          </cell>
          <cell r="H17755" t="str">
            <v>PGPIM</v>
          </cell>
        </row>
        <row r="17756">
          <cell r="A17756" t="str">
            <v>SR6056878</v>
          </cell>
          <cell r="B17756" t="str">
            <v>5884</v>
          </cell>
          <cell r="C17756" t="str">
            <v>109848</v>
          </cell>
          <cell r="D17756" t="str">
            <v>RANJAN RAHUL</v>
          </cell>
          <cell r="E17756" t="str">
            <v>SR6056878</v>
          </cell>
          <cell r="F17756" t="str">
            <v>PGPM</v>
          </cell>
          <cell r="G17756" t="str">
            <v>PGPHR</v>
          </cell>
          <cell r="H17756" t="str">
            <v>PGPIM</v>
          </cell>
        </row>
        <row r="17757">
          <cell r="A17757" t="str">
            <v>SR6056899</v>
          </cell>
          <cell r="B17757" t="str">
            <v>4863</v>
          </cell>
          <cell r="C17757" t="str">
            <v>100976</v>
          </cell>
          <cell r="D17757" t="str">
            <v>CHAWLA SUMIT</v>
          </cell>
          <cell r="E17757" t="str">
            <v>SR6056899</v>
          </cell>
          <cell r="F17757" t="str">
            <v>PGPM</v>
          </cell>
          <cell r="G17757" t="str">
            <v>PGPIM</v>
          </cell>
          <cell r="H17757" t="str">
            <v/>
          </cell>
        </row>
        <row r="17758">
          <cell r="A17758" t="str">
            <v>SR6057090</v>
          </cell>
          <cell r="B17758" t="str">
            <v>3509</v>
          </cell>
          <cell r="C17758" t="str">
            <v>103351</v>
          </cell>
          <cell r="D17758" t="str">
            <v>GUPTA AKANKSHA</v>
          </cell>
          <cell r="E17758" t="str">
            <v>SR6057090</v>
          </cell>
          <cell r="F17758" t="str">
            <v>PGPIM</v>
          </cell>
          <cell r="G17758" t="str">
            <v>PGPM</v>
          </cell>
          <cell r="H17758" t="str">
            <v/>
          </cell>
        </row>
        <row r="17759">
          <cell r="A17759" t="str">
            <v>SR6057096</v>
          </cell>
          <cell r="B17759" t="str">
            <v>9305</v>
          </cell>
          <cell r="C17759" t="str">
            <v>101225</v>
          </cell>
          <cell r="D17759" t="str">
            <v>ADLAKHA CHIRAG</v>
          </cell>
          <cell r="E17759" t="str">
            <v>SR6057096</v>
          </cell>
          <cell r="F17759" t="str">
            <v>PGPM</v>
          </cell>
          <cell r="G17759" t="str">
            <v>PGPIM</v>
          </cell>
          <cell r="H17759" t="str">
            <v>PGPHR</v>
          </cell>
        </row>
        <row r="17760">
          <cell r="A17760" t="str">
            <v>SR6057108</v>
          </cell>
          <cell r="B17760" t="str">
            <v>10187</v>
          </cell>
          <cell r="C17760" t="str">
            <v>118959</v>
          </cell>
          <cell r="D17760" t="str">
            <v>GABRANI SANCHAY</v>
          </cell>
          <cell r="E17760" t="str">
            <v>SR6057108</v>
          </cell>
          <cell r="F17760" t="str">
            <v>PGPM</v>
          </cell>
          <cell r="G17760" t="str">
            <v>PGPIM</v>
          </cell>
          <cell r="H17760" t="str">
            <v>PGPHR</v>
          </cell>
        </row>
        <row r="17761">
          <cell r="A17761" t="str">
            <v>SR6057154</v>
          </cell>
          <cell r="B17761" t="str">
            <v>4916</v>
          </cell>
          <cell r="C17761" t="str">
            <v>107313</v>
          </cell>
          <cell r="D17761" t="str">
            <v>MODI PRIYANSH PRAKASH</v>
          </cell>
          <cell r="E17761" t="str">
            <v>SR6057154</v>
          </cell>
          <cell r="F17761" t="str">
            <v>PGPM</v>
          </cell>
          <cell r="G17761" t="str">
            <v>PGPIM</v>
          </cell>
          <cell r="H17761" t="str">
            <v>PGPHR</v>
          </cell>
        </row>
        <row r="17762">
          <cell r="A17762" t="str">
            <v>SR6057311</v>
          </cell>
          <cell r="B17762" t="str">
            <v>954</v>
          </cell>
          <cell r="C17762" t="str">
            <v>108615</v>
          </cell>
          <cell r="D17762" t="str">
            <v>SRIVASTAVA PRATEEK</v>
          </cell>
          <cell r="E17762" t="str">
            <v>SR6057311</v>
          </cell>
          <cell r="F17762" t="str">
            <v>PGPM</v>
          </cell>
          <cell r="G17762" t="str">
            <v>PGPHR</v>
          </cell>
          <cell r="H17762" t="str">
            <v>PGPIM</v>
          </cell>
        </row>
        <row r="17763">
          <cell r="A17763" t="str">
            <v>SR6057384</v>
          </cell>
          <cell r="B17763" t="str">
            <v>494</v>
          </cell>
          <cell r="C17763" t="str">
            <v>107230</v>
          </cell>
          <cell r="D17763" t="str">
            <v>TIWARI RAHUL</v>
          </cell>
          <cell r="E17763" t="str">
            <v>SR6057384</v>
          </cell>
          <cell r="F17763" t="str">
            <v>PGPM</v>
          </cell>
          <cell r="G17763" t="str">
            <v>PGPHR</v>
          </cell>
          <cell r="H17763" t="str">
            <v>PGPIM</v>
          </cell>
        </row>
        <row r="17764">
          <cell r="A17764" t="str">
            <v>SR6057395</v>
          </cell>
          <cell r="B17764" t="str">
            <v>2701</v>
          </cell>
          <cell r="C17764" t="str">
            <v>115874</v>
          </cell>
          <cell r="D17764" t="str">
            <v>BHATIA SELENE</v>
          </cell>
          <cell r="E17764" t="str">
            <v>SR6057395</v>
          </cell>
          <cell r="F17764" t="str">
            <v>PGPM</v>
          </cell>
          <cell r="G17764" t="str">
            <v>PGPHR</v>
          </cell>
          <cell r="H17764" t="str">
            <v>PGPIM</v>
          </cell>
        </row>
        <row r="17765">
          <cell r="A17765" t="str">
            <v>SR6057404</v>
          </cell>
          <cell r="B17765" t="str">
            <v>6336</v>
          </cell>
          <cell r="C17765" t="str">
            <v>113505</v>
          </cell>
          <cell r="D17765" t="str">
            <v>KSHITIJ TANDON</v>
          </cell>
          <cell r="E17765" t="str">
            <v>SR6057404</v>
          </cell>
          <cell r="F17765" t="str">
            <v>PGPM</v>
          </cell>
          <cell r="G17765" t="str">
            <v>PGPIM</v>
          </cell>
          <cell r="H17765" t="str">
            <v>PGPHR</v>
          </cell>
        </row>
        <row r="17766">
          <cell r="A17766" t="str">
            <v>SR6057525</v>
          </cell>
          <cell r="B17766" t="str">
            <v>2481</v>
          </cell>
          <cell r="C17766" t="str">
            <v>106534</v>
          </cell>
          <cell r="D17766" t="str">
            <v>GAURAV KUMAR SINGH</v>
          </cell>
          <cell r="E17766" t="str">
            <v>SR6057525</v>
          </cell>
          <cell r="F17766" t="str">
            <v>PGPM</v>
          </cell>
          <cell r="G17766" t="str">
            <v>PGPIM</v>
          </cell>
          <cell r="H17766" t="str">
            <v>PGPHR</v>
          </cell>
        </row>
        <row r="17767">
          <cell r="A17767" t="str">
            <v>SR6057542</v>
          </cell>
          <cell r="B17767" t="str">
            <v>187</v>
          </cell>
          <cell r="C17767" t="str">
            <v>101263</v>
          </cell>
          <cell r="D17767" t="str">
            <v>GUPTA AANCHAL</v>
          </cell>
          <cell r="E17767" t="str">
            <v>SR6057542</v>
          </cell>
          <cell r="F17767" t="str">
            <v>PGPM</v>
          </cell>
          <cell r="G17767" t="str">
            <v>PGPIM</v>
          </cell>
          <cell r="H17767" t="str">
            <v>PGPHR</v>
          </cell>
        </row>
        <row r="17768">
          <cell r="A17768" t="str">
            <v>SR6057896</v>
          </cell>
          <cell r="B17768" t="str">
            <v>4959</v>
          </cell>
          <cell r="C17768" t="str">
            <v>115816</v>
          </cell>
          <cell r="D17768" t="str">
            <v>RIKH KSHITIJ KUMAR</v>
          </cell>
          <cell r="E17768" t="str">
            <v>SR6057896</v>
          </cell>
          <cell r="F17768" t="str">
            <v>PGPM</v>
          </cell>
          <cell r="G17768" t="str">
            <v>PGPHR</v>
          </cell>
          <cell r="H17768" t="str">
            <v>PGPIM</v>
          </cell>
        </row>
        <row r="17769">
          <cell r="A17769" t="str">
            <v>SR6058003</v>
          </cell>
          <cell r="B17769" t="str">
            <v>6118</v>
          </cell>
          <cell r="C17769" t="str">
            <v>116499</v>
          </cell>
          <cell r="D17769" t="str">
            <v>DASGUPTA ARJUN</v>
          </cell>
          <cell r="E17769" t="str">
            <v>SR6058003</v>
          </cell>
          <cell r="F17769" t="str">
            <v>PGPIM</v>
          </cell>
          <cell r="G17769" t="str">
            <v>PGPM</v>
          </cell>
          <cell r="H17769" t="str">
            <v>PGPHR</v>
          </cell>
        </row>
        <row r="17770">
          <cell r="A17770" t="str">
            <v>SR6058119</v>
          </cell>
          <cell r="B17770" t="str">
            <v>4624</v>
          </cell>
          <cell r="C17770" t="str">
            <v>100077</v>
          </cell>
          <cell r="D17770" t="str">
            <v>BABU PRAKRITI R</v>
          </cell>
          <cell r="E17770" t="str">
            <v>SR6058119</v>
          </cell>
          <cell r="F17770" t="str">
            <v>PGPM</v>
          </cell>
          <cell r="G17770" t="str">
            <v>PGPIM</v>
          </cell>
          <cell r="H17770" t="str">
            <v>PGPHR</v>
          </cell>
        </row>
        <row r="17771">
          <cell r="A17771" t="str">
            <v>SR6058185</v>
          </cell>
          <cell r="B17771" t="str">
            <v>6078</v>
          </cell>
          <cell r="C17771" t="str">
            <v>107143</v>
          </cell>
          <cell r="D17771" t="str">
            <v>TEWARI RAJAT</v>
          </cell>
          <cell r="E17771" t="str">
            <v>SR6058185</v>
          </cell>
          <cell r="F17771" t="str">
            <v>PGPIM</v>
          </cell>
          <cell r="G17771" t="str">
            <v>PGPM</v>
          </cell>
          <cell r="H17771" t="str">
            <v>PGPHR</v>
          </cell>
        </row>
        <row r="17772">
          <cell r="A17772" t="str">
            <v>SR6058212</v>
          </cell>
          <cell r="B17772" t="str">
            <v>1707</v>
          </cell>
          <cell r="C17772" t="str">
            <v>110144</v>
          </cell>
          <cell r="D17772" t="str">
            <v>RAMANI KAMAL</v>
          </cell>
          <cell r="E17772" t="str">
            <v>SR6058212</v>
          </cell>
          <cell r="F17772" t="str">
            <v>PGPM</v>
          </cell>
          <cell r="G17772" t="str">
            <v>PGPHR</v>
          </cell>
          <cell r="H17772" t="str">
            <v>PGPIM</v>
          </cell>
        </row>
        <row r="17773">
          <cell r="A17773" t="str">
            <v>SR6058224</v>
          </cell>
          <cell r="B17773" t="str">
            <v>6873</v>
          </cell>
          <cell r="C17773" t="str">
            <v>101917</v>
          </cell>
          <cell r="D17773" t="str">
            <v>P V K ARJUN</v>
          </cell>
          <cell r="E17773" t="str">
            <v>SR6058224</v>
          </cell>
          <cell r="F17773" t="str">
            <v>PGPM</v>
          </cell>
          <cell r="G17773" t="str">
            <v>PGPIM</v>
          </cell>
          <cell r="H17773" t="str">
            <v>PGPHR</v>
          </cell>
        </row>
        <row r="17774">
          <cell r="A17774" t="str">
            <v>SR6058236</v>
          </cell>
          <cell r="B17774" t="str">
            <v>5064</v>
          </cell>
          <cell r="C17774" t="str">
            <v>113269</v>
          </cell>
          <cell r="D17774" t="str">
            <v>AJMANI SRISHTI</v>
          </cell>
          <cell r="E17774" t="str">
            <v>SR6058236</v>
          </cell>
          <cell r="F17774" t="str">
            <v>PGPM</v>
          </cell>
          <cell r="G17774" t="str">
            <v>PGPHR</v>
          </cell>
          <cell r="H17774" t="str">
            <v>PGPIM</v>
          </cell>
        </row>
        <row r="17775">
          <cell r="A17775" t="str">
            <v>SR6058290</v>
          </cell>
          <cell r="B17775" t="str">
            <v>8687</v>
          </cell>
          <cell r="C17775" t="str">
            <v>105938</v>
          </cell>
          <cell r="D17775" t="str">
            <v>YADAV JAYANT</v>
          </cell>
          <cell r="E17775" t="str">
            <v>SR6058290</v>
          </cell>
          <cell r="F17775" t="str">
            <v>PGPM</v>
          </cell>
          <cell r="G17775" t="str">
            <v>PGPHR</v>
          </cell>
          <cell r="H17775" t="str">
            <v>PGPIM</v>
          </cell>
        </row>
        <row r="17776">
          <cell r="A17776" t="str">
            <v>SR6058300</v>
          </cell>
          <cell r="B17776" t="str">
            <v>2913</v>
          </cell>
          <cell r="C17776" t="str">
            <v>103022</v>
          </cell>
          <cell r="D17776" t="str">
            <v>GUPTA TUSHAR</v>
          </cell>
          <cell r="E17776" t="str">
            <v>SR6058300</v>
          </cell>
          <cell r="F17776" t="str">
            <v>PGPM</v>
          </cell>
          <cell r="G17776" t="str">
            <v>PGPIM</v>
          </cell>
          <cell r="H17776" t="str">
            <v>PGPHR</v>
          </cell>
        </row>
        <row r="17777">
          <cell r="A17777" t="str">
            <v>SR6058440</v>
          </cell>
          <cell r="B17777" t="str">
            <v>8583</v>
          </cell>
          <cell r="C17777" t="str">
            <v>113229</v>
          </cell>
          <cell r="D17777" t="str">
            <v>GUPTA APARANA</v>
          </cell>
          <cell r="E17777" t="str">
            <v>SR6058440</v>
          </cell>
          <cell r="F17777" t="str">
            <v>PGPM</v>
          </cell>
          <cell r="G17777" t="str">
            <v>PGPIM</v>
          </cell>
          <cell r="H17777" t="str">
            <v>PGPHR</v>
          </cell>
        </row>
        <row r="17778">
          <cell r="A17778" t="str">
            <v>SR6058443</v>
          </cell>
          <cell r="B17778" t="str">
            <v>8836</v>
          </cell>
          <cell r="C17778" t="str">
            <v>104946</v>
          </cell>
          <cell r="D17778" t="str">
            <v>SAXENA ABHISHEK</v>
          </cell>
          <cell r="E17778" t="str">
            <v>SR6058443</v>
          </cell>
          <cell r="F17778" t="str">
            <v>PGPM</v>
          </cell>
          <cell r="G17778" t="str">
            <v>PGPHR</v>
          </cell>
          <cell r="H17778" t="str">
            <v>PGPIM</v>
          </cell>
        </row>
        <row r="17779">
          <cell r="A17779" t="str">
            <v>SR6058476</v>
          </cell>
          <cell r="B17779" t="str">
            <v>412</v>
          </cell>
          <cell r="C17779" t="str">
            <v>111952</v>
          </cell>
          <cell r="D17779" t="str">
            <v>RUPLANI KUNAL</v>
          </cell>
          <cell r="E17779" t="str">
            <v>SR6058476</v>
          </cell>
          <cell r="F17779" t="str">
            <v>PGPM</v>
          </cell>
          <cell r="G17779" t="str">
            <v>PGPIM</v>
          </cell>
          <cell r="H17779" t="str">
            <v>PGPHR</v>
          </cell>
        </row>
        <row r="17780">
          <cell r="A17780" t="str">
            <v>SR6058648</v>
          </cell>
          <cell r="B17780" t="str">
            <v>1927</v>
          </cell>
          <cell r="C17780" t="str">
            <v>104707</v>
          </cell>
          <cell r="D17780" t="str">
            <v>BHADWAL SUMIT</v>
          </cell>
          <cell r="E17780" t="str">
            <v>SR6058648</v>
          </cell>
          <cell r="F17780" t="str">
            <v>PGPM</v>
          </cell>
          <cell r="G17780" t="str">
            <v/>
          </cell>
          <cell r="H17780" t="str">
            <v/>
          </cell>
        </row>
        <row r="17781">
          <cell r="A17781" t="str">
            <v>SR6058685</v>
          </cell>
          <cell r="B17781" t="str">
            <v>9096</v>
          </cell>
          <cell r="C17781" t="str">
            <v>106674</v>
          </cell>
          <cell r="D17781" t="str">
            <v>KAUSHAL AMAN</v>
          </cell>
          <cell r="E17781" t="str">
            <v>SR6058685</v>
          </cell>
          <cell r="F17781" t="str">
            <v>PGPM</v>
          </cell>
          <cell r="G17781" t="str">
            <v>PGPIM</v>
          </cell>
          <cell r="H17781" t="str">
            <v>PGPHR</v>
          </cell>
        </row>
        <row r="17782">
          <cell r="A17782" t="str">
            <v>SR6058782</v>
          </cell>
          <cell r="B17782" t="str">
            <v>7735</v>
          </cell>
          <cell r="C17782" t="str">
            <v>102130</v>
          </cell>
          <cell r="D17782" t="str">
            <v>KANABAR BHAVIK D</v>
          </cell>
          <cell r="E17782" t="str">
            <v>SR6058782</v>
          </cell>
          <cell r="F17782" t="str">
            <v>PGPM</v>
          </cell>
          <cell r="G17782" t="str">
            <v>PGPIM</v>
          </cell>
          <cell r="H17782" t="str">
            <v>PGPHR</v>
          </cell>
        </row>
        <row r="17783">
          <cell r="A17783" t="str">
            <v>SR6058804</v>
          </cell>
          <cell r="B17783" t="str">
            <v>2282</v>
          </cell>
          <cell r="C17783" t="str">
            <v>111921</v>
          </cell>
          <cell r="D17783" t="str">
            <v>BHARGAVA ARJIT</v>
          </cell>
          <cell r="E17783" t="str">
            <v>SR6058804</v>
          </cell>
          <cell r="F17783" t="str">
            <v>PGPM</v>
          </cell>
          <cell r="G17783" t="str">
            <v>PGPIM</v>
          </cell>
          <cell r="H17783" t="str">
            <v>PGPHR</v>
          </cell>
        </row>
        <row r="17784">
          <cell r="A17784" t="str">
            <v>SR6058856</v>
          </cell>
          <cell r="B17784" t="str">
            <v>6331</v>
          </cell>
          <cell r="C17784" t="str">
            <v>117016</v>
          </cell>
          <cell r="D17784" t="str">
            <v>BALDEEP SINGH SABHARWA</v>
          </cell>
          <cell r="E17784" t="str">
            <v>SR6058856</v>
          </cell>
          <cell r="F17784" t="str">
            <v>PGPM</v>
          </cell>
          <cell r="G17784" t="str">
            <v>PGPIM</v>
          </cell>
          <cell r="H17784" t="str">
            <v>PGPHR</v>
          </cell>
        </row>
        <row r="17785">
          <cell r="A17785" t="str">
            <v>SR6058879</v>
          </cell>
          <cell r="B17785" t="str">
            <v>6481</v>
          </cell>
          <cell r="C17785" t="str">
            <v>106859</v>
          </cell>
          <cell r="D17785" t="str">
            <v>PODDAR SNEHA</v>
          </cell>
          <cell r="E17785" t="str">
            <v>SR6058879</v>
          </cell>
          <cell r="F17785" t="str">
            <v>PGPM</v>
          </cell>
          <cell r="G17785" t="str">
            <v>PGPHR</v>
          </cell>
          <cell r="H17785" t="str">
            <v>PGPIM</v>
          </cell>
        </row>
        <row r="17786">
          <cell r="A17786" t="str">
            <v>SR6058880</v>
          </cell>
          <cell r="B17786" t="str">
            <v>9205</v>
          </cell>
          <cell r="C17786" t="str">
            <v>104671</v>
          </cell>
          <cell r="D17786" t="str">
            <v>PURI NISHAN</v>
          </cell>
          <cell r="E17786" t="str">
            <v>SR6058880</v>
          </cell>
          <cell r="F17786" t="str">
            <v>PGPHR</v>
          </cell>
          <cell r="G17786" t="str">
            <v>PGPIM</v>
          </cell>
          <cell r="H17786" t="str">
            <v>PGPM</v>
          </cell>
        </row>
        <row r="17787">
          <cell r="A17787" t="str">
            <v>SR6058979</v>
          </cell>
          <cell r="B17787" t="str">
            <v>5520</v>
          </cell>
          <cell r="C17787" t="str">
            <v>111817</v>
          </cell>
          <cell r="D17787" t="str">
            <v>KHURANA KAMAL KUMAR</v>
          </cell>
          <cell r="E17787" t="str">
            <v>SR6058979</v>
          </cell>
          <cell r="F17787" t="str">
            <v>PGPM</v>
          </cell>
          <cell r="G17787" t="str">
            <v>PGPIM</v>
          </cell>
          <cell r="H17787" t="str">
            <v>PGPHR</v>
          </cell>
        </row>
        <row r="17788">
          <cell r="A17788" t="str">
            <v>SR6059054</v>
          </cell>
          <cell r="B17788" t="str">
            <v>3531</v>
          </cell>
          <cell r="C17788" t="str">
            <v>116332</v>
          </cell>
          <cell r="D17788" t="str">
            <v>CHOZZOM STANZEIN</v>
          </cell>
          <cell r="E17788" t="str">
            <v>SR6059054</v>
          </cell>
          <cell r="F17788" t="str">
            <v>PGPM</v>
          </cell>
          <cell r="G17788" t="str">
            <v>PGPHR</v>
          </cell>
          <cell r="H17788" t="str">
            <v>PGPIM</v>
          </cell>
        </row>
        <row r="17789">
          <cell r="A17789" t="str">
            <v>SR6059095</v>
          </cell>
          <cell r="B17789" t="str">
            <v>1693</v>
          </cell>
          <cell r="C17789" t="str">
            <v>113327</v>
          </cell>
          <cell r="D17789" t="str">
            <v>BHARADWAJ AKANKSHA</v>
          </cell>
          <cell r="E17789" t="str">
            <v>SR6059095</v>
          </cell>
          <cell r="F17789" t="str">
            <v>PGPHR</v>
          </cell>
          <cell r="G17789" t="str">
            <v>PGPM</v>
          </cell>
          <cell r="H17789" t="str">
            <v>PGPIM</v>
          </cell>
        </row>
        <row r="17790">
          <cell r="A17790" t="str">
            <v>SR6059294</v>
          </cell>
          <cell r="B17790" t="str">
            <v>8833</v>
          </cell>
          <cell r="C17790" t="str">
            <v>101253</v>
          </cell>
          <cell r="D17790" t="str">
            <v>TRIPATHI RAVINDRA</v>
          </cell>
          <cell r="E17790" t="str">
            <v>SR6059294</v>
          </cell>
          <cell r="F17790" t="str">
            <v>PGPM</v>
          </cell>
          <cell r="G17790" t="str">
            <v>PGPIM</v>
          </cell>
          <cell r="H17790" t="str">
            <v>PGPHR</v>
          </cell>
        </row>
        <row r="17791">
          <cell r="A17791" t="str">
            <v>SR6059421</v>
          </cell>
          <cell r="B17791" t="str">
            <v>7468</v>
          </cell>
          <cell r="C17791" t="str">
            <v>105930</v>
          </cell>
          <cell r="D17791" t="str">
            <v>KHAN MASHKOOR AHMAD</v>
          </cell>
          <cell r="E17791" t="str">
            <v>SR6059421</v>
          </cell>
          <cell r="F17791" t="str">
            <v>PGPM</v>
          </cell>
          <cell r="G17791" t="str">
            <v>PGPHR</v>
          </cell>
          <cell r="H17791" t="str">
            <v>PGPIM</v>
          </cell>
        </row>
        <row r="17792">
          <cell r="A17792" t="str">
            <v>SR6059468</v>
          </cell>
          <cell r="B17792" t="str">
            <v>6751</v>
          </cell>
          <cell r="C17792" t="str">
            <v>115321</v>
          </cell>
          <cell r="D17792" t="str">
            <v>VOHRA BRAHM</v>
          </cell>
          <cell r="E17792" t="str">
            <v>SR6059468</v>
          </cell>
          <cell r="F17792" t="str">
            <v>PGPM</v>
          </cell>
          <cell r="G17792" t="str">
            <v>PGPIM</v>
          </cell>
          <cell r="H17792" t="str">
            <v>PGPHR</v>
          </cell>
        </row>
        <row r="17793">
          <cell r="A17793" t="str">
            <v>SR6059519</v>
          </cell>
          <cell r="B17793" t="str">
            <v>8278</v>
          </cell>
          <cell r="C17793" t="str">
            <v>102131</v>
          </cell>
          <cell r="D17793" t="str">
            <v>GAWAS PRACHI S</v>
          </cell>
          <cell r="E17793" t="str">
            <v>SR6059519</v>
          </cell>
          <cell r="F17793" t="str">
            <v>PGPM</v>
          </cell>
          <cell r="G17793" t="str">
            <v>PGPIM</v>
          </cell>
          <cell r="H17793" t="str">
            <v>PGPHR</v>
          </cell>
        </row>
        <row r="17794">
          <cell r="A17794" t="str">
            <v>SR6059612</v>
          </cell>
          <cell r="B17794" t="str">
            <v>1318</v>
          </cell>
          <cell r="C17794" t="str">
            <v>101240</v>
          </cell>
          <cell r="D17794" t="str">
            <v>ANSHUL RANTA</v>
          </cell>
          <cell r="E17794" t="str">
            <v>SR6059612</v>
          </cell>
          <cell r="F17794" t="str">
            <v>PGPM</v>
          </cell>
          <cell r="G17794" t="str">
            <v>PGPIM</v>
          </cell>
          <cell r="H17794" t="str">
            <v>PGPHR</v>
          </cell>
        </row>
        <row r="17795">
          <cell r="A17795" t="str">
            <v>SR6059631</v>
          </cell>
          <cell r="B17795" t="str">
            <v>3107</v>
          </cell>
          <cell r="C17795" t="str">
            <v>112786</v>
          </cell>
          <cell r="D17795" t="str">
            <v>MITTAL NEHA</v>
          </cell>
          <cell r="E17795" t="str">
            <v>SR6059631</v>
          </cell>
          <cell r="F17795" t="str">
            <v>PGPM</v>
          </cell>
          <cell r="G17795" t="str">
            <v>PGPHR</v>
          </cell>
          <cell r="H17795" t="str">
            <v>PGPIM</v>
          </cell>
        </row>
        <row r="17796">
          <cell r="A17796" t="str">
            <v>SR6059694</v>
          </cell>
          <cell r="B17796" t="str">
            <v>8010</v>
          </cell>
          <cell r="C17796" t="str">
            <v>114863</v>
          </cell>
          <cell r="D17796" t="str">
            <v>SAGAR PRANAY</v>
          </cell>
          <cell r="E17796" t="str">
            <v>SR6059694</v>
          </cell>
          <cell r="F17796" t="str">
            <v>PGPM</v>
          </cell>
          <cell r="G17796" t="str">
            <v>PGPHR</v>
          </cell>
          <cell r="H17796" t="str">
            <v>PGPIM</v>
          </cell>
        </row>
        <row r="17797">
          <cell r="A17797" t="str">
            <v>SR6059699</v>
          </cell>
          <cell r="B17797" t="str">
            <v>6805</v>
          </cell>
          <cell r="C17797" t="str">
            <v>112385</v>
          </cell>
          <cell r="D17797" t="str">
            <v>RIZVI SYED ABBAS</v>
          </cell>
          <cell r="E17797" t="str">
            <v>SR6059699</v>
          </cell>
          <cell r="F17797" t="str">
            <v>PGPIM</v>
          </cell>
          <cell r="G17797" t="str">
            <v>PGPM</v>
          </cell>
          <cell r="H17797" t="str">
            <v>PGPHR</v>
          </cell>
        </row>
        <row r="17798">
          <cell r="A17798" t="str">
            <v>SR6059909</v>
          </cell>
          <cell r="B17798" t="str">
            <v>4225</v>
          </cell>
          <cell r="C17798" t="str">
            <v>107146</v>
          </cell>
          <cell r="D17798" t="str">
            <v>SHAKYA SAURABH</v>
          </cell>
          <cell r="E17798" t="str">
            <v>SR6059909</v>
          </cell>
          <cell r="F17798" t="str">
            <v>PGPM</v>
          </cell>
          <cell r="G17798" t="str">
            <v>PGPHR</v>
          </cell>
          <cell r="H17798" t="str">
            <v>PGPIM</v>
          </cell>
        </row>
        <row r="17799">
          <cell r="A17799" t="str">
            <v>SR6059968</v>
          </cell>
          <cell r="B17799" t="str">
            <v>6126</v>
          </cell>
          <cell r="C17799" t="str">
            <v>117932</v>
          </cell>
          <cell r="D17799" t="str">
            <v>SETH SALIL</v>
          </cell>
          <cell r="E17799" t="str">
            <v>SR6059968</v>
          </cell>
          <cell r="F17799" t="str">
            <v>PGPM</v>
          </cell>
          <cell r="G17799" t="str">
            <v>PGPHR</v>
          </cell>
          <cell r="H17799" t="str">
            <v>PGPIM</v>
          </cell>
        </row>
        <row r="17800">
          <cell r="A17800" t="str">
            <v>SR6060006</v>
          </cell>
          <cell r="B17800" t="str">
            <v>6496</v>
          </cell>
          <cell r="C17800" t="str">
            <v>109031</v>
          </cell>
          <cell r="D17800" t="str">
            <v>SRIJIT NAMBIAR</v>
          </cell>
          <cell r="E17800" t="str">
            <v>SR6060006</v>
          </cell>
          <cell r="F17800" t="str">
            <v>PGPM</v>
          </cell>
          <cell r="G17800" t="str">
            <v>PGPIM</v>
          </cell>
          <cell r="H17800" t="str">
            <v>PGPHR</v>
          </cell>
        </row>
        <row r="17801">
          <cell r="A17801" t="str">
            <v>SR6060056</v>
          </cell>
          <cell r="B17801" t="str">
            <v>5337</v>
          </cell>
          <cell r="C17801" t="str">
            <v>118656</v>
          </cell>
          <cell r="D17801" t="str">
            <v>SHARMA LOVEKESH</v>
          </cell>
          <cell r="E17801" t="str">
            <v>SR6060056</v>
          </cell>
          <cell r="F17801" t="str">
            <v>PGPM</v>
          </cell>
          <cell r="G17801" t="str">
            <v>PGPIM</v>
          </cell>
          <cell r="H17801" t="str">
            <v>PGPHR</v>
          </cell>
        </row>
        <row r="17802">
          <cell r="A17802" t="str">
            <v>SR6060340</v>
          </cell>
          <cell r="B17802" t="str">
            <v>3515</v>
          </cell>
          <cell r="C17802" t="str">
            <v>112601</v>
          </cell>
          <cell r="D17802" t="str">
            <v>BISHT DEEPAK</v>
          </cell>
          <cell r="E17802" t="str">
            <v>SR6060340</v>
          </cell>
          <cell r="F17802" t="str">
            <v>PGPM</v>
          </cell>
          <cell r="G17802" t="str">
            <v>PGPIM</v>
          </cell>
          <cell r="H17802" t="str">
            <v>PGPHR</v>
          </cell>
        </row>
        <row r="17803">
          <cell r="A17803" t="str">
            <v>SR6060345</v>
          </cell>
          <cell r="B17803" t="str">
            <v>339</v>
          </cell>
          <cell r="C17803" t="str">
            <v>105275</v>
          </cell>
          <cell r="D17803" t="str">
            <v>WADHERA NAMITA</v>
          </cell>
          <cell r="E17803" t="str">
            <v>SR6060345</v>
          </cell>
          <cell r="F17803" t="str">
            <v>PGPHR</v>
          </cell>
          <cell r="G17803" t="str">
            <v>PGPM</v>
          </cell>
          <cell r="H17803" t="str">
            <v>PGPIM</v>
          </cell>
        </row>
        <row r="17804">
          <cell r="A17804" t="str">
            <v>SR6060349</v>
          </cell>
          <cell r="B17804" t="str">
            <v>3744</v>
          </cell>
          <cell r="C17804" t="str">
            <v>106123</v>
          </cell>
          <cell r="D17804" t="str">
            <v>SINGH PRATIBHA</v>
          </cell>
          <cell r="E17804" t="str">
            <v>SR6060349</v>
          </cell>
          <cell r="F17804" t="str">
            <v>PGPM</v>
          </cell>
          <cell r="G17804" t="str">
            <v>PGPIM</v>
          </cell>
          <cell r="H17804" t="str">
            <v>PGPHR</v>
          </cell>
        </row>
        <row r="17805">
          <cell r="A17805" t="str">
            <v>SR6060352</v>
          </cell>
          <cell r="B17805" t="str">
            <v>2179</v>
          </cell>
          <cell r="C17805" t="str">
            <v>113152</v>
          </cell>
          <cell r="D17805" t="str">
            <v>BISARIA VIVEK</v>
          </cell>
          <cell r="E17805" t="str">
            <v>SR6060352</v>
          </cell>
          <cell r="F17805" t="str">
            <v>PGPHR</v>
          </cell>
          <cell r="G17805" t="str">
            <v>PGPM</v>
          </cell>
          <cell r="H17805" t="str">
            <v>PGPIM</v>
          </cell>
        </row>
        <row r="17806">
          <cell r="A17806" t="str">
            <v>SR6060570</v>
          </cell>
          <cell r="B17806" t="str">
            <v>2230</v>
          </cell>
          <cell r="C17806" t="str">
            <v>109524</v>
          </cell>
          <cell r="D17806" t="str">
            <v>GUPTA AJAY</v>
          </cell>
          <cell r="E17806" t="str">
            <v>SR6060570</v>
          </cell>
          <cell r="F17806" t="str">
            <v>PGPM</v>
          </cell>
          <cell r="G17806" t="str">
            <v>PGPIM</v>
          </cell>
          <cell r="H17806" t="str">
            <v>PGPHR</v>
          </cell>
        </row>
        <row r="17807">
          <cell r="A17807" t="str">
            <v>SR6060732</v>
          </cell>
          <cell r="B17807" t="str">
            <v>9422</v>
          </cell>
          <cell r="C17807" t="str">
            <v>112482</v>
          </cell>
          <cell r="D17807" t="str">
            <v>KSHATRIYA PARUL</v>
          </cell>
          <cell r="E17807" t="str">
            <v>SR6060732</v>
          </cell>
          <cell r="F17807" t="str">
            <v>PGPM</v>
          </cell>
          <cell r="G17807" t="str">
            <v>PGPHR</v>
          </cell>
          <cell r="H17807" t="str">
            <v>PGPIM</v>
          </cell>
        </row>
        <row r="17808">
          <cell r="A17808" t="str">
            <v>SR6060804</v>
          </cell>
          <cell r="B17808" t="str">
            <v>3253</v>
          </cell>
          <cell r="C17808" t="str">
            <v>102437</v>
          </cell>
          <cell r="D17808" t="str">
            <v>POWLE ABHAY RAJAN</v>
          </cell>
          <cell r="E17808" t="str">
            <v>SR6060804</v>
          </cell>
          <cell r="F17808" t="str">
            <v>PGPM</v>
          </cell>
          <cell r="G17808" t="str">
            <v>PGPIM</v>
          </cell>
          <cell r="H17808" t="str">
            <v>PGPHR</v>
          </cell>
        </row>
        <row r="17809">
          <cell r="A17809" t="str">
            <v>SR6060875</v>
          </cell>
          <cell r="B17809" t="str">
            <v>4179</v>
          </cell>
          <cell r="C17809" t="str">
            <v>104343</v>
          </cell>
          <cell r="D17809" t="str">
            <v>SHARMA SHIVI</v>
          </cell>
          <cell r="E17809" t="str">
            <v>SR6060875</v>
          </cell>
          <cell r="F17809" t="str">
            <v>PGPM</v>
          </cell>
          <cell r="G17809" t="str">
            <v>PGPIM</v>
          </cell>
          <cell r="H17809" t="str">
            <v>PGPHR</v>
          </cell>
        </row>
        <row r="17810">
          <cell r="A17810" t="str">
            <v>SR6060991</v>
          </cell>
          <cell r="B17810" t="str">
            <v>9904</v>
          </cell>
          <cell r="C17810" t="str">
            <v>100380</v>
          </cell>
          <cell r="D17810" t="str">
            <v>KUMAR SUMIT</v>
          </cell>
          <cell r="E17810" t="str">
            <v>SR6060991</v>
          </cell>
          <cell r="F17810" t="str">
            <v>PGPM</v>
          </cell>
          <cell r="G17810" t="str">
            <v>PGPIM</v>
          </cell>
          <cell r="H17810" t="str">
            <v>PGPHR</v>
          </cell>
        </row>
        <row r="17811">
          <cell r="A17811" t="str">
            <v>SR6060993</v>
          </cell>
          <cell r="B17811" t="str">
            <v>6140</v>
          </cell>
          <cell r="C17811" t="str">
            <v>107919</v>
          </cell>
          <cell r="D17811" t="str">
            <v>ROY ANKUSH</v>
          </cell>
          <cell r="E17811" t="str">
            <v>SR6060993</v>
          </cell>
          <cell r="F17811" t="str">
            <v>PGPM</v>
          </cell>
          <cell r="G17811" t="str">
            <v>PGPHR</v>
          </cell>
          <cell r="H17811" t="str">
            <v>PGPIM</v>
          </cell>
        </row>
        <row r="17812">
          <cell r="A17812" t="str">
            <v>SR6061303</v>
          </cell>
          <cell r="B17812" t="str">
            <v>8546</v>
          </cell>
          <cell r="C17812" t="str">
            <v>103563</v>
          </cell>
          <cell r="D17812" t="str">
            <v>AGARWAL CHETAN</v>
          </cell>
          <cell r="E17812" t="str">
            <v>SR6061303</v>
          </cell>
          <cell r="F17812" t="str">
            <v>PGPM</v>
          </cell>
          <cell r="G17812" t="str">
            <v>PGPIM</v>
          </cell>
          <cell r="H17812" t="str">
            <v>PGPHR</v>
          </cell>
        </row>
        <row r="17813">
          <cell r="A17813" t="str">
            <v>SR6061363</v>
          </cell>
          <cell r="B17813" t="str">
            <v>1353</v>
          </cell>
          <cell r="C17813" t="str">
            <v>102800</v>
          </cell>
          <cell r="D17813" t="str">
            <v>ZOTE ISAAC Z</v>
          </cell>
          <cell r="E17813" t="str">
            <v>SR6061363</v>
          </cell>
          <cell r="F17813" t="str">
            <v>PGPM</v>
          </cell>
          <cell r="G17813" t="str">
            <v>PGPHR</v>
          </cell>
          <cell r="H17813" t="str">
            <v>PGPIM</v>
          </cell>
        </row>
        <row r="17814">
          <cell r="A17814" t="str">
            <v>SR6061364</v>
          </cell>
          <cell r="B17814" t="str">
            <v>2093</v>
          </cell>
          <cell r="C17814" t="str">
            <v>106038</v>
          </cell>
          <cell r="D17814" t="str">
            <v>TARWAY ANUPAM KUMAR</v>
          </cell>
          <cell r="E17814" t="str">
            <v>SR6061364</v>
          </cell>
          <cell r="F17814" t="str">
            <v>PGPM</v>
          </cell>
          <cell r="G17814" t="str">
            <v>PGPIM</v>
          </cell>
          <cell r="H17814" t="str">
            <v>PGPHR</v>
          </cell>
        </row>
        <row r="17815">
          <cell r="A17815" t="str">
            <v>SR6061526</v>
          </cell>
          <cell r="B17815" t="str">
            <v>8615</v>
          </cell>
          <cell r="C17815" t="str">
            <v>107044</v>
          </cell>
          <cell r="D17815" t="str">
            <v>VIJAY KUMAR GHULE</v>
          </cell>
          <cell r="E17815" t="str">
            <v>SR6061526</v>
          </cell>
          <cell r="F17815" t="str">
            <v>PGPM</v>
          </cell>
          <cell r="G17815" t="str">
            <v>PGPIM</v>
          </cell>
          <cell r="H17815" t="str">
            <v>PGPHR</v>
          </cell>
        </row>
        <row r="17816">
          <cell r="A17816" t="str">
            <v>SR6061589</v>
          </cell>
          <cell r="B17816" t="str">
            <v>4250</v>
          </cell>
          <cell r="C17816" t="str">
            <v>101567</v>
          </cell>
          <cell r="D17816" t="str">
            <v>SIROHI CHARU</v>
          </cell>
          <cell r="E17816" t="str">
            <v>SR6061589</v>
          </cell>
          <cell r="F17816" t="str">
            <v>PGPM</v>
          </cell>
          <cell r="G17816" t="str">
            <v>PGPHR</v>
          </cell>
          <cell r="H17816" t="str">
            <v>PGPIM</v>
          </cell>
        </row>
        <row r="17817">
          <cell r="A17817" t="str">
            <v>SR6061607</v>
          </cell>
          <cell r="B17817" t="str">
            <v>6650</v>
          </cell>
          <cell r="C17817" t="str">
            <v>111947</v>
          </cell>
          <cell r="D17817" t="str">
            <v>YADAV NITISH</v>
          </cell>
          <cell r="E17817" t="str">
            <v>SR6061607</v>
          </cell>
          <cell r="F17817" t="str">
            <v>PGPM</v>
          </cell>
          <cell r="G17817" t="str">
            <v>PGPIM</v>
          </cell>
          <cell r="H17817" t="str">
            <v>PGPHR</v>
          </cell>
        </row>
        <row r="17818">
          <cell r="A17818" t="str">
            <v>SR6061690</v>
          </cell>
          <cell r="B17818" t="str">
            <v>10030</v>
          </cell>
          <cell r="C17818" t="str">
            <v>107045</v>
          </cell>
          <cell r="D17818" t="str">
            <v>SANDEEP JAGDISH ARORA</v>
          </cell>
          <cell r="E17818" t="str">
            <v>SR6061690</v>
          </cell>
          <cell r="F17818" t="str">
            <v>PGPM</v>
          </cell>
          <cell r="G17818" t="str">
            <v>PGPIM</v>
          </cell>
          <cell r="H17818" t="str">
            <v>PGPHR</v>
          </cell>
        </row>
        <row r="17819">
          <cell r="A17819" t="str">
            <v>SR6061787</v>
          </cell>
          <cell r="B17819" t="str">
            <v>6575</v>
          </cell>
          <cell r="C17819" t="str">
            <v>114104</v>
          </cell>
          <cell r="D17819" t="str">
            <v>MAHTO NIKHIL</v>
          </cell>
          <cell r="E17819" t="str">
            <v>SR6061787</v>
          </cell>
          <cell r="F17819" t="str">
            <v>PGPM</v>
          </cell>
          <cell r="G17819" t="str">
            <v>PGPIM</v>
          </cell>
          <cell r="H17819" t="str">
            <v>PGPHR</v>
          </cell>
        </row>
        <row r="17820">
          <cell r="A17820" t="str">
            <v>SR6061813</v>
          </cell>
          <cell r="B17820" t="str">
            <v>8305</v>
          </cell>
          <cell r="C17820" t="str">
            <v>101077</v>
          </cell>
          <cell r="D17820" t="str">
            <v>MUDDASSAR MUBEEN MD</v>
          </cell>
          <cell r="E17820" t="str">
            <v>SR6061813</v>
          </cell>
          <cell r="F17820" t="str">
            <v>PGPM</v>
          </cell>
          <cell r="G17820" t="str">
            <v>PGPIM</v>
          </cell>
          <cell r="H17820" t="str">
            <v>PGPHR</v>
          </cell>
        </row>
        <row r="17821">
          <cell r="A17821" t="str">
            <v>SR6061841</v>
          </cell>
          <cell r="B17821" t="str">
            <v>9796</v>
          </cell>
          <cell r="C17821" t="str">
            <v>107008</v>
          </cell>
          <cell r="D17821" t="str">
            <v>GUPTA RISHI</v>
          </cell>
          <cell r="E17821" t="str">
            <v>SR6061841</v>
          </cell>
          <cell r="F17821" t="str">
            <v>PGPM</v>
          </cell>
          <cell r="G17821" t="str">
            <v>PGPIM</v>
          </cell>
          <cell r="H17821" t="str">
            <v>PGPHR</v>
          </cell>
        </row>
        <row r="17822">
          <cell r="A17822" t="str">
            <v>SR6061882</v>
          </cell>
          <cell r="B17822" t="str">
            <v>5466</v>
          </cell>
          <cell r="C17822" t="str">
            <v>112809</v>
          </cell>
          <cell r="D17822" t="str">
            <v>BANSAL ASEEM</v>
          </cell>
          <cell r="E17822" t="str">
            <v>SR6061882</v>
          </cell>
          <cell r="F17822" t="str">
            <v>PGPM</v>
          </cell>
          <cell r="G17822" t="str">
            <v/>
          </cell>
          <cell r="H17822" t="str">
            <v/>
          </cell>
        </row>
        <row r="17823">
          <cell r="A17823" t="str">
            <v>SR6061889</v>
          </cell>
          <cell r="B17823" t="str">
            <v>3500</v>
          </cell>
          <cell r="C17823" t="str">
            <v>116133</v>
          </cell>
          <cell r="D17823" t="str">
            <v>JAIN GAUTAM</v>
          </cell>
          <cell r="E17823" t="str">
            <v>SR6061889</v>
          </cell>
          <cell r="F17823" t="str">
            <v>PGPM</v>
          </cell>
          <cell r="G17823" t="str">
            <v>PGPIM</v>
          </cell>
          <cell r="H17823" t="str">
            <v>PGPHR</v>
          </cell>
        </row>
        <row r="17824">
          <cell r="A17824" t="str">
            <v>SR6062001</v>
          </cell>
          <cell r="B17824" t="str">
            <v>8261</v>
          </cell>
          <cell r="C17824" t="str">
            <v>101729</v>
          </cell>
          <cell r="D17824" t="str">
            <v>KESHRI ANKIT</v>
          </cell>
          <cell r="E17824" t="str">
            <v>SR6062001</v>
          </cell>
          <cell r="F17824" t="str">
            <v>PGPM</v>
          </cell>
          <cell r="G17824" t="str">
            <v>PGPIM</v>
          </cell>
          <cell r="H17824" t="str">
            <v>PGPHR</v>
          </cell>
        </row>
        <row r="17825">
          <cell r="A17825" t="str">
            <v>SR6062016</v>
          </cell>
          <cell r="B17825" t="str">
            <v>5864</v>
          </cell>
          <cell r="C17825" t="str">
            <v>104060</v>
          </cell>
          <cell r="D17825" t="str">
            <v>CHAUHAN ANKUSH</v>
          </cell>
          <cell r="E17825" t="str">
            <v>SR6062016</v>
          </cell>
          <cell r="F17825" t="str">
            <v>PGPM</v>
          </cell>
          <cell r="G17825" t="str">
            <v>PGPHR</v>
          </cell>
          <cell r="H17825" t="str">
            <v>PGPIM</v>
          </cell>
        </row>
        <row r="17826">
          <cell r="A17826" t="str">
            <v>SR6062128</v>
          </cell>
          <cell r="B17826" t="str">
            <v>2563</v>
          </cell>
          <cell r="C17826" t="str">
            <v>107819</v>
          </cell>
          <cell r="D17826" t="str">
            <v>SINHA PRANJAL</v>
          </cell>
          <cell r="E17826" t="str">
            <v>SR6062128</v>
          </cell>
          <cell r="F17826" t="str">
            <v>PGPM</v>
          </cell>
          <cell r="G17826" t="str">
            <v>PGPHR</v>
          </cell>
          <cell r="H17826" t="str">
            <v>PGPIM</v>
          </cell>
        </row>
        <row r="17827">
          <cell r="A17827" t="str">
            <v>SR6062151</v>
          </cell>
          <cell r="B17827" t="str">
            <v>4754</v>
          </cell>
          <cell r="C17827" t="str">
            <v>114562</v>
          </cell>
          <cell r="D17827" t="str">
            <v>VERMA SAHIL</v>
          </cell>
          <cell r="E17827" t="str">
            <v>SR6062151</v>
          </cell>
          <cell r="F17827" t="str">
            <v>PGPM</v>
          </cell>
          <cell r="G17827" t="str">
            <v>PGPHR</v>
          </cell>
          <cell r="H17827" t="str">
            <v>PGPIM</v>
          </cell>
        </row>
        <row r="17828">
          <cell r="A17828" t="str">
            <v>SR6062325</v>
          </cell>
          <cell r="B17828" t="str">
            <v>6069</v>
          </cell>
          <cell r="C17828" t="str">
            <v>101084</v>
          </cell>
          <cell r="D17828" t="str">
            <v>NARDEEP SINGH</v>
          </cell>
          <cell r="E17828" t="str">
            <v>SR6062325</v>
          </cell>
          <cell r="F17828" t="str">
            <v>PGPM</v>
          </cell>
          <cell r="G17828" t="str">
            <v>PGPIM</v>
          </cell>
          <cell r="H17828" t="str">
            <v>PGPHR</v>
          </cell>
        </row>
        <row r="17829">
          <cell r="A17829" t="str">
            <v>SR6062348</v>
          </cell>
          <cell r="B17829" t="str">
            <v>10150</v>
          </cell>
          <cell r="C17829" t="str">
            <v>117035</v>
          </cell>
          <cell r="D17829" t="str">
            <v>SINGH ABHISHEK KUMAR</v>
          </cell>
          <cell r="E17829" t="str">
            <v>SR6062348</v>
          </cell>
          <cell r="F17829" t="str">
            <v>PGPM</v>
          </cell>
          <cell r="G17829" t="str">
            <v>PGPHR</v>
          </cell>
          <cell r="H17829" t="str">
            <v>PGPIM</v>
          </cell>
        </row>
        <row r="17830">
          <cell r="A17830" t="str">
            <v>SR6062401</v>
          </cell>
          <cell r="B17830" t="str">
            <v>6224</v>
          </cell>
          <cell r="C17830" t="str">
            <v>101083</v>
          </cell>
          <cell r="D17830" t="str">
            <v>GAURAV RANA</v>
          </cell>
          <cell r="E17830" t="str">
            <v>SR6062401</v>
          </cell>
          <cell r="F17830" t="str">
            <v>PGPM</v>
          </cell>
          <cell r="G17830" t="str">
            <v>PGPIM</v>
          </cell>
          <cell r="H17830" t="str">
            <v>PGPHR</v>
          </cell>
        </row>
        <row r="17831">
          <cell r="A17831" t="str">
            <v>SR6062427</v>
          </cell>
          <cell r="B17831" t="str">
            <v>10290</v>
          </cell>
          <cell r="C17831" t="str">
            <v>103814</v>
          </cell>
          <cell r="D17831" t="str">
            <v>KUMAR MANOJ</v>
          </cell>
          <cell r="E17831" t="str">
            <v>SR6062427</v>
          </cell>
          <cell r="F17831" t="str">
            <v>PGPM</v>
          </cell>
          <cell r="G17831" t="str">
            <v>PGPHR</v>
          </cell>
          <cell r="H17831" t="str">
            <v>PGPIM</v>
          </cell>
        </row>
        <row r="17832">
          <cell r="A17832" t="str">
            <v>SR6062440</v>
          </cell>
          <cell r="B17832" t="str">
            <v>4809</v>
          </cell>
          <cell r="C17832" t="str">
            <v>116014</v>
          </cell>
          <cell r="D17832" t="str">
            <v>SUNEJA MANISHA</v>
          </cell>
          <cell r="E17832" t="str">
            <v>SR6062440</v>
          </cell>
          <cell r="F17832" t="str">
            <v>PGPHR</v>
          </cell>
          <cell r="G17832" t="str">
            <v>PGPM</v>
          </cell>
          <cell r="H17832" t="str">
            <v>PGPIM</v>
          </cell>
        </row>
        <row r="17833">
          <cell r="A17833" t="str">
            <v>SR6062495</v>
          </cell>
          <cell r="B17833" t="str">
            <v>9710</v>
          </cell>
          <cell r="C17833" t="str">
            <v>111398</v>
          </cell>
          <cell r="D17833" t="str">
            <v>GUPTA UPASNA R</v>
          </cell>
          <cell r="E17833" t="str">
            <v>SR6062495</v>
          </cell>
          <cell r="F17833" t="str">
            <v>PGPM</v>
          </cell>
          <cell r="G17833" t="str">
            <v/>
          </cell>
          <cell r="H17833" t="str">
            <v/>
          </cell>
        </row>
        <row r="17834">
          <cell r="A17834" t="str">
            <v>SR6062544</v>
          </cell>
          <cell r="B17834" t="str">
            <v>313</v>
          </cell>
          <cell r="C17834" t="str">
            <v>111601</v>
          </cell>
          <cell r="D17834" t="str">
            <v>DAS PIYUSA P</v>
          </cell>
          <cell r="E17834" t="str">
            <v>SR6062544</v>
          </cell>
          <cell r="F17834" t="str">
            <v>PGPM</v>
          </cell>
          <cell r="G17834" t="str">
            <v>PGPIM</v>
          </cell>
          <cell r="H17834" t="str">
            <v>PGPHR</v>
          </cell>
        </row>
        <row r="17835">
          <cell r="A17835" t="str">
            <v>SR6062632</v>
          </cell>
          <cell r="B17835" t="str">
            <v>3933</v>
          </cell>
          <cell r="C17835" t="str">
            <v>105512</v>
          </cell>
          <cell r="D17835" t="str">
            <v>PRANAV SHARMA</v>
          </cell>
          <cell r="E17835" t="str">
            <v>SR6062632</v>
          </cell>
          <cell r="F17835" t="str">
            <v>PGPM</v>
          </cell>
          <cell r="G17835" t="str">
            <v>PGPHR</v>
          </cell>
          <cell r="H17835" t="str">
            <v>PGPIM</v>
          </cell>
        </row>
        <row r="17836">
          <cell r="A17836" t="str">
            <v>SR6062664</v>
          </cell>
          <cell r="B17836" t="str">
            <v>6968</v>
          </cell>
          <cell r="C17836" t="str">
            <v>117937</v>
          </cell>
          <cell r="D17836" t="str">
            <v>YADAV KARAN</v>
          </cell>
          <cell r="E17836" t="str">
            <v>SR6062664</v>
          </cell>
          <cell r="F17836" t="str">
            <v>PGPM</v>
          </cell>
          <cell r="G17836" t="str">
            <v/>
          </cell>
          <cell r="H17836" t="str">
            <v/>
          </cell>
        </row>
        <row r="17837">
          <cell r="A17837" t="str">
            <v>SR6062735</v>
          </cell>
          <cell r="B17837" t="str">
            <v>9709</v>
          </cell>
          <cell r="C17837" t="str">
            <v>113912</v>
          </cell>
          <cell r="D17837" t="str">
            <v>SINGH NAKSHATRA</v>
          </cell>
          <cell r="E17837" t="str">
            <v>SR6062735</v>
          </cell>
          <cell r="F17837" t="str">
            <v>PGPM</v>
          </cell>
          <cell r="G17837" t="str">
            <v>PGPHR</v>
          </cell>
          <cell r="H17837" t="str">
            <v>PGPIM</v>
          </cell>
        </row>
        <row r="17838">
          <cell r="A17838" t="str">
            <v>SR6062766</v>
          </cell>
          <cell r="B17838" t="str">
            <v>4998</v>
          </cell>
          <cell r="C17838" t="str">
            <v>101592</v>
          </cell>
          <cell r="D17838" t="str">
            <v>ARORA GALAXY</v>
          </cell>
          <cell r="E17838" t="str">
            <v>SR6062766</v>
          </cell>
          <cell r="F17838" t="str">
            <v>PGPM</v>
          </cell>
          <cell r="G17838" t="str">
            <v>PGPIM</v>
          </cell>
          <cell r="H17838" t="str">
            <v>PGPHR</v>
          </cell>
        </row>
        <row r="17839">
          <cell r="A17839" t="str">
            <v>SR6062886</v>
          </cell>
          <cell r="B17839" t="str">
            <v>5844</v>
          </cell>
          <cell r="C17839" t="str">
            <v>111678</v>
          </cell>
          <cell r="D17839" t="str">
            <v>KAKKAR DEVIKA</v>
          </cell>
          <cell r="E17839" t="str">
            <v>SR6062886</v>
          </cell>
          <cell r="F17839" t="str">
            <v>PGPM</v>
          </cell>
          <cell r="G17839" t="str">
            <v>PGPHR</v>
          </cell>
          <cell r="H17839" t="str">
            <v>PGPIM</v>
          </cell>
        </row>
        <row r="17840">
          <cell r="A17840" t="str">
            <v>SR6062896</v>
          </cell>
          <cell r="B17840" t="str">
            <v>6001</v>
          </cell>
          <cell r="C17840" t="str">
            <v>115062</v>
          </cell>
          <cell r="D17840" t="str">
            <v>MAHAJAN SHILPA</v>
          </cell>
          <cell r="E17840" t="str">
            <v>SR6062896</v>
          </cell>
          <cell r="F17840" t="str">
            <v>PGPM</v>
          </cell>
          <cell r="G17840" t="str">
            <v>PGPHR</v>
          </cell>
          <cell r="H17840" t="str">
            <v>PGPIM</v>
          </cell>
        </row>
        <row r="17841">
          <cell r="A17841" t="str">
            <v>SR6062948</v>
          </cell>
          <cell r="B17841" t="str">
            <v>6538</v>
          </cell>
          <cell r="C17841" t="str">
            <v>104850</v>
          </cell>
          <cell r="D17841" t="str">
            <v>RADHIKA K</v>
          </cell>
          <cell r="E17841" t="str">
            <v>SR6062948</v>
          </cell>
          <cell r="F17841" t="str">
            <v>PGPIM</v>
          </cell>
          <cell r="G17841" t="str">
            <v>PGPM</v>
          </cell>
          <cell r="H17841" t="str">
            <v>PGPHR</v>
          </cell>
        </row>
        <row r="17842">
          <cell r="A17842" t="str">
            <v>SR6062989</v>
          </cell>
          <cell r="B17842" t="str">
            <v>5314</v>
          </cell>
          <cell r="C17842" t="str">
            <v>115012</v>
          </cell>
          <cell r="D17842" t="str">
            <v>CHOPRA RICHA</v>
          </cell>
          <cell r="E17842" t="str">
            <v>SR6062989</v>
          </cell>
          <cell r="F17842" t="str">
            <v>PGPM</v>
          </cell>
          <cell r="G17842" t="str">
            <v>PGPHR</v>
          </cell>
          <cell r="H17842" t="str">
            <v>PGPIM</v>
          </cell>
        </row>
        <row r="17843">
          <cell r="A17843" t="str">
            <v>SR6063001</v>
          </cell>
          <cell r="B17843" t="str">
            <v>3333</v>
          </cell>
          <cell r="C17843" t="str">
            <v>108572</v>
          </cell>
          <cell r="D17843" t="str">
            <v>KEJRIWAL SUMIT</v>
          </cell>
          <cell r="E17843" t="str">
            <v>SR6063001</v>
          </cell>
          <cell r="F17843" t="str">
            <v>PGPM</v>
          </cell>
          <cell r="G17843" t="str">
            <v>PGPIM</v>
          </cell>
          <cell r="H17843" t="str">
            <v>PGPHR</v>
          </cell>
        </row>
        <row r="17844">
          <cell r="A17844" t="str">
            <v>SR6063015</v>
          </cell>
          <cell r="B17844" t="str">
            <v>5457</v>
          </cell>
          <cell r="C17844" t="str">
            <v>118079</v>
          </cell>
          <cell r="D17844" t="str">
            <v>MD NAKHSHAB USMANI</v>
          </cell>
          <cell r="E17844" t="str">
            <v>SR6063015</v>
          </cell>
          <cell r="F17844" t="str">
            <v>PGPM</v>
          </cell>
          <cell r="G17844" t="str">
            <v>PGPHR</v>
          </cell>
          <cell r="H17844" t="str">
            <v>PGPIM</v>
          </cell>
        </row>
        <row r="17845">
          <cell r="A17845" t="str">
            <v>SR6063115</v>
          </cell>
          <cell r="B17845" t="str">
            <v>5094</v>
          </cell>
          <cell r="C17845" t="str">
            <v>112456</v>
          </cell>
          <cell r="D17845" t="str">
            <v>LAL PRACHI</v>
          </cell>
          <cell r="E17845" t="str">
            <v>SR6063115</v>
          </cell>
          <cell r="F17845" t="str">
            <v>PGPM</v>
          </cell>
          <cell r="G17845" t="str">
            <v>PGPHR</v>
          </cell>
          <cell r="H17845" t="str">
            <v>PGPIM</v>
          </cell>
        </row>
        <row r="17846">
          <cell r="A17846" t="str">
            <v>SR6063121</v>
          </cell>
          <cell r="B17846" t="str">
            <v>8297</v>
          </cell>
          <cell r="C17846" t="str">
            <v>107189</v>
          </cell>
          <cell r="D17846" t="str">
            <v>BHAVYA K</v>
          </cell>
          <cell r="E17846" t="str">
            <v>SR6063121</v>
          </cell>
          <cell r="F17846" t="str">
            <v>PGPIM</v>
          </cell>
          <cell r="G17846" t="str">
            <v>PGPM</v>
          </cell>
          <cell r="H17846" t="str">
            <v>PGPHR</v>
          </cell>
        </row>
        <row r="17847">
          <cell r="A17847" t="str">
            <v>SR6063248</v>
          </cell>
          <cell r="B17847" t="str">
            <v>6282</v>
          </cell>
          <cell r="C17847" t="str">
            <v>107954</v>
          </cell>
          <cell r="D17847" t="str">
            <v>SREERAMAREDDY SWATHI</v>
          </cell>
          <cell r="E17847" t="str">
            <v>SR6063248</v>
          </cell>
          <cell r="F17847" t="str">
            <v>PGPM</v>
          </cell>
          <cell r="G17847" t="str">
            <v>PGPHR</v>
          </cell>
          <cell r="H17847" t="str">
            <v>PGPIM</v>
          </cell>
        </row>
        <row r="17848">
          <cell r="A17848" t="str">
            <v>SR6063321</v>
          </cell>
          <cell r="B17848" t="str">
            <v>9502</v>
          </cell>
          <cell r="C17848" t="str">
            <v>105911</v>
          </cell>
          <cell r="D17848" t="str">
            <v>SANKAR CHITHRA</v>
          </cell>
          <cell r="E17848" t="str">
            <v>SR6063321</v>
          </cell>
          <cell r="F17848" t="str">
            <v>PGPM</v>
          </cell>
          <cell r="G17848" t="str">
            <v>PGPHR</v>
          </cell>
          <cell r="H17848" t="str">
            <v>PGPIM</v>
          </cell>
        </row>
        <row r="17849">
          <cell r="A17849" t="str">
            <v>SR6063327</v>
          </cell>
          <cell r="B17849" t="str">
            <v>3511</v>
          </cell>
          <cell r="C17849" t="str">
            <v>112462</v>
          </cell>
          <cell r="D17849" t="str">
            <v>SHARMA ANKUR</v>
          </cell>
          <cell r="E17849" t="str">
            <v>SR6063327</v>
          </cell>
          <cell r="F17849" t="str">
            <v>PGPM</v>
          </cell>
          <cell r="G17849" t="str">
            <v>PGPIM</v>
          </cell>
          <cell r="H17849" t="str">
            <v>PGPHR</v>
          </cell>
        </row>
        <row r="17850">
          <cell r="A17850" t="str">
            <v>SR6063358</v>
          </cell>
          <cell r="B17850" t="str">
            <v>8477</v>
          </cell>
          <cell r="C17850" t="str">
            <v>117021</v>
          </cell>
          <cell r="D17850" t="str">
            <v>RAJSINGH MUKUL</v>
          </cell>
          <cell r="E17850" t="str">
            <v>SR6063358</v>
          </cell>
          <cell r="F17850" t="str">
            <v>PGPIM</v>
          </cell>
          <cell r="G17850" t="str">
            <v>PGPM</v>
          </cell>
          <cell r="H17850" t="str">
            <v>PGPHR</v>
          </cell>
        </row>
        <row r="17851">
          <cell r="A17851" t="str">
            <v>SR6063397</v>
          </cell>
          <cell r="B17851" t="str">
            <v>6292</v>
          </cell>
          <cell r="C17851" t="str">
            <v>111659</v>
          </cell>
          <cell r="D17851" t="str">
            <v>LILA SUSHANT</v>
          </cell>
          <cell r="E17851" t="str">
            <v>SR6063397</v>
          </cell>
          <cell r="F17851" t="str">
            <v>PGPM</v>
          </cell>
          <cell r="G17851" t="str">
            <v>PGPIM</v>
          </cell>
          <cell r="H17851" t="str">
            <v>PGPHR</v>
          </cell>
        </row>
        <row r="17852">
          <cell r="A17852" t="str">
            <v>SR6063440</v>
          </cell>
          <cell r="B17852" t="str">
            <v>7116</v>
          </cell>
          <cell r="C17852" t="str">
            <v>116701</v>
          </cell>
          <cell r="D17852" t="str">
            <v>CHAWLA TARUN</v>
          </cell>
          <cell r="E17852" t="str">
            <v>SR6063440</v>
          </cell>
          <cell r="F17852" t="str">
            <v>PGPM</v>
          </cell>
          <cell r="G17852" t="str">
            <v>PGPHR</v>
          </cell>
          <cell r="H17852" t="str">
            <v>PGPIM</v>
          </cell>
        </row>
        <row r="17853">
          <cell r="A17853" t="str">
            <v>SR6063447</v>
          </cell>
          <cell r="B17853" t="str">
            <v>6830</v>
          </cell>
          <cell r="C17853" t="str">
            <v>111144</v>
          </cell>
          <cell r="D17853" t="str">
            <v>ABHISHEK KUMAR</v>
          </cell>
          <cell r="E17853" t="str">
            <v>SR6063447</v>
          </cell>
          <cell r="F17853" t="str">
            <v>PGPM</v>
          </cell>
          <cell r="G17853" t="str">
            <v>PGPHR</v>
          </cell>
          <cell r="H17853" t="str">
            <v>PGPIM</v>
          </cell>
        </row>
        <row r="17854">
          <cell r="A17854" t="str">
            <v>SR6063539</v>
          </cell>
          <cell r="B17854" t="str">
            <v>5463</v>
          </cell>
          <cell r="C17854" t="str">
            <v>117471</v>
          </cell>
          <cell r="D17854" t="str">
            <v>SHUBHAM JAIN</v>
          </cell>
          <cell r="E17854" t="str">
            <v>SR6063539</v>
          </cell>
          <cell r="F17854" t="str">
            <v>PGPIM</v>
          </cell>
          <cell r="G17854" t="str">
            <v>PGPM</v>
          </cell>
          <cell r="H17854" t="str">
            <v>PGPHR</v>
          </cell>
        </row>
        <row r="17855">
          <cell r="A17855" t="str">
            <v>SR6063668</v>
          </cell>
          <cell r="B17855" t="str">
            <v>3317</v>
          </cell>
          <cell r="C17855" t="str">
            <v>112625</v>
          </cell>
          <cell r="D17855" t="str">
            <v>SINGH ASHISH K</v>
          </cell>
          <cell r="E17855" t="str">
            <v>SR6063668</v>
          </cell>
          <cell r="F17855" t="str">
            <v>PGPM</v>
          </cell>
          <cell r="G17855" t="str">
            <v>PGPIM</v>
          </cell>
          <cell r="H17855" t="str">
            <v>PGPHR</v>
          </cell>
        </row>
        <row r="17856">
          <cell r="A17856" t="str">
            <v>SR6063698</v>
          </cell>
          <cell r="B17856" t="str">
            <v>4232</v>
          </cell>
          <cell r="C17856" t="str">
            <v>114191</v>
          </cell>
          <cell r="D17856" t="str">
            <v>PANT CHARU</v>
          </cell>
          <cell r="E17856" t="str">
            <v>SR6063698</v>
          </cell>
          <cell r="F17856" t="str">
            <v>PGPHR</v>
          </cell>
          <cell r="G17856" t="str">
            <v>PGPM</v>
          </cell>
          <cell r="H17856" t="str">
            <v>PGPIM</v>
          </cell>
        </row>
        <row r="17857">
          <cell r="A17857" t="str">
            <v>SR6063747</v>
          </cell>
          <cell r="B17857" t="str">
            <v>10279</v>
          </cell>
          <cell r="C17857" t="str">
            <v>104667</v>
          </cell>
          <cell r="D17857" t="str">
            <v>MIGLANI SERENA</v>
          </cell>
          <cell r="E17857" t="str">
            <v>SR6063747</v>
          </cell>
          <cell r="F17857" t="str">
            <v>PGPM</v>
          </cell>
          <cell r="G17857" t="str">
            <v>PGPIM</v>
          </cell>
          <cell r="H17857" t="str">
            <v>PGPHR</v>
          </cell>
        </row>
        <row r="17858">
          <cell r="A17858" t="str">
            <v>SR6063840</v>
          </cell>
          <cell r="B17858" t="str">
            <v>6839</v>
          </cell>
          <cell r="C17858" t="str">
            <v>104932</v>
          </cell>
          <cell r="D17858" t="str">
            <v>DANG PRIYANKA</v>
          </cell>
          <cell r="E17858" t="str">
            <v>SR6063840</v>
          </cell>
          <cell r="F17858" t="str">
            <v>PGPM</v>
          </cell>
          <cell r="G17858" t="str">
            <v>PGPIM</v>
          </cell>
          <cell r="H17858" t="str">
            <v>PGPHR</v>
          </cell>
        </row>
        <row r="17859">
          <cell r="A17859" t="str">
            <v>SR6063905</v>
          </cell>
          <cell r="B17859" t="str">
            <v>6665</v>
          </cell>
          <cell r="C17859" t="str">
            <v>105948</v>
          </cell>
          <cell r="D17859" t="str">
            <v>SRIVASTAVA ASHISH</v>
          </cell>
          <cell r="E17859" t="str">
            <v>SR6063905</v>
          </cell>
          <cell r="F17859" t="str">
            <v>PGPM</v>
          </cell>
          <cell r="G17859" t="str">
            <v>PGPHR</v>
          </cell>
          <cell r="H17859" t="str">
            <v>PGPIM</v>
          </cell>
        </row>
        <row r="17860">
          <cell r="A17860" t="str">
            <v>SR6063920</v>
          </cell>
          <cell r="B17860" t="str">
            <v>8662</v>
          </cell>
          <cell r="C17860" t="str">
            <v>108520</v>
          </cell>
          <cell r="D17860" t="str">
            <v>SHAH DHAVAL J</v>
          </cell>
          <cell r="E17860" t="str">
            <v>SR6063920</v>
          </cell>
          <cell r="F17860" t="str">
            <v>PGPM</v>
          </cell>
          <cell r="G17860" t="str">
            <v>PGPHR</v>
          </cell>
          <cell r="H17860" t="str">
            <v>PGPIM</v>
          </cell>
        </row>
        <row r="17861">
          <cell r="A17861" t="str">
            <v>SR6063965</v>
          </cell>
          <cell r="B17861" t="str">
            <v>10190</v>
          </cell>
          <cell r="C17861" t="str">
            <v>119644</v>
          </cell>
          <cell r="D17861" t="str">
            <v>KOCHAR KARAN</v>
          </cell>
          <cell r="E17861" t="str">
            <v>SR6063965</v>
          </cell>
          <cell r="F17861" t="str">
            <v>PGPIM</v>
          </cell>
          <cell r="G17861" t="str">
            <v>PGPM</v>
          </cell>
          <cell r="H17861" t="str">
            <v>PGPHR</v>
          </cell>
        </row>
        <row r="17862">
          <cell r="A17862" t="str">
            <v>SR6063979</v>
          </cell>
          <cell r="B17862" t="str">
            <v>9521</v>
          </cell>
          <cell r="C17862" t="str">
            <v>113577</v>
          </cell>
          <cell r="D17862" t="str">
            <v>JAIN TANVI</v>
          </cell>
          <cell r="E17862" t="str">
            <v>SR6063979</v>
          </cell>
          <cell r="F17862" t="str">
            <v>PGPHR</v>
          </cell>
          <cell r="G17862" t="str">
            <v>PGPM</v>
          </cell>
          <cell r="H17862" t="str">
            <v>PGPIM</v>
          </cell>
        </row>
        <row r="17863">
          <cell r="A17863" t="str">
            <v>SR6063983</v>
          </cell>
          <cell r="B17863" t="str">
            <v>9446</v>
          </cell>
          <cell r="C17863" t="str">
            <v>118462</v>
          </cell>
          <cell r="D17863" t="str">
            <v>GUPTA SUFAL KUMAR</v>
          </cell>
          <cell r="E17863" t="str">
            <v>SR6063983</v>
          </cell>
          <cell r="F17863" t="str">
            <v>PGPM</v>
          </cell>
          <cell r="G17863" t="str">
            <v>PGPIM</v>
          </cell>
          <cell r="H17863" t="str">
            <v>PGPHR</v>
          </cell>
        </row>
        <row r="17864">
          <cell r="A17864" t="str">
            <v>SR6063999</v>
          </cell>
          <cell r="B17864" t="str">
            <v>9547</v>
          </cell>
          <cell r="C17864" t="str">
            <v>103442</v>
          </cell>
          <cell r="D17864" t="str">
            <v>BARNWAL MAYANK</v>
          </cell>
          <cell r="E17864" t="str">
            <v>SR6063999</v>
          </cell>
          <cell r="F17864" t="str">
            <v>PGPM</v>
          </cell>
          <cell r="G17864" t="str">
            <v>PGPHR</v>
          </cell>
          <cell r="H17864" t="str">
            <v>PGPIM</v>
          </cell>
        </row>
        <row r="17865">
          <cell r="A17865" t="str">
            <v>SR6064004</v>
          </cell>
          <cell r="B17865" t="str">
            <v>908</v>
          </cell>
          <cell r="C17865" t="str">
            <v>100426</v>
          </cell>
          <cell r="D17865" t="str">
            <v>SHARMA GAURAV</v>
          </cell>
          <cell r="E17865" t="str">
            <v>SR6064004</v>
          </cell>
          <cell r="F17865" t="str">
            <v>PGPM</v>
          </cell>
          <cell r="G17865" t="str">
            <v>PGPIM</v>
          </cell>
          <cell r="H17865" t="str">
            <v/>
          </cell>
        </row>
        <row r="17866">
          <cell r="A17866" t="str">
            <v>SR6064032</v>
          </cell>
          <cell r="B17866" t="str">
            <v>9570</v>
          </cell>
          <cell r="C17866" t="str">
            <v>119002</v>
          </cell>
          <cell r="D17866" t="str">
            <v>TATERWAY VIVEK</v>
          </cell>
          <cell r="E17866" t="str">
            <v>SR6064032</v>
          </cell>
          <cell r="F17866" t="str">
            <v>PGPM</v>
          </cell>
          <cell r="G17866" t="str">
            <v>PGPIM</v>
          </cell>
          <cell r="H17866" t="str">
            <v>PGPHR</v>
          </cell>
        </row>
        <row r="17867">
          <cell r="A17867" t="str">
            <v>SR6064096</v>
          </cell>
          <cell r="B17867" t="str">
            <v>562</v>
          </cell>
          <cell r="C17867" t="str">
            <v>104214</v>
          </cell>
          <cell r="D17867" t="str">
            <v>BAATH GURMANGEET K</v>
          </cell>
          <cell r="E17867" t="str">
            <v>SR6064096</v>
          </cell>
          <cell r="F17867" t="str">
            <v>PGPM</v>
          </cell>
          <cell r="G17867" t="str">
            <v>PGPHR</v>
          </cell>
          <cell r="H17867" t="str">
            <v>PGPIM</v>
          </cell>
        </row>
        <row r="17868">
          <cell r="A17868" t="str">
            <v>SR6064131</v>
          </cell>
          <cell r="B17868" t="str">
            <v>4253</v>
          </cell>
          <cell r="C17868" t="str">
            <v>113823</v>
          </cell>
          <cell r="D17868" t="str">
            <v>ASEEM GAURAV</v>
          </cell>
          <cell r="E17868" t="str">
            <v>SR6064131</v>
          </cell>
          <cell r="F17868" t="str">
            <v>PGPM</v>
          </cell>
          <cell r="G17868" t="str">
            <v>PGPIM</v>
          </cell>
          <cell r="H17868" t="str">
            <v>PGPHR</v>
          </cell>
        </row>
        <row r="17869">
          <cell r="A17869" t="str">
            <v>SR6064214</v>
          </cell>
          <cell r="B17869" t="str">
            <v>4892</v>
          </cell>
          <cell r="C17869" t="str">
            <v>107118</v>
          </cell>
          <cell r="D17869" t="str">
            <v>MALIK MOHIT</v>
          </cell>
          <cell r="E17869" t="str">
            <v>SR6064214</v>
          </cell>
          <cell r="F17869" t="str">
            <v>PGPM</v>
          </cell>
          <cell r="G17869" t="str">
            <v>PGPHR</v>
          </cell>
          <cell r="H17869" t="str">
            <v/>
          </cell>
        </row>
        <row r="17870">
          <cell r="A17870" t="str">
            <v>SR6064222</v>
          </cell>
          <cell r="B17870" t="str">
            <v>7801</v>
          </cell>
          <cell r="C17870" t="str">
            <v>116794</v>
          </cell>
          <cell r="D17870" t="str">
            <v>SHARMA POOJA</v>
          </cell>
          <cell r="E17870" t="str">
            <v>SR6064222</v>
          </cell>
          <cell r="F17870" t="str">
            <v>PGPM</v>
          </cell>
          <cell r="G17870" t="str">
            <v>PGPHR</v>
          </cell>
          <cell r="H17870" t="str">
            <v>PGPIM</v>
          </cell>
        </row>
        <row r="17871">
          <cell r="A17871" t="str">
            <v>SR6064254</v>
          </cell>
          <cell r="B17871" t="str">
            <v>9393</v>
          </cell>
          <cell r="C17871" t="str">
            <v>106657</v>
          </cell>
          <cell r="D17871" t="str">
            <v>SRIVASTAVA PRASHANT</v>
          </cell>
          <cell r="E17871" t="str">
            <v>SR6064254</v>
          </cell>
          <cell r="F17871" t="str">
            <v>PGPM</v>
          </cell>
          <cell r="G17871" t="str">
            <v>PGPHR</v>
          </cell>
          <cell r="H17871" t="str">
            <v>PGPIM</v>
          </cell>
        </row>
        <row r="17872">
          <cell r="A17872" t="str">
            <v>SR6064375</v>
          </cell>
          <cell r="B17872" t="str">
            <v>3637</v>
          </cell>
          <cell r="C17872" t="str">
            <v>100223</v>
          </cell>
          <cell r="D17872" t="str">
            <v>ASHESH AMIT</v>
          </cell>
          <cell r="E17872" t="str">
            <v>SR6064375</v>
          </cell>
          <cell r="F17872" t="str">
            <v>PGPM</v>
          </cell>
          <cell r="G17872" t="str">
            <v>PGPIM</v>
          </cell>
          <cell r="H17872" t="str">
            <v>PGPHR</v>
          </cell>
        </row>
        <row r="17873">
          <cell r="A17873" t="str">
            <v>SR6064397</v>
          </cell>
          <cell r="B17873" t="str">
            <v>9937</v>
          </cell>
          <cell r="C17873" t="str">
            <v>116505</v>
          </cell>
          <cell r="D17873" t="str">
            <v>SIDDHARTH GUPTA</v>
          </cell>
          <cell r="E17873" t="str">
            <v>SR6064397</v>
          </cell>
          <cell r="F17873" t="str">
            <v>PGPM</v>
          </cell>
          <cell r="G17873" t="str">
            <v>PGPHR</v>
          </cell>
          <cell r="H17873" t="str">
            <v/>
          </cell>
        </row>
        <row r="17874">
          <cell r="A17874" t="str">
            <v>SR6064398</v>
          </cell>
          <cell r="B17874" t="str">
            <v>6120</v>
          </cell>
          <cell r="C17874" t="str">
            <v>116506</v>
          </cell>
          <cell r="D17874" t="str">
            <v>RENU CHOWDHARY</v>
          </cell>
          <cell r="E17874" t="str">
            <v>SR6064398</v>
          </cell>
          <cell r="F17874" t="str">
            <v>PGPM</v>
          </cell>
          <cell r="G17874" t="str">
            <v>PGPHR</v>
          </cell>
          <cell r="H17874" t="str">
            <v/>
          </cell>
        </row>
        <row r="17875">
          <cell r="A17875" t="str">
            <v>SR6064459</v>
          </cell>
          <cell r="B17875" t="str">
            <v>8127</v>
          </cell>
          <cell r="C17875" t="str">
            <v>102857</v>
          </cell>
          <cell r="D17875" t="str">
            <v>SINGLA MILIND</v>
          </cell>
          <cell r="E17875" t="str">
            <v>SR6064459</v>
          </cell>
          <cell r="F17875" t="str">
            <v>PGPM</v>
          </cell>
          <cell r="G17875" t="str">
            <v>PGPHR</v>
          </cell>
          <cell r="H17875" t="str">
            <v>PGPIM</v>
          </cell>
        </row>
        <row r="17876">
          <cell r="A17876" t="str">
            <v>SR6064606</v>
          </cell>
          <cell r="B17876" t="str">
            <v>1058</v>
          </cell>
          <cell r="C17876" t="str">
            <v>109362</v>
          </cell>
          <cell r="D17876" t="str">
            <v>VIVEK KUMAR</v>
          </cell>
          <cell r="E17876" t="str">
            <v>SR6064606</v>
          </cell>
          <cell r="F17876" t="str">
            <v>PGPM</v>
          </cell>
          <cell r="G17876" t="str">
            <v>PGPHR</v>
          </cell>
          <cell r="H17876" t="str">
            <v>PGPIM</v>
          </cell>
        </row>
        <row r="17877">
          <cell r="A17877" t="str">
            <v>SR6064653</v>
          </cell>
          <cell r="B17877" t="str">
            <v>1704</v>
          </cell>
          <cell r="C17877" t="str">
            <v>100008</v>
          </cell>
          <cell r="D17877" t="str">
            <v>ELPHIN TOM JOE</v>
          </cell>
          <cell r="E17877" t="str">
            <v>SR6064653</v>
          </cell>
          <cell r="F17877" t="str">
            <v>PGPM</v>
          </cell>
          <cell r="G17877" t="str">
            <v>PGPIM</v>
          </cell>
          <cell r="H17877" t="str">
            <v>PGPHR</v>
          </cell>
        </row>
        <row r="17878">
          <cell r="A17878" t="str">
            <v>SR6064723</v>
          </cell>
          <cell r="B17878" t="str">
            <v>8830</v>
          </cell>
          <cell r="C17878" t="str">
            <v>103140</v>
          </cell>
          <cell r="D17878" t="str">
            <v>DEBANJANA CHAKRABARTI</v>
          </cell>
          <cell r="E17878" t="str">
            <v>SR6064723</v>
          </cell>
          <cell r="F17878" t="str">
            <v>PGPM</v>
          </cell>
          <cell r="G17878" t="str">
            <v>PGPHR</v>
          </cell>
          <cell r="H17878" t="str">
            <v>PGPIM</v>
          </cell>
        </row>
        <row r="17879">
          <cell r="A17879" t="str">
            <v>SR6064739</v>
          </cell>
          <cell r="B17879" t="str">
            <v>7408</v>
          </cell>
          <cell r="C17879" t="str">
            <v>116776</v>
          </cell>
          <cell r="D17879" t="str">
            <v>AGGARWAL PALLAV</v>
          </cell>
          <cell r="E17879" t="str">
            <v>SR6064739</v>
          </cell>
          <cell r="F17879" t="str">
            <v>PGPM</v>
          </cell>
          <cell r="G17879" t="str">
            <v>PGPIM</v>
          </cell>
          <cell r="H17879" t="str">
            <v>PGPHR</v>
          </cell>
        </row>
        <row r="17880">
          <cell r="A17880" t="str">
            <v>SR6064954</v>
          </cell>
          <cell r="B17880" t="str">
            <v>1657</v>
          </cell>
          <cell r="C17880" t="str">
            <v>102925</v>
          </cell>
          <cell r="D17880" t="str">
            <v>NIKHIL RAO K P</v>
          </cell>
          <cell r="E17880" t="str">
            <v>SR6064954</v>
          </cell>
          <cell r="F17880" t="str">
            <v>PGPIM</v>
          </cell>
          <cell r="G17880" t="str">
            <v>PGPM</v>
          </cell>
          <cell r="H17880" t="str">
            <v>PGPHR</v>
          </cell>
        </row>
        <row r="17881">
          <cell r="A17881" t="str">
            <v>SR6064992</v>
          </cell>
          <cell r="B17881" t="str">
            <v>7596</v>
          </cell>
          <cell r="C17881" t="str">
            <v>103579</v>
          </cell>
          <cell r="D17881" t="str">
            <v>VIJAYA KUMAR G</v>
          </cell>
          <cell r="E17881" t="str">
            <v>SR6064992</v>
          </cell>
          <cell r="F17881" t="str">
            <v>PGPM</v>
          </cell>
          <cell r="G17881" t="str">
            <v>PGPIM</v>
          </cell>
          <cell r="H17881" t="str">
            <v>PGPHR</v>
          </cell>
        </row>
        <row r="17882">
          <cell r="A17882" t="str">
            <v>SR6065052</v>
          </cell>
          <cell r="B17882" t="str">
            <v>6564</v>
          </cell>
          <cell r="C17882" t="str">
            <v>111384</v>
          </cell>
          <cell r="D17882" t="str">
            <v>SABNIS SIDDHESH MILIND</v>
          </cell>
          <cell r="E17882" t="str">
            <v>SR6065052</v>
          </cell>
          <cell r="F17882" t="str">
            <v>PGPM</v>
          </cell>
          <cell r="G17882" t="str">
            <v/>
          </cell>
          <cell r="H17882" t="str">
            <v/>
          </cell>
        </row>
        <row r="17883">
          <cell r="A17883" t="str">
            <v>SR6065066</v>
          </cell>
          <cell r="B17883" t="str">
            <v>3020</v>
          </cell>
          <cell r="C17883" t="str">
            <v>107572</v>
          </cell>
          <cell r="D17883" t="str">
            <v>BHATIA SONAL</v>
          </cell>
          <cell r="E17883" t="str">
            <v>SR6065066</v>
          </cell>
          <cell r="F17883" t="str">
            <v>PGPHR</v>
          </cell>
          <cell r="G17883" t="str">
            <v>PGPIM</v>
          </cell>
          <cell r="H17883" t="str">
            <v>PGPM</v>
          </cell>
        </row>
        <row r="17884">
          <cell r="A17884" t="str">
            <v>SR6065074</v>
          </cell>
          <cell r="B17884" t="str">
            <v>2388</v>
          </cell>
          <cell r="C17884" t="str">
            <v>103026</v>
          </cell>
          <cell r="D17884" t="str">
            <v>FOTEDAR ADITYA</v>
          </cell>
          <cell r="E17884" t="str">
            <v>SR6065074</v>
          </cell>
          <cell r="F17884" t="str">
            <v>PGPIM</v>
          </cell>
          <cell r="G17884" t="str">
            <v>PGPM</v>
          </cell>
          <cell r="H17884" t="str">
            <v>PGPHR</v>
          </cell>
        </row>
        <row r="17885">
          <cell r="A17885" t="str">
            <v>SR6065184</v>
          </cell>
          <cell r="B17885" t="str">
            <v>7062</v>
          </cell>
          <cell r="C17885" t="str">
            <v>106660</v>
          </cell>
          <cell r="D17885" t="str">
            <v>RANA GAURAV</v>
          </cell>
          <cell r="E17885" t="str">
            <v>SR6065184</v>
          </cell>
          <cell r="F17885" t="str">
            <v>PGPM</v>
          </cell>
          <cell r="G17885" t="str">
            <v>PGPIM</v>
          </cell>
          <cell r="H17885" t="str">
            <v>PGPHR</v>
          </cell>
        </row>
        <row r="17886">
          <cell r="A17886" t="str">
            <v>SR6065219</v>
          </cell>
          <cell r="B17886" t="str">
            <v>3764</v>
          </cell>
          <cell r="C17886" t="str">
            <v>114759</v>
          </cell>
          <cell r="D17886" t="str">
            <v>KUMAR ANIMAY</v>
          </cell>
          <cell r="E17886" t="str">
            <v>SR6065219</v>
          </cell>
          <cell r="F17886" t="str">
            <v>PGPM</v>
          </cell>
          <cell r="G17886" t="str">
            <v>PGPIM</v>
          </cell>
          <cell r="H17886" t="str">
            <v>PGPHR</v>
          </cell>
        </row>
        <row r="17887">
          <cell r="A17887" t="str">
            <v>SR6065287</v>
          </cell>
          <cell r="B17887" t="str">
            <v>2526</v>
          </cell>
          <cell r="C17887" t="str">
            <v>100802</v>
          </cell>
          <cell r="D17887" t="str">
            <v>MUNJAL ALOK</v>
          </cell>
          <cell r="E17887" t="str">
            <v>SR6065287</v>
          </cell>
          <cell r="F17887" t="str">
            <v>PGPM</v>
          </cell>
          <cell r="G17887" t="str">
            <v/>
          </cell>
          <cell r="H17887" t="str">
            <v/>
          </cell>
        </row>
        <row r="17888">
          <cell r="A17888" t="str">
            <v>SR6065456</v>
          </cell>
          <cell r="B17888" t="str">
            <v>4732</v>
          </cell>
          <cell r="C17888" t="str">
            <v>117941</v>
          </cell>
          <cell r="D17888" t="str">
            <v>AHUJA CHANDAN</v>
          </cell>
          <cell r="E17888" t="str">
            <v>SR6065456</v>
          </cell>
          <cell r="F17888" t="str">
            <v>PGPHR</v>
          </cell>
          <cell r="G17888" t="str">
            <v>PGPIM</v>
          </cell>
          <cell r="H17888" t="str">
            <v>PGPM</v>
          </cell>
        </row>
        <row r="17889">
          <cell r="A17889" t="str">
            <v>SR6065492</v>
          </cell>
          <cell r="B17889" t="str">
            <v>3439</v>
          </cell>
          <cell r="C17889" t="str">
            <v>106386</v>
          </cell>
          <cell r="D17889" t="str">
            <v>DIPTASURJYA CHATTERJEE</v>
          </cell>
          <cell r="E17889" t="str">
            <v>SR6065492</v>
          </cell>
          <cell r="F17889" t="str">
            <v>PGPM</v>
          </cell>
          <cell r="G17889" t="str">
            <v>PGPIM</v>
          </cell>
          <cell r="H17889" t="str">
            <v>PGPHR</v>
          </cell>
        </row>
        <row r="17890">
          <cell r="A17890" t="str">
            <v>SR6065535</v>
          </cell>
          <cell r="B17890" t="str">
            <v>3436</v>
          </cell>
          <cell r="C17890" t="str">
            <v>106387</v>
          </cell>
          <cell r="D17890" t="str">
            <v>CHAKRABORTY SAYAN</v>
          </cell>
          <cell r="E17890" t="str">
            <v>SR6065535</v>
          </cell>
          <cell r="F17890" t="str">
            <v>PGPM</v>
          </cell>
          <cell r="G17890" t="str">
            <v>PGPIM</v>
          </cell>
          <cell r="H17890" t="str">
            <v>PGPHR</v>
          </cell>
        </row>
        <row r="17891">
          <cell r="A17891" t="str">
            <v>SR6065612</v>
          </cell>
          <cell r="B17891" t="str">
            <v>5362</v>
          </cell>
          <cell r="C17891" t="str">
            <v>117460</v>
          </cell>
          <cell r="D17891" t="str">
            <v>PANDEY USHAKIRAN</v>
          </cell>
          <cell r="E17891" t="str">
            <v>SR6065612</v>
          </cell>
          <cell r="F17891" t="str">
            <v>PGPM</v>
          </cell>
          <cell r="G17891" t="str">
            <v>PGPIM</v>
          </cell>
          <cell r="H17891" t="str">
            <v>PGPHR</v>
          </cell>
        </row>
        <row r="17892">
          <cell r="A17892" t="str">
            <v>SR6065676</v>
          </cell>
          <cell r="B17892" t="str">
            <v>6714</v>
          </cell>
          <cell r="C17892" t="str">
            <v>114871</v>
          </cell>
          <cell r="D17892" t="str">
            <v>KADYAN SANDEEP</v>
          </cell>
          <cell r="E17892" t="str">
            <v>SR6065676</v>
          </cell>
          <cell r="F17892" t="str">
            <v>PGPM</v>
          </cell>
          <cell r="G17892" t="str">
            <v>PGPIM</v>
          </cell>
          <cell r="H17892" t="str">
            <v>PGPHR</v>
          </cell>
        </row>
        <row r="17893">
          <cell r="A17893" t="str">
            <v>SR6065693</v>
          </cell>
          <cell r="B17893" t="str">
            <v>3653</v>
          </cell>
          <cell r="C17893" t="str">
            <v>115853</v>
          </cell>
          <cell r="D17893" t="str">
            <v>NAGPAL MAMTA</v>
          </cell>
          <cell r="E17893" t="str">
            <v>SR6065693</v>
          </cell>
          <cell r="F17893" t="str">
            <v>PGPM</v>
          </cell>
          <cell r="G17893" t="str">
            <v>PGPIM</v>
          </cell>
          <cell r="H17893" t="str">
            <v>PGPHR</v>
          </cell>
        </row>
        <row r="17894">
          <cell r="A17894" t="str">
            <v>SR6065704</v>
          </cell>
          <cell r="B17894" t="str">
            <v>7411</v>
          </cell>
          <cell r="C17894" t="str">
            <v>115002</v>
          </cell>
          <cell r="D17894" t="str">
            <v>MANN VISHAL</v>
          </cell>
          <cell r="E17894" t="str">
            <v>SR6065704</v>
          </cell>
          <cell r="F17894" t="str">
            <v>PGPHR</v>
          </cell>
          <cell r="G17894" t="str">
            <v>PGPM</v>
          </cell>
          <cell r="H17894" t="str">
            <v>PGPIM</v>
          </cell>
        </row>
        <row r="17895">
          <cell r="A17895" t="str">
            <v>SR6065768</v>
          </cell>
          <cell r="B17895" t="str">
            <v>8260</v>
          </cell>
          <cell r="C17895" t="str">
            <v>112497</v>
          </cell>
          <cell r="D17895" t="str">
            <v>SARKAR SUMITA</v>
          </cell>
          <cell r="E17895" t="str">
            <v>SR6065768</v>
          </cell>
          <cell r="F17895" t="str">
            <v>PGPIM</v>
          </cell>
          <cell r="G17895" t="str">
            <v>PGPM</v>
          </cell>
          <cell r="H17895" t="str">
            <v>PGPHR</v>
          </cell>
        </row>
        <row r="17896">
          <cell r="A17896" t="str">
            <v>SR6065832</v>
          </cell>
          <cell r="B17896" t="str">
            <v>6565</v>
          </cell>
          <cell r="C17896" t="str">
            <v>111385</v>
          </cell>
          <cell r="D17896" t="str">
            <v>MALHOTRA VARUN</v>
          </cell>
          <cell r="E17896" t="str">
            <v>SR6065832</v>
          </cell>
          <cell r="F17896" t="str">
            <v>PGPM</v>
          </cell>
          <cell r="G17896" t="str">
            <v/>
          </cell>
          <cell r="H17896" t="str">
            <v/>
          </cell>
        </row>
        <row r="17897">
          <cell r="A17897" t="str">
            <v>SR6065841</v>
          </cell>
          <cell r="B17897" t="str">
            <v>8563</v>
          </cell>
          <cell r="C17897" t="str">
            <v>115616</v>
          </cell>
          <cell r="D17897" t="str">
            <v>GAUR VIPIN</v>
          </cell>
          <cell r="E17897" t="str">
            <v>SR6065841</v>
          </cell>
          <cell r="F17897" t="str">
            <v>PGPM</v>
          </cell>
          <cell r="G17897" t="str">
            <v>PGPHR</v>
          </cell>
          <cell r="H17897" t="str">
            <v>PGPIM</v>
          </cell>
        </row>
        <row r="17898">
          <cell r="A17898" t="str">
            <v>SR6065842</v>
          </cell>
          <cell r="B17898" t="str">
            <v>4201</v>
          </cell>
          <cell r="C17898" t="str">
            <v>103339</v>
          </cell>
          <cell r="D17898" t="str">
            <v>SHARMA PARVEEN KR</v>
          </cell>
          <cell r="E17898" t="str">
            <v>SR6065842</v>
          </cell>
          <cell r="F17898" t="str">
            <v>PGPM</v>
          </cell>
          <cell r="G17898" t="str">
            <v>PGPIM</v>
          </cell>
          <cell r="H17898" t="str">
            <v>PGPHR</v>
          </cell>
        </row>
        <row r="17899">
          <cell r="A17899" t="str">
            <v>SR6066068</v>
          </cell>
          <cell r="B17899" t="str">
            <v>7631</v>
          </cell>
          <cell r="C17899" t="str">
            <v>113301</v>
          </cell>
          <cell r="D17899" t="str">
            <v>SHARMA SHARAD</v>
          </cell>
          <cell r="E17899" t="str">
            <v>SR6066068</v>
          </cell>
          <cell r="F17899" t="str">
            <v>PGPM</v>
          </cell>
          <cell r="G17899" t="str">
            <v>PGPHR</v>
          </cell>
          <cell r="H17899" t="str">
            <v/>
          </cell>
        </row>
        <row r="17900">
          <cell r="A17900" t="str">
            <v>SR6066247</v>
          </cell>
          <cell r="B17900" t="str">
            <v>491</v>
          </cell>
          <cell r="C17900" t="str">
            <v>108722</v>
          </cell>
          <cell r="D17900" t="str">
            <v>KARWASRA KANISHKA S</v>
          </cell>
          <cell r="E17900" t="str">
            <v>SR6066247</v>
          </cell>
          <cell r="F17900" t="str">
            <v>PGPM</v>
          </cell>
          <cell r="G17900" t="str">
            <v>PGPHR</v>
          </cell>
          <cell r="H17900" t="str">
            <v>PGPIM</v>
          </cell>
        </row>
        <row r="17901">
          <cell r="A17901" t="str">
            <v>SR6066420</v>
          </cell>
          <cell r="B17901" t="str">
            <v>66</v>
          </cell>
          <cell r="C17901" t="str">
            <v>104401</v>
          </cell>
          <cell r="D17901" t="str">
            <v>PRATAP NISHANT</v>
          </cell>
          <cell r="E17901" t="str">
            <v>SR6066420</v>
          </cell>
          <cell r="F17901" t="str">
            <v>PGPM</v>
          </cell>
          <cell r="G17901" t="str">
            <v>PGPIM</v>
          </cell>
          <cell r="H17901" t="str">
            <v/>
          </cell>
        </row>
        <row r="17902">
          <cell r="A17902" t="str">
            <v>SR6066484</v>
          </cell>
          <cell r="B17902" t="str">
            <v>4723</v>
          </cell>
          <cell r="C17902" t="str">
            <v>114495</v>
          </cell>
          <cell r="D17902" t="str">
            <v>SALUJA MEISHEIL</v>
          </cell>
          <cell r="E17902" t="str">
            <v>SR6066484</v>
          </cell>
          <cell r="F17902" t="str">
            <v>PGPM</v>
          </cell>
          <cell r="G17902" t="str">
            <v>PGPIM</v>
          </cell>
          <cell r="H17902" t="str">
            <v>PGPHR</v>
          </cell>
        </row>
        <row r="17903">
          <cell r="A17903" t="str">
            <v>SR6066502</v>
          </cell>
          <cell r="B17903" t="str">
            <v>1495</v>
          </cell>
          <cell r="C17903" t="str">
            <v>103955</v>
          </cell>
          <cell r="D17903" t="str">
            <v>KHANNA HARSHITA</v>
          </cell>
          <cell r="E17903" t="str">
            <v>SR6066502</v>
          </cell>
          <cell r="F17903" t="str">
            <v>PGPM</v>
          </cell>
          <cell r="G17903" t="str">
            <v>PGPIM</v>
          </cell>
          <cell r="H17903" t="str">
            <v>PGPHR</v>
          </cell>
        </row>
        <row r="17904">
          <cell r="A17904" t="str">
            <v>SR6066543</v>
          </cell>
          <cell r="B17904" t="str">
            <v>6576</v>
          </cell>
          <cell r="C17904" t="str">
            <v>114103</v>
          </cell>
          <cell r="D17904" t="str">
            <v>MANMEET SINGH CHADHA</v>
          </cell>
          <cell r="E17904" t="str">
            <v>SR6066543</v>
          </cell>
          <cell r="F17904" t="str">
            <v>PGPM</v>
          </cell>
          <cell r="G17904" t="str">
            <v>PGPIM</v>
          </cell>
          <cell r="H17904" t="str">
            <v>PGPHR</v>
          </cell>
        </row>
        <row r="17905">
          <cell r="A17905" t="str">
            <v>SR6066684</v>
          </cell>
          <cell r="B17905" t="str">
            <v>4252</v>
          </cell>
          <cell r="C17905" t="str">
            <v>113822</v>
          </cell>
          <cell r="D17905" t="str">
            <v>NIHARIKA MITTAL</v>
          </cell>
          <cell r="E17905" t="str">
            <v>SR6066684</v>
          </cell>
          <cell r="F17905" t="str">
            <v>PGPM</v>
          </cell>
          <cell r="G17905" t="str">
            <v>PGPHR</v>
          </cell>
          <cell r="H17905" t="str">
            <v>PGPIM</v>
          </cell>
        </row>
        <row r="17906">
          <cell r="A17906" t="str">
            <v>SR6066716</v>
          </cell>
          <cell r="B17906" t="str">
            <v>8812</v>
          </cell>
          <cell r="C17906" t="str">
            <v>112388</v>
          </cell>
          <cell r="D17906" t="str">
            <v>KUMAR PRAVEEN</v>
          </cell>
          <cell r="E17906" t="str">
            <v>SR6066716</v>
          </cell>
          <cell r="F17906" t="str">
            <v>PGPM</v>
          </cell>
          <cell r="G17906" t="str">
            <v>PGPHR</v>
          </cell>
          <cell r="H17906" t="str">
            <v>PGPIM</v>
          </cell>
        </row>
        <row r="17907">
          <cell r="A17907" t="str">
            <v>SR6066998</v>
          </cell>
          <cell r="B17907" t="str">
            <v>8934</v>
          </cell>
          <cell r="C17907" t="str">
            <v>104061</v>
          </cell>
          <cell r="D17907" t="str">
            <v>SHARMA SUNEEL DUTT</v>
          </cell>
          <cell r="E17907" t="str">
            <v>SR6066998</v>
          </cell>
          <cell r="F17907" t="str">
            <v>PGPM</v>
          </cell>
          <cell r="G17907" t="str">
            <v>PGPHR</v>
          </cell>
          <cell r="H17907" t="str">
            <v>PGPIM</v>
          </cell>
        </row>
        <row r="17908">
          <cell r="A17908" t="str">
            <v>SR6067035</v>
          </cell>
          <cell r="B17908" t="str">
            <v>4878</v>
          </cell>
          <cell r="C17908" t="str">
            <v>114101</v>
          </cell>
          <cell r="D17908" t="str">
            <v>MAHAJAN VARUN</v>
          </cell>
          <cell r="E17908" t="str">
            <v>SR6067035</v>
          </cell>
          <cell r="F17908" t="str">
            <v>PGPIM</v>
          </cell>
          <cell r="G17908" t="str">
            <v>PGPM</v>
          </cell>
          <cell r="H17908" t="str">
            <v/>
          </cell>
        </row>
        <row r="17909">
          <cell r="A17909" t="str">
            <v>SR6067136</v>
          </cell>
          <cell r="B17909" t="str">
            <v>6222</v>
          </cell>
          <cell r="C17909" t="str">
            <v>113254</v>
          </cell>
          <cell r="D17909" t="str">
            <v>SAWHNEY AANCHAL</v>
          </cell>
          <cell r="E17909" t="str">
            <v>SR6067136</v>
          </cell>
          <cell r="F17909" t="str">
            <v>PGPM</v>
          </cell>
          <cell r="G17909" t="str">
            <v>PGPHR</v>
          </cell>
          <cell r="H17909" t="str">
            <v>PGPIM</v>
          </cell>
        </row>
        <row r="17910">
          <cell r="A17910" t="str">
            <v>SR6067277</v>
          </cell>
          <cell r="B17910" t="str">
            <v>893</v>
          </cell>
          <cell r="C17910" t="str">
            <v>100060</v>
          </cell>
          <cell r="D17910" t="str">
            <v>RAJAT PANWAR</v>
          </cell>
          <cell r="E17910" t="str">
            <v>SR6067277</v>
          </cell>
          <cell r="F17910" t="str">
            <v>PGPM</v>
          </cell>
          <cell r="G17910" t="str">
            <v/>
          </cell>
          <cell r="H17910" t="str">
            <v/>
          </cell>
        </row>
        <row r="17911">
          <cell r="A17911" t="str">
            <v>SR6067434</v>
          </cell>
          <cell r="B17911" t="str">
            <v>8190</v>
          </cell>
          <cell r="C17911" t="str">
            <v>105107</v>
          </cell>
          <cell r="D17911" t="str">
            <v>ANKIT GUPTA</v>
          </cell>
          <cell r="E17911" t="str">
            <v>SR6067434</v>
          </cell>
          <cell r="F17911" t="str">
            <v>PGPM</v>
          </cell>
          <cell r="G17911" t="str">
            <v>PGPIM</v>
          </cell>
          <cell r="H17911" t="str">
            <v>PGPHR</v>
          </cell>
        </row>
        <row r="17912">
          <cell r="A17912" t="str">
            <v>SR6067446</v>
          </cell>
          <cell r="B17912" t="str">
            <v>3130</v>
          </cell>
          <cell r="C17912" t="str">
            <v>115614</v>
          </cell>
          <cell r="D17912" t="str">
            <v>PRASAD PUJA</v>
          </cell>
          <cell r="E17912" t="str">
            <v>SR6067446</v>
          </cell>
          <cell r="F17912" t="str">
            <v>PGPM</v>
          </cell>
          <cell r="G17912" t="str">
            <v>PGPHR</v>
          </cell>
          <cell r="H17912" t="str">
            <v>PGPIM</v>
          </cell>
        </row>
        <row r="17913">
          <cell r="A17913" t="str">
            <v>SR6067537</v>
          </cell>
          <cell r="B17913" t="str">
            <v>516</v>
          </cell>
          <cell r="C17913" t="str">
            <v>112064</v>
          </cell>
          <cell r="D17913" t="str">
            <v>TYAGI POOJA</v>
          </cell>
          <cell r="E17913" t="str">
            <v>SR6067537</v>
          </cell>
          <cell r="F17913" t="str">
            <v>PGPIM</v>
          </cell>
          <cell r="G17913" t="str">
            <v>PGPM</v>
          </cell>
          <cell r="H17913" t="str">
            <v>PGPHR</v>
          </cell>
        </row>
        <row r="17914">
          <cell r="A17914" t="str">
            <v>SR6067566</v>
          </cell>
          <cell r="B17914" t="str">
            <v>1115</v>
          </cell>
          <cell r="C17914" t="str">
            <v>112039</v>
          </cell>
          <cell r="D17914" t="str">
            <v>DARAKHSHAN KAUKAB</v>
          </cell>
          <cell r="E17914" t="str">
            <v>SR6067566</v>
          </cell>
          <cell r="F17914" t="str">
            <v>PGPIM</v>
          </cell>
          <cell r="G17914" t="str">
            <v>PGPM</v>
          </cell>
          <cell r="H17914" t="str">
            <v>PGPHR</v>
          </cell>
        </row>
        <row r="17915">
          <cell r="A17915" t="str">
            <v>SR6067623</v>
          </cell>
          <cell r="B17915" t="str">
            <v>8110</v>
          </cell>
          <cell r="C17915" t="str">
            <v>102443</v>
          </cell>
          <cell r="D17915" t="str">
            <v>GANGELE ABHISHEK</v>
          </cell>
          <cell r="E17915" t="str">
            <v>SR6067623</v>
          </cell>
          <cell r="F17915" t="str">
            <v>PGPM</v>
          </cell>
          <cell r="G17915" t="str">
            <v>PGPHR</v>
          </cell>
          <cell r="H17915" t="str">
            <v>PGPIM</v>
          </cell>
        </row>
        <row r="17916">
          <cell r="A17916" t="str">
            <v>SR6067629</v>
          </cell>
          <cell r="B17916" t="str">
            <v>7689</v>
          </cell>
          <cell r="C17916" t="str">
            <v>113077</v>
          </cell>
          <cell r="D17916" t="str">
            <v>KHOSLA ANKIT</v>
          </cell>
          <cell r="E17916" t="str">
            <v>SR6067629</v>
          </cell>
          <cell r="F17916" t="str">
            <v>PGPM</v>
          </cell>
          <cell r="G17916" t="str">
            <v/>
          </cell>
          <cell r="H17916" t="str">
            <v/>
          </cell>
        </row>
        <row r="17917">
          <cell r="A17917" t="str">
            <v>SR6067925</v>
          </cell>
          <cell r="B17917" t="str">
            <v>10305</v>
          </cell>
          <cell r="C17917" t="str">
            <v>104652</v>
          </cell>
          <cell r="D17917" t="str">
            <v>KAUR ISHLEEN</v>
          </cell>
          <cell r="E17917" t="str">
            <v>SR6067925</v>
          </cell>
          <cell r="F17917" t="str">
            <v>PGPM</v>
          </cell>
          <cell r="G17917" t="str">
            <v>PGPIM</v>
          </cell>
          <cell r="H17917" t="str">
            <v>PGPHR</v>
          </cell>
        </row>
        <row r="17918">
          <cell r="A17918" t="str">
            <v>SR6067998</v>
          </cell>
          <cell r="B17918" t="str">
            <v>4996</v>
          </cell>
          <cell r="C17918" t="str">
            <v>102444</v>
          </cell>
          <cell r="D17918" t="str">
            <v>RATHI NIKET PRADIP</v>
          </cell>
          <cell r="E17918" t="str">
            <v>SR6067998</v>
          </cell>
          <cell r="F17918" t="str">
            <v>PGPM</v>
          </cell>
          <cell r="G17918" t="str">
            <v>PGPHR</v>
          </cell>
          <cell r="H17918" t="str">
            <v>PGPIM</v>
          </cell>
        </row>
        <row r="17919">
          <cell r="A17919" t="str">
            <v>SR6068066</v>
          </cell>
          <cell r="B17919" t="str">
            <v>6151</v>
          </cell>
          <cell r="C17919" t="str">
            <v>107602</v>
          </cell>
          <cell r="D17919" t="str">
            <v>SHUKLA ASHUTOSH</v>
          </cell>
          <cell r="E17919" t="str">
            <v>SR6068066</v>
          </cell>
          <cell r="F17919" t="str">
            <v>PGPM</v>
          </cell>
          <cell r="G17919" t="str">
            <v>PGPIM</v>
          </cell>
          <cell r="H17919" t="str">
            <v>PGPHR</v>
          </cell>
        </row>
        <row r="17920">
          <cell r="A17920" t="str">
            <v>SR6068136</v>
          </cell>
          <cell r="B17920" t="str">
            <v>303</v>
          </cell>
          <cell r="C17920" t="str">
            <v>101425</v>
          </cell>
          <cell r="D17920" t="str">
            <v>KHEMKA ANURAG</v>
          </cell>
          <cell r="E17920" t="str">
            <v>SR6068136</v>
          </cell>
          <cell r="F17920" t="str">
            <v>PGPM</v>
          </cell>
          <cell r="G17920" t="str">
            <v>PGPIM</v>
          </cell>
          <cell r="H17920" t="str">
            <v>PGPHR</v>
          </cell>
        </row>
        <row r="17921">
          <cell r="A17921" t="str">
            <v>SR6068247</v>
          </cell>
          <cell r="B17921" t="str">
            <v>3248</v>
          </cell>
          <cell r="C17921" t="str">
            <v>105932</v>
          </cell>
          <cell r="D17921" t="str">
            <v>NEGI ANKUR SINGH</v>
          </cell>
          <cell r="E17921" t="str">
            <v>SR6068247</v>
          </cell>
          <cell r="F17921" t="str">
            <v>PGPHR</v>
          </cell>
          <cell r="G17921" t="str">
            <v>PGPIM</v>
          </cell>
          <cell r="H17921" t="str">
            <v>PGPM</v>
          </cell>
        </row>
        <row r="17922">
          <cell r="A17922" t="str">
            <v>SR6068354</v>
          </cell>
          <cell r="B17922" t="str">
            <v>8567</v>
          </cell>
          <cell r="C17922" t="str">
            <v>112471</v>
          </cell>
          <cell r="D17922" t="str">
            <v>PAL SUHIT</v>
          </cell>
          <cell r="E17922" t="str">
            <v>SR6068354</v>
          </cell>
          <cell r="F17922" t="str">
            <v>PGPM</v>
          </cell>
          <cell r="G17922" t="str">
            <v>PGPIM</v>
          </cell>
          <cell r="H17922" t="str">
            <v>PGPHR</v>
          </cell>
        </row>
        <row r="17923">
          <cell r="A17923" t="str">
            <v>SR6068406</v>
          </cell>
          <cell r="B17923" t="str">
            <v>9812</v>
          </cell>
          <cell r="C17923" t="str">
            <v>105026</v>
          </cell>
          <cell r="D17923" t="str">
            <v>KAUL ANSHUL</v>
          </cell>
          <cell r="E17923" t="str">
            <v>SR6068406</v>
          </cell>
          <cell r="F17923" t="str">
            <v>PGPIM</v>
          </cell>
          <cell r="G17923" t="str">
            <v>PGPM</v>
          </cell>
          <cell r="H17923" t="str">
            <v>PGPHR</v>
          </cell>
        </row>
        <row r="17924">
          <cell r="A17924" t="str">
            <v>SR6068475</v>
          </cell>
          <cell r="B17924" t="str">
            <v>2561</v>
          </cell>
          <cell r="C17924" t="str">
            <v>103641</v>
          </cell>
          <cell r="D17924" t="str">
            <v>TANDON EKAANSHI</v>
          </cell>
          <cell r="E17924" t="str">
            <v>SR6068475</v>
          </cell>
          <cell r="F17924" t="str">
            <v>PGPM</v>
          </cell>
          <cell r="G17924" t="str">
            <v>PGPIM</v>
          </cell>
          <cell r="H17924" t="str">
            <v/>
          </cell>
        </row>
        <row r="17925">
          <cell r="A17925" t="str">
            <v>SR6068525</v>
          </cell>
          <cell r="B17925" t="str">
            <v>6182</v>
          </cell>
          <cell r="C17925" t="str">
            <v>114178</v>
          </cell>
          <cell r="D17925" t="str">
            <v>SACHDEV VAIBHAV</v>
          </cell>
          <cell r="E17925" t="str">
            <v>SR6068525</v>
          </cell>
          <cell r="F17925" t="str">
            <v>PGPM</v>
          </cell>
          <cell r="G17925" t="str">
            <v>PGPIM</v>
          </cell>
          <cell r="H17925" t="str">
            <v>PGPHR</v>
          </cell>
        </row>
        <row r="17926">
          <cell r="A17926" t="str">
            <v>SR6068638</v>
          </cell>
          <cell r="B17926" t="str">
            <v>6268</v>
          </cell>
          <cell r="C17926" t="str">
            <v>110509</v>
          </cell>
          <cell r="D17926" t="str">
            <v>SHARMA RAHUL</v>
          </cell>
          <cell r="E17926" t="str">
            <v>SR6068638</v>
          </cell>
          <cell r="F17926" t="str">
            <v>PGPHR</v>
          </cell>
          <cell r="G17926" t="str">
            <v>PGPM</v>
          </cell>
          <cell r="H17926" t="str">
            <v>PGPIM</v>
          </cell>
        </row>
        <row r="17927">
          <cell r="A17927" t="str">
            <v>SR6068722</v>
          </cell>
          <cell r="B17927" t="str">
            <v>7256</v>
          </cell>
          <cell r="C17927" t="str">
            <v>111685</v>
          </cell>
          <cell r="D17927" t="str">
            <v>MISHRA ABHINAV</v>
          </cell>
          <cell r="E17927" t="str">
            <v>SR6068722</v>
          </cell>
          <cell r="F17927" t="str">
            <v>PGPM</v>
          </cell>
          <cell r="G17927" t="str">
            <v>PGPIM</v>
          </cell>
          <cell r="H17927" t="str">
            <v>PGPHR</v>
          </cell>
        </row>
        <row r="17928">
          <cell r="A17928" t="str">
            <v>SR6068752</v>
          </cell>
          <cell r="B17928" t="str">
            <v>9911</v>
          </cell>
          <cell r="C17928" t="str">
            <v>109541</v>
          </cell>
          <cell r="D17928" t="str">
            <v>RATHORE BALWANT SINGH</v>
          </cell>
          <cell r="E17928" t="str">
            <v>SR6068752</v>
          </cell>
          <cell r="F17928" t="str">
            <v>PGPM</v>
          </cell>
          <cell r="G17928" t="str">
            <v>PGPIM</v>
          </cell>
          <cell r="H17928" t="str">
            <v>PGPHR</v>
          </cell>
        </row>
        <row r="17929">
          <cell r="A17929" t="str">
            <v>SR6068844</v>
          </cell>
          <cell r="B17929" t="str">
            <v>4757</v>
          </cell>
          <cell r="C17929" t="str">
            <v>117528</v>
          </cell>
          <cell r="D17929" t="str">
            <v>SRIVASTAVA RISHI DUTT</v>
          </cell>
          <cell r="E17929" t="str">
            <v>SR6068844</v>
          </cell>
          <cell r="F17929" t="str">
            <v>PGPM</v>
          </cell>
          <cell r="G17929" t="str">
            <v>PGPIM</v>
          </cell>
          <cell r="H17929" t="str">
            <v>PGPHR</v>
          </cell>
        </row>
        <row r="17930">
          <cell r="A17930" t="str">
            <v>SR6068928</v>
          </cell>
          <cell r="B17930" t="str">
            <v>6551</v>
          </cell>
          <cell r="C17930" t="str">
            <v>109755</v>
          </cell>
          <cell r="D17930" t="str">
            <v>MANSI BAGGA</v>
          </cell>
          <cell r="E17930" t="str">
            <v>SR6068928</v>
          </cell>
          <cell r="F17930" t="str">
            <v>PGPHR</v>
          </cell>
          <cell r="G17930" t="str">
            <v>PGPIM</v>
          </cell>
          <cell r="H17930" t="str">
            <v>PGPM</v>
          </cell>
        </row>
        <row r="17931">
          <cell r="A17931" t="str">
            <v>SR6069089</v>
          </cell>
          <cell r="B17931" t="str">
            <v>3445</v>
          </cell>
          <cell r="C17931" t="str">
            <v>107448</v>
          </cell>
          <cell r="D17931" t="str">
            <v>SENGUPTA ARNAB</v>
          </cell>
          <cell r="E17931" t="str">
            <v>SR6069089</v>
          </cell>
          <cell r="F17931" t="str">
            <v>PGPM</v>
          </cell>
          <cell r="G17931" t="str">
            <v>PGPIM</v>
          </cell>
          <cell r="H17931" t="str">
            <v>PGPHR</v>
          </cell>
        </row>
        <row r="17932">
          <cell r="A17932" t="str">
            <v>SR6069106</v>
          </cell>
          <cell r="B17932" t="str">
            <v>1905</v>
          </cell>
          <cell r="C17932" t="str">
            <v>108816</v>
          </cell>
          <cell r="D17932" t="str">
            <v>MURTHY ARJUN</v>
          </cell>
          <cell r="E17932" t="str">
            <v>SR6069106</v>
          </cell>
          <cell r="F17932" t="str">
            <v>PGPM</v>
          </cell>
          <cell r="G17932" t="str">
            <v>PGPIM</v>
          </cell>
          <cell r="H17932" t="str">
            <v>PGPHR</v>
          </cell>
        </row>
        <row r="17933">
          <cell r="A17933" t="str">
            <v>SR6069159</v>
          </cell>
          <cell r="B17933" t="str">
            <v>7713</v>
          </cell>
          <cell r="C17933" t="str">
            <v>106119</v>
          </cell>
          <cell r="D17933" t="str">
            <v>VARMA AVINASH</v>
          </cell>
          <cell r="E17933" t="str">
            <v>SR6069159</v>
          </cell>
          <cell r="F17933" t="str">
            <v>PGPM</v>
          </cell>
          <cell r="G17933" t="str">
            <v>PGPIM</v>
          </cell>
          <cell r="H17933" t="str">
            <v>PGPHR</v>
          </cell>
        </row>
        <row r="17934">
          <cell r="A17934" t="str">
            <v>SR6069256</v>
          </cell>
          <cell r="B17934" t="str">
            <v>10503</v>
          </cell>
          <cell r="C17934" t="str">
            <v>108239</v>
          </cell>
          <cell r="D17934" t="str">
            <v>SRIVASTAVA AVINASH</v>
          </cell>
          <cell r="E17934" t="str">
            <v>SR6069256</v>
          </cell>
          <cell r="F17934" t="str">
            <v>PGPM</v>
          </cell>
          <cell r="G17934" t="str">
            <v>PGPHR</v>
          </cell>
          <cell r="H17934" t="str">
            <v>PGPIM</v>
          </cell>
        </row>
        <row r="17935">
          <cell r="A17935" t="str">
            <v>SR6069441</v>
          </cell>
          <cell r="B17935" t="str">
            <v>5979</v>
          </cell>
          <cell r="C17935" t="str">
            <v>116131</v>
          </cell>
          <cell r="D17935" t="str">
            <v>SEHRAWAT PREETI</v>
          </cell>
          <cell r="E17935" t="str">
            <v>SR6069441</v>
          </cell>
          <cell r="F17935" t="str">
            <v>PGPM</v>
          </cell>
          <cell r="G17935" t="str">
            <v>PGPIM</v>
          </cell>
          <cell r="H17935" t="str">
            <v>PGPHR</v>
          </cell>
        </row>
        <row r="17936">
          <cell r="A17936" t="str">
            <v>SR6069510</v>
          </cell>
          <cell r="B17936" t="str">
            <v>7182</v>
          </cell>
          <cell r="C17936" t="str">
            <v>100915</v>
          </cell>
          <cell r="D17936" t="str">
            <v>SHARMA AKSHAY V</v>
          </cell>
          <cell r="E17936" t="str">
            <v>SR6069510</v>
          </cell>
          <cell r="F17936" t="str">
            <v>PGPM</v>
          </cell>
          <cell r="G17936" t="str">
            <v>PGPHR</v>
          </cell>
          <cell r="H17936" t="str">
            <v>PGPIM</v>
          </cell>
        </row>
        <row r="17937">
          <cell r="A17937" t="str">
            <v>SR6069566</v>
          </cell>
          <cell r="B17937" t="str">
            <v>8574</v>
          </cell>
          <cell r="C17937" t="str">
            <v>114353</v>
          </cell>
          <cell r="D17937" t="str">
            <v>DHINGRA KARAN BIR S</v>
          </cell>
          <cell r="E17937" t="str">
            <v>SR6069566</v>
          </cell>
          <cell r="F17937" t="str">
            <v>PGPM</v>
          </cell>
          <cell r="G17937" t="str">
            <v>PGPHR</v>
          </cell>
          <cell r="H17937" t="str">
            <v>PGPIM</v>
          </cell>
        </row>
        <row r="17938">
          <cell r="A17938" t="str">
            <v>SR6069594</v>
          </cell>
          <cell r="B17938" t="str">
            <v>2617</v>
          </cell>
          <cell r="C17938" t="str">
            <v>100862</v>
          </cell>
          <cell r="D17938" t="str">
            <v>CHATURVEDI KRITIKA</v>
          </cell>
          <cell r="E17938" t="str">
            <v>SR6069594</v>
          </cell>
          <cell r="F17938" t="str">
            <v>PGPHR</v>
          </cell>
          <cell r="G17938" t="str">
            <v>PGPM</v>
          </cell>
          <cell r="H17938" t="str">
            <v>PGPIM</v>
          </cell>
        </row>
        <row r="17939">
          <cell r="A17939" t="str">
            <v>SR6069649</v>
          </cell>
          <cell r="B17939" t="str">
            <v>2155</v>
          </cell>
          <cell r="C17939" t="str">
            <v>109474</v>
          </cell>
          <cell r="D17939" t="str">
            <v>MAJUMDAR RANAJIT</v>
          </cell>
          <cell r="E17939" t="str">
            <v>SR6069649</v>
          </cell>
          <cell r="F17939" t="str">
            <v>PGPIM</v>
          </cell>
          <cell r="G17939" t="str">
            <v>PGPM</v>
          </cell>
          <cell r="H17939" t="str">
            <v>PGPHR</v>
          </cell>
        </row>
        <row r="17940">
          <cell r="A17940" t="str">
            <v>SR6069655</v>
          </cell>
          <cell r="B17940" t="str">
            <v>10123</v>
          </cell>
          <cell r="C17940" t="str">
            <v>115812</v>
          </cell>
          <cell r="D17940" t="str">
            <v>SINGHAL NIMIRA</v>
          </cell>
          <cell r="E17940" t="str">
            <v>SR6069655</v>
          </cell>
          <cell r="F17940" t="str">
            <v>PGPM</v>
          </cell>
          <cell r="G17940" t="str">
            <v>PGPHR</v>
          </cell>
          <cell r="H17940" t="str">
            <v>PGPIM</v>
          </cell>
        </row>
        <row r="17941">
          <cell r="A17941" t="str">
            <v>SR6069733</v>
          </cell>
          <cell r="B17941" t="str">
            <v>9882</v>
          </cell>
          <cell r="C17941" t="str">
            <v>107894</v>
          </cell>
          <cell r="D17941" t="str">
            <v>GOKHALE ONKAR VIJAY</v>
          </cell>
          <cell r="E17941" t="str">
            <v>SR6069733</v>
          </cell>
          <cell r="F17941" t="str">
            <v>PGPIM</v>
          </cell>
          <cell r="G17941" t="str">
            <v>PGPM</v>
          </cell>
          <cell r="H17941" t="str">
            <v>PGPHR</v>
          </cell>
        </row>
        <row r="17942">
          <cell r="A17942" t="str">
            <v>SR6069773</v>
          </cell>
          <cell r="B17942" t="str">
            <v>1544</v>
          </cell>
          <cell r="C17942" t="str">
            <v>106510</v>
          </cell>
          <cell r="D17942" t="str">
            <v>NAVALE ADITYA T</v>
          </cell>
          <cell r="E17942" t="str">
            <v>SR6069773</v>
          </cell>
          <cell r="F17942" t="str">
            <v>PGPM</v>
          </cell>
          <cell r="G17942" t="str">
            <v>PGPIM</v>
          </cell>
          <cell r="H17942" t="str">
            <v>PGPHR</v>
          </cell>
        </row>
        <row r="17943">
          <cell r="A17943" t="str">
            <v>SR6069874</v>
          </cell>
          <cell r="B17943" t="str">
            <v>9975</v>
          </cell>
          <cell r="C17943" t="str">
            <v>105524</v>
          </cell>
          <cell r="D17943" t="str">
            <v>BIBANJEET ATWAL</v>
          </cell>
          <cell r="E17943" t="str">
            <v>SR6069874</v>
          </cell>
          <cell r="F17943" t="str">
            <v>PGPM</v>
          </cell>
          <cell r="G17943" t="str">
            <v>PGPIM</v>
          </cell>
          <cell r="H17943" t="str">
            <v>PGPHR</v>
          </cell>
        </row>
        <row r="17944">
          <cell r="A17944" t="str">
            <v>SR6069877</v>
          </cell>
          <cell r="B17944" t="str">
            <v>9213</v>
          </cell>
          <cell r="C17944" t="str">
            <v>111300</v>
          </cell>
          <cell r="D17944" t="str">
            <v>BHASKARA VISHNUTEJA K</v>
          </cell>
          <cell r="E17944" t="str">
            <v>SR6069877</v>
          </cell>
          <cell r="F17944" t="str">
            <v>PGPM</v>
          </cell>
          <cell r="G17944" t="str">
            <v>PGPIM</v>
          </cell>
          <cell r="H17944" t="str">
            <v>PGPHR</v>
          </cell>
        </row>
        <row r="17945">
          <cell r="A17945" t="str">
            <v>SR6069889</v>
          </cell>
          <cell r="B17945" t="str">
            <v>4928</v>
          </cell>
          <cell r="C17945" t="str">
            <v>105523</v>
          </cell>
          <cell r="D17945" t="str">
            <v>JAGNEET SINGH MAND</v>
          </cell>
          <cell r="E17945" t="str">
            <v>SR6069889</v>
          </cell>
          <cell r="F17945" t="str">
            <v>PGPM</v>
          </cell>
          <cell r="G17945" t="str">
            <v>PGPIM</v>
          </cell>
          <cell r="H17945" t="str">
            <v>PGPHR</v>
          </cell>
        </row>
        <row r="17946">
          <cell r="A17946" t="str">
            <v>SR6069991</v>
          </cell>
          <cell r="B17946" t="str">
            <v>4002</v>
          </cell>
          <cell r="C17946" t="str">
            <v>107588</v>
          </cell>
          <cell r="D17946" t="str">
            <v>JOSHI ROHIT PRADIP</v>
          </cell>
          <cell r="E17946" t="str">
            <v>SR6069991</v>
          </cell>
          <cell r="F17946" t="str">
            <v>PGPM</v>
          </cell>
          <cell r="G17946" t="str">
            <v>PGPHR</v>
          </cell>
          <cell r="H17946" t="str">
            <v>PGPIM</v>
          </cell>
        </row>
        <row r="17947">
          <cell r="A17947" t="str">
            <v>SR6070042</v>
          </cell>
          <cell r="B17947" t="str">
            <v>6753</v>
          </cell>
          <cell r="C17947" t="str">
            <v>108443</v>
          </cell>
          <cell r="D17947" t="str">
            <v>SHUKLA AISHWARYA DEEP</v>
          </cell>
          <cell r="E17947" t="str">
            <v>SR6070042</v>
          </cell>
          <cell r="F17947" t="str">
            <v>PGPM</v>
          </cell>
          <cell r="G17947" t="str">
            <v>PGPIM</v>
          </cell>
          <cell r="H17947" t="str">
            <v>PGPHR</v>
          </cell>
        </row>
        <row r="17948">
          <cell r="A17948" t="str">
            <v>SR6070165</v>
          </cell>
          <cell r="B17948" t="str">
            <v>2715</v>
          </cell>
          <cell r="C17948" t="str">
            <v>114472</v>
          </cell>
          <cell r="D17948" t="str">
            <v>NEERAJ BANSAL</v>
          </cell>
          <cell r="E17948" t="str">
            <v>SR6070165</v>
          </cell>
          <cell r="F17948" t="str">
            <v>PGPM</v>
          </cell>
          <cell r="G17948" t="str">
            <v>PGPHR</v>
          </cell>
          <cell r="H17948" t="str">
            <v>PGPIM</v>
          </cell>
        </row>
        <row r="17949">
          <cell r="A17949" t="str">
            <v>SR6070183</v>
          </cell>
          <cell r="B17949" t="str">
            <v>4987</v>
          </cell>
          <cell r="C17949" t="str">
            <v>112376</v>
          </cell>
          <cell r="D17949" t="str">
            <v>SUNIL KUMAR SINGH</v>
          </cell>
          <cell r="E17949" t="str">
            <v>SR6070183</v>
          </cell>
          <cell r="F17949" t="str">
            <v>PGPM</v>
          </cell>
          <cell r="G17949" t="str">
            <v>PGPHR</v>
          </cell>
          <cell r="H17949" t="str">
            <v>PGPIM</v>
          </cell>
        </row>
        <row r="17950">
          <cell r="A17950" t="str">
            <v>SR6070314</v>
          </cell>
          <cell r="B17950" t="str">
            <v>726</v>
          </cell>
          <cell r="C17950" t="str">
            <v>100982</v>
          </cell>
          <cell r="D17950" t="str">
            <v>KUMAR ANISH</v>
          </cell>
          <cell r="E17950" t="str">
            <v>SR6070314</v>
          </cell>
          <cell r="F17950" t="str">
            <v>PGPM</v>
          </cell>
          <cell r="G17950" t="str">
            <v>PGPHR</v>
          </cell>
          <cell r="H17950" t="str">
            <v>PGPIM</v>
          </cell>
        </row>
        <row r="17951">
          <cell r="A17951" t="str">
            <v>SR6070336</v>
          </cell>
          <cell r="B17951" t="str">
            <v>7528</v>
          </cell>
          <cell r="C17951" t="str">
            <v>111281</v>
          </cell>
          <cell r="D17951" t="str">
            <v>P R L V SAKETH</v>
          </cell>
          <cell r="E17951" t="str">
            <v>SR6070336</v>
          </cell>
          <cell r="F17951" t="str">
            <v>PGPM</v>
          </cell>
          <cell r="G17951" t="str">
            <v>PGPHR</v>
          </cell>
          <cell r="H17951" t="str">
            <v/>
          </cell>
        </row>
        <row r="17952">
          <cell r="A17952" t="str">
            <v>SR6070511</v>
          </cell>
          <cell r="B17952" t="str">
            <v>1552</v>
          </cell>
          <cell r="C17952" t="str">
            <v>105095</v>
          </cell>
          <cell r="D17952" t="str">
            <v>NAIR PRASHANT</v>
          </cell>
          <cell r="E17952" t="str">
            <v>SR6070511</v>
          </cell>
          <cell r="F17952" t="str">
            <v>PGPM</v>
          </cell>
          <cell r="G17952" t="str">
            <v>PGPHR</v>
          </cell>
          <cell r="H17952" t="str">
            <v>PGPIM</v>
          </cell>
        </row>
        <row r="17953">
          <cell r="A17953" t="str">
            <v>SR6070530</v>
          </cell>
          <cell r="B17953" t="str">
            <v>2157</v>
          </cell>
          <cell r="C17953" t="str">
            <v>109789</v>
          </cell>
          <cell r="D17953" t="str">
            <v>GAGNEJA VANDAN</v>
          </cell>
          <cell r="E17953" t="str">
            <v>SR6070530</v>
          </cell>
          <cell r="F17953" t="str">
            <v>PGPM</v>
          </cell>
          <cell r="G17953" t="str">
            <v>PGPHR</v>
          </cell>
          <cell r="H17953" t="str">
            <v>PGPIM</v>
          </cell>
        </row>
        <row r="17954">
          <cell r="A17954" t="str">
            <v>SR6070536</v>
          </cell>
          <cell r="B17954" t="str">
            <v>7183</v>
          </cell>
          <cell r="C17954" t="str">
            <v>111696</v>
          </cell>
          <cell r="D17954" t="str">
            <v>SARAS KUMAR MISHRA</v>
          </cell>
          <cell r="E17954" t="str">
            <v>SR6070536</v>
          </cell>
          <cell r="F17954" t="str">
            <v>PGPIM</v>
          </cell>
          <cell r="G17954" t="str">
            <v>PGPM</v>
          </cell>
          <cell r="H17954" t="str">
            <v>PGPHR</v>
          </cell>
        </row>
        <row r="17955">
          <cell r="A17955" t="str">
            <v>SR6070651</v>
          </cell>
          <cell r="B17955" t="str">
            <v>1436</v>
          </cell>
          <cell r="C17955" t="str">
            <v>109057</v>
          </cell>
          <cell r="D17955" t="str">
            <v>SAYANTA GHATAK</v>
          </cell>
          <cell r="E17955" t="str">
            <v>SR6070651</v>
          </cell>
          <cell r="F17955" t="str">
            <v>PGPM</v>
          </cell>
          <cell r="G17955" t="str">
            <v>PGPIM</v>
          </cell>
          <cell r="H17955" t="str">
            <v/>
          </cell>
        </row>
        <row r="17956">
          <cell r="A17956" t="str">
            <v>SR6070983</v>
          </cell>
          <cell r="B17956" t="str">
            <v>9763</v>
          </cell>
          <cell r="C17956" t="str">
            <v>111687</v>
          </cell>
          <cell r="D17956" t="str">
            <v>SINGH HARPREET</v>
          </cell>
          <cell r="E17956" t="str">
            <v>SR6070983</v>
          </cell>
          <cell r="F17956" t="str">
            <v>PGPM</v>
          </cell>
          <cell r="G17956" t="str">
            <v>PGPIM</v>
          </cell>
          <cell r="H17956" t="str">
            <v>PGPHR</v>
          </cell>
        </row>
        <row r="17957">
          <cell r="A17957" t="str">
            <v>SR6071052</v>
          </cell>
          <cell r="B17957" t="str">
            <v>4782</v>
          </cell>
          <cell r="C17957" t="str">
            <v>104627</v>
          </cell>
          <cell r="D17957" t="str">
            <v>RAGHAV ARUN</v>
          </cell>
          <cell r="E17957" t="str">
            <v>SR6071052</v>
          </cell>
          <cell r="F17957" t="str">
            <v>PGPIM</v>
          </cell>
          <cell r="G17957" t="str">
            <v>PGPM</v>
          </cell>
          <cell r="H17957" t="str">
            <v>PGPHR</v>
          </cell>
        </row>
        <row r="17958">
          <cell r="A17958" t="str">
            <v>SR6071149</v>
          </cell>
          <cell r="B17958" t="str">
            <v>8680</v>
          </cell>
          <cell r="C17958" t="str">
            <v>105949</v>
          </cell>
          <cell r="D17958" t="str">
            <v>ZAIDI MARIYA</v>
          </cell>
          <cell r="E17958" t="str">
            <v>SR6071149</v>
          </cell>
          <cell r="F17958" t="str">
            <v>PGPM</v>
          </cell>
          <cell r="G17958" t="str">
            <v>PGPHR</v>
          </cell>
          <cell r="H17958" t="str">
            <v>PGPIM</v>
          </cell>
        </row>
        <row r="17959">
          <cell r="A17959" t="str">
            <v>SR6071193</v>
          </cell>
          <cell r="B17959" t="str">
            <v>8139</v>
          </cell>
          <cell r="C17959" t="str">
            <v>105078</v>
          </cell>
          <cell r="D17959" t="str">
            <v>VERMA MANEESH KUMAR</v>
          </cell>
          <cell r="E17959" t="str">
            <v>SR6071193</v>
          </cell>
          <cell r="F17959" t="str">
            <v>PGPM</v>
          </cell>
          <cell r="G17959" t="str">
            <v>PGPHR</v>
          </cell>
          <cell r="H17959" t="str">
            <v>PGPIM</v>
          </cell>
        </row>
        <row r="17960">
          <cell r="A17960" t="str">
            <v>SR6071341</v>
          </cell>
          <cell r="B17960" t="str">
            <v>9526</v>
          </cell>
          <cell r="C17960" t="str">
            <v>109592</v>
          </cell>
          <cell r="D17960" t="str">
            <v>DAIMA SHEKHAR KUMAR</v>
          </cell>
          <cell r="E17960" t="str">
            <v>SR6071341</v>
          </cell>
          <cell r="F17960" t="str">
            <v>PGPM</v>
          </cell>
          <cell r="G17960" t="str">
            <v>PGPIM</v>
          </cell>
          <cell r="H17960" t="str">
            <v>PGPHR</v>
          </cell>
        </row>
        <row r="17961">
          <cell r="A17961" t="str">
            <v>SR6071365</v>
          </cell>
          <cell r="B17961" t="str">
            <v>4218</v>
          </cell>
          <cell r="C17961" t="str">
            <v>112045</v>
          </cell>
          <cell r="D17961" t="str">
            <v>SIDDHANT</v>
          </cell>
          <cell r="E17961" t="str">
            <v>SR6071365</v>
          </cell>
          <cell r="F17961" t="str">
            <v>PGPM</v>
          </cell>
          <cell r="G17961" t="str">
            <v>PGPHR</v>
          </cell>
          <cell r="H17961" t="str">
            <v>PGPIM</v>
          </cell>
        </row>
        <row r="17962">
          <cell r="A17962" t="str">
            <v>SR6071636</v>
          </cell>
          <cell r="B17962" t="str">
            <v>5586</v>
          </cell>
          <cell r="C17962" t="str">
            <v>107125</v>
          </cell>
          <cell r="D17962" t="str">
            <v>ROHMEHTRA SAHIL S</v>
          </cell>
          <cell r="E17962" t="str">
            <v>SR6071636</v>
          </cell>
          <cell r="F17962" t="str">
            <v>PGPM</v>
          </cell>
          <cell r="G17962" t="str">
            <v>PGPIM</v>
          </cell>
          <cell r="H17962" t="str">
            <v>PGPHR</v>
          </cell>
        </row>
        <row r="17963">
          <cell r="A17963" t="str">
            <v>SR6071658</v>
          </cell>
          <cell r="B17963" t="str">
            <v>3830</v>
          </cell>
          <cell r="C17963" t="str">
            <v>106014</v>
          </cell>
          <cell r="D17963" t="str">
            <v>BURNWAL ASHUTOSH KUMAR</v>
          </cell>
          <cell r="E17963" t="str">
            <v>SR6071658</v>
          </cell>
          <cell r="F17963" t="str">
            <v>PGPM</v>
          </cell>
          <cell r="G17963" t="str">
            <v>PGPIM</v>
          </cell>
          <cell r="H17963" t="str">
            <v>PGPHR</v>
          </cell>
        </row>
        <row r="17964">
          <cell r="A17964" t="str">
            <v>SR6071688</v>
          </cell>
          <cell r="B17964" t="str">
            <v>723</v>
          </cell>
          <cell r="C17964" t="str">
            <v>100981</v>
          </cell>
          <cell r="D17964" t="str">
            <v>SINGH AVNEET</v>
          </cell>
          <cell r="E17964" t="str">
            <v>SR6071688</v>
          </cell>
          <cell r="F17964" t="str">
            <v>PGPM</v>
          </cell>
          <cell r="G17964" t="str">
            <v>PGPHR</v>
          </cell>
          <cell r="H17964" t="str">
            <v>PGPIM</v>
          </cell>
        </row>
        <row r="17965">
          <cell r="A17965" t="str">
            <v>SR6071819</v>
          </cell>
          <cell r="B17965" t="str">
            <v>5928</v>
          </cell>
          <cell r="C17965" t="str">
            <v>106991</v>
          </cell>
          <cell r="D17965" t="str">
            <v>PAWAR AMIT PRATAP</v>
          </cell>
          <cell r="E17965" t="str">
            <v>SR6071819</v>
          </cell>
          <cell r="F17965" t="str">
            <v>PGPM</v>
          </cell>
          <cell r="G17965" t="str">
            <v>PGPHR</v>
          </cell>
          <cell r="H17965" t="str">
            <v>PGPIM</v>
          </cell>
        </row>
        <row r="17966">
          <cell r="A17966" t="str">
            <v>SR6071903</v>
          </cell>
          <cell r="B17966" t="str">
            <v>9774</v>
          </cell>
          <cell r="C17966" t="str">
            <v>111667</v>
          </cell>
          <cell r="D17966" t="str">
            <v>MEHROTRA SMRITI</v>
          </cell>
          <cell r="E17966" t="str">
            <v>SR6071903</v>
          </cell>
          <cell r="F17966" t="str">
            <v>PGPM</v>
          </cell>
          <cell r="G17966" t="str">
            <v>PGPHR</v>
          </cell>
          <cell r="H17966" t="str">
            <v>PGPIM</v>
          </cell>
        </row>
        <row r="17967">
          <cell r="A17967" t="str">
            <v>SR6072054</v>
          </cell>
          <cell r="B17967" t="str">
            <v>6045</v>
          </cell>
          <cell r="C17967" t="str">
            <v>114854</v>
          </cell>
          <cell r="D17967" t="str">
            <v>VERMA SHAMSHER SINGH</v>
          </cell>
          <cell r="E17967" t="str">
            <v>SR6072054</v>
          </cell>
          <cell r="F17967" t="str">
            <v>PGPIM</v>
          </cell>
          <cell r="G17967" t="str">
            <v>PGPM</v>
          </cell>
          <cell r="H17967" t="str">
            <v>PGPHR</v>
          </cell>
        </row>
        <row r="17968">
          <cell r="A17968" t="str">
            <v>SR6072094</v>
          </cell>
          <cell r="B17968" t="str">
            <v>10213</v>
          </cell>
          <cell r="C17968" t="str">
            <v>106610</v>
          </cell>
          <cell r="D17968" t="str">
            <v>SRIMANY SABYASACHI</v>
          </cell>
          <cell r="E17968" t="str">
            <v>SR6072094</v>
          </cell>
          <cell r="F17968" t="str">
            <v>PGPM</v>
          </cell>
          <cell r="G17968" t="str">
            <v>PGPIM</v>
          </cell>
          <cell r="H17968" t="str">
            <v>PGPHR</v>
          </cell>
        </row>
        <row r="17969">
          <cell r="A17969" t="str">
            <v>SR6072111</v>
          </cell>
          <cell r="B17969" t="str">
            <v>5837</v>
          </cell>
          <cell r="C17969" t="str">
            <v>107506</v>
          </cell>
          <cell r="D17969" t="str">
            <v>BANSAL RAHUL</v>
          </cell>
          <cell r="E17969" t="str">
            <v>SR6072111</v>
          </cell>
          <cell r="F17969" t="str">
            <v>PGPM</v>
          </cell>
          <cell r="G17969" t="str">
            <v>PGPHR</v>
          </cell>
          <cell r="H17969" t="str">
            <v>PGPIM</v>
          </cell>
        </row>
        <row r="17970">
          <cell r="A17970" t="str">
            <v>SR6072114</v>
          </cell>
          <cell r="B17970" t="str">
            <v>4254</v>
          </cell>
          <cell r="C17970" t="str">
            <v>114469</v>
          </cell>
          <cell r="D17970" t="str">
            <v>GAUTAM DEEPAK</v>
          </cell>
          <cell r="E17970" t="str">
            <v>SR6072114</v>
          </cell>
          <cell r="F17970" t="str">
            <v>PGPM</v>
          </cell>
          <cell r="G17970" t="str">
            <v>PGPHR</v>
          </cell>
          <cell r="H17970" t="str">
            <v>PGPIM</v>
          </cell>
        </row>
        <row r="17971">
          <cell r="A17971" t="str">
            <v>SR6072396</v>
          </cell>
          <cell r="B17971" t="str">
            <v>6637</v>
          </cell>
          <cell r="C17971" t="str">
            <v>110070</v>
          </cell>
          <cell r="D17971" t="str">
            <v>UPADHYAY SATYA PRAKASH</v>
          </cell>
          <cell r="E17971" t="str">
            <v>SR6072396</v>
          </cell>
          <cell r="F17971" t="str">
            <v>PGPIM</v>
          </cell>
          <cell r="G17971" t="str">
            <v>PGPM</v>
          </cell>
          <cell r="H17971" t="str">
            <v>PGPHR</v>
          </cell>
        </row>
        <row r="17972">
          <cell r="A17972" t="str">
            <v>SR6072436</v>
          </cell>
          <cell r="B17972" t="str">
            <v>2866</v>
          </cell>
          <cell r="C17972" t="str">
            <v>101744</v>
          </cell>
          <cell r="D17972" t="str">
            <v>SINGH GAGAN JOT</v>
          </cell>
          <cell r="E17972" t="str">
            <v>SR6072436</v>
          </cell>
          <cell r="F17972" t="str">
            <v>PGPHR</v>
          </cell>
          <cell r="G17972" t="str">
            <v>PGPM</v>
          </cell>
          <cell r="H17972" t="str">
            <v>PGPIM</v>
          </cell>
        </row>
        <row r="17973">
          <cell r="A17973" t="str">
            <v>SR6072466</v>
          </cell>
          <cell r="B17973" t="str">
            <v>7363</v>
          </cell>
          <cell r="C17973" t="str">
            <v>110959</v>
          </cell>
          <cell r="D17973" t="str">
            <v>RAPHAEL LIZANNE MARIE</v>
          </cell>
          <cell r="E17973" t="str">
            <v>SR6072466</v>
          </cell>
          <cell r="F17973" t="str">
            <v>PGPM</v>
          </cell>
          <cell r="G17973" t="str">
            <v>PGPIM</v>
          </cell>
          <cell r="H17973" t="str">
            <v>PGPHR</v>
          </cell>
        </row>
        <row r="17974">
          <cell r="A17974" t="str">
            <v>SR6072467</v>
          </cell>
          <cell r="B17974" t="str">
            <v>1095</v>
          </cell>
          <cell r="C17974" t="str">
            <v>112274</v>
          </cell>
          <cell r="D17974" t="str">
            <v>SYED AHMED ARSLAN</v>
          </cell>
          <cell r="E17974" t="str">
            <v>SR6072467</v>
          </cell>
          <cell r="F17974" t="str">
            <v>PGPM</v>
          </cell>
          <cell r="G17974" t="str">
            <v>PGPHR</v>
          </cell>
          <cell r="H17974" t="str">
            <v>PGPIM</v>
          </cell>
        </row>
        <row r="17975">
          <cell r="A17975" t="str">
            <v>SR6072528</v>
          </cell>
          <cell r="B17975" t="str">
            <v>9088</v>
          </cell>
          <cell r="C17975" t="str">
            <v>108009</v>
          </cell>
          <cell r="D17975" t="str">
            <v>YATI RAWAT</v>
          </cell>
          <cell r="E17975" t="str">
            <v>SR6072528</v>
          </cell>
          <cell r="F17975" t="str">
            <v>PGPHR</v>
          </cell>
          <cell r="G17975" t="str">
            <v>PGPM</v>
          </cell>
          <cell r="H17975" t="str">
            <v>PGPIM</v>
          </cell>
        </row>
        <row r="17976">
          <cell r="A17976" t="str">
            <v>SR6072637</v>
          </cell>
          <cell r="B17976" t="str">
            <v>10306</v>
          </cell>
          <cell r="C17976" t="str">
            <v>104013</v>
          </cell>
          <cell r="D17976" t="str">
            <v>SARMA TRIDIB</v>
          </cell>
          <cell r="E17976" t="str">
            <v>SR6072637</v>
          </cell>
          <cell r="F17976" t="str">
            <v>PGPM</v>
          </cell>
          <cell r="G17976" t="str">
            <v>PGPHR</v>
          </cell>
          <cell r="H17976" t="str">
            <v/>
          </cell>
        </row>
        <row r="17977">
          <cell r="A17977" t="str">
            <v>SR6072644</v>
          </cell>
          <cell r="B17977" t="str">
            <v>186</v>
          </cell>
          <cell r="C17977" t="str">
            <v>100020</v>
          </cell>
          <cell r="D17977" t="str">
            <v>JOSHI SOHAM S</v>
          </cell>
          <cell r="E17977" t="str">
            <v>SR6072644</v>
          </cell>
          <cell r="F17977" t="str">
            <v>PGPM</v>
          </cell>
          <cell r="G17977" t="str">
            <v>PGPIM</v>
          </cell>
          <cell r="H17977" t="str">
            <v>PGPHR</v>
          </cell>
        </row>
        <row r="17978">
          <cell r="A17978" t="str">
            <v>SR6072762</v>
          </cell>
          <cell r="B17978" t="str">
            <v>7950</v>
          </cell>
          <cell r="C17978" t="str">
            <v>112472</v>
          </cell>
          <cell r="D17978" t="str">
            <v>SINGH SAURABH</v>
          </cell>
          <cell r="E17978" t="str">
            <v>SR6072762</v>
          </cell>
          <cell r="F17978" t="str">
            <v>PGPM</v>
          </cell>
          <cell r="G17978" t="str">
            <v>PGPIM</v>
          </cell>
          <cell r="H17978" t="str">
            <v>PGPHR</v>
          </cell>
        </row>
        <row r="17979">
          <cell r="A17979" t="str">
            <v>SR6072782</v>
          </cell>
          <cell r="B17979" t="str">
            <v>5261</v>
          </cell>
          <cell r="C17979" t="str">
            <v>104641</v>
          </cell>
          <cell r="D17979" t="str">
            <v>VINIT CHAWLA</v>
          </cell>
          <cell r="E17979" t="str">
            <v>SR6072782</v>
          </cell>
          <cell r="F17979" t="str">
            <v>PGPM</v>
          </cell>
          <cell r="G17979" t="str">
            <v/>
          </cell>
          <cell r="H17979" t="str">
            <v/>
          </cell>
        </row>
        <row r="17980">
          <cell r="A17980" t="str">
            <v>SR6072849</v>
          </cell>
          <cell r="B17980" t="str">
            <v>7531</v>
          </cell>
          <cell r="C17980" t="str">
            <v>108612</v>
          </cell>
          <cell r="D17980" t="str">
            <v>VERMA MAYANK</v>
          </cell>
          <cell r="E17980" t="str">
            <v>SR6072849</v>
          </cell>
          <cell r="F17980" t="str">
            <v>PGPM</v>
          </cell>
          <cell r="G17980" t="str">
            <v>PGPIM</v>
          </cell>
          <cell r="H17980" t="str">
            <v>PGPHR</v>
          </cell>
        </row>
        <row r="17981">
          <cell r="A17981" t="str">
            <v>SR6072986</v>
          </cell>
          <cell r="B17981" t="str">
            <v>5127</v>
          </cell>
          <cell r="C17981" t="str">
            <v>116779</v>
          </cell>
          <cell r="D17981" t="str">
            <v>VERMA GAURAV</v>
          </cell>
          <cell r="E17981" t="str">
            <v>SR6072986</v>
          </cell>
          <cell r="F17981" t="str">
            <v>PGPM</v>
          </cell>
          <cell r="G17981" t="str">
            <v>PGPIM</v>
          </cell>
          <cell r="H17981" t="str">
            <v>PGPHR</v>
          </cell>
        </row>
        <row r="17982">
          <cell r="A17982" t="str">
            <v>SR6072989</v>
          </cell>
          <cell r="B17982" t="str">
            <v>3673</v>
          </cell>
          <cell r="C17982" t="str">
            <v>111753</v>
          </cell>
          <cell r="D17982" t="str">
            <v>SHARMA ABHAY</v>
          </cell>
          <cell r="E17982" t="str">
            <v>SR6072989</v>
          </cell>
          <cell r="F17982" t="str">
            <v>PGPM</v>
          </cell>
          <cell r="G17982" t="str">
            <v>PGPHR</v>
          </cell>
          <cell r="H17982" t="str">
            <v>PGPIM</v>
          </cell>
        </row>
        <row r="17983">
          <cell r="A17983" t="str">
            <v>SR6073063</v>
          </cell>
          <cell r="B17983" t="str">
            <v>801</v>
          </cell>
          <cell r="C17983" t="str">
            <v>100557</v>
          </cell>
          <cell r="D17983" t="str">
            <v>MALHOTRA PREETI</v>
          </cell>
          <cell r="E17983" t="str">
            <v>SR6073063</v>
          </cell>
          <cell r="F17983" t="str">
            <v>PGPM</v>
          </cell>
          <cell r="G17983" t="str">
            <v>PGPHR</v>
          </cell>
          <cell r="H17983" t="str">
            <v>PGPIM</v>
          </cell>
        </row>
        <row r="17984">
          <cell r="A17984" t="str">
            <v>SR6073070</v>
          </cell>
          <cell r="B17984" t="str">
            <v>6471</v>
          </cell>
          <cell r="C17984" t="str">
            <v>116215</v>
          </cell>
          <cell r="D17984" t="str">
            <v>KUKREJA NISHIMA</v>
          </cell>
          <cell r="E17984" t="str">
            <v>SR6073070</v>
          </cell>
          <cell r="F17984" t="str">
            <v>PGPM</v>
          </cell>
          <cell r="G17984" t="str">
            <v>PGPIM</v>
          </cell>
          <cell r="H17984" t="str">
            <v>PGPHR</v>
          </cell>
        </row>
        <row r="17985">
          <cell r="A17985" t="str">
            <v>SR6073133</v>
          </cell>
          <cell r="B17985" t="str">
            <v>7071</v>
          </cell>
          <cell r="C17985" t="str">
            <v>104947</v>
          </cell>
          <cell r="D17985" t="str">
            <v>KUMAR VARUN</v>
          </cell>
          <cell r="E17985" t="str">
            <v>SR6073133</v>
          </cell>
          <cell r="F17985" t="str">
            <v>PGPM</v>
          </cell>
          <cell r="G17985" t="str">
            <v>PGPHR</v>
          </cell>
          <cell r="H17985" t="str">
            <v>PGPIM</v>
          </cell>
        </row>
        <row r="17986">
          <cell r="A17986" t="str">
            <v>SR6073195</v>
          </cell>
          <cell r="B17986" t="str">
            <v>4346</v>
          </cell>
          <cell r="C17986" t="str">
            <v>107676</v>
          </cell>
          <cell r="D17986" t="str">
            <v>VENKATESH S R</v>
          </cell>
          <cell r="E17986" t="str">
            <v>SR6073195</v>
          </cell>
          <cell r="F17986" t="str">
            <v>PGPM</v>
          </cell>
          <cell r="G17986" t="str">
            <v/>
          </cell>
          <cell r="H17986" t="str">
            <v/>
          </cell>
        </row>
        <row r="17987">
          <cell r="A17987" t="str">
            <v>SR6073322</v>
          </cell>
          <cell r="B17987" t="str">
            <v>951</v>
          </cell>
          <cell r="C17987" t="str">
            <v>100558</v>
          </cell>
          <cell r="D17987" t="str">
            <v>MALHOTRA PRIYANKA</v>
          </cell>
          <cell r="E17987" t="str">
            <v>SR6073322</v>
          </cell>
          <cell r="F17987" t="str">
            <v>PGPM</v>
          </cell>
          <cell r="G17987" t="str">
            <v>PGPHR</v>
          </cell>
          <cell r="H17987" t="str">
            <v>PGPIM</v>
          </cell>
        </row>
        <row r="17988">
          <cell r="A17988" t="str">
            <v>SR6073371</v>
          </cell>
          <cell r="B17988" t="str">
            <v>7603</v>
          </cell>
          <cell r="C17988" t="str">
            <v>107836</v>
          </cell>
          <cell r="D17988" t="str">
            <v>MISHRA ABHINAV RAMJI</v>
          </cell>
          <cell r="E17988" t="str">
            <v>SR6073371</v>
          </cell>
          <cell r="F17988" t="str">
            <v>PGPM</v>
          </cell>
          <cell r="G17988" t="str">
            <v>PGPHR</v>
          </cell>
          <cell r="H17988" t="str">
            <v>PGPIM</v>
          </cell>
        </row>
        <row r="17989">
          <cell r="A17989" t="str">
            <v>SR6073423</v>
          </cell>
          <cell r="B17989" t="str">
            <v>4739</v>
          </cell>
          <cell r="C17989" t="str">
            <v>114487</v>
          </cell>
          <cell r="D17989" t="str">
            <v>HITESH LAMBA</v>
          </cell>
          <cell r="E17989" t="str">
            <v>SR6073423</v>
          </cell>
          <cell r="F17989" t="str">
            <v>PGPM</v>
          </cell>
          <cell r="G17989" t="str">
            <v>PGPIM</v>
          </cell>
          <cell r="H17989" t="str">
            <v>PGPHR</v>
          </cell>
        </row>
        <row r="17990">
          <cell r="A17990" t="str">
            <v>SR6073498</v>
          </cell>
          <cell r="B17990" t="str">
            <v>5053</v>
          </cell>
          <cell r="C17990" t="str">
            <v>116780</v>
          </cell>
          <cell r="D17990" t="str">
            <v>ASTHANA ARPIT</v>
          </cell>
          <cell r="E17990" t="str">
            <v>SR6073498</v>
          </cell>
          <cell r="F17990" t="str">
            <v>PGPM</v>
          </cell>
          <cell r="G17990" t="str">
            <v>PGPIM</v>
          </cell>
          <cell r="H17990" t="str">
            <v>PGPHR</v>
          </cell>
        </row>
        <row r="17991">
          <cell r="A17991" t="str">
            <v>SR6073787</v>
          </cell>
          <cell r="B17991" t="str">
            <v>3886</v>
          </cell>
          <cell r="C17991" t="str">
            <v>108579</v>
          </cell>
          <cell r="D17991" t="str">
            <v>SAIKIA PRARTHANA</v>
          </cell>
          <cell r="E17991" t="str">
            <v>SR6073787</v>
          </cell>
          <cell r="F17991" t="str">
            <v>PGPM</v>
          </cell>
          <cell r="G17991" t="str">
            <v>PGPIM</v>
          </cell>
          <cell r="H17991" t="str">
            <v>PGPHR</v>
          </cell>
        </row>
        <row r="17992">
          <cell r="A17992" t="str">
            <v>SR6073898</v>
          </cell>
          <cell r="B17992" t="str">
            <v>1718</v>
          </cell>
          <cell r="C17992" t="str">
            <v>107238</v>
          </cell>
          <cell r="D17992" t="str">
            <v>GOYAL JUHI</v>
          </cell>
          <cell r="E17992" t="str">
            <v>SR6073898</v>
          </cell>
          <cell r="F17992" t="str">
            <v>PGPHR</v>
          </cell>
          <cell r="G17992" t="str">
            <v>PGPM</v>
          </cell>
          <cell r="H17992" t="str">
            <v>PGPIM</v>
          </cell>
        </row>
        <row r="17993">
          <cell r="A17993" t="str">
            <v>SR6073908</v>
          </cell>
          <cell r="B17993" t="str">
            <v>8531</v>
          </cell>
          <cell r="C17993" t="str">
            <v>100759</v>
          </cell>
          <cell r="D17993" t="str">
            <v>KISHORE KUNAL</v>
          </cell>
          <cell r="E17993" t="str">
            <v>SR6073908</v>
          </cell>
          <cell r="F17993" t="str">
            <v>PGPM</v>
          </cell>
          <cell r="G17993" t="str">
            <v>PGPIM</v>
          </cell>
          <cell r="H17993" t="str">
            <v>PGPHR</v>
          </cell>
        </row>
        <row r="17994">
          <cell r="A17994" t="str">
            <v>SR6073910</v>
          </cell>
          <cell r="B17994" t="str">
            <v>5736</v>
          </cell>
          <cell r="C17994" t="str">
            <v>105307</v>
          </cell>
          <cell r="D17994" t="str">
            <v>RAMITA GHAI</v>
          </cell>
          <cell r="E17994" t="str">
            <v>SR6073910</v>
          </cell>
          <cell r="F17994" t="str">
            <v>PGPM</v>
          </cell>
          <cell r="G17994" t="str">
            <v>PGPIM</v>
          </cell>
          <cell r="H17994" t="str">
            <v>PGPHR</v>
          </cell>
        </row>
        <row r="17995">
          <cell r="A17995" t="str">
            <v>SR6073931</v>
          </cell>
          <cell r="B17995" t="str">
            <v>10495</v>
          </cell>
          <cell r="C17995" t="str">
            <v>104893</v>
          </cell>
          <cell r="D17995" t="str">
            <v>MANIK HEENA</v>
          </cell>
          <cell r="E17995" t="str">
            <v>SR6073931</v>
          </cell>
          <cell r="F17995" t="str">
            <v>PGPM</v>
          </cell>
          <cell r="G17995" t="str">
            <v>PGPHR</v>
          </cell>
          <cell r="H17995" t="str">
            <v>PGPIM</v>
          </cell>
        </row>
        <row r="17996">
          <cell r="A17996" t="str">
            <v>SR6073933</v>
          </cell>
          <cell r="B17996" t="str">
            <v>4925</v>
          </cell>
          <cell r="C17996" t="str">
            <v>112554</v>
          </cell>
          <cell r="D17996" t="str">
            <v>T ARUN KRISHNA</v>
          </cell>
          <cell r="E17996" t="str">
            <v>SR6073933</v>
          </cell>
          <cell r="F17996" t="str">
            <v>PGPIM</v>
          </cell>
          <cell r="G17996" t="str">
            <v>PGPHR</v>
          </cell>
          <cell r="H17996" t="str">
            <v>PGPM</v>
          </cell>
        </row>
        <row r="17997">
          <cell r="A17997" t="str">
            <v>SR6073972</v>
          </cell>
          <cell r="B17997" t="str">
            <v>4738</v>
          </cell>
          <cell r="C17997" t="str">
            <v>114490</v>
          </cell>
          <cell r="D17997" t="str">
            <v>MISHRA PIUSH</v>
          </cell>
          <cell r="E17997" t="str">
            <v>SR6073972</v>
          </cell>
          <cell r="F17997" t="str">
            <v>PGPM</v>
          </cell>
          <cell r="G17997" t="str">
            <v>PGPHR</v>
          </cell>
          <cell r="H17997" t="str">
            <v>PGPIM</v>
          </cell>
        </row>
        <row r="17998">
          <cell r="A17998" t="str">
            <v>SR6073999</v>
          </cell>
          <cell r="B17998" t="str">
            <v>5517</v>
          </cell>
          <cell r="C17998" t="str">
            <v>116127</v>
          </cell>
          <cell r="D17998" t="str">
            <v>SANGPI MICKY</v>
          </cell>
          <cell r="E17998" t="str">
            <v>SR6073999</v>
          </cell>
          <cell r="F17998" t="str">
            <v>PGPM</v>
          </cell>
          <cell r="G17998" t="str">
            <v>PGPIM</v>
          </cell>
          <cell r="H17998" t="str">
            <v>PGPHR</v>
          </cell>
        </row>
        <row r="17999">
          <cell r="A17999" t="str">
            <v>SR6074075</v>
          </cell>
          <cell r="B17999" t="str">
            <v>8936</v>
          </cell>
          <cell r="C17999" t="str">
            <v>104451</v>
          </cell>
          <cell r="D17999" t="str">
            <v>VASHISHT APURVA</v>
          </cell>
          <cell r="E17999" t="str">
            <v>SR6074075</v>
          </cell>
          <cell r="F17999" t="str">
            <v>PGPM</v>
          </cell>
          <cell r="G17999" t="str">
            <v>PGPHR</v>
          </cell>
          <cell r="H17999" t="str">
            <v>PGPIM</v>
          </cell>
        </row>
        <row r="18000">
          <cell r="A18000" t="str">
            <v>SR6074079</v>
          </cell>
          <cell r="B18000" t="str">
            <v>1482</v>
          </cell>
          <cell r="C18000" t="str">
            <v>118098</v>
          </cell>
          <cell r="D18000" t="str">
            <v>SINGH NIKET</v>
          </cell>
          <cell r="E18000" t="str">
            <v>SR6074079</v>
          </cell>
          <cell r="F18000" t="str">
            <v>PGPM</v>
          </cell>
          <cell r="G18000" t="str">
            <v>PGPIM</v>
          </cell>
          <cell r="H18000" t="str">
            <v>PGPHR</v>
          </cell>
        </row>
        <row r="18001">
          <cell r="A18001" t="str">
            <v>SR6074092</v>
          </cell>
          <cell r="B18001" t="str">
            <v>4169</v>
          </cell>
          <cell r="C18001" t="str">
            <v>108225</v>
          </cell>
          <cell r="D18001" t="str">
            <v>BORGAONKAR MITHILESH S</v>
          </cell>
          <cell r="E18001" t="str">
            <v>SR6074092</v>
          </cell>
          <cell r="F18001" t="str">
            <v>PGPM</v>
          </cell>
          <cell r="G18001" t="str">
            <v>PGPIM</v>
          </cell>
          <cell r="H18001" t="str">
            <v/>
          </cell>
        </row>
        <row r="18002">
          <cell r="A18002" t="str">
            <v>SR6074135</v>
          </cell>
          <cell r="B18002" t="str">
            <v>9671</v>
          </cell>
          <cell r="C18002" t="str">
            <v>109772</v>
          </cell>
          <cell r="D18002" t="str">
            <v>AHMAD IMTIAZ</v>
          </cell>
          <cell r="E18002" t="str">
            <v>SR6074135</v>
          </cell>
          <cell r="F18002" t="str">
            <v>PGPM</v>
          </cell>
          <cell r="G18002" t="str">
            <v/>
          </cell>
          <cell r="H18002" t="str">
            <v/>
          </cell>
        </row>
        <row r="18003">
          <cell r="A18003" t="str">
            <v>SR6074164</v>
          </cell>
          <cell r="B18003" t="str">
            <v>7622</v>
          </cell>
          <cell r="C18003" t="str">
            <v>104632</v>
          </cell>
          <cell r="D18003" t="str">
            <v>MALHOTRA PRATEEK K</v>
          </cell>
          <cell r="E18003" t="str">
            <v>SR6074164</v>
          </cell>
          <cell r="F18003" t="str">
            <v>PGPM</v>
          </cell>
          <cell r="G18003" t="str">
            <v>PGPIM</v>
          </cell>
          <cell r="H18003" t="str">
            <v>PGPHR</v>
          </cell>
        </row>
        <row r="18004">
          <cell r="A18004" t="str">
            <v>SR6074200</v>
          </cell>
          <cell r="B18004" t="str">
            <v>8932</v>
          </cell>
          <cell r="C18004" t="str">
            <v>104607</v>
          </cell>
          <cell r="D18004" t="str">
            <v>DHAR ABHAY</v>
          </cell>
          <cell r="E18004" t="str">
            <v>SR6074200</v>
          </cell>
          <cell r="F18004" t="str">
            <v>PGPM</v>
          </cell>
          <cell r="G18004" t="str">
            <v>PGPHR</v>
          </cell>
          <cell r="H18004" t="str">
            <v>PGPIM</v>
          </cell>
        </row>
        <row r="18005">
          <cell r="A18005" t="str">
            <v>SR6074235</v>
          </cell>
          <cell r="B18005" t="str">
            <v>5950</v>
          </cell>
          <cell r="C18005" t="str">
            <v>119012</v>
          </cell>
          <cell r="D18005" t="str">
            <v>BANSAL NAVEEN KUMAR</v>
          </cell>
          <cell r="E18005" t="str">
            <v>SR6074235</v>
          </cell>
          <cell r="F18005" t="str">
            <v>PGPM</v>
          </cell>
          <cell r="G18005" t="str">
            <v>PGPIM</v>
          </cell>
          <cell r="H18005" t="str">
            <v>PGPHR</v>
          </cell>
        </row>
        <row r="18006">
          <cell r="A18006" t="str">
            <v>SR6074343</v>
          </cell>
          <cell r="B18006" t="str">
            <v>10432</v>
          </cell>
          <cell r="C18006" t="str">
            <v>101821</v>
          </cell>
          <cell r="D18006" t="str">
            <v>MEHTA KRIPA S</v>
          </cell>
          <cell r="E18006" t="str">
            <v>SR6074343</v>
          </cell>
          <cell r="F18006" t="str">
            <v>PGPM</v>
          </cell>
          <cell r="G18006" t="str">
            <v>PGPIM</v>
          </cell>
          <cell r="H18006" t="str">
            <v>PGPHR</v>
          </cell>
        </row>
        <row r="18007">
          <cell r="A18007" t="str">
            <v>SR6074358</v>
          </cell>
          <cell r="B18007" t="str">
            <v>7717</v>
          </cell>
          <cell r="C18007" t="str">
            <v>108680</v>
          </cell>
          <cell r="D18007" t="str">
            <v>DAS SAUMITRA D</v>
          </cell>
          <cell r="E18007" t="str">
            <v>SR6074358</v>
          </cell>
          <cell r="F18007" t="str">
            <v>PGPM</v>
          </cell>
          <cell r="G18007" t="str">
            <v>PGPIM</v>
          </cell>
          <cell r="H18007" t="str">
            <v>PGPHR</v>
          </cell>
        </row>
        <row r="18008">
          <cell r="A18008" t="str">
            <v>SR6074401</v>
          </cell>
          <cell r="B18008" t="str">
            <v>560</v>
          </cell>
          <cell r="C18008" t="str">
            <v>103051</v>
          </cell>
          <cell r="D18008" t="str">
            <v>MITTAL AANSHIKI</v>
          </cell>
          <cell r="E18008" t="str">
            <v>SR6074401</v>
          </cell>
          <cell r="F18008" t="str">
            <v>PGPM</v>
          </cell>
          <cell r="G18008" t="str">
            <v>PGPHR</v>
          </cell>
          <cell r="H18008" t="str">
            <v/>
          </cell>
        </row>
        <row r="18009">
          <cell r="A18009" t="str">
            <v>SR6074517</v>
          </cell>
          <cell r="B18009" t="str">
            <v>9562</v>
          </cell>
          <cell r="C18009" t="str">
            <v>114853</v>
          </cell>
          <cell r="D18009" t="str">
            <v>SHANTINI ASHMA</v>
          </cell>
          <cell r="E18009" t="str">
            <v>SR6074517</v>
          </cell>
          <cell r="F18009" t="str">
            <v>PGPM</v>
          </cell>
          <cell r="G18009" t="str">
            <v>PGPHR</v>
          </cell>
          <cell r="H18009" t="str">
            <v>PGPIM</v>
          </cell>
        </row>
        <row r="18010">
          <cell r="A18010" t="str">
            <v>SR6074591</v>
          </cell>
          <cell r="B18010" t="str">
            <v>242</v>
          </cell>
          <cell r="C18010" t="str">
            <v>105132</v>
          </cell>
          <cell r="D18010" t="str">
            <v>SEHGAL MONIKA</v>
          </cell>
          <cell r="E18010" t="str">
            <v>SR6074591</v>
          </cell>
          <cell r="F18010" t="str">
            <v>PGPM</v>
          </cell>
          <cell r="G18010" t="str">
            <v>PGPIM</v>
          </cell>
          <cell r="H18010" t="str">
            <v>PGPHR</v>
          </cell>
        </row>
        <row r="18011">
          <cell r="A18011" t="str">
            <v>SR6074621</v>
          </cell>
          <cell r="B18011" t="str">
            <v>1061</v>
          </cell>
          <cell r="C18011" t="str">
            <v>113171</v>
          </cell>
          <cell r="D18011" t="str">
            <v>KUMAR NEERAJ</v>
          </cell>
          <cell r="E18011" t="str">
            <v>SR6074621</v>
          </cell>
          <cell r="F18011" t="str">
            <v>PGPM</v>
          </cell>
          <cell r="G18011" t="str">
            <v>PGPHR</v>
          </cell>
          <cell r="H18011" t="str">
            <v>PGPIM</v>
          </cell>
        </row>
        <row r="18012">
          <cell r="A18012" t="str">
            <v>SR6074789</v>
          </cell>
          <cell r="B18012" t="str">
            <v>8992</v>
          </cell>
          <cell r="C18012" t="str">
            <v>106090</v>
          </cell>
          <cell r="D18012" t="str">
            <v>KUMAR ANJANI</v>
          </cell>
          <cell r="E18012" t="str">
            <v>SR6074789</v>
          </cell>
          <cell r="F18012" t="str">
            <v>PGPM</v>
          </cell>
          <cell r="G18012" t="str">
            <v>PGPHR</v>
          </cell>
          <cell r="H18012" t="str">
            <v>PGPIM</v>
          </cell>
        </row>
        <row r="18013">
          <cell r="A18013" t="str">
            <v>SR6074848</v>
          </cell>
          <cell r="B18013" t="str">
            <v>3350</v>
          </cell>
          <cell r="C18013" t="str">
            <v>103247</v>
          </cell>
          <cell r="D18013" t="str">
            <v>SHARMA KUNTAL</v>
          </cell>
          <cell r="E18013" t="str">
            <v>SR6074848</v>
          </cell>
          <cell r="F18013" t="str">
            <v>PGPM</v>
          </cell>
          <cell r="G18013" t="str">
            <v>PGPHR</v>
          </cell>
          <cell r="H18013" t="str">
            <v>PGPIM</v>
          </cell>
        </row>
        <row r="18014">
          <cell r="A18014" t="str">
            <v>SR6074888</v>
          </cell>
          <cell r="B18014" t="str">
            <v>8240</v>
          </cell>
          <cell r="C18014" t="str">
            <v>108011</v>
          </cell>
          <cell r="D18014" t="str">
            <v>GANDHI JAYANT</v>
          </cell>
          <cell r="E18014" t="str">
            <v>SR6074888</v>
          </cell>
          <cell r="F18014" t="str">
            <v>PGPM</v>
          </cell>
          <cell r="G18014" t="str">
            <v>PGPIM</v>
          </cell>
          <cell r="H18014" t="str">
            <v>PGPHR</v>
          </cell>
        </row>
        <row r="18015">
          <cell r="A18015" t="str">
            <v>SR6074948</v>
          </cell>
          <cell r="B18015" t="str">
            <v>5081</v>
          </cell>
          <cell r="C18015" t="str">
            <v>104999</v>
          </cell>
          <cell r="D18015" t="str">
            <v>ANKIT SHARMA</v>
          </cell>
          <cell r="E18015" t="str">
            <v>SR6074948</v>
          </cell>
          <cell r="F18015" t="str">
            <v>PGPM</v>
          </cell>
          <cell r="G18015" t="str">
            <v>PGPIM</v>
          </cell>
          <cell r="H18015" t="str">
            <v>PGPHR</v>
          </cell>
        </row>
        <row r="18016">
          <cell r="A18016" t="str">
            <v>SR6075054</v>
          </cell>
          <cell r="B18016" t="str">
            <v>5190</v>
          </cell>
          <cell r="C18016" t="str">
            <v>105101</v>
          </cell>
          <cell r="D18016" t="str">
            <v>KWATRA RAJAT</v>
          </cell>
          <cell r="E18016" t="str">
            <v>SR6075054</v>
          </cell>
          <cell r="F18016" t="str">
            <v>PGPM</v>
          </cell>
          <cell r="G18016" t="str">
            <v>PGPIM</v>
          </cell>
          <cell r="H18016" t="str">
            <v>PGPHR</v>
          </cell>
        </row>
        <row r="18017">
          <cell r="A18017" t="str">
            <v>SR6075114</v>
          </cell>
          <cell r="B18017" t="str">
            <v>4907</v>
          </cell>
          <cell r="C18017" t="str">
            <v>101800</v>
          </cell>
          <cell r="D18017" t="str">
            <v>GOEL KRITI</v>
          </cell>
          <cell r="E18017" t="str">
            <v>SR6075114</v>
          </cell>
          <cell r="F18017" t="str">
            <v>PGPM</v>
          </cell>
          <cell r="G18017" t="str">
            <v>PGPIM</v>
          </cell>
          <cell r="H18017" t="str">
            <v>PGPHR</v>
          </cell>
        </row>
        <row r="18018">
          <cell r="A18018" t="str">
            <v>SR6075118</v>
          </cell>
          <cell r="B18018" t="str">
            <v>8955</v>
          </cell>
          <cell r="C18018" t="str">
            <v>113179</v>
          </cell>
          <cell r="D18018" t="str">
            <v>SINGH NARENDER</v>
          </cell>
          <cell r="E18018" t="str">
            <v>SR6075118</v>
          </cell>
          <cell r="F18018" t="str">
            <v>PGPM</v>
          </cell>
          <cell r="G18018" t="str">
            <v>PGPIM</v>
          </cell>
          <cell r="H18018" t="str">
            <v>PGPHR</v>
          </cell>
        </row>
        <row r="18019">
          <cell r="A18019" t="str">
            <v>SR6075217</v>
          </cell>
          <cell r="B18019" t="str">
            <v>1154</v>
          </cell>
          <cell r="C18019" t="str">
            <v>112746</v>
          </cell>
          <cell r="D18019" t="str">
            <v>PUNEET KUMAR AGARWAL</v>
          </cell>
          <cell r="E18019" t="str">
            <v>SR6075217</v>
          </cell>
          <cell r="F18019" t="str">
            <v>PGPM</v>
          </cell>
          <cell r="G18019" t="str">
            <v>PGPHR</v>
          </cell>
          <cell r="H18019" t="str">
            <v>PGPIM</v>
          </cell>
        </row>
        <row r="18020">
          <cell r="A18020" t="str">
            <v>SR6075324</v>
          </cell>
          <cell r="B18020" t="str">
            <v>9524</v>
          </cell>
          <cell r="C18020" t="str">
            <v>101747</v>
          </cell>
          <cell r="D18020" t="str">
            <v>GUPTA SUPRIYA</v>
          </cell>
          <cell r="E18020" t="str">
            <v>SR6075324</v>
          </cell>
          <cell r="F18020" t="str">
            <v>PGPM</v>
          </cell>
          <cell r="G18020" t="str">
            <v>PGPHR</v>
          </cell>
          <cell r="H18020" t="str">
            <v>PGPIM</v>
          </cell>
        </row>
        <row r="18021">
          <cell r="A18021" t="str">
            <v>SR6075336</v>
          </cell>
          <cell r="B18021" t="str">
            <v>4022</v>
          </cell>
          <cell r="C18021" t="str">
            <v>109937</v>
          </cell>
          <cell r="D18021" t="str">
            <v>GAIKWAD ABHIJEET VILAS</v>
          </cell>
          <cell r="E18021" t="str">
            <v>SR6075336</v>
          </cell>
          <cell r="F18021" t="str">
            <v>PGPM</v>
          </cell>
          <cell r="G18021" t="str">
            <v>PGPIM</v>
          </cell>
          <cell r="H18021" t="str">
            <v>PGPHR</v>
          </cell>
        </row>
        <row r="18022">
          <cell r="A18022" t="str">
            <v>SR6075354</v>
          </cell>
          <cell r="B18022" t="str">
            <v>3632</v>
          </cell>
          <cell r="C18022" t="str">
            <v>103338</v>
          </cell>
          <cell r="D18022" t="str">
            <v>SHUBHAM AGARWAL</v>
          </cell>
          <cell r="E18022" t="str">
            <v>SR6075354</v>
          </cell>
          <cell r="F18022" t="str">
            <v>PGPM</v>
          </cell>
          <cell r="G18022" t="str">
            <v>PGPIM</v>
          </cell>
          <cell r="H18022" t="str">
            <v>PGPHR</v>
          </cell>
        </row>
        <row r="18023">
          <cell r="A18023" t="str">
            <v>SR6075394</v>
          </cell>
          <cell r="B18023" t="str">
            <v>6940</v>
          </cell>
          <cell r="C18023" t="str">
            <v>115617</v>
          </cell>
          <cell r="D18023" t="str">
            <v>NAGAR VIKAS</v>
          </cell>
          <cell r="E18023" t="str">
            <v>SR6075394</v>
          </cell>
          <cell r="F18023" t="str">
            <v>PGPM</v>
          </cell>
          <cell r="G18023" t="str">
            <v>PGPIM</v>
          </cell>
          <cell r="H18023" t="str">
            <v>PGPHR</v>
          </cell>
        </row>
        <row r="18024">
          <cell r="A18024" t="str">
            <v>SR6075579</v>
          </cell>
          <cell r="B18024" t="str">
            <v>10249</v>
          </cell>
          <cell r="C18024" t="str">
            <v>109778</v>
          </cell>
          <cell r="D18024" t="str">
            <v>SAXENA ADITYA</v>
          </cell>
          <cell r="E18024" t="str">
            <v>SR6075579</v>
          </cell>
          <cell r="F18024" t="str">
            <v>PGPM</v>
          </cell>
          <cell r="G18024" t="str">
            <v>PGPIM</v>
          </cell>
          <cell r="H18024" t="str">
            <v>PGPHR</v>
          </cell>
        </row>
        <row r="18025">
          <cell r="A18025" t="str">
            <v>SR6075612</v>
          </cell>
          <cell r="B18025" t="str">
            <v>3119</v>
          </cell>
          <cell r="C18025" t="str">
            <v>111818</v>
          </cell>
          <cell r="D18025" t="str">
            <v>VERMA DEVESH</v>
          </cell>
          <cell r="E18025" t="str">
            <v>SR6075612</v>
          </cell>
          <cell r="F18025" t="str">
            <v>PGPM</v>
          </cell>
          <cell r="G18025" t="str">
            <v>PGPIM</v>
          </cell>
          <cell r="H18025" t="str">
            <v>PGPHR</v>
          </cell>
        </row>
        <row r="18026">
          <cell r="A18026" t="str">
            <v>SR6075617</v>
          </cell>
          <cell r="B18026" t="str">
            <v>700</v>
          </cell>
          <cell r="C18026" t="str">
            <v>108896</v>
          </cell>
          <cell r="D18026" t="str">
            <v>GARG DEEPIKA</v>
          </cell>
          <cell r="E18026" t="str">
            <v>SR6075617</v>
          </cell>
          <cell r="F18026" t="str">
            <v>PGPM</v>
          </cell>
          <cell r="G18026" t="str">
            <v>PGPIM</v>
          </cell>
          <cell r="H18026" t="str">
            <v>PGPHR</v>
          </cell>
        </row>
        <row r="18027">
          <cell r="A18027" t="str">
            <v>SR6075708</v>
          </cell>
          <cell r="B18027" t="str">
            <v>3880</v>
          </cell>
          <cell r="C18027" t="str">
            <v>108015</v>
          </cell>
          <cell r="D18027" t="str">
            <v>SHARMA SANDEEP</v>
          </cell>
          <cell r="E18027" t="str">
            <v>SR6075708</v>
          </cell>
          <cell r="F18027" t="str">
            <v>PGPM</v>
          </cell>
          <cell r="G18027" t="str">
            <v>PGPIM</v>
          </cell>
          <cell r="H18027" t="str">
            <v>PGPHR</v>
          </cell>
        </row>
        <row r="18028">
          <cell r="A18028" t="str">
            <v>SR6075750</v>
          </cell>
          <cell r="B18028" t="str">
            <v>9024</v>
          </cell>
          <cell r="C18028" t="str">
            <v>111256</v>
          </cell>
          <cell r="D18028" t="str">
            <v>UPMANYU PUNDAREEK</v>
          </cell>
          <cell r="E18028" t="str">
            <v>SR6075750</v>
          </cell>
          <cell r="F18028" t="str">
            <v>PGPM</v>
          </cell>
          <cell r="G18028" t="str">
            <v>PGPIM</v>
          </cell>
          <cell r="H18028" t="str">
            <v>PGPHR</v>
          </cell>
        </row>
        <row r="18029">
          <cell r="A18029" t="str">
            <v>SR6075782</v>
          </cell>
          <cell r="B18029" t="str">
            <v>6446</v>
          </cell>
          <cell r="C18029" t="str">
            <v>116870</v>
          </cell>
          <cell r="D18029" t="str">
            <v>SHARMA TUSHAR</v>
          </cell>
          <cell r="E18029" t="str">
            <v>SR6075782</v>
          </cell>
          <cell r="F18029" t="str">
            <v>PGPM</v>
          </cell>
          <cell r="G18029" t="str">
            <v>PGPIM</v>
          </cell>
          <cell r="H18029" t="str">
            <v/>
          </cell>
        </row>
        <row r="18030">
          <cell r="A18030" t="str">
            <v>SR6075846</v>
          </cell>
          <cell r="B18030" t="str">
            <v>8388</v>
          </cell>
          <cell r="C18030" t="str">
            <v>105127</v>
          </cell>
          <cell r="D18030" t="str">
            <v>SABHARWAL KAVERI</v>
          </cell>
          <cell r="E18030" t="str">
            <v>SR6075846</v>
          </cell>
          <cell r="F18030" t="str">
            <v>PGPM</v>
          </cell>
          <cell r="G18030" t="str">
            <v>PGPHR</v>
          </cell>
          <cell r="H18030" t="str">
            <v>PGPIM</v>
          </cell>
        </row>
        <row r="18031">
          <cell r="A18031" t="str">
            <v>SR6075937</v>
          </cell>
          <cell r="B18031" t="str">
            <v>3365</v>
          </cell>
          <cell r="C18031" t="str">
            <v>107270</v>
          </cell>
          <cell r="D18031" t="str">
            <v>KANU PRIYA BHARADWAJ</v>
          </cell>
          <cell r="E18031" t="str">
            <v>SR6075937</v>
          </cell>
          <cell r="F18031" t="str">
            <v>PGPM</v>
          </cell>
          <cell r="G18031" t="str">
            <v>PGPIM</v>
          </cell>
          <cell r="H18031" t="str">
            <v>PGPHR</v>
          </cell>
        </row>
        <row r="18032">
          <cell r="A18032" t="str">
            <v>SR6075990</v>
          </cell>
          <cell r="B18032" t="str">
            <v>8451</v>
          </cell>
          <cell r="C18032" t="str">
            <v>116026</v>
          </cell>
          <cell r="D18032" t="str">
            <v>SAMRATH SINGH</v>
          </cell>
          <cell r="E18032" t="str">
            <v>SR6075990</v>
          </cell>
          <cell r="F18032" t="str">
            <v>PGPM</v>
          </cell>
          <cell r="G18032" t="str">
            <v>PGPHR</v>
          </cell>
          <cell r="H18032" t="str">
            <v>PGPIM</v>
          </cell>
        </row>
        <row r="18033">
          <cell r="A18033" t="str">
            <v>SR6076295</v>
          </cell>
          <cell r="B18033" t="str">
            <v>7502</v>
          </cell>
          <cell r="C18033" t="str">
            <v>103613</v>
          </cell>
          <cell r="D18033" t="str">
            <v>GARG MAYANK</v>
          </cell>
          <cell r="E18033" t="str">
            <v>SR6076295</v>
          </cell>
          <cell r="F18033" t="str">
            <v>PGPM</v>
          </cell>
          <cell r="G18033" t="str">
            <v>PGPIM</v>
          </cell>
          <cell r="H18033" t="str">
            <v>PGPHR</v>
          </cell>
        </row>
        <row r="18034">
          <cell r="A18034" t="str">
            <v>SR6076398</v>
          </cell>
          <cell r="B18034" t="str">
            <v>5140</v>
          </cell>
          <cell r="C18034" t="str">
            <v>105935</v>
          </cell>
          <cell r="D18034" t="str">
            <v>NEOGI ARNAB</v>
          </cell>
          <cell r="E18034" t="str">
            <v>SR6076398</v>
          </cell>
          <cell r="F18034" t="str">
            <v>PGPM</v>
          </cell>
          <cell r="G18034" t="str">
            <v>PGPIM</v>
          </cell>
          <cell r="H18034" t="str">
            <v>PGPHR</v>
          </cell>
        </row>
        <row r="18035">
          <cell r="A18035" t="str">
            <v>SR6076401</v>
          </cell>
          <cell r="B18035" t="str">
            <v>2920</v>
          </cell>
          <cell r="C18035" t="str">
            <v>102972</v>
          </cell>
          <cell r="D18035" t="str">
            <v>KUMAR NAWNEET</v>
          </cell>
          <cell r="E18035" t="str">
            <v>SR6076401</v>
          </cell>
          <cell r="F18035" t="str">
            <v>PGPM</v>
          </cell>
          <cell r="G18035" t="str">
            <v>PGPHR</v>
          </cell>
          <cell r="H18035" t="str">
            <v>PGPIM</v>
          </cell>
        </row>
        <row r="18036">
          <cell r="A18036" t="str">
            <v>SR6076684</v>
          </cell>
          <cell r="B18036" t="str">
            <v>8445</v>
          </cell>
          <cell r="C18036" t="str">
            <v>114111</v>
          </cell>
          <cell r="D18036" t="str">
            <v>ABHISHEK KRISHNAMURTHY</v>
          </cell>
          <cell r="E18036" t="str">
            <v>SR6076684</v>
          </cell>
          <cell r="F18036" t="str">
            <v>PGPM</v>
          </cell>
          <cell r="G18036" t="str">
            <v>PGPHR</v>
          </cell>
          <cell r="H18036" t="str">
            <v>PGPIM</v>
          </cell>
        </row>
        <row r="18037">
          <cell r="A18037" t="str">
            <v>SR6076806</v>
          </cell>
          <cell r="B18037" t="str">
            <v>7208</v>
          </cell>
          <cell r="C18037" t="str">
            <v>103568</v>
          </cell>
          <cell r="D18037" t="str">
            <v>B RAMKUMAR</v>
          </cell>
          <cell r="E18037" t="str">
            <v>SR6076806</v>
          </cell>
          <cell r="F18037" t="str">
            <v>PGPM</v>
          </cell>
          <cell r="G18037" t="str">
            <v/>
          </cell>
          <cell r="H18037" t="str">
            <v/>
          </cell>
        </row>
        <row r="18038">
          <cell r="A18038" t="str">
            <v>SR6076823</v>
          </cell>
          <cell r="B18038" t="str">
            <v>5444</v>
          </cell>
          <cell r="C18038" t="str">
            <v>116501</v>
          </cell>
          <cell r="D18038" t="str">
            <v>SINGH ANSHUMAN</v>
          </cell>
          <cell r="E18038" t="str">
            <v>SR6076823</v>
          </cell>
          <cell r="F18038" t="str">
            <v>PGPM</v>
          </cell>
          <cell r="G18038" t="str">
            <v>PGPHR</v>
          </cell>
          <cell r="H18038" t="str">
            <v>PGPIM</v>
          </cell>
        </row>
        <row r="18039">
          <cell r="A18039" t="str">
            <v>SR6076972</v>
          </cell>
          <cell r="B18039" t="str">
            <v>9317</v>
          </cell>
          <cell r="C18039" t="str">
            <v>106601</v>
          </cell>
          <cell r="D18039" t="str">
            <v>MAITY SANCHARI</v>
          </cell>
          <cell r="E18039" t="str">
            <v>SR6076972</v>
          </cell>
          <cell r="F18039" t="str">
            <v>PGPM</v>
          </cell>
          <cell r="G18039" t="str">
            <v>PGPHR</v>
          </cell>
          <cell r="H18039" t="str">
            <v>PGPIM</v>
          </cell>
        </row>
        <row r="18040">
          <cell r="A18040" t="str">
            <v>SR6076989</v>
          </cell>
          <cell r="B18040" t="str">
            <v>5443</v>
          </cell>
          <cell r="C18040" t="str">
            <v>116502</v>
          </cell>
          <cell r="D18040" t="str">
            <v>KUMAR AMBARISH</v>
          </cell>
          <cell r="E18040" t="str">
            <v>SR6076989</v>
          </cell>
          <cell r="F18040" t="str">
            <v>PGPHR</v>
          </cell>
          <cell r="G18040" t="str">
            <v>PGPM</v>
          </cell>
          <cell r="H18040" t="str">
            <v>PGPIM</v>
          </cell>
        </row>
        <row r="18041">
          <cell r="A18041" t="str">
            <v>SR6077033</v>
          </cell>
          <cell r="B18041" t="str">
            <v>1520</v>
          </cell>
          <cell r="C18041" t="str">
            <v>100273</v>
          </cell>
          <cell r="D18041" t="str">
            <v>JAIN RICHA</v>
          </cell>
          <cell r="E18041" t="str">
            <v>SR6077033</v>
          </cell>
          <cell r="F18041" t="str">
            <v>PGPM</v>
          </cell>
          <cell r="G18041" t="str">
            <v>PGPIM</v>
          </cell>
          <cell r="H18041" t="str">
            <v>PGPHR</v>
          </cell>
        </row>
        <row r="18042">
          <cell r="A18042" t="str">
            <v>SR6077147</v>
          </cell>
          <cell r="B18042" t="str">
            <v>78</v>
          </cell>
          <cell r="C18042" t="str">
            <v>100705</v>
          </cell>
          <cell r="D18042" t="str">
            <v>KANTHER ABHISHEK</v>
          </cell>
          <cell r="E18042" t="str">
            <v>SR6077147</v>
          </cell>
          <cell r="F18042" t="str">
            <v>PGPM</v>
          </cell>
          <cell r="G18042" t="str">
            <v>PGPIM</v>
          </cell>
          <cell r="H18042" t="str">
            <v>PGPHR</v>
          </cell>
        </row>
        <row r="18043">
          <cell r="A18043" t="str">
            <v>SR6077217</v>
          </cell>
          <cell r="B18043" t="str">
            <v>7576</v>
          </cell>
          <cell r="C18043" t="str">
            <v>111741</v>
          </cell>
          <cell r="D18043" t="str">
            <v>BIDASARIA MOHIT</v>
          </cell>
          <cell r="E18043" t="str">
            <v>SR6077217</v>
          </cell>
          <cell r="F18043" t="str">
            <v>PGPM</v>
          </cell>
          <cell r="G18043" t="str">
            <v>PGPHR</v>
          </cell>
          <cell r="H18043" t="str">
            <v>PGPIM</v>
          </cell>
        </row>
        <row r="18044">
          <cell r="A18044" t="str">
            <v>SR6077234</v>
          </cell>
          <cell r="B18044" t="str">
            <v>5072</v>
          </cell>
          <cell r="C18044" t="str">
            <v>111101</v>
          </cell>
          <cell r="D18044" t="str">
            <v>MAHAPATRA SATYA RANJAN</v>
          </cell>
          <cell r="E18044" t="str">
            <v>SR6077234</v>
          </cell>
          <cell r="F18044" t="str">
            <v>PGPM</v>
          </cell>
          <cell r="G18044" t="str">
            <v>PGPIM</v>
          </cell>
          <cell r="H18044" t="str">
            <v>PGPHR</v>
          </cell>
        </row>
        <row r="18045">
          <cell r="A18045" t="str">
            <v>SR6077304</v>
          </cell>
          <cell r="B18045" t="str">
            <v>3929</v>
          </cell>
          <cell r="C18045" t="str">
            <v>103982</v>
          </cell>
          <cell r="D18045" t="str">
            <v>TYAGI SUSHANT</v>
          </cell>
          <cell r="E18045" t="str">
            <v>SR6077304</v>
          </cell>
          <cell r="F18045" t="str">
            <v>PGPM</v>
          </cell>
          <cell r="G18045" t="str">
            <v>PGPHR</v>
          </cell>
          <cell r="H18045" t="str">
            <v>PGPIM</v>
          </cell>
        </row>
        <row r="18046">
          <cell r="A18046" t="str">
            <v>SR6077388</v>
          </cell>
          <cell r="B18046" t="str">
            <v>7861</v>
          </cell>
          <cell r="C18046" t="str">
            <v>109215</v>
          </cell>
          <cell r="D18046" t="str">
            <v>GHOSH ANNESHA</v>
          </cell>
          <cell r="E18046" t="str">
            <v>SR6077388</v>
          </cell>
          <cell r="F18046" t="str">
            <v>PGPM</v>
          </cell>
          <cell r="G18046" t="str">
            <v>PGPHR</v>
          </cell>
          <cell r="H18046" t="str">
            <v>PGPIM</v>
          </cell>
        </row>
        <row r="18047">
          <cell r="A18047" t="str">
            <v>SR6077461</v>
          </cell>
          <cell r="B18047" t="str">
            <v>5547</v>
          </cell>
          <cell r="C18047" t="str">
            <v>112277</v>
          </cell>
          <cell r="D18047" t="str">
            <v>KUMAR VIKRAM</v>
          </cell>
          <cell r="E18047" t="str">
            <v>SR6077461</v>
          </cell>
          <cell r="F18047" t="str">
            <v>PGPM</v>
          </cell>
          <cell r="G18047" t="str">
            <v>PGPHR</v>
          </cell>
          <cell r="H18047" t="str">
            <v>PGPIM</v>
          </cell>
        </row>
        <row r="18048">
          <cell r="A18048" t="str">
            <v>SR6077478</v>
          </cell>
          <cell r="B18048" t="str">
            <v>10299</v>
          </cell>
          <cell r="C18048" t="str">
            <v>104483</v>
          </cell>
          <cell r="D18048" t="str">
            <v>MADHU JHA</v>
          </cell>
          <cell r="E18048" t="str">
            <v>SR6077478</v>
          </cell>
          <cell r="F18048" t="str">
            <v>PGPHR</v>
          </cell>
          <cell r="G18048" t="str">
            <v>PGPM</v>
          </cell>
          <cell r="H18048" t="str">
            <v/>
          </cell>
        </row>
        <row r="18049">
          <cell r="A18049" t="str">
            <v>SR6077495</v>
          </cell>
          <cell r="B18049" t="str">
            <v>9981</v>
          </cell>
          <cell r="C18049" t="str">
            <v>104100</v>
          </cell>
          <cell r="D18049" t="str">
            <v>THAKUR RUPESH</v>
          </cell>
          <cell r="E18049" t="str">
            <v>SR6077495</v>
          </cell>
          <cell r="F18049" t="str">
            <v>PGPM</v>
          </cell>
          <cell r="G18049" t="str">
            <v>PGPIM</v>
          </cell>
          <cell r="H18049" t="str">
            <v>PGPHR</v>
          </cell>
        </row>
        <row r="18050">
          <cell r="A18050" t="str">
            <v>SR6077518</v>
          </cell>
          <cell r="B18050" t="str">
            <v>5762</v>
          </cell>
          <cell r="C18050" t="str">
            <v>103610</v>
          </cell>
          <cell r="D18050" t="str">
            <v>GULATI MANAK</v>
          </cell>
          <cell r="E18050" t="str">
            <v>SR6077518</v>
          </cell>
          <cell r="F18050" t="str">
            <v>PGPM</v>
          </cell>
          <cell r="G18050" t="str">
            <v>PGPHR</v>
          </cell>
          <cell r="H18050" t="str">
            <v>PGPIM</v>
          </cell>
        </row>
        <row r="18051">
          <cell r="A18051" t="str">
            <v>SR6077593</v>
          </cell>
          <cell r="B18051" t="str">
            <v>4588</v>
          </cell>
          <cell r="C18051" t="str">
            <v>101192</v>
          </cell>
          <cell r="D18051" t="str">
            <v>VAIBHAV</v>
          </cell>
          <cell r="E18051" t="str">
            <v>SR6077593</v>
          </cell>
          <cell r="F18051" t="str">
            <v>PGPM</v>
          </cell>
          <cell r="G18051" t="str">
            <v>PGPHR</v>
          </cell>
          <cell r="H18051" t="str">
            <v>PGPIM</v>
          </cell>
        </row>
        <row r="18052">
          <cell r="A18052" t="str">
            <v>SR6077724</v>
          </cell>
          <cell r="B18052" t="str">
            <v>8557</v>
          </cell>
          <cell r="C18052" t="str">
            <v>101860</v>
          </cell>
          <cell r="D18052" t="str">
            <v>KUMAR VINEET</v>
          </cell>
          <cell r="E18052" t="str">
            <v>SR6077724</v>
          </cell>
          <cell r="F18052" t="str">
            <v>PGPHR</v>
          </cell>
          <cell r="G18052" t="str">
            <v/>
          </cell>
          <cell r="H18052" t="str">
            <v/>
          </cell>
        </row>
        <row r="18053">
          <cell r="A18053" t="str">
            <v>SR6077819</v>
          </cell>
          <cell r="B18053" t="str">
            <v>5594</v>
          </cell>
          <cell r="C18053" t="str">
            <v>105841</v>
          </cell>
          <cell r="D18053" t="str">
            <v>RAHUL KULKARNI</v>
          </cell>
          <cell r="E18053" t="str">
            <v>SR6077819</v>
          </cell>
          <cell r="F18053" t="str">
            <v>PGPM</v>
          </cell>
          <cell r="G18053" t="str">
            <v>PGPIM</v>
          </cell>
          <cell r="H18053" t="str">
            <v>PGPHR</v>
          </cell>
        </row>
        <row r="18054">
          <cell r="A18054" t="str">
            <v>SR6077879</v>
          </cell>
          <cell r="B18054" t="str">
            <v>9688</v>
          </cell>
          <cell r="C18054" t="str">
            <v>101876</v>
          </cell>
          <cell r="D18054" t="str">
            <v>MIRZA MUDASSIR</v>
          </cell>
          <cell r="E18054" t="str">
            <v>SR6077879</v>
          </cell>
          <cell r="F18054" t="str">
            <v>PGPM</v>
          </cell>
          <cell r="G18054" t="str">
            <v>PGPIM</v>
          </cell>
          <cell r="H18054" t="str">
            <v>PGPHR</v>
          </cell>
        </row>
        <row r="18055">
          <cell r="A18055" t="str">
            <v>SR6077914</v>
          </cell>
          <cell r="B18055" t="str">
            <v>857</v>
          </cell>
          <cell r="C18055" t="str">
            <v>100477</v>
          </cell>
          <cell r="D18055" t="str">
            <v>BISWAS SUBHAJIT</v>
          </cell>
          <cell r="E18055" t="str">
            <v>SR6077914</v>
          </cell>
          <cell r="F18055" t="str">
            <v>PGPM</v>
          </cell>
          <cell r="G18055" t="str">
            <v>PGPIM</v>
          </cell>
          <cell r="H18055" t="str">
            <v>PGPHR</v>
          </cell>
        </row>
        <row r="18056">
          <cell r="A18056" t="str">
            <v>SR6078052</v>
          </cell>
          <cell r="B18056" t="str">
            <v>8912</v>
          </cell>
          <cell r="C18056" t="str">
            <v>116741</v>
          </cell>
          <cell r="D18056" t="str">
            <v>MANAN RISHANK</v>
          </cell>
          <cell r="E18056" t="str">
            <v>SR6078052</v>
          </cell>
          <cell r="F18056" t="str">
            <v>PGPM</v>
          </cell>
          <cell r="G18056" t="str">
            <v>PGPIM</v>
          </cell>
          <cell r="H18056" t="str">
            <v>PGPHR</v>
          </cell>
        </row>
        <row r="18057">
          <cell r="A18057" t="str">
            <v>SR6078121</v>
          </cell>
          <cell r="B18057" t="str">
            <v>9617</v>
          </cell>
          <cell r="C18057" t="str">
            <v>114492</v>
          </cell>
          <cell r="D18057" t="str">
            <v>GUPTA ANKIT</v>
          </cell>
          <cell r="E18057" t="str">
            <v>SR6078121</v>
          </cell>
          <cell r="F18057" t="str">
            <v>PGPM</v>
          </cell>
          <cell r="G18057" t="str">
            <v>PGPHR</v>
          </cell>
          <cell r="H18057" t="str">
            <v>PGPIM</v>
          </cell>
        </row>
        <row r="18058">
          <cell r="A18058" t="str">
            <v>SR6078205</v>
          </cell>
          <cell r="B18058" t="str">
            <v>9931</v>
          </cell>
          <cell r="C18058" t="str">
            <v>118614</v>
          </cell>
          <cell r="D18058" t="str">
            <v>ABHISHEK GUPTA</v>
          </cell>
          <cell r="E18058" t="str">
            <v>SR6078205</v>
          </cell>
          <cell r="F18058" t="str">
            <v>PGPM</v>
          </cell>
          <cell r="G18058" t="str">
            <v>PGPHR</v>
          </cell>
          <cell r="H18058" t="str">
            <v>PGPIM</v>
          </cell>
        </row>
        <row r="18059">
          <cell r="A18059" t="str">
            <v>SR6078320</v>
          </cell>
          <cell r="B18059" t="str">
            <v>6486</v>
          </cell>
          <cell r="C18059" t="str">
            <v>106373</v>
          </cell>
          <cell r="D18059" t="str">
            <v>SHANKAR RAHUL</v>
          </cell>
          <cell r="E18059" t="str">
            <v>SR6078320</v>
          </cell>
          <cell r="F18059" t="str">
            <v>PGPM</v>
          </cell>
          <cell r="G18059" t="str">
            <v>PGPIM</v>
          </cell>
          <cell r="H18059" t="str">
            <v>PGPHR</v>
          </cell>
        </row>
        <row r="18060">
          <cell r="A18060" t="str">
            <v>SR6078356</v>
          </cell>
          <cell r="B18060" t="str">
            <v>3279</v>
          </cell>
          <cell r="C18060" t="str">
            <v>108569</v>
          </cell>
          <cell r="D18060" t="str">
            <v>JAIN NIKHIL M</v>
          </cell>
          <cell r="E18060" t="str">
            <v>SR6078356</v>
          </cell>
          <cell r="F18060" t="str">
            <v>PGPM</v>
          </cell>
          <cell r="G18060" t="str">
            <v>PGPIM</v>
          </cell>
          <cell r="H18060" t="str">
            <v/>
          </cell>
        </row>
        <row r="18061">
          <cell r="A18061" t="str">
            <v>SR6078403</v>
          </cell>
          <cell r="B18061" t="str">
            <v>2150</v>
          </cell>
          <cell r="C18061" t="str">
            <v>110872</v>
          </cell>
          <cell r="D18061" t="str">
            <v>KUMAR RAKESH</v>
          </cell>
          <cell r="E18061" t="str">
            <v>SR6078403</v>
          </cell>
          <cell r="F18061" t="str">
            <v>PGPM</v>
          </cell>
          <cell r="G18061" t="str">
            <v>PGPIM</v>
          </cell>
          <cell r="H18061" t="str">
            <v>PGPHR</v>
          </cell>
        </row>
        <row r="18062">
          <cell r="A18062" t="str">
            <v>SR6078452</v>
          </cell>
          <cell r="B18062" t="str">
            <v>1441</v>
          </cell>
          <cell r="C18062" t="str">
            <v>101243</v>
          </cell>
          <cell r="D18062" t="str">
            <v>RANJAN PRIYA</v>
          </cell>
          <cell r="E18062" t="str">
            <v>SR6078452</v>
          </cell>
          <cell r="F18062" t="str">
            <v>PGPM</v>
          </cell>
          <cell r="G18062" t="str">
            <v>PGPHR</v>
          </cell>
          <cell r="H18062" t="str">
            <v>PGPIM</v>
          </cell>
        </row>
        <row r="18063">
          <cell r="A18063" t="str">
            <v>SR6078471</v>
          </cell>
          <cell r="B18063" t="str">
            <v>6479</v>
          </cell>
          <cell r="C18063" t="str">
            <v>108982</v>
          </cell>
          <cell r="D18063" t="str">
            <v>HARSHA P RAMAN</v>
          </cell>
          <cell r="E18063" t="str">
            <v>SR6078471</v>
          </cell>
          <cell r="F18063" t="str">
            <v>PGPM</v>
          </cell>
          <cell r="G18063" t="str">
            <v>PGPHR</v>
          </cell>
          <cell r="H18063" t="str">
            <v/>
          </cell>
        </row>
        <row r="18064">
          <cell r="A18064" t="str">
            <v>SR6078540</v>
          </cell>
          <cell r="B18064" t="str">
            <v>2876</v>
          </cell>
          <cell r="C18064" t="str">
            <v>107566</v>
          </cell>
          <cell r="D18064" t="str">
            <v>SHARMA MUDIT</v>
          </cell>
          <cell r="E18064" t="str">
            <v>SR6078540</v>
          </cell>
          <cell r="F18064" t="str">
            <v>PGPM</v>
          </cell>
          <cell r="G18064" t="str">
            <v>PGPIM</v>
          </cell>
          <cell r="H18064" t="str">
            <v>PGPHR</v>
          </cell>
        </row>
        <row r="18065">
          <cell r="A18065" t="str">
            <v>SR6078566</v>
          </cell>
          <cell r="B18065" t="str">
            <v>9104</v>
          </cell>
          <cell r="C18065" t="str">
            <v>113587</v>
          </cell>
          <cell r="D18065" t="str">
            <v>MAYANK MISRA</v>
          </cell>
          <cell r="E18065" t="str">
            <v>SR6078566</v>
          </cell>
          <cell r="F18065" t="str">
            <v>PGPM</v>
          </cell>
          <cell r="G18065" t="str">
            <v>PGPIM</v>
          </cell>
          <cell r="H18065" t="str">
            <v>PGPHR</v>
          </cell>
        </row>
        <row r="18066">
          <cell r="A18066" t="str">
            <v>SR6078646</v>
          </cell>
          <cell r="B18066" t="str">
            <v>3278</v>
          </cell>
          <cell r="C18066" t="str">
            <v>109697</v>
          </cell>
          <cell r="D18066" t="str">
            <v>BHIMANI NIKHIL R</v>
          </cell>
          <cell r="E18066" t="str">
            <v>SR6078646</v>
          </cell>
          <cell r="F18066" t="str">
            <v>PGPM</v>
          </cell>
          <cell r="G18066" t="str">
            <v>PGPIM</v>
          </cell>
          <cell r="H18066" t="str">
            <v/>
          </cell>
        </row>
        <row r="18067">
          <cell r="A18067" t="str">
            <v>SR6078692</v>
          </cell>
          <cell r="B18067" t="str">
            <v>1005</v>
          </cell>
          <cell r="C18067" t="str">
            <v>105319</v>
          </cell>
          <cell r="D18067" t="str">
            <v>SUSHANT</v>
          </cell>
          <cell r="E18067" t="str">
            <v>SR6078692</v>
          </cell>
          <cell r="F18067" t="str">
            <v>PGPM</v>
          </cell>
          <cell r="G18067" t="str">
            <v>PGPIM</v>
          </cell>
          <cell r="H18067" t="str">
            <v>PGPHR</v>
          </cell>
        </row>
        <row r="18068">
          <cell r="A18068" t="str">
            <v>SR6078780</v>
          </cell>
          <cell r="B18068" t="str">
            <v>4342</v>
          </cell>
          <cell r="C18068" t="str">
            <v>105522</v>
          </cell>
          <cell r="D18068" t="str">
            <v>JASKIRAT SINGH</v>
          </cell>
          <cell r="E18068" t="str">
            <v>SR6078780</v>
          </cell>
          <cell r="F18068" t="str">
            <v>PGPHR</v>
          </cell>
          <cell r="G18068" t="str">
            <v>PGPM</v>
          </cell>
        </row>
        <row r="18069">
          <cell r="A18069" t="str">
            <v>SR6078897</v>
          </cell>
          <cell r="B18069" t="str">
            <v>362</v>
          </cell>
          <cell r="C18069" t="str">
            <v>100697</v>
          </cell>
          <cell r="D18069" t="str">
            <v>DASH SITANSHU</v>
          </cell>
          <cell r="E18069" t="str">
            <v>SR6078897</v>
          </cell>
          <cell r="F18069" t="str">
            <v>PGPM</v>
          </cell>
          <cell r="G18069" t="str">
            <v>PGPIM</v>
          </cell>
          <cell r="H18069" t="str">
            <v>PGPHR</v>
          </cell>
        </row>
        <row r="18070">
          <cell r="A18070" t="str">
            <v>SR6078951</v>
          </cell>
          <cell r="B18070" t="str">
            <v>8655</v>
          </cell>
          <cell r="C18070" t="str">
            <v>113588</v>
          </cell>
          <cell r="D18070" t="str">
            <v>AGGARWAL RAHUL</v>
          </cell>
          <cell r="E18070" t="str">
            <v>SR6078951</v>
          </cell>
          <cell r="F18070" t="str">
            <v>PGPM</v>
          </cell>
          <cell r="G18070" t="str">
            <v/>
          </cell>
          <cell r="H18070" t="str">
            <v/>
          </cell>
        </row>
        <row r="18071">
          <cell r="A18071" t="str">
            <v>SR6079294</v>
          </cell>
          <cell r="B18071" t="str">
            <v>8476</v>
          </cell>
          <cell r="C18071" t="str">
            <v>117033</v>
          </cell>
          <cell r="D18071" t="str">
            <v>NILESH KUMAR</v>
          </cell>
          <cell r="E18071" t="str">
            <v>SR6079294</v>
          </cell>
          <cell r="F18071" t="str">
            <v>PGPM</v>
          </cell>
          <cell r="G18071" t="str">
            <v>PGPIM</v>
          </cell>
          <cell r="H18071" t="str">
            <v>PGPHR</v>
          </cell>
        </row>
        <row r="18072">
          <cell r="A18072" t="str">
            <v>SR6079367</v>
          </cell>
          <cell r="B18072" t="str">
            <v>4755</v>
          </cell>
          <cell r="C18072" t="str">
            <v>114231</v>
          </cell>
          <cell r="D18072" t="str">
            <v>RAJ TEJASHWAT</v>
          </cell>
          <cell r="E18072" t="str">
            <v>SR6079367</v>
          </cell>
          <cell r="F18072" t="str">
            <v>PGPM</v>
          </cell>
          <cell r="G18072" t="str">
            <v>PGPIM</v>
          </cell>
          <cell r="H18072" t="str">
            <v>PGPHR</v>
          </cell>
        </row>
        <row r="18073">
          <cell r="A18073" t="str">
            <v>SR6079392</v>
          </cell>
          <cell r="B18073" t="str">
            <v>7104</v>
          </cell>
          <cell r="C18073" t="str">
            <v>108536</v>
          </cell>
          <cell r="D18073" t="str">
            <v>KEDIA AYUSH</v>
          </cell>
          <cell r="E18073" t="str">
            <v>SR6079392</v>
          </cell>
          <cell r="F18073" t="str">
            <v>PGPM</v>
          </cell>
          <cell r="G18073" t="str">
            <v>PGPIM</v>
          </cell>
          <cell r="H18073" t="str">
            <v>PGPHR</v>
          </cell>
        </row>
        <row r="18074">
          <cell r="A18074" t="str">
            <v>SR6079442</v>
          </cell>
          <cell r="B18074" t="str">
            <v>9083</v>
          </cell>
          <cell r="C18074" t="str">
            <v>112377</v>
          </cell>
          <cell r="D18074" t="str">
            <v>SINGH ABHISHEK</v>
          </cell>
          <cell r="E18074" t="str">
            <v>SR6079442</v>
          </cell>
          <cell r="F18074" t="str">
            <v>PGPM</v>
          </cell>
          <cell r="G18074" t="str">
            <v>PGPHR</v>
          </cell>
          <cell r="H18074" t="str">
            <v>PGPIM</v>
          </cell>
        </row>
        <row r="18075">
          <cell r="A18075" t="str">
            <v>SR6079516</v>
          </cell>
          <cell r="B18075" t="str">
            <v>6675</v>
          </cell>
          <cell r="C18075" t="str">
            <v>101336</v>
          </cell>
          <cell r="D18075" t="str">
            <v>SINGH AKANKSHA</v>
          </cell>
          <cell r="E18075" t="str">
            <v>SR6079516</v>
          </cell>
          <cell r="F18075" t="str">
            <v>PGPM</v>
          </cell>
          <cell r="G18075" t="str">
            <v>PGPIM</v>
          </cell>
          <cell r="H18075" t="str">
            <v>PGPHR</v>
          </cell>
        </row>
        <row r="18076">
          <cell r="A18076" t="str">
            <v>SR6079705</v>
          </cell>
          <cell r="B18076" t="str">
            <v>9082</v>
          </cell>
          <cell r="C18076" t="str">
            <v>112378</v>
          </cell>
          <cell r="D18076" t="str">
            <v>HASAN SAIF</v>
          </cell>
          <cell r="E18076" t="str">
            <v>SR6079705</v>
          </cell>
          <cell r="F18076" t="str">
            <v>PGPM</v>
          </cell>
          <cell r="G18076" t="str">
            <v>PGPIM</v>
          </cell>
          <cell r="H18076" t="str">
            <v>PGPHR</v>
          </cell>
        </row>
        <row r="18077">
          <cell r="A18077" t="str">
            <v>SR6080038</v>
          </cell>
          <cell r="B18077" t="str">
            <v>8647</v>
          </cell>
          <cell r="C18077" t="str">
            <v>111686</v>
          </cell>
          <cell r="D18077" t="str">
            <v>CHATURVEDI TWISHI N</v>
          </cell>
          <cell r="E18077" t="str">
            <v>SR6080038</v>
          </cell>
          <cell r="F18077" t="str">
            <v>PGPM</v>
          </cell>
          <cell r="G18077" t="str">
            <v>PGPHR</v>
          </cell>
          <cell r="H18077" t="str">
            <v>PGPIM</v>
          </cell>
        </row>
        <row r="18078">
          <cell r="A18078" t="str">
            <v>SR6080082</v>
          </cell>
          <cell r="B18078" t="str">
            <v>8899</v>
          </cell>
          <cell r="C18078" t="str">
            <v>104777</v>
          </cell>
          <cell r="D18078" t="str">
            <v>AGGARWAL MAYANK</v>
          </cell>
          <cell r="E18078" t="str">
            <v>SR6080082</v>
          </cell>
          <cell r="F18078" t="str">
            <v>PGPM</v>
          </cell>
          <cell r="G18078" t="str">
            <v>PGPHR</v>
          </cell>
          <cell r="H18078" t="str">
            <v>PGPIM</v>
          </cell>
        </row>
        <row r="18079">
          <cell r="A18079" t="str">
            <v>SR6080086</v>
          </cell>
          <cell r="B18079" t="str">
            <v>8497</v>
          </cell>
          <cell r="C18079" t="str">
            <v>114496</v>
          </cell>
          <cell r="D18079" t="str">
            <v>ANUPAM</v>
          </cell>
          <cell r="E18079" t="str">
            <v>SR6080086</v>
          </cell>
          <cell r="F18079" t="str">
            <v>PGPM</v>
          </cell>
          <cell r="G18079" t="str">
            <v>PGPIM</v>
          </cell>
          <cell r="H18079" t="str">
            <v>PGPHR</v>
          </cell>
        </row>
        <row r="18080">
          <cell r="A18080" t="str">
            <v>SR6080098</v>
          </cell>
          <cell r="B18080" t="str">
            <v>9218</v>
          </cell>
          <cell r="C18080" t="str">
            <v>111294</v>
          </cell>
          <cell r="D18080" t="str">
            <v>KATARU SRIKANTH</v>
          </cell>
          <cell r="E18080" t="str">
            <v>SR6080098</v>
          </cell>
          <cell r="F18080" t="str">
            <v>PGPIM</v>
          </cell>
          <cell r="G18080" t="str">
            <v>PGPM</v>
          </cell>
          <cell r="H18080" t="str">
            <v>PGPHR</v>
          </cell>
        </row>
        <row r="18081">
          <cell r="A18081" t="str">
            <v>SR6080120</v>
          </cell>
          <cell r="B18081" t="str">
            <v>3460</v>
          </cell>
          <cell r="C18081" t="str">
            <v>108581</v>
          </cell>
          <cell r="D18081" t="str">
            <v>KUMAR UTTAM</v>
          </cell>
          <cell r="E18081" t="str">
            <v>SR6080120</v>
          </cell>
          <cell r="F18081" t="str">
            <v>PGPM</v>
          </cell>
          <cell r="G18081" t="str">
            <v>PGPIM</v>
          </cell>
          <cell r="H18081" t="str">
            <v>PGPHR</v>
          </cell>
        </row>
        <row r="18082">
          <cell r="A18082" t="str">
            <v>SR6080396</v>
          </cell>
          <cell r="B18082" t="str">
            <v>4266</v>
          </cell>
          <cell r="C18082" t="str">
            <v>107395</v>
          </cell>
          <cell r="D18082" t="str">
            <v>SHRIVASTAVA RAVI</v>
          </cell>
          <cell r="E18082" t="str">
            <v>SR6080396</v>
          </cell>
          <cell r="F18082" t="str">
            <v>PGPM</v>
          </cell>
          <cell r="G18082" t="str">
            <v>PGPIM</v>
          </cell>
          <cell r="H18082" t="str">
            <v>PGPHR</v>
          </cell>
        </row>
        <row r="18083">
          <cell r="A18083" t="str">
            <v>SR6080410</v>
          </cell>
          <cell r="B18083" t="str">
            <v>7006</v>
          </cell>
          <cell r="C18083" t="str">
            <v>113490</v>
          </cell>
          <cell r="D18083" t="str">
            <v>PATHRY ROHIT</v>
          </cell>
          <cell r="E18083" t="str">
            <v>SR6080410</v>
          </cell>
          <cell r="F18083" t="str">
            <v>PGPM</v>
          </cell>
          <cell r="G18083" t="str">
            <v>PGPHR</v>
          </cell>
          <cell r="H18083" t="str">
            <v>PGPIM</v>
          </cell>
        </row>
        <row r="18084">
          <cell r="A18084" t="str">
            <v>SR6080618</v>
          </cell>
          <cell r="B18084" t="str">
            <v>2593</v>
          </cell>
          <cell r="C18084" t="str">
            <v>100160</v>
          </cell>
          <cell r="D18084" t="str">
            <v>MISHRA VAIBHAV</v>
          </cell>
          <cell r="E18084" t="str">
            <v>SR6080618</v>
          </cell>
          <cell r="F18084" t="str">
            <v>PGPM</v>
          </cell>
          <cell r="G18084" t="str">
            <v>PGPHR</v>
          </cell>
          <cell r="H18084" t="str">
            <v>PGPIM</v>
          </cell>
        </row>
        <row r="18085">
          <cell r="A18085" t="str">
            <v>SR6080763</v>
          </cell>
          <cell r="B18085" t="str">
            <v>10355</v>
          </cell>
          <cell r="C18085" t="str">
            <v>107897</v>
          </cell>
          <cell r="D18085" t="str">
            <v>KATARIA BONEY MURLI</v>
          </cell>
          <cell r="E18085" t="str">
            <v>SR6080763</v>
          </cell>
          <cell r="F18085" t="str">
            <v>PGPM</v>
          </cell>
          <cell r="G18085" t="str">
            <v>PGPHR</v>
          </cell>
          <cell r="H18085" t="str">
            <v/>
          </cell>
        </row>
        <row r="18086">
          <cell r="A18086" t="str">
            <v>SR6080827</v>
          </cell>
          <cell r="B18086" t="str">
            <v>6855</v>
          </cell>
          <cell r="C18086" t="str">
            <v>101740</v>
          </cell>
          <cell r="D18086" t="str">
            <v>SHEKHAWAT NIHARIKA</v>
          </cell>
          <cell r="E18086" t="str">
            <v>SR6080827</v>
          </cell>
          <cell r="F18086" t="str">
            <v>PGPM</v>
          </cell>
          <cell r="G18086" t="str">
            <v>PGPHR</v>
          </cell>
          <cell r="H18086" t="str">
            <v>PGPIM</v>
          </cell>
        </row>
        <row r="18087">
          <cell r="A18087" t="str">
            <v>SR6081008</v>
          </cell>
          <cell r="B18087" t="str">
            <v>6817</v>
          </cell>
          <cell r="C18087" t="str">
            <v>116742</v>
          </cell>
          <cell r="D18087" t="str">
            <v>PRACHI</v>
          </cell>
          <cell r="E18087" t="str">
            <v>SR6081008</v>
          </cell>
          <cell r="F18087" t="str">
            <v>PGPM</v>
          </cell>
          <cell r="G18087" t="str">
            <v>PGPHR</v>
          </cell>
          <cell r="H18087" t="str">
            <v>PGPIM</v>
          </cell>
        </row>
        <row r="18088">
          <cell r="A18088" t="str">
            <v>SR6081103</v>
          </cell>
          <cell r="B18088" t="str">
            <v>3120</v>
          </cell>
          <cell r="C18088" t="str">
            <v>104036</v>
          </cell>
          <cell r="D18088" t="str">
            <v>GOYAL SUMIT KUMAR</v>
          </cell>
          <cell r="E18088" t="str">
            <v>SR6081103</v>
          </cell>
          <cell r="F18088" t="str">
            <v>PGPM</v>
          </cell>
          <cell r="G18088" t="str">
            <v>PGPHR</v>
          </cell>
          <cell r="H18088" t="str">
            <v>PGPIM</v>
          </cell>
        </row>
        <row r="18089">
          <cell r="A18089" t="str">
            <v>SR6081223</v>
          </cell>
          <cell r="B18089" t="str">
            <v>10414</v>
          </cell>
          <cell r="C18089" t="str">
            <v>107241</v>
          </cell>
          <cell r="D18089" t="str">
            <v>FARHAN AQEEL</v>
          </cell>
          <cell r="E18089" t="str">
            <v>SR6081223</v>
          </cell>
          <cell r="F18089" t="str">
            <v>PGPM</v>
          </cell>
          <cell r="G18089" t="str">
            <v>PGPHR</v>
          </cell>
          <cell r="H18089" t="str">
            <v>PGPIM</v>
          </cell>
        </row>
        <row r="18090">
          <cell r="A18090" t="str">
            <v>SR6081509</v>
          </cell>
          <cell r="B18090" t="str">
            <v>2505</v>
          </cell>
          <cell r="C18090" t="str">
            <v>110864</v>
          </cell>
          <cell r="D18090" t="str">
            <v>NIRALA RASHMI</v>
          </cell>
          <cell r="E18090" t="str">
            <v>SR6081509</v>
          </cell>
          <cell r="F18090" t="str">
            <v>PGPM</v>
          </cell>
          <cell r="G18090" t="str">
            <v>PGPHR</v>
          </cell>
          <cell r="H18090" t="str">
            <v>PGPIM</v>
          </cell>
        </row>
        <row r="18091">
          <cell r="A18091" t="str">
            <v>SR6081545</v>
          </cell>
          <cell r="B18091" t="str">
            <v>569</v>
          </cell>
          <cell r="C18091" t="str">
            <v>112782</v>
          </cell>
          <cell r="D18091" t="str">
            <v>DISHA SETHI</v>
          </cell>
          <cell r="E18091" t="str">
            <v>SR6081545</v>
          </cell>
          <cell r="F18091" t="str">
            <v>PGPHR</v>
          </cell>
          <cell r="G18091" t="str">
            <v>PGPM</v>
          </cell>
          <cell r="H18091" t="str">
            <v>PGPIM</v>
          </cell>
        </row>
        <row r="18092">
          <cell r="A18092" t="str">
            <v>SR6081998</v>
          </cell>
          <cell r="B18092" t="str">
            <v>7541</v>
          </cell>
          <cell r="C18092" t="str">
            <v>113360</v>
          </cell>
          <cell r="D18092" t="str">
            <v>YADAV RAJESH</v>
          </cell>
          <cell r="E18092" t="str">
            <v>SR6081998</v>
          </cell>
          <cell r="F18092" t="str">
            <v>PGPM</v>
          </cell>
          <cell r="G18092" t="str">
            <v>PGPHR</v>
          </cell>
          <cell r="H18092" t="str">
            <v>PGPIM</v>
          </cell>
        </row>
        <row r="18093">
          <cell r="A18093" t="str">
            <v>SR6082006</v>
          </cell>
          <cell r="B18093" t="str">
            <v>6256</v>
          </cell>
          <cell r="C18093" t="str">
            <v>108737</v>
          </cell>
          <cell r="D18093" t="str">
            <v>SINGH NITESH KUMAR</v>
          </cell>
          <cell r="E18093" t="str">
            <v>SR6082006</v>
          </cell>
          <cell r="F18093" t="str">
            <v>PGPM</v>
          </cell>
          <cell r="G18093" t="str">
            <v>PGPIM</v>
          </cell>
          <cell r="H18093" t="str">
            <v>PGPHR</v>
          </cell>
        </row>
        <row r="18094">
          <cell r="A18094" t="str">
            <v>SR6082109</v>
          </cell>
          <cell r="B18094" t="str">
            <v>6973</v>
          </cell>
          <cell r="C18094" t="str">
            <v>110941</v>
          </cell>
          <cell r="D18094" t="str">
            <v>SOUMYA RANJAN SAHU</v>
          </cell>
          <cell r="E18094" t="str">
            <v>SR6082109</v>
          </cell>
          <cell r="F18094" t="str">
            <v>PGPM</v>
          </cell>
          <cell r="G18094" t="str">
            <v>PGPIM</v>
          </cell>
          <cell r="H18094" t="str">
            <v>PGPHR</v>
          </cell>
        </row>
        <row r="18095">
          <cell r="A18095" t="str">
            <v>SR6082149</v>
          </cell>
          <cell r="B18095" t="str">
            <v>8382</v>
          </cell>
          <cell r="C18095" t="str">
            <v>101082</v>
          </cell>
          <cell r="D18095" t="str">
            <v>NIHAR</v>
          </cell>
          <cell r="E18095" t="str">
            <v>SR6082149</v>
          </cell>
          <cell r="F18095" t="str">
            <v>PGPM</v>
          </cell>
          <cell r="G18095" t="str">
            <v>PGPIM</v>
          </cell>
          <cell r="H18095" t="str">
            <v>PGPHR</v>
          </cell>
        </row>
        <row r="18096">
          <cell r="A18096" t="str">
            <v>SR6082153</v>
          </cell>
          <cell r="B18096" t="str">
            <v>8645</v>
          </cell>
          <cell r="C18096" t="str">
            <v>104798</v>
          </cell>
          <cell r="D18096" t="str">
            <v>PANDEY DEEPAK</v>
          </cell>
          <cell r="E18096" t="str">
            <v>SR6082153</v>
          </cell>
          <cell r="F18096" t="str">
            <v>PGPM</v>
          </cell>
          <cell r="G18096" t="str">
            <v>PGPHR</v>
          </cell>
          <cell r="H18096" t="str">
            <v>PGPIM</v>
          </cell>
        </row>
        <row r="18097">
          <cell r="A18097" t="str">
            <v>SR6082377</v>
          </cell>
          <cell r="B18097" t="str">
            <v>6355</v>
          </cell>
          <cell r="C18097" t="str">
            <v>100235</v>
          </cell>
          <cell r="D18097" t="str">
            <v>BHARADWAJ LAKSHYA</v>
          </cell>
          <cell r="E18097" t="str">
            <v>SR6082377</v>
          </cell>
          <cell r="F18097" t="str">
            <v>PGPM</v>
          </cell>
          <cell r="G18097" t="str">
            <v>PGPIM</v>
          </cell>
          <cell r="H18097" t="str">
            <v>PGPHR</v>
          </cell>
        </row>
        <row r="18098">
          <cell r="A18098" t="str">
            <v>SR6082493</v>
          </cell>
          <cell r="B18098" t="str">
            <v>6124</v>
          </cell>
          <cell r="C18098" t="str">
            <v>116872</v>
          </cell>
          <cell r="D18098" t="str">
            <v>NIMBALKAR NILENDRA</v>
          </cell>
          <cell r="E18098" t="str">
            <v>SR6082493</v>
          </cell>
          <cell r="F18098" t="str">
            <v>PGPM</v>
          </cell>
          <cell r="G18098" t="str">
            <v>PGPIM</v>
          </cell>
          <cell r="H18098" t="str">
            <v>PGPHR</v>
          </cell>
        </row>
        <row r="18099">
          <cell r="A18099" t="str">
            <v>SR6082523</v>
          </cell>
          <cell r="B18099" t="str">
            <v>9299</v>
          </cell>
          <cell r="C18099" t="str">
            <v>106733</v>
          </cell>
          <cell r="D18099" t="str">
            <v>GUPTA DURGESH KUMAR</v>
          </cell>
          <cell r="E18099" t="str">
            <v>SR6082523</v>
          </cell>
          <cell r="F18099" t="str">
            <v>PGPM</v>
          </cell>
          <cell r="G18099" t="str">
            <v/>
          </cell>
          <cell r="H18099" t="str">
            <v/>
          </cell>
        </row>
        <row r="18100">
          <cell r="A18100" t="str">
            <v>SR6082607</v>
          </cell>
          <cell r="B18100" t="str">
            <v>1418</v>
          </cell>
          <cell r="C18100" t="str">
            <v>103367</v>
          </cell>
          <cell r="D18100" t="str">
            <v>RANA PRIYADARSHANI</v>
          </cell>
          <cell r="E18100" t="str">
            <v>SR6082607</v>
          </cell>
          <cell r="F18100" t="str">
            <v>PGPM</v>
          </cell>
          <cell r="G18100" t="str">
            <v>PGPHR</v>
          </cell>
          <cell r="H18100" t="str">
            <v>PGPIM</v>
          </cell>
        </row>
        <row r="18101">
          <cell r="A18101" t="str">
            <v>SR6082750</v>
          </cell>
          <cell r="B18101" t="str">
            <v>7704</v>
          </cell>
          <cell r="C18101" t="str">
            <v>116721</v>
          </cell>
          <cell r="D18101" t="str">
            <v>JAIN SAURABH</v>
          </cell>
          <cell r="E18101" t="str">
            <v>SR6082750</v>
          </cell>
          <cell r="F18101" t="str">
            <v>PGPM</v>
          </cell>
          <cell r="G18101" t="str">
            <v>PGPIM</v>
          </cell>
          <cell r="H18101" t="str">
            <v>PGPHR</v>
          </cell>
        </row>
        <row r="18102">
          <cell r="A18102" t="str">
            <v>SR6083101</v>
          </cell>
          <cell r="B18102" t="str">
            <v>10225</v>
          </cell>
          <cell r="C18102" t="str">
            <v>101415</v>
          </cell>
          <cell r="D18102" t="str">
            <v>VERMA DEEPA</v>
          </cell>
          <cell r="E18102" t="str">
            <v>SR6083101</v>
          </cell>
          <cell r="F18102" t="str">
            <v>PGPM</v>
          </cell>
          <cell r="G18102" t="str">
            <v>PGPHR</v>
          </cell>
          <cell r="H18102" t="str">
            <v>PGPIM</v>
          </cell>
        </row>
        <row r="18103">
          <cell r="A18103" t="str">
            <v>SR6083198</v>
          </cell>
          <cell r="B18103" t="str">
            <v>7018</v>
          </cell>
          <cell r="C18103" t="str">
            <v>108717</v>
          </cell>
          <cell r="D18103" t="str">
            <v>ANSHUL</v>
          </cell>
          <cell r="E18103" t="str">
            <v>SR6083198</v>
          </cell>
          <cell r="F18103" t="str">
            <v>PGPIM</v>
          </cell>
          <cell r="G18103" t="str">
            <v>PGPHR</v>
          </cell>
          <cell r="H18103" t="str">
            <v>PGPM</v>
          </cell>
        </row>
        <row r="18104">
          <cell r="A18104" t="str">
            <v>SR6083276</v>
          </cell>
          <cell r="B18104" t="str">
            <v>6423</v>
          </cell>
          <cell r="C18104" t="str">
            <v>107225</v>
          </cell>
          <cell r="D18104" t="str">
            <v>SINHA ARJUN</v>
          </cell>
          <cell r="E18104" t="str">
            <v>SR6083276</v>
          </cell>
          <cell r="F18104" t="str">
            <v>PGPM</v>
          </cell>
          <cell r="G18104" t="str">
            <v>PGPIM</v>
          </cell>
          <cell r="H18104" t="str">
            <v>PGPHR</v>
          </cell>
        </row>
        <row r="18105">
          <cell r="A18105" t="str">
            <v>SR6083430</v>
          </cell>
          <cell r="B18105" t="str">
            <v>7948</v>
          </cell>
          <cell r="C18105" t="str">
            <v>116788</v>
          </cell>
          <cell r="D18105" t="str">
            <v>AGARWAL VIDIT</v>
          </cell>
          <cell r="E18105" t="str">
            <v>SR6083430</v>
          </cell>
          <cell r="F18105" t="str">
            <v>PGPM</v>
          </cell>
          <cell r="G18105" t="str">
            <v>PGPHR</v>
          </cell>
          <cell r="H18105" t="str">
            <v>PGPIM</v>
          </cell>
        </row>
        <row r="18106">
          <cell r="A18106" t="str">
            <v>SR6083444</v>
          </cell>
          <cell r="B18106" t="str">
            <v>7722</v>
          </cell>
          <cell r="C18106" t="str">
            <v>109825</v>
          </cell>
          <cell r="D18106" t="str">
            <v>KAUR HONEY J</v>
          </cell>
          <cell r="E18106" t="str">
            <v>SR6083444</v>
          </cell>
          <cell r="F18106" t="str">
            <v>PGPIM</v>
          </cell>
          <cell r="G18106" t="str">
            <v>PGPHR</v>
          </cell>
          <cell r="H18106" t="str">
            <v>PGPM</v>
          </cell>
        </row>
        <row r="18107">
          <cell r="A18107" t="str">
            <v>SR6083961</v>
          </cell>
          <cell r="B18107" t="str">
            <v>5487</v>
          </cell>
          <cell r="C18107" t="str">
            <v>113853</v>
          </cell>
          <cell r="D18107" t="str">
            <v>AMIT CHOUDHARY</v>
          </cell>
          <cell r="E18107" t="str">
            <v>SR6083961</v>
          </cell>
          <cell r="F18107" t="str">
            <v>PGPM</v>
          </cell>
          <cell r="G18107" t="str">
            <v>PGPHR</v>
          </cell>
          <cell r="H18107" t="str">
            <v>PGPIM</v>
          </cell>
        </row>
        <row r="18108">
          <cell r="A18108" t="str">
            <v>SR6083995</v>
          </cell>
          <cell r="B18108" t="str">
            <v>6701</v>
          </cell>
          <cell r="C18108" t="str">
            <v>114246</v>
          </cell>
          <cell r="D18108" t="str">
            <v>JHA MANOJ KUMAR</v>
          </cell>
          <cell r="E18108" t="str">
            <v>SR6083995</v>
          </cell>
          <cell r="F18108" t="str">
            <v>PGPIM</v>
          </cell>
          <cell r="G18108" t="str">
            <v>PGPM</v>
          </cell>
          <cell r="H18108" t="str">
            <v>PGPHR</v>
          </cell>
        </row>
        <row r="18109">
          <cell r="A18109" t="str">
            <v>SR6084019</v>
          </cell>
          <cell r="B18109" t="str">
            <v>6941</v>
          </cell>
          <cell r="C18109" t="str">
            <v>116598</v>
          </cell>
          <cell r="D18109" t="str">
            <v>MOHSIN MAJAZ</v>
          </cell>
          <cell r="E18109" t="str">
            <v>SR6084019</v>
          </cell>
          <cell r="F18109" t="str">
            <v>PGPM</v>
          </cell>
          <cell r="G18109" t="str">
            <v>PGPIM</v>
          </cell>
          <cell r="H18109" t="str">
            <v>PGPHR</v>
          </cell>
        </row>
        <row r="18110">
          <cell r="A18110" t="str">
            <v>SR6084123</v>
          </cell>
          <cell r="B18110" t="str">
            <v>5622</v>
          </cell>
          <cell r="C18110" t="str">
            <v>101766</v>
          </cell>
          <cell r="D18110" t="str">
            <v>MAKKAR JASKIRAT SINGH</v>
          </cell>
          <cell r="E18110" t="str">
            <v>SR6084123</v>
          </cell>
          <cell r="F18110" t="str">
            <v>PGPM</v>
          </cell>
          <cell r="G18110" t="str">
            <v>PGPIM</v>
          </cell>
          <cell r="H18110" t="str">
            <v>PGPHR</v>
          </cell>
        </row>
        <row r="18111">
          <cell r="A18111" t="str">
            <v>SR6084140</v>
          </cell>
          <cell r="B18111" t="str">
            <v>8180</v>
          </cell>
          <cell r="C18111" t="str">
            <v>103304</v>
          </cell>
          <cell r="D18111" t="str">
            <v>SHAVETA</v>
          </cell>
          <cell r="E18111" t="str">
            <v>SR6084140</v>
          </cell>
          <cell r="F18111" t="str">
            <v>PGPHR</v>
          </cell>
          <cell r="G18111" t="str">
            <v>PGPIM</v>
          </cell>
          <cell r="H18111" t="str">
            <v>PGPM</v>
          </cell>
        </row>
        <row r="18112">
          <cell r="A18112" t="str">
            <v>SR6084156</v>
          </cell>
          <cell r="B18112" t="str">
            <v>6443</v>
          </cell>
          <cell r="C18112" t="str">
            <v>103572</v>
          </cell>
          <cell r="D18112" t="str">
            <v>N KARTHIK CHANDRAN</v>
          </cell>
          <cell r="E18112" t="str">
            <v>SR6084156</v>
          </cell>
          <cell r="F18112" t="str">
            <v>PGPM</v>
          </cell>
          <cell r="G18112" t="str">
            <v>PGPIM</v>
          </cell>
          <cell r="H18112" t="str">
            <v>PGPHR</v>
          </cell>
        </row>
        <row r="18113">
          <cell r="A18113" t="str">
            <v>SR6084290</v>
          </cell>
          <cell r="B18113" t="str">
            <v>5026</v>
          </cell>
          <cell r="C18113" t="str">
            <v>116487</v>
          </cell>
          <cell r="D18113" t="str">
            <v>SINGLA VISHAL</v>
          </cell>
          <cell r="E18113" t="str">
            <v>SR6084290</v>
          </cell>
          <cell r="F18113" t="str">
            <v>PGPM</v>
          </cell>
          <cell r="G18113" t="str">
            <v>PGPHR</v>
          </cell>
          <cell r="H18113" t="str">
            <v>PGPIM</v>
          </cell>
        </row>
        <row r="18114">
          <cell r="A18114" t="str">
            <v>SR6084571</v>
          </cell>
          <cell r="B18114" t="str">
            <v>3078</v>
          </cell>
          <cell r="C18114" t="str">
            <v>110101</v>
          </cell>
          <cell r="D18114" t="str">
            <v>SINHA ASHWANI</v>
          </cell>
          <cell r="E18114" t="str">
            <v>SR6084571</v>
          </cell>
          <cell r="F18114" t="str">
            <v>PGPM</v>
          </cell>
          <cell r="G18114" t="str">
            <v>PGPHR</v>
          </cell>
          <cell r="H18114" t="str">
            <v>PGPIM</v>
          </cell>
        </row>
        <row r="18115">
          <cell r="A18115" t="str">
            <v>SR6084593</v>
          </cell>
          <cell r="B18115" t="str">
            <v>9284</v>
          </cell>
          <cell r="C18115" t="str">
            <v>119647</v>
          </cell>
          <cell r="D18115" t="str">
            <v>SHRUTI SINGH</v>
          </cell>
          <cell r="E18115" t="str">
            <v>SR6084593</v>
          </cell>
          <cell r="F18115" t="str">
            <v>PGPM</v>
          </cell>
          <cell r="G18115" t="str">
            <v>PGPHR</v>
          </cell>
          <cell r="H18115" t="str">
            <v>PGPIM</v>
          </cell>
        </row>
        <row r="18116">
          <cell r="A18116" t="str">
            <v>SR6084716</v>
          </cell>
          <cell r="B18116" t="str">
            <v>8498</v>
          </cell>
          <cell r="C18116" t="str">
            <v>114202</v>
          </cell>
          <cell r="D18116" t="str">
            <v>KHANDELWAL NIKITA</v>
          </cell>
          <cell r="E18116" t="str">
            <v>SR6084716</v>
          </cell>
          <cell r="F18116" t="str">
            <v>PGPM</v>
          </cell>
          <cell r="G18116" t="str">
            <v>PGPHR</v>
          </cell>
          <cell r="H18116" t="str">
            <v>PGPIM</v>
          </cell>
        </row>
        <row r="18117">
          <cell r="A18117" t="str">
            <v>SR6084850</v>
          </cell>
          <cell r="B18117" t="str">
            <v>7895</v>
          </cell>
          <cell r="C18117" t="str">
            <v>102138</v>
          </cell>
          <cell r="D18117" t="str">
            <v>DIXIT TANVI</v>
          </cell>
          <cell r="E18117" t="str">
            <v>SR6084850</v>
          </cell>
          <cell r="F18117" t="str">
            <v>PGPM</v>
          </cell>
          <cell r="G18117" t="str">
            <v>PGPIM</v>
          </cell>
          <cell r="H18117" t="str">
            <v>PGPHR</v>
          </cell>
        </row>
        <row r="18118">
          <cell r="A18118" t="str">
            <v>SR6084955</v>
          </cell>
          <cell r="B18118" t="str">
            <v>7483</v>
          </cell>
          <cell r="C18118" t="str">
            <v>113689</v>
          </cell>
          <cell r="D18118" t="str">
            <v>VERMA ANUJA</v>
          </cell>
          <cell r="E18118" t="str">
            <v>SR6084955</v>
          </cell>
          <cell r="F18118" t="str">
            <v>PGPM</v>
          </cell>
          <cell r="G18118" t="str">
            <v>PGPIM</v>
          </cell>
          <cell r="H18118" t="str">
            <v>PGPHR</v>
          </cell>
        </row>
        <row r="18119">
          <cell r="A18119" t="str">
            <v>SR6085039</v>
          </cell>
          <cell r="B18119" t="str">
            <v>10265</v>
          </cell>
          <cell r="C18119" t="str">
            <v>114011</v>
          </cell>
          <cell r="D18119" t="str">
            <v>CHAUHAN KUNAL S</v>
          </cell>
          <cell r="E18119" t="str">
            <v>SR6085039</v>
          </cell>
          <cell r="F18119" t="str">
            <v>PGPM</v>
          </cell>
          <cell r="G18119" t="str">
            <v>PGPHR</v>
          </cell>
          <cell r="H18119" t="str">
            <v>PGPIM</v>
          </cell>
        </row>
        <row r="18120">
          <cell r="A18120" t="str">
            <v>SR6085204</v>
          </cell>
          <cell r="B18120" t="str">
            <v>6099</v>
          </cell>
          <cell r="C18120" t="str">
            <v>107875</v>
          </cell>
          <cell r="D18120" t="str">
            <v>GUPTA AKRUTI MAHENDRA</v>
          </cell>
          <cell r="E18120" t="str">
            <v>SR6085204</v>
          </cell>
          <cell r="F18120" t="str">
            <v>PGPM</v>
          </cell>
          <cell r="G18120" t="str">
            <v>PGPHR</v>
          </cell>
          <cell r="H18120" t="str">
            <v>PGPIM</v>
          </cell>
        </row>
        <row r="18121">
          <cell r="A18121" t="str">
            <v>SR6085318</v>
          </cell>
          <cell r="B18121" t="str">
            <v>9996</v>
          </cell>
          <cell r="C18121" t="str">
            <v>102235</v>
          </cell>
          <cell r="D18121" t="str">
            <v>MEHTA HARSH</v>
          </cell>
          <cell r="E18121" t="str">
            <v>SR6085318</v>
          </cell>
          <cell r="F18121" t="str">
            <v>PGPM</v>
          </cell>
          <cell r="G18121" t="str">
            <v>PGPIM</v>
          </cell>
          <cell r="H18121" t="str">
            <v>PGPHR</v>
          </cell>
        </row>
        <row r="18122">
          <cell r="A18122" t="str">
            <v>SR6085365</v>
          </cell>
          <cell r="B18122" t="str">
            <v>3096</v>
          </cell>
          <cell r="C18122" t="str">
            <v>101717</v>
          </cell>
          <cell r="D18122" t="str">
            <v>SINGH PRATEEK</v>
          </cell>
          <cell r="E18122" t="str">
            <v>SR6085365</v>
          </cell>
          <cell r="F18122" t="str">
            <v>PGPM</v>
          </cell>
          <cell r="G18122" t="str">
            <v>PGPIM</v>
          </cell>
          <cell r="H18122" t="str">
            <v>PGPHR</v>
          </cell>
        </row>
        <row r="18123">
          <cell r="A18123" t="str">
            <v>SR6085669</v>
          </cell>
          <cell r="B18123" t="str">
            <v>2215</v>
          </cell>
          <cell r="C18123" t="str">
            <v>101280</v>
          </cell>
          <cell r="D18123" t="str">
            <v>KISHORE PRATEEK</v>
          </cell>
          <cell r="E18123" t="str">
            <v>SR6085669</v>
          </cell>
          <cell r="F18123" t="str">
            <v>PGPM</v>
          </cell>
          <cell r="G18123" t="str">
            <v>PGPHR</v>
          </cell>
          <cell r="H18123" t="str">
            <v>PGPIM</v>
          </cell>
        </row>
        <row r="18124">
          <cell r="A18124" t="str">
            <v>SR6085734</v>
          </cell>
          <cell r="B18124" t="str">
            <v>2040</v>
          </cell>
          <cell r="C18124" t="str">
            <v>110817</v>
          </cell>
          <cell r="D18124" t="str">
            <v>SINGH SATYENDRA K</v>
          </cell>
          <cell r="E18124" t="str">
            <v>SR6085734</v>
          </cell>
          <cell r="F18124" t="str">
            <v>PGPM</v>
          </cell>
          <cell r="G18124" t="str">
            <v>PGPHR</v>
          </cell>
          <cell r="H18124" t="str">
            <v>PGPIM</v>
          </cell>
        </row>
        <row r="18125">
          <cell r="A18125" t="str">
            <v>SR6086069</v>
          </cell>
          <cell r="B18125" t="str">
            <v>8907</v>
          </cell>
          <cell r="C18125" t="str">
            <v>101313</v>
          </cell>
          <cell r="D18125" t="str">
            <v>CHOPRA ANKITA</v>
          </cell>
          <cell r="E18125" t="str">
            <v>SR6086069</v>
          </cell>
          <cell r="F18125" t="str">
            <v>PGPM</v>
          </cell>
          <cell r="G18125" t="str">
            <v>PGPHR</v>
          </cell>
          <cell r="H18125" t="str">
            <v>PGPIM</v>
          </cell>
        </row>
        <row r="18126">
          <cell r="A18126" t="str">
            <v>SR6086129</v>
          </cell>
          <cell r="B18126" t="str">
            <v>1409</v>
          </cell>
          <cell r="C18126" t="str">
            <v>103001</v>
          </cell>
          <cell r="D18126" t="str">
            <v>RAJ ABHINAV</v>
          </cell>
          <cell r="E18126" t="str">
            <v>SR6086129</v>
          </cell>
          <cell r="F18126" t="str">
            <v>PGPM</v>
          </cell>
          <cell r="G18126" t="str">
            <v>PGPIM</v>
          </cell>
          <cell r="H18126" t="str">
            <v>PGPHR</v>
          </cell>
        </row>
        <row r="18127">
          <cell r="A18127" t="str">
            <v>SR6086293</v>
          </cell>
          <cell r="B18127" t="str">
            <v>3433</v>
          </cell>
          <cell r="C18127" t="str">
            <v>101045</v>
          </cell>
          <cell r="D18127" t="str">
            <v>KAUR AMANDEEP</v>
          </cell>
          <cell r="E18127" t="str">
            <v>SR6086293</v>
          </cell>
          <cell r="F18127" t="str">
            <v>PGPHR</v>
          </cell>
          <cell r="G18127" t="str">
            <v/>
          </cell>
          <cell r="H18127" t="str">
            <v/>
          </cell>
        </row>
        <row r="18128">
          <cell r="A18128" t="str">
            <v>SR6086322</v>
          </cell>
          <cell r="B18128" t="str">
            <v>5062</v>
          </cell>
          <cell r="C18128" t="str">
            <v>112953</v>
          </cell>
          <cell r="D18128" t="str">
            <v>SAXENA ISHITA</v>
          </cell>
          <cell r="E18128" t="str">
            <v>SR6086322</v>
          </cell>
          <cell r="F18128" t="str">
            <v>PGPM</v>
          </cell>
          <cell r="G18128" t="str">
            <v>PGPHR</v>
          </cell>
          <cell r="H18128" t="str">
            <v>PGPIM</v>
          </cell>
        </row>
        <row r="18129">
          <cell r="A18129" t="str">
            <v>SR6086418</v>
          </cell>
          <cell r="B18129" t="str">
            <v>5350</v>
          </cell>
          <cell r="C18129" t="str">
            <v>113693</v>
          </cell>
          <cell r="D18129" t="str">
            <v>MAINI ROHIT</v>
          </cell>
          <cell r="E18129" t="str">
            <v>SR6086418</v>
          </cell>
          <cell r="F18129" t="str">
            <v>PGPM</v>
          </cell>
          <cell r="G18129" t="str">
            <v>PGPIM</v>
          </cell>
          <cell r="H18129" t="str">
            <v>PGPHR</v>
          </cell>
        </row>
        <row r="18130">
          <cell r="A18130" t="str">
            <v>SR6086429</v>
          </cell>
          <cell r="B18130" t="str">
            <v>6176</v>
          </cell>
          <cell r="C18130" t="str">
            <v>118029</v>
          </cell>
          <cell r="D18130" t="str">
            <v>KUMAR UJJWAL</v>
          </cell>
          <cell r="E18130" t="str">
            <v>SR6086429</v>
          </cell>
          <cell r="F18130" t="str">
            <v>PGPM</v>
          </cell>
          <cell r="G18130" t="str">
            <v>PGPHR</v>
          </cell>
          <cell r="H18130" t="str">
            <v>PGPIM</v>
          </cell>
        </row>
        <row r="18131">
          <cell r="A18131" t="str">
            <v>SR6086445</v>
          </cell>
          <cell r="B18131" t="str">
            <v>3108</v>
          </cell>
          <cell r="C18131" t="str">
            <v>114555</v>
          </cell>
          <cell r="D18131" t="str">
            <v>SAROHA VIKRANT</v>
          </cell>
          <cell r="E18131" t="str">
            <v>SR6086445</v>
          </cell>
          <cell r="F18131" t="str">
            <v>PGPM</v>
          </cell>
          <cell r="G18131" t="str">
            <v>PGPIM</v>
          </cell>
          <cell r="H18131" t="str">
            <v>PGPHR</v>
          </cell>
        </row>
        <row r="18132">
          <cell r="A18132" t="str">
            <v>SR6086471</v>
          </cell>
          <cell r="B18132" t="str">
            <v>1559</v>
          </cell>
          <cell r="C18132" t="str">
            <v>100047</v>
          </cell>
          <cell r="D18132" t="str">
            <v>SINGH SAURABH</v>
          </cell>
          <cell r="E18132" t="str">
            <v>SR6086471</v>
          </cell>
          <cell r="F18132" t="str">
            <v>PGPM</v>
          </cell>
          <cell r="G18132" t="str">
            <v>PGPIM</v>
          </cell>
          <cell r="H18132" t="str">
            <v>PGPHR</v>
          </cell>
        </row>
        <row r="18133">
          <cell r="A18133" t="str">
            <v>SR6086511</v>
          </cell>
          <cell r="B18133" t="str">
            <v>1273</v>
          </cell>
          <cell r="C18133" t="str">
            <v>113860</v>
          </cell>
          <cell r="D18133" t="str">
            <v>MOHIT GUPTA</v>
          </cell>
          <cell r="E18133" t="str">
            <v>SR6086511</v>
          </cell>
          <cell r="F18133" t="str">
            <v>PGPM</v>
          </cell>
          <cell r="G18133" t="str">
            <v>PGPIM</v>
          </cell>
          <cell r="H18133" t="str">
            <v>PGPHR</v>
          </cell>
        </row>
        <row r="18134">
          <cell r="A18134" t="str">
            <v>SR6086529</v>
          </cell>
          <cell r="B18134" t="str">
            <v>6953</v>
          </cell>
          <cell r="C18134" t="str">
            <v>115698</v>
          </cell>
          <cell r="D18134" t="str">
            <v>PANDEY PRATIBHA</v>
          </cell>
          <cell r="E18134" t="str">
            <v>SR6086529</v>
          </cell>
          <cell r="F18134" t="str">
            <v>PGPM</v>
          </cell>
          <cell r="G18134" t="str">
            <v>PGPHR</v>
          </cell>
          <cell r="H18134" t="str">
            <v>PGPIM</v>
          </cell>
        </row>
        <row r="18135">
          <cell r="A18135" t="str">
            <v>SR6086615</v>
          </cell>
          <cell r="B18135" t="str">
            <v>7139</v>
          </cell>
          <cell r="C18135" t="str">
            <v>115056</v>
          </cell>
          <cell r="D18135" t="str">
            <v>ARORA YASH</v>
          </cell>
          <cell r="E18135" t="str">
            <v>SR6086615</v>
          </cell>
          <cell r="F18135" t="str">
            <v>PGPM</v>
          </cell>
          <cell r="G18135" t="str">
            <v>PGPHR</v>
          </cell>
          <cell r="H18135" t="str">
            <v>PGPIM</v>
          </cell>
        </row>
        <row r="18136">
          <cell r="A18136" t="str">
            <v>SR6086674</v>
          </cell>
          <cell r="B18136" t="str">
            <v>10043</v>
          </cell>
          <cell r="C18136" t="str">
            <v>103131</v>
          </cell>
          <cell r="D18136" t="str">
            <v>BHARDWAJ GARVIT</v>
          </cell>
          <cell r="E18136" t="str">
            <v>SR6086674</v>
          </cell>
          <cell r="F18136" t="str">
            <v>PGPIM</v>
          </cell>
          <cell r="G18136" t="str">
            <v>PGPM</v>
          </cell>
          <cell r="H18136" t="str">
            <v>PGPHR</v>
          </cell>
        </row>
        <row r="18137">
          <cell r="A18137" t="str">
            <v>SR6086697</v>
          </cell>
          <cell r="B18137" t="str">
            <v>5614</v>
          </cell>
          <cell r="C18137" t="str">
            <v>103307</v>
          </cell>
          <cell r="D18137" t="str">
            <v>OBEROI RAUNAQ</v>
          </cell>
          <cell r="E18137" t="str">
            <v>SR6086697</v>
          </cell>
          <cell r="F18137" t="str">
            <v>PGPM</v>
          </cell>
          <cell r="G18137" t="str">
            <v>PGPIM</v>
          </cell>
          <cell r="H18137" t="str">
            <v>PGPHR</v>
          </cell>
        </row>
        <row r="18138">
          <cell r="A18138" t="str">
            <v>SR6086723</v>
          </cell>
          <cell r="B18138" t="str">
            <v>9608</v>
          </cell>
          <cell r="C18138" t="str">
            <v>118998</v>
          </cell>
          <cell r="D18138" t="str">
            <v>GUPTA KISHUK</v>
          </cell>
          <cell r="E18138" t="str">
            <v>SR6086723</v>
          </cell>
          <cell r="F18138" t="str">
            <v>PGPM</v>
          </cell>
          <cell r="G18138" t="str">
            <v>PGPIM</v>
          </cell>
          <cell r="H18138" t="str">
            <v>PGPHR</v>
          </cell>
        </row>
        <row r="18139">
          <cell r="A18139" t="str">
            <v>SR6086741</v>
          </cell>
          <cell r="B18139" t="str">
            <v>4961</v>
          </cell>
          <cell r="C18139" t="str">
            <v>103130</v>
          </cell>
          <cell r="D18139" t="str">
            <v>MENON NIDHINRAJ</v>
          </cell>
          <cell r="E18139" t="str">
            <v>SR6086741</v>
          </cell>
          <cell r="F18139" t="str">
            <v>PGPIM</v>
          </cell>
          <cell r="G18139" t="str">
            <v>PGPM</v>
          </cell>
          <cell r="H18139" t="str">
            <v>PGPHR</v>
          </cell>
        </row>
        <row r="18140">
          <cell r="A18140" t="str">
            <v>SR6086837</v>
          </cell>
          <cell r="B18140" t="str">
            <v>8235</v>
          </cell>
          <cell r="C18140" t="str">
            <v>115055</v>
          </cell>
          <cell r="D18140" t="str">
            <v>BHADOLA ARUN KUMAR</v>
          </cell>
          <cell r="E18140" t="str">
            <v>SR6086837</v>
          </cell>
          <cell r="F18140" t="str">
            <v>PGPM</v>
          </cell>
          <cell r="G18140" t="str">
            <v>PGPHR</v>
          </cell>
          <cell r="H18140" t="str">
            <v>PGPIM</v>
          </cell>
        </row>
        <row r="18141">
          <cell r="A18141" t="str">
            <v>SR6086887</v>
          </cell>
          <cell r="B18141" t="str">
            <v>1481</v>
          </cell>
          <cell r="C18141" t="str">
            <v>111970</v>
          </cell>
          <cell r="D18141" t="str">
            <v>BHAGAT SIDDHARTHA</v>
          </cell>
          <cell r="E18141" t="str">
            <v>SR6086887</v>
          </cell>
          <cell r="F18141" t="str">
            <v>PGPM</v>
          </cell>
          <cell r="G18141" t="str">
            <v>PGPIM</v>
          </cell>
          <cell r="H18141" t="str">
            <v>PGPHR</v>
          </cell>
        </row>
        <row r="18142">
          <cell r="A18142" t="str">
            <v>SR6086911</v>
          </cell>
          <cell r="B18142" t="str">
            <v>3736</v>
          </cell>
          <cell r="C18142" t="str">
            <v>111422</v>
          </cell>
          <cell r="D18142" t="str">
            <v>CHAMBHARE SAURABH V</v>
          </cell>
          <cell r="E18142" t="str">
            <v>SR6086911</v>
          </cell>
          <cell r="F18142" t="str">
            <v>PGPM</v>
          </cell>
          <cell r="G18142" t="str">
            <v>PGPIM</v>
          </cell>
          <cell r="H18142" t="str">
            <v>PGPHR</v>
          </cell>
        </row>
        <row r="18143">
          <cell r="A18143" t="str">
            <v>SR6086935</v>
          </cell>
          <cell r="B18143" t="str">
            <v>6954</v>
          </cell>
          <cell r="C18143" t="str">
            <v>115699</v>
          </cell>
          <cell r="D18143" t="str">
            <v>PANDEY MUKUND</v>
          </cell>
          <cell r="E18143" t="str">
            <v>SR6086935</v>
          </cell>
          <cell r="F18143" t="str">
            <v>PGPM</v>
          </cell>
          <cell r="G18143" t="str">
            <v>PGPHR</v>
          </cell>
          <cell r="H18143" t="str">
            <v>PGPIM</v>
          </cell>
        </row>
        <row r="18144">
          <cell r="A18144" t="str">
            <v>SR6086971</v>
          </cell>
          <cell r="B18144" t="str">
            <v>3211</v>
          </cell>
          <cell r="C18144" t="str">
            <v>109727</v>
          </cell>
          <cell r="D18144" t="str">
            <v>KUMAR MANISH S</v>
          </cell>
          <cell r="E18144" t="str">
            <v>SR6086971</v>
          </cell>
          <cell r="F18144" t="str">
            <v>PGPM</v>
          </cell>
          <cell r="G18144" t="str">
            <v>PGPHR</v>
          </cell>
          <cell r="H18144" t="str">
            <v/>
          </cell>
        </row>
        <row r="18145">
          <cell r="A18145" t="str">
            <v>SR6086997</v>
          </cell>
          <cell r="B18145" t="str">
            <v>3995</v>
          </cell>
          <cell r="C18145" t="str">
            <v>109320</v>
          </cell>
          <cell r="D18145" t="str">
            <v>GUPTA KUSHESH</v>
          </cell>
          <cell r="E18145" t="str">
            <v>SR6086997</v>
          </cell>
          <cell r="F18145" t="str">
            <v>PGPM</v>
          </cell>
          <cell r="G18145" t="str">
            <v/>
          </cell>
          <cell r="H18145" t="str">
            <v/>
          </cell>
        </row>
        <row r="18146">
          <cell r="A18146" t="str">
            <v>SR6087002</v>
          </cell>
          <cell r="B18146" t="str">
            <v>1638</v>
          </cell>
          <cell r="C18146" t="str">
            <v>101514</v>
          </cell>
          <cell r="D18146" t="str">
            <v>ARYA VIKAS</v>
          </cell>
          <cell r="E18146" t="str">
            <v>SR6087002</v>
          </cell>
          <cell r="F18146" t="str">
            <v>PGPM</v>
          </cell>
          <cell r="G18146" t="str">
            <v>PGPIM</v>
          </cell>
          <cell r="H18146" t="str">
            <v>PGPHR</v>
          </cell>
        </row>
        <row r="18147">
          <cell r="A18147" t="str">
            <v>SR6087047</v>
          </cell>
          <cell r="B18147" t="str">
            <v>6505</v>
          </cell>
          <cell r="C18147" t="str">
            <v>106311</v>
          </cell>
          <cell r="D18147" t="str">
            <v>NIKHIL</v>
          </cell>
          <cell r="E18147" t="str">
            <v>SR6087047</v>
          </cell>
          <cell r="F18147" t="str">
            <v>PGPM</v>
          </cell>
          <cell r="G18147" t="str">
            <v>PGPIM</v>
          </cell>
          <cell r="H18147" t="str">
            <v>PGPHR</v>
          </cell>
        </row>
        <row r="18148">
          <cell r="A18148" t="str">
            <v>SR6087096</v>
          </cell>
          <cell r="B18148" t="str">
            <v>1018</v>
          </cell>
          <cell r="C18148" t="str">
            <v>110918</v>
          </cell>
          <cell r="D18148" t="str">
            <v>MISHRA ABHILASH</v>
          </cell>
          <cell r="E18148" t="str">
            <v>SR6087096</v>
          </cell>
          <cell r="F18148" t="str">
            <v>PGPM</v>
          </cell>
          <cell r="G18148" t="str">
            <v>PGPHR</v>
          </cell>
          <cell r="H18148" t="str">
            <v>PGPIM</v>
          </cell>
        </row>
        <row r="18149">
          <cell r="A18149" t="str">
            <v>SR6087366</v>
          </cell>
          <cell r="B18149" t="str">
            <v>5017</v>
          </cell>
          <cell r="C18149" t="str">
            <v>117545</v>
          </cell>
          <cell r="D18149" t="str">
            <v>MEHAK BHARTI</v>
          </cell>
          <cell r="E18149" t="str">
            <v>SR6087366</v>
          </cell>
          <cell r="F18149" t="str">
            <v>PGPM</v>
          </cell>
          <cell r="G18149" t="str">
            <v>PGPHR</v>
          </cell>
          <cell r="H18149" t="str">
            <v>PGPIM</v>
          </cell>
        </row>
        <row r="18150">
          <cell r="A18150" t="str">
            <v>SR6087390</v>
          </cell>
          <cell r="B18150" t="str">
            <v>5019</v>
          </cell>
          <cell r="C18150" t="str">
            <v>117544</v>
          </cell>
          <cell r="D18150" t="str">
            <v>AMIT KUMAR</v>
          </cell>
          <cell r="E18150" t="str">
            <v>SR6087390</v>
          </cell>
          <cell r="F18150" t="str">
            <v>PGPM</v>
          </cell>
          <cell r="G18150" t="str">
            <v>PGPHR</v>
          </cell>
          <cell r="H18150" t="str">
            <v>PGPIM</v>
          </cell>
        </row>
        <row r="18151">
          <cell r="A18151" t="str">
            <v>SR6087649</v>
          </cell>
          <cell r="B18151" t="str">
            <v>7578</v>
          </cell>
          <cell r="C18151" t="str">
            <v>110046</v>
          </cell>
          <cell r="D18151" t="str">
            <v>MEHROTRA SUMEET</v>
          </cell>
          <cell r="E18151" t="str">
            <v>SR6087649</v>
          </cell>
          <cell r="F18151" t="str">
            <v>PGPM</v>
          </cell>
          <cell r="G18151" t="str">
            <v>PGPHR</v>
          </cell>
          <cell r="H18151" t="str">
            <v>PGPIM</v>
          </cell>
        </row>
        <row r="18152">
          <cell r="A18152" t="str">
            <v>SR6087739</v>
          </cell>
          <cell r="B18152" t="str">
            <v>4804</v>
          </cell>
          <cell r="C18152" t="str">
            <v>110061</v>
          </cell>
          <cell r="D18152" t="str">
            <v>YADAV AMIT KUMAR</v>
          </cell>
          <cell r="E18152" t="str">
            <v>SR6087739</v>
          </cell>
          <cell r="F18152" t="str">
            <v>PGPM</v>
          </cell>
          <cell r="G18152" t="str">
            <v>PGPIM</v>
          </cell>
          <cell r="H18152" t="str">
            <v>PGPHR</v>
          </cell>
        </row>
        <row r="18153">
          <cell r="A18153" t="str">
            <v>SR6087823</v>
          </cell>
          <cell r="B18153" t="str">
            <v>3968</v>
          </cell>
          <cell r="C18153" t="str">
            <v>112640</v>
          </cell>
          <cell r="D18153" t="str">
            <v>ABDULLAH OSAMA</v>
          </cell>
          <cell r="E18153" t="str">
            <v>SR6087823</v>
          </cell>
          <cell r="F18153" t="str">
            <v>PGPM</v>
          </cell>
          <cell r="G18153" t="str">
            <v>PGPHR</v>
          </cell>
          <cell r="H18153" t="str">
            <v/>
          </cell>
        </row>
        <row r="18154">
          <cell r="A18154" t="str">
            <v>SR6087929</v>
          </cell>
          <cell r="B18154" t="str">
            <v>6128</v>
          </cell>
          <cell r="C18154" t="str">
            <v>116857</v>
          </cell>
          <cell r="D18154" t="str">
            <v>KUMAR SATISH</v>
          </cell>
          <cell r="E18154" t="str">
            <v>SR6087929</v>
          </cell>
          <cell r="F18154" t="str">
            <v>PGPM</v>
          </cell>
          <cell r="G18154" t="str">
            <v>PGPIM</v>
          </cell>
          <cell r="H18154" t="str">
            <v>PGPHR</v>
          </cell>
        </row>
        <row r="18155">
          <cell r="A18155" t="str">
            <v>SR6087976</v>
          </cell>
          <cell r="B18155" t="str">
            <v>6461</v>
          </cell>
          <cell r="C18155" t="str">
            <v>109419</v>
          </cell>
          <cell r="D18155" t="str">
            <v>SURAMPUDI GAUTHAM V R</v>
          </cell>
          <cell r="E18155" t="str">
            <v>SR6087976</v>
          </cell>
          <cell r="F18155" t="str">
            <v>PGPM</v>
          </cell>
          <cell r="G18155" t="str">
            <v>PGPHR</v>
          </cell>
          <cell r="H18155" t="str">
            <v>PGPIM</v>
          </cell>
        </row>
        <row r="18156">
          <cell r="A18156" t="str">
            <v>SR6088006</v>
          </cell>
          <cell r="B18156" t="str">
            <v>7386</v>
          </cell>
          <cell r="C18156" t="str">
            <v>103558</v>
          </cell>
          <cell r="D18156" t="str">
            <v>SUMIT KUMAR</v>
          </cell>
          <cell r="E18156" t="str">
            <v>SR6088006</v>
          </cell>
          <cell r="F18156" t="str">
            <v>PGPM</v>
          </cell>
          <cell r="G18156" t="str">
            <v>PGPHR</v>
          </cell>
          <cell r="H18156" t="str">
            <v>PGPIM</v>
          </cell>
        </row>
        <row r="18157">
          <cell r="A18157" t="str">
            <v>SR6088177</v>
          </cell>
          <cell r="B18157" t="str">
            <v>434</v>
          </cell>
          <cell r="C18157" t="str">
            <v>100947</v>
          </cell>
          <cell r="D18157" t="str">
            <v>MALHOTRA JATIN</v>
          </cell>
          <cell r="E18157" t="str">
            <v>SR6088177</v>
          </cell>
          <cell r="F18157" t="str">
            <v>PGPM</v>
          </cell>
          <cell r="G18157" t="str">
            <v>PGPIM</v>
          </cell>
          <cell r="H18157" t="str">
            <v/>
          </cell>
        </row>
        <row r="18158">
          <cell r="A18158" t="str">
            <v>SR6088185</v>
          </cell>
          <cell r="B18158" t="str">
            <v>5938</v>
          </cell>
          <cell r="C18158" t="str">
            <v>115852</v>
          </cell>
          <cell r="D18158" t="str">
            <v>GARG MOHIT</v>
          </cell>
          <cell r="E18158" t="str">
            <v>SR6088185</v>
          </cell>
          <cell r="F18158" t="str">
            <v>PGPM</v>
          </cell>
          <cell r="G18158" t="str">
            <v>PGPHR</v>
          </cell>
          <cell r="H18158" t="str">
            <v>PGPIM</v>
          </cell>
        </row>
        <row r="18159">
          <cell r="A18159" t="str">
            <v>SR6088408</v>
          </cell>
          <cell r="B18159" t="str">
            <v>1043</v>
          </cell>
          <cell r="C18159" t="str">
            <v>102213</v>
          </cell>
          <cell r="D18159" t="str">
            <v>GHOSH SNEHA</v>
          </cell>
          <cell r="E18159" t="str">
            <v>SR6088408</v>
          </cell>
          <cell r="F18159" t="str">
            <v>PGPM</v>
          </cell>
          <cell r="G18159" t="str">
            <v>PGPHR</v>
          </cell>
          <cell r="H18159" t="str">
            <v>PGPIM</v>
          </cell>
        </row>
        <row r="18160">
          <cell r="A18160" t="str">
            <v>SR6088427</v>
          </cell>
          <cell r="B18160" t="str">
            <v>3894</v>
          </cell>
          <cell r="C18160" t="str">
            <v>109079</v>
          </cell>
          <cell r="D18160" t="str">
            <v>JHAWAR ROHIT</v>
          </cell>
          <cell r="E18160" t="str">
            <v>SR6088427</v>
          </cell>
          <cell r="F18160" t="str">
            <v>PGPM</v>
          </cell>
          <cell r="G18160" t="str">
            <v>PGPIM</v>
          </cell>
          <cell r="H18160" t="str">
            <v>PGPHR</v>
          </cell>
        </row>
        <row r="18161">
          <cell r="A18161" t="str">
            <v>SR6088517</v>
          </cell>
          <cell r="B18161" t="str">
            <v>5696</v>
          </cell>
          <cell r="C18161" t="str">
            <v>111663</v>
          </cell>
          <cell r="D18161" t="str">
            <v>NARAIN NISHANT</v>
          </cell>
          <cell r="E18161" t="str">
            <v>SR6088517</v>
          </cell>
          <cell r="F18161" t="str">
            <v>PGPM</v>
          </cell>
          <cell r="G18161" t="str">
            <v>PGPIM</v>
          </cell>
          <cell r="H18161" t="str">
            <v>PGPHR</v>
          </cell>
        </row>
        <row r="18162">
          <cell r="A18162" t="str">
            <v>SR6088616</v>
          </cell>
          <cell r="B18162" t="str">
            <v>9612</v>
          </cell>
          <cell r="C18162" t="str">
            <v>112868</v>
          </cell>
          <cell r="D18162" t="str">
            <v>MALHOTRA RISHABH</v>
          </cell>
          <cell r="E18162" t="str">
            <v>SR6088616</v>
          </cell>
          <cell r="F18162" t="str">
            <v>PGPM</v>
          </cell>
          <cell r="G18162" t="str">
            <v>PGPIM</v>
          </cell>
          <cell r="H18162" t="str">
            <v>PGPHR</v>
          </cell>
        </row>
        <row r="18163">
          <cell r="A18163" t="str">
            <v>SR6088744</v>
          </cell>
          <cell r="B18163" t="str">
            <v>8254</v>
          </cell>
          <cell r="C18163" t="str">
            <v>116930</v>
          </cell>
          <cell r="D18163" t="str">
            <v>GOPAL KUMAR</v>
          </cell>
          <cell r="E18163" t="str">
            <v>SR6088744</v>
          </cell>
          <cell r="F18163" t="str">
            <v>PGPM</v>
          </cell>
          <cell r="G18163" t="str">
            <v>PGPHR</v>
          </cell>
          <cell r="H18163" t="str">
            <v>PGPIM</v>
          </cell>
        </row>
        <row r="18164">
          <cell r="A18164" t="str">
            <v>SR6088752</v>
          </cell>
          <cell r="B18164" t="str">
            <v>133</v>
          </cell>
          <cell r="C18164" t="str">
            <v>108611</v>
          </cell>
          <cell r="D18164" t="str">
            <v>JACOB DEEPAK</v>
          </cell>
          <cell r="E18164" t="str">
            <v>SR6088752</v>
          </cell>
          <cell r="F18164" t="str">
            <v>PGPIM</v>
          </cell>
          <cell r="G18164" t="str">
            <v>PGPM</v>
          </cell>
          <cell r="H18164" t="str">
            <v>PGPHR</v>
          </cell>
        </row>
        <row r="18165">
          <cell r="A18165" t="str">
            <v>SR6088772</v>
          </cell>
          <cell r="B18165" t="str">
            <v>6572</v>
          </cell>
          <cell r="C18165" t="str">
            <v>119024</v>
          </cell>
          <cell r="D18165" t="str">
            <v>SINGH KRITTIKA</v>
          </cell>
          <cell r="E18165" t="str">
            <v>SR6088772</v>
          </cell>
          <cell r="F18165" t="str">
            <v>PGPM</v>
          </cell>
          <cell r="G18165" t="str">
            <v>PGPIM</v>
          </cell>
          <cell r="H18165" t="str">
            <v>PGPHR</v>
          </cell>
        </row>
        <row r="18166">
          <cell r="A18166" t="str">
            <v>SR6088984</v>
          </cell>
          <cell r="B18166" t="str">
            <v>8719</v>
          </cell>
          <cell r="C18166" t="str">
            <v>106661</v>
          </cell>
          <cell r="D18166" t="str">
            <v>YADAV ANKIT</v>
          </cell>
          <cell r="E18166" t="str">
            <v>SR6088984</v>
          </cell>
          <cell r="F18166" t="str">
            <v>PGPM</v>
          </cell>
          <cell r="G18166" t="str">
            <v>PGPHR</v>
          </cell>
          <cell r="H18166" t="str">
            <v>PGPIM</v>
          </cell>
        </row>
        <row r="18167">
          <cell r="A18167" t="str">
            <v>SR6088990</v>
          </cell>
          <cell r="B18167" t="str">
            <v>3521</v>
          </cell>
          <cell r="C18167" t="str">
            <v>101640</v>
          </cell>
          <cell r="D18167" t="str">
            <v>CHATTERJEE SOMNATH</v>
          </cell>
          <cell r="E18167" t="str">
            <v>SR6088990</v>
          </cell>
          <cell r="F18167" t="str">
            <v>PGPM</v>
          </cell>
          <cell r="G18167" t="str">
            <v>PGPIM</v>
          </cell>
          <cell r="H18167" t="str">
            <v>PGPHR</v>
          </cell>
        </row>
        <row r="18168">
          <cell r="A18168" t="str">
            <v>SR6089176</v>
          </cell>
          <cell r="B18168" t="str">
            <v>8810</v>
          </cell>
          <cell r="C18168" t="str">
            <v>101494</v>
          </cell>
          <cell r="D18168" t="str">
            <v>SONI UMESH CHANDRA</v>
          </cell>
          <cell r="E18168" t="str">
            <v>SR6089176</v>
          </cell>
          <cell r="F18168" t="str">
            <v>PGPM</v>
          </cell>
          <cell r="G18168" t="str">
            <v>PGPIM</v>
          </cell>
          <cell r="H18168" t="str">
            <v>PGPHR</v>
          </cell>
        </row>
        <row r="18169">
          <cell r="A18169" t="str">
            <v>SR6089336</v>
          </cell>
          <cell r="B18169" t="str">
            <v>4649</v>
          </cell>
          <cell r="C18169" t="str">
            <v>107459</v>
          </cell>
          <cell r="D18169" t="str">
            <v>VIKRAM BAHETI</v>
          </cell>
          <cell r="E18169" t="str">
            <v>SR6089336</v>
          </cell>
          <cell r="F18169" t="str">
            <v>PGPM</v>
          </cell>
          <cell r="G18169" t="str">
            <v>PGPIM</v>
          </cell>
          <cell r="H18169" t="str">
            <v>PGPHR</v>
          </cell>
        </row>
        <row r="18170">
          <cell r="A18170" t="str">
            <v>SR6089404</v>
          </cell>
          <cell r="B18170" t="str">
            <v>9787</v>
          </cell>
          <cell r="C18170" t="str">
            <v>115020</v>
          </cell>
          <cell r="D18170" t="str">
            <v>YADAV PUNEET</v>
          </cell>
          <cell r="E18170" t="str">
            <v>SR6089404</v>
          </cell>
          <cell r="F18170" t="str">
            <v>PGPM</v>
          </cell>
          <cell r="G18170" t="str">
            <v>PGPHR</v>
          </cell>
          <cell r="H18170" t="str">
            <v>PGPIM</v>
          </cell>
        </row>
        <row r="18171">
          <cell r="A18171" t="str">
            <v>SR6089427</v>
          </cell>
          <cell r="B18171" t="str">
            <v>7575</v>
          </cell>
          <cell r="C18171" t="str">
            <v>112027</v>
          </cell>
          <cell r="D18171" t="str">
            <v>AMRITAM</v>
          </cell>
          <cell r="E18171" t="str">
            <v>SR6089427</v>
          </cell>
          <cell r="F18171" t="str">
            <v>PGPM</v>
          </cell>
          <cell r="G18171" t="str">
            <v>PGPHR</v>
          </cell>
          <cell r="H18171" t="str">
            <v>PGPIM</v>
          </cell>
        </row>
        <row r="18172">
          <cell r="A18172" t="str">
            <v>SR6089549</v>
          </cell>
          <cell r="B18172" t="str">
            <v>284</v>
          </cell>
          <cell r="C18172" t="str">
            <v>101260</v>
          </cell>
          <cell r="D18172" t="str">
            <v>ANKUR DIXIT</v>
          </cell>
          <cell r="E18172" t="str">
            <v>SR6089549</v>
          </cell>
          <cell r="F18172" t="str">
            <v>PGPM</v>
          </cell>
          <cell r="G18172" t="str">
            <v>PGPIM</v>
          </cell>
          <cell r="H18172" t="str">
            <v>PGPHR</v>
          </cell>
        </row>
        <row r="18173">
          <cell r="A18173" t="str">
            <v>SR6089644</v>
          </cell>
          <cell r="B18173" t="str">
            <v>3313</v>
          </cell>
          <cell r="C18173" t="str">
            <v>101113</v>
          </cell>
          <cell r="D18173" t="str">
            <v>CHAUHAN SIDDARTH</v>
          </cell>
          <cell r="E18173" t="str">
            <v>SR6089644</v>
          </cell>
          <cell r="F18173" t="str">
            <v>PGPIM</v>
          </cell>
          <cell r="G18173" t="str">
            <v>PGPM</v>
          </cell>
          <cell r="H18173" t="str">
            <v>PGPHR</v>
          </cell>
        </row>
        <row r="18174">
          <cell r="A18174" t="str">
            <v>SR6089825</v>
          </cell>
          <cell r="B18174" t="str">
            <v>6349</v>
          </cell>
          <cell r="C18174" t="str">
            <v>117926</v>
          </cell>
          <cell r="D18174" t="str">
            <v>PRIYA PRACHI</v>
          </cell>
          <cell r="E18174" t="str">
            <v>SR6089825</v>
          </cell>
          <cell r="F18174" t="str">
            <v>PGPIM</v>
          </cell>
          <cell r="G18174" t="str">
            <v>PGPM</v>
          </cell>
          <cell r="H18174" t="str">
            <v>PGPHR</v>
          </cell>
        </row>
        <row r="18175">
          <cell r="A18175" t="str">
            <v>SR6089858</v>
          </cell>
          <cell r="B18175" t="str">
            <v>3918</v>
          </cell>
          <cell r="C18175" t="str">
            <v>101080</v>
          </cell>
          <cell r="D18175" t="str">
            <v>BRAHMA PAWAN KUMAR</v>
          </cell>
          <cell r="E18175" t="str">
            <v>SR6089858</v>
          </cell>
          <cell r="F18175" t="str">
            <v>PGPM</v>
          </cell>
          <cell r="G18175" t="str">
            <v>PGPIM</v>
          </cell>
          <cell r="H18175" t="str">
            <v>PGPHR</v>
          </cell>
        </row>
        <row r="18176">
          <cell r="A18176" t="str">
            <v>SR6089927</v>
          </cell>
          <cell r="B18176" t="str">
            <v>6544</v>
          </cell>
          <cell r="C18176" t="str">
            <v>106718</v>
          </cell>
          <cell r="D18176" t="str">
            <v>TANDON NIKHIL</v>
          </cell>
          <cell r="E18176" t="str">
            <v>SR6089927</v>
          </cell>
          <cell r="F18176" t="str">
            <v>PGPM</v>
          </cell>
          <cell r="G18176" t="str">
            <v>PGPIM</v>
          </cell>
          <cell r="H18176" t="str">
            <v>PGPHR</v>
          </cell>
        </row>
        <row r="18177">
          <cell r="A18177" t="str">
            <v>SR6089933</v>
          </cell>
          <cell r="B18177" t="str">
            <v>8688</v>
          </cell>
          <cell r="C18177" t="str">
            <v>106734</v>
          </cell>
          <cell r="D18177" t="str">
            <v>CHAWLA KAMALDEEP SINGH</v>
          </cell>
          <cell r="E18177" t="str">
            <v>SR6089933</v>
          </cell>
          <cell r="F18177" t="str">
            <v>PGPM</v>
          </cell>
          <cell r="G18177" t="str">
            <v>PGPHR</v>
          </cell>
          <cell r="H18177" t="str">
            <v>PGPIM</v>
          </cell>
        </row>
        <row r="18178">
          <cell r="A18178" t="str">
            <v>SR6089984</v>
          </cell>
          <cell r="B18178" t="str">
            <v>7994</v>
          </cell>
          <cell r="C18178" t="str">
            <v>108031</v>
          </cell>
          <cell r="D18178" t="str">
            <v>CHOUDHARY RITESH K</v>
          </cell>
          <cell r="E18178" t="str">
            <v>SR6089984</v>
          </cell>
          <cell r="F18178" t="str">
            <v>PGPM</v>
          </cell>
          <cell r="G18178" t="str">
            <v>PGPIM</v>
          </cell>
          <cell r="H18178" t="str">
            <v>PGPHR</v>
          </cell>
        </row>
        <row r="18179">
          <cell r="A18179" t="str">
            <v>SR6090036</v>
          </cell>
          <cell r="B18179" t="str">
            <v>6465</v>
          </cell>
          <cell r="C18179" t="str">
            <v>115044</v>
          </cell>
          <cell r="D18179" t="str">
            <v>ANURAG</v>
          </cell>
          <cell r="E18179" t="str">
            <v>SR6090036</v>
          </cell>
          <cell r="F18179" t="str">
            <v>PGPM</v>
          </cell>
          <cell r="G18179" t="str">
            <v>PGPIM</v>
          </cell>
          <cell r="H18179" t="str">
            <v>PGPHR</v>
          </cell>
        </row>
        <row r="18180">
          <cell r="A18180" t="str">
            <v>SR6090048</v>
          </cell>
          <cell r="B18180" t="str">
            <v>3396</v>
          </cell>
          <cell r="C18180" t="str">
            <v>105064</v>
          </cell>
          <cell r="D18180" t="str">
            <v>POPLI BHUMIKA</v>
          </cell>
          <cell r="E18180" t="str">
            <v>SR6090048</v>
          </cell>
          <cell r="F18180" t="str">
            <v>PGPM</v>
          </cell>
          <cell r="G18180" t="str">
            <v>PGPIM</v>
          </cell>
          <cell r="H18180" t="str">
            <v>PGPHR</v>
          </cell>
        </row>
        <row r="18181">
          <cell r="A18181" t="str">
            <v>SR6090311</v>
          </cell>
          <cell r="B18181" t="str">
            <v>6191</v>
          </cell>
          <cell r="C18181" t="str">
            <v>117948</v>
          </cell>
          <cell r="D18181" t="str">
            <v>TANDON SAURABH</v>
          </cell>
          <cell r="E18181" t="str">
            <v>SR6090311</v>
          </cell>
          <cell r="F18181" t="str">
            <v>PGPM</v>
          </cell>
          <cell r="G18181" t="str">
            <v>PGPIM</v>
          </cell>
          <cell r="H18181" t="str">
            <v>PGPHR</v>
          </cell>
        </row>
        <row r="18182">
          <cell r="A18182" t="str">
            <v>SR6090434</v>
          </cell>
          <cell r="B18182" t="str">
            <v>8535</v>
          </cell>
          <cell r="C18182" t="str">
            <v>106690</v>
          </cell>
          <cell r="D18182" t="str">
            <v>NATHANAT CHANDRABHAN S</v>
          </cell>
          <cell r="E18182" t="str">
            <v>SR6090434</v>
          </cell>
          <cell r="F18182" t="str">
            <v>PGPM</v>
          </cell>
          <cell r="G18182" t="str">
            <v>PGPIM</v>
          </cell>
          <cell r="H18182" t="str">
            <v>PGPHR</v>
          </cell>
        </row>
        <row r="18183">
          <cell r="A18183" t="str">
            <v>SR6090518</v>
          </cell>
          <cell r="B18183" t="str">
            <v>1351</v>
          </cell>
          <cell r="C18183" t="str">
            <v>110809</v>
          </cell>
          <cell r="D18183" t="str">
            <v>DIXIT SAGAR</v>
          </cell>
          <cell r="E18183" t="str">
            <v>SR6090518</v>
          </cell>
          <cell r="F18183" t="str">
            <v>PGPM</v>
          </cell>
          <cell r="G18183" t="str">
            <v>PGPIM</v>
          </cell>
          <cell r="H18183" t="str">
            <v>PGPHR</v>
          </cell>
        </row>
        <row r="18184">
          <cell r="A18184" t="str">
            <v>SR6090523</v>
          </cell>
          <cell r="B18184" t="str">
            <v>3770</v>
          </cell>
          <cell r="C18184" t="str">
            <v>101228</v>
          </cell>
          <cell r="D18184" t="str">
            <v>KHANNA ABHISHEK</v>
          </cell>
          <cell r="E18184" t="str">
            <v>SR6090523</v>
          </cell>
          <cell r="F18184" t="str">
            <v>PGPHR</v>
          </cell>
          <cell r="G18184" t="str">
            <v>PGPM</v>
          </cell>
          <cell r="H18184" t="str">
            <v>PGPIM</v>
          </cell>
        </row>
        <row r="18185">
          <cell r="A18185" t="str">
            <v>SR6090591</v>
          </cell>
          <cell r="B18185" t="str">
            <v>1350</v>
          </cell>
          <cell r="C18185" t="str">
            <v>110808</v>
          </cell>
          <cell r="D18185" t="str">
            <v>MALHOTRA KARAN</v>
          </cell>
          <cell r="E18185" t="str">
            <v>SR6090591</v>
          </cell>
          <cell r="F18185" t="str">
            <v>PGPM</v>
          </cell>
          <cell r="G18185" t="str">
            <v>PGPIM</v>
          </cell>
          <cell r="H18185" t="str">
            <v>PGPHR</v>
          </cell>
        </row>
        <row r="18186">
          <cell r="A18186" t="str">
            <v>SR6090709</v>
          </cell>
          <cell r="B18186" t="str">
            <v>6523</v>
          </cell>
          <cell r="C18186" t="str">
            <v>116763</v>
          </cell>
          <cell r="D18186" t="str">
            <v>RAKESH KUMAR SHARMA</v>
          </cell>
          <cell r="E18186" t="str">
            <v>SR6090709</v>
          </cell>
          <cell r="F18186" t="str">
            <v>PGPM</v>
          </cell>
          <cell r="G18186" t="str">
            <v>PGPIM</v>
          </cell>
          <cell r="H18186" t="str">
            <v>PGPHR</v>
          </cell>
        </row>
        <row r="18187">
          <cell r="A18187" t="str">
            <v>SR6091024</v>
          </cell>
          <cell r="B18187" t="str">
            <v>6524</v>
          </cell>
          <cell r="C18187" t="str">
            <v>116762</v>
          </cell>
          <cell r="D18187" t="str">
            <v>CHARU CHATURVEDI</v>
          </cell>
          <cell r="E18187" t="str">
            <v>SR6091024</v>
          </cell>
          <cell r="F18187" t="str">
            <v>PGPM</v>
          </cell>
          <cell r="G18187" t="str">
            <v>PGPIM</v>
          </cell>
          <cell r="H18187" t="str">
            <v>PGPHR</v>
          </cell>
        </row>
        <row r="18188">
          <cell r="A18188" t="str">
            <v>SR6091363</v>
          </cell>
          <cell r="B18188" t="str">
            <v>10151</v>
          </cell>
          <cell r="C18188" t="str">
            <v>104663</v>
          </cell>
          <cell r="D18188" t="str">
            <v>BHUVESH</v>
          </cell>
          <cell r="E18188" t="str">
            <v>SR6091363</v>
          </cell>
          <cell r="F18188" t="str">
            <v>PGPM</v>
          </cell>
          <cell r="G18188" t="str">
            <v>PGPHR</v>
          </cell>
          <cell r="H18188" t="str">
            <v>PGPIM</v>
          </cell>
        </row>
        <row r="18189">
          <cell r="A18189" t="str">
            <v>SR6091475</v>
          </cell>
          <cell r="B18189" t="str">
            <v>9254</v>
          </cell>
          <cell r="C18189" t="str">
            <v>118670</v>
          </cell>
          <cell r="D18189" t="str">
            <v>MAGO KARAN</v>
          </cell>
          <cell r="E18189" t="str">
            <v>SR6091475</v>
          </cell>
          <cell r="F18189" t="str">
            <v>PGPM</v>
          </cell>
          <cell r="G18189" t="str">
            <v>PGPHR</v>
          </cell>
          <cell r="H18189" t="str">
            <v>PGPIM</v>
          </cell>
        </row>
        <row r="18190">
          <cell r="A18190" t="str">
            <v>SR6091610</v>
          </cell>
          <cell r="B18190" t="str">
            <v>5352</v>
          </cell>
          <cell r="C18190" t="str">
            <v>116745</v>
          </cell>
          <cell r="D18190" t="str">
            <v>YADAV SWATI</v>
          </cell>
          <cell r="E18190" t="str">
            <v>SR6091610</v>
          </cell>
          <cell r="F18190" t="str">
            <v>PGPM</v>
          </cell>
          <cell r="G18190" t="str">
            <v>PGPHR</v>
          </cell>
          <cell r="H18190" t="str">
            <v>PGPIM</v>
          </cell>
        </row>
        <row r="18191">
          <cell r="A18191" t="str">
            <v>SR6091696</v>
          </cell>
          <cell r="B18191" t="str">
            <v>2502</v>
          </cell>
          <cell r="C18191" t="str">
            <v>102964</v>
          </cell>
          <cell r="D18191" t="str">
            <v>KUMAR AMIT</v>
          </cell>
          <cell r="E18191" t="str">
            <v>SR6091696</v>
          </cell>
          <cell r="F18191" t="str">
            <v>PGPM</v>
          </cell>
          <cell r="G18191" t="str">
            <v>PGPIM</v>
          </cell>
          <cell r="H18191" t="str">
            <v>PGPHR</v>
          </cell>
        </row>
        <row r="18192">
          <cell r="A18192" t="str">
            <v>SR6091749</v>
          </cell>
          <cell r="B18192" t="str">
            <v>9620</v>
          </cell>
          <cell r="C18192" t="str">
            <v>116355</v>
          </cell>
          <cell r="D18192" t="str">
            <v>THOMAS NOEL</v>
          </cell>
          <cell r="E18192" t="str">
            <v>SR6091749</v>
          </cell>
          <cell r="F18192" t="str">
            <v>PGPM</v>
          </cell>
          <cell r="G18192" t="str">
            <v>PGPIM</v>
          </cell>
          <cell r="H18192" t="str">
            <v>PGPHR</v>
          </cell>
        </row>
        <row r="18193">
          <cell r="A18193" t="str">
            <v>SR6091923</v>
          </cell>
          <cell r="B18193" t="str">
            <v>6919</v>
          </cell>
          <cell r="C18193" t="str">
            <v>116589</v>
          </cell>
          <cell r="D18193" t="str">
            <v>BALODI MUKUL</v>
          </cell>
          <cell r="E18193" t="str">
            <v>SR6091923</v>
          </cell>
          <cell r="F18193" t="str">
            <v>PGPM</v>
          </cell>
          <cell r="G18193" t="str">
            <v>PGPHR</v>
          </cell>
          <cell r="H18193" t="str">
            <v>PGPIM</v>
          </cell>
        </row>
        <row r="18194">
          <cell r="A18194" t="str">
            <v>SR6091990</v>
          </cell>
          <cell r="B18194" t="str">
            <v>7336</v>
          </cell>
          <cell r="C18194" t="str">
            <v>108577</v>
          </cell>
          <cell r="D18194" t="str">
            <v>V G SAMVARAN</v>
          </cell>
          <cell r="E18194" t="str">
            <v>SR6091990</v>
          </cell>
          <cell r="F18194" t="str">
            <v>PGPM</v>
          </cell>
          <cell r="G18194" t="str">
            <v>PGPIM</v>
          </cell>
          <cell r="H18194" t="str">
            <v>PGPHR</v>
          </cell>
        </row>
        <row r="18195">
          <cell r="A18195" t="str">
            <v>SR6092001</v>
          </cell>
          <cell r="B18195" t="str">
            <v>8147</v>
          </cell>
          <cell r="C18195" t="str">
            <v>109548</v>
          </cell>
          <cell r="D18195" t="str">
            <v>SUDARSHAN TAPARIA</v>
          </cell>
          <cell r="E18195" t="str">
            <v>SR6092001</v>
          </cell>
          <cell r="F18195" t="str">
            <v>PGPM</v>
          </cell>
          <cell r="G18195" t="str">
            <v>PGPHR</v>
          </cell>
          <cell r="H18195" t="str">
            <v>PGPIM</v>
          </cell>
        </row>
        <row r="18196">
          <cell r="A18196" t="str">
            <v>SR6092094</v>
          </cell>
          <cell r="B18196" t="str">
            <v>2897</v>
          </cell>
          <cell r="C18196" t="str">
            <v>105121</v>
          </cell>
          <cell r="D18196" t="str">
            <v>KATHPALIA RICHA</v>
          </cell>
          <cell r="E18196" t="str">
            <v>SR6092094</v>
          </cell>
          <cell r="F18196" t="str">
            <v>PGPM</v>
          </cell>
          <cell r="G18196" t="str">
            <v>PGPHR</v>
          </cell>
          <cell r="H18196" t="str">
            <v>PGPIM</v>
          </cell>
        </row>
        <row r="18197">
          <cell r="A18197" t="str">
            <v>SR6092164</v>
          </cell>
          <cell r="B18197" t="str">
            <v>4481</v>
          </cell>
          <cell r="C18197" t="str">
            <v>103262</v>
          </cell>
          <cell r="D18197" t="str">
            <v>CHAWLA SHRUTI</v>
          </cell>
          <cell r="E18197" t="str">
            <v>SR6092164</v>
          </cell>
          <cell r="F18197" t="str">
            <v>PGPM</v>
          </cell>
          <cell r="G18197" t="str">
            <v>PGPIM</v>
          </cell>
          <cell r="H18197" t="str">
            <v>PGPHR</v>
          </cell>
        </row>
        <row r="18198">
          <cell r="A18198" t="str">
            <v>SR6092171</v>
          </cell>
          <cell r="B18198" t="str">
            <v>5308</v>
          </cell>
          <cell r="C18198" t="str">
            <v>100161</v>
          </cell>
          <cell r="D18198" t="str">
            <v>DALAL ROHIT</v>
          </cell>
          <cell r="E18198" t="str">
            <v>SR6092171</v>
          </cell>
          <cell r="F18198" t="str">
            <v>PGPM</v>
          </cell>
          <cell r="G18198" t="str">
            <v>PGPIM</v>
          </cell>
          <cell r="H18198" t="str">
            <v>PGPHR</v>
          </cell>
        </row>
        <row r="18199">
          <cell r="A18199" t="str">
            <v>SR6092218</v>
          </cell>
          <cell r="B18199" t="str">
            <v>4599</v>
          </cell>
          <cell r="C18199" t="str">
            <v>113692</v>
          </cell>
          <cell r="D18199" t="str">
            <v>NAWCHOO WARIS</v>
          </cell>
          <cell r="E18199" t="str">
            <v>SR6092218</v>
          </cell>
          <cell r="F18199" t="str">
            <v>PGPM</v>
          </cell>
          <cell r="G18199" t="str">
            <v>PGPIM</v>
          </cell>
          <cell r="H18199" t="str">
            <v>PGPHR</v>
          </cell>
        </row>
        <row r="18200">
          <cell r="A18200" t="str">
            <v>SR6092312</v>
          </cell>
          <cell r="B18200" t="str">
            <v>9956</v>
          </cell>
          <cell r="C18200" t="str">
            <v>104895</v>
          </cell>
          <cell r="D18200" t="str">
            <v>SINGH PERMINDER</v>
          </cell>
          <cell r="E18200" t="str">
            <v>SR6092312</v>
          </cell>
          <cell r="F18200" t="str">
            <v>PGPHR</v>
          </cell>
          <cell r="G18200" t="str">
            <v>PGPM</v>
          </cell>
          <cell r="H18200" t="str">
            <v>PGPIM</v>
          </cell>
        </row>
        <row r="18201">
          <cell r="A18201" t="str">
            <v>SR6092669</v>
          </cell>
          <cell r="B18201" t="str">
            <v>8046</v>
          </cell>
          <cell r="C18201" t="str">
            <v>114764</v>
          </cell>
          <cell r="D18201" t="str">
            <v>KUMAR RAJ</v>
          </cell>
          <cell r="E18201" t="str">
            <v>SR6092669</v>
          </cell>
          <cell r="F18201" t="str">
            <v>PGPM</v>
          </cell>
          <cell r="G18201" t="str">
            <v>PGPIM</v>
          </cell>
          <cell r="H18201" t="str">
            <v>PGPHR</v>
          </cell>
        </row>
        <row r="18202">
          <cell r="A18202" t="str">
            <v>SR6092722</v>
          </cell>
          <cell r="B18202" t="str">
            <v>5223</v>
          </cell>
          <cell r="C18202" t="str">
            <v>104052</v>
          </cell>
          <cell r="D18202" t="str">
            <v>VIKAS KUMAR DUBEY</v>
          </cell>
          <cell r="E18202" t="str">
            <v>SR6092722</v>
          </cell>
          <cell r="F18202" t="str">
            <v>PGPM</v>
          </cell>
          <cell r="G18202" t="str">
            <v>PGPHR</v>
          </cell>
          <cell r="H18202" t="str">
            <v>PGPIM</v>
          </cell>
        </row>
        <row r="18203">
          <cell r="A18203" t="str">
            <v>SR6092787</v>
          </cell>
          <cell r="B18203" t="str">
            <v>5046</v>
          </cell>
          <cell r="C18203" t="str">
            <v>112276</v>
          </cell>
          <cell r="D18203" t="str">
            <v>MALIK EKTA</v>
          </cell>
          <cell r="E18203" t="str">
            <v>SR6092787</v>
          </cell>
          <cell r="F18203" t="str">
            <v>PGPM</v>
          </cell>
          <cell r="G18203" t="str">
            <v>PGPIM</v>
          </cell>
          <cell r="H18203" t="str">
            <v>PGPHR</v>
          </cell>
        </row>
        <row r="18204">
          <cell r="A18204" t="str">
            <v>SR6093060</v>
          </cell>
          <cell r="B18204" t="str">
            <v>10521</v>
          </cell>
          <cell r="C18204" t="str">
            <v>116591</v>
          </cell>
          <cell r="D18204" t="str">
            <v>SINGH SANDEEP</v>
          </cell>
          <cell r="E18204" t="str">
            <v>SR6093060</v>
          </cell>
          <cell r="F18204" t="str">
            <v>PGPM</v>
          </cell>
          <cell r="G18204" t="str">
            <v>PGPIM</v>
          </cell>
          <cell r="H18204" t="str">
            <v>PGPHR</v>
          </cell>
        </row>
        <row r="18205">
          <cell r="A18205" t="str">
            <v>SR6093070</v>
          </cell>
          <cell r="B18205" t="str">
            <v>7109</v>
          </cell>
          <cell r="C18205" t="str">
            <v>113923</v>
          </cell>
          <cell r="D18205" t="str">
            <v>RAMESHWAR PRASAD</v>
          </cell>
          <cell r="E18205" t="str">
            <v>SR6093070</v>
          </cell>
          <cell r="F18205" t="str">
            <v>PGPM</v>
          </cell>
          <cell r="G18205" t="str">
            <v>PGPHR</v>
          </cell>
          <cell r="H18205" t="str">
            <v>PGPIM</v>
          </cell>
        </row>
        <row r="18206">
          <cell r="A18206" t="str">
            <v>SR6093559</v>
          </cell>
          <cell r="B18206" t="str">
            <v>6205</v>
          </cell>
          <cell r="C18206" t="str">
            <v>105166</v>
          </cell>
          <cell r="D18206" t="str">
            <v>BISWAS DEEP</v>
          </cell>
          <cell r="E18206" t="str">
            <v>SR6093559</v>
          </cell>
          <cell r="F18206" t="str">
            <v>PGPM</v>
          </cell>
          <cell r="G18206" t="str">
            <v>PGPIM</v>
          </cell>
          <cell r="H18206" t="str">
            <v>PGPHR</v>
          </cell>
        </row>
        <row r="18207">
          <cell r="A18207" t="str">
            <v>SR6093611</v>
          </cell>
          <cell r="B18207" t="str">
            <v>7693</v>
          </cell>
          <cell r="C18207" t="str">
            <v>116204</v>
          </cell>
          <cell r="D18207" t="str">
            <v>AGGARWAL NEERAJ</v>
          </cell>
          <cell r="E18207" t="str">
            <v>SR6093611</v>
          </cell>
          <cell r="F18207" t="str">
            <v>PGPM</v>
          </cell>
          <cell r="G18207" t="str">
            <v>PGPIM</v>
          </cell>
          <cell r="H18207" t="str">
            <v>PGPHR</v>
          </cell>
        </row>
        <row r="18208">
          <cell r="A18208" t="str">
            <v>SR6093913</v>
          </cell>
          <cell r="B18208" t="str">
            <v>8875</v>
          </cell>
          <cell r="C18208" t="str">
            <v>104927</v>
          </cell>
          <cell r="D18208" t="str">
            <v>KUMAR SANTOSH</v>
          </cell>
          <cell r="E18208" t="str">
            <v>SR6093913</v>
          </cell>
          <cell r="F18208" t="str">
            <v>PGPHR</v>
          </cell>
          <cell r="G18208" t="str">
            <v>PGPM</v>
          </cell>
          <cell r="H18208" t="str">
            <v>PGPIM</v>
          </cell>
        </row>
        <row r="18209">
          <cell r="A18209" t="str">
            <v>SR6093949</v>
          </cell>
          <cell r="B18209" t="str">
            <v>8850</v>
          </cell>
          <cell r="C18209" t="str">
            <v>104833</v>
          </cell>
          <cell r="D18209" t="str">
            <v>KAUR HARTASHIKA</v>
          </cell>
          <cell r="E18209" t="str">
            <v>SR6093949</v>
          </cell>
          <cell r="F18209" t="str">
            <v>PGPM</v>
          </cell>
          <cell r="G18209" t="str">
            <v>PGPHR</v>
          </cell>
          <cell r="H18209" t="str">
            <v>PGPIM</v>
          </cell>
        </row>
        <row r="18210">
          <cell r="A18210" t="str">
            <v>SR6093954</v>
          </cell>
          <cell r="B18210" t="str">
            <v>6613</v>
          </cell>
          <cell r="C18210" t="str">
            <v>107105</v>
          </cell>
          <cell r="D18210" t="str">
            <v>SHIKHA PANDE</v>
          </cell>
          <cell r="E18210" t="str">
            <v>SR6093954</v>
          </cell>
          <cell r="F18210" t="str">
            <v>PGPM</v>
          </cell>
          <cell r="G18210" t="str">
            <v>PGPHR</v>
          </cell>
          <cell r="H18210" t="str">
            <v>PGPIM</v>
          </cell>
        </row>
        <row r="18211">
          <cell r="A18211" t="str">
            <v>SR6093959</v>
          </cell>
          <cell r="B18211" t="str">
            <v>4186</v>
          </cell>
          <cell r="C18211" t="str">
            <v>100096</v>
          </cell>
          <cell r="D18211" t="str">
            <v>PRAMANIK SUDIPTA</v>
          </cell>
          <cell r="E18211" t="str">
            <v>SR6093959</v>
          </cell>
          <cell r="F18211" t="str">
            <v>PGPM</v>
          </cell>
          <cell r="G18211" t="str">
            <v>PGPIM</v>
          </cell>
          <cell r="H18211" t="str">
            <v>PGPHR</v>
          </cell>
        </row>
        <row r="18212">
          <cell r="A18212" t="str">
            <v>SR6094201</v>
          </cell>
          <cell r="B18212" t="str">
            <v>6038</v>
          </cell>
          <cell r="C18212" t="str">
            <v>112957</v>
          </cell>
          <cell r="D18212" t="str">
            <v>SONI PIYUSH</v>
          </cell>
          <cell r="E18212" t="str">
            <v>SR6094201</v>
          </cell>
          <cell r="F18212" t="str">
            <v>PGPM</v>
          </cell>
          <cell r="G18212" t="str">
            <v>PGPHR</v>
          </cell>
          <cell r="H18212" t="str">
            <v>PGPIM</v>
          </cell>
        </row>
        <row r="18213">
          <cell r="A18213" t="str">
            <v>SR6094293</v>
          </cell>
          <cell r="B18213" t="str">
            <v>6877</v>
          </cell>
          <cell r="C18213" t="str">
            <v>118454</v>
          </cell>
          <cell r="D18213" t="str">
            <v>KOTNALA ARUN</v>
          </cell>
          <cell r="E18213" t="str">
            <v>SR6094293</v>
          </cell>
          <cell r="F18213" t="str">
            <v>PGPM</v>
          </cell>
          <cell r="G18213" t="str">
            <v>PGPIM</v>
          </cell>
          <cell r="H18213" t="str">
            <v>PGPHR</v>
          </cell>
        </row>
        <row r="18214">
          <cell r="A18214" t="str">
            <v>SR6094399</v>
          </cell>
          <cell r="B18214" t="str">
            <v>6460</v>
          </cell>
          <cell r="C18214" t="str">
            <v>104940</v>
          </cell>
          <cell r="D18214" t="str">
            <v>MALHOTRA ANKIT</v>
          </cell>
          <cell r="E18214" t="str">
            <v>SR6094399</v>
          </cell>
          <cell r="F18214" t="str">
            <v>PGPM</v>
          </cell>
          <cell r="G18214" t="str">
            <v>PGPIM</v>
          </cell>
          <cell r="H18214" t="str">
            <v>PGPHR</v>
          </cell>
        </row>
        <row r="18215">
          <cell r="A18215" t="str">
            <v>SR6094446</v>
          </cell>
          <cell r="B18215" t="str">
            <v>7043</v>
          </cell>
          <cell r="C18215" t="str">
            <v>106303</v>
          </cell>
          <cell r="D18215" t="str">
            <v>MODI VIKRANT V</v>
          </cell>
          <cell r="E18215" t="str">
            <v>SR6094446</v>
          </cell>
          <cell r="F18215" t="str">
            <v>PGPM</v>
          </cell>
          <cell r="G18215" t="str">
            <v>PGPHR</v>
          </cell>
          <cell r="H18215" t="str">
            <v>PGPIM</v>
          </cell>
        </row>
        <row r="18216">
          <cell r="A18216" t="str">
            <v>SR6094615</v>
          </cell>
          <cell r="B18216" t="str">
            <v>2664</v>
          </cell>
          <cell r="C18216" t="str">
            <v>101202</v>
          </cell>
          <cell r="D18216" t="str">
            <v>RAI SHIVAM</v>
          </cell>
          <cell r="E18216" t="str">
            <v>SR6094615</v>
          </cell>
          <cell r="F18216" t="str">
            <v>PGPM</v>
          </cell>
          <cell r="G18216" t="str">
            <v>PGPHR</v>
          </cell>
          <cell r="H18216" t="str">
            <v>PGPIM</v>
          </cell>
        </row>
        <row r="18217">
          <cell r="A18217" t="str">
            <v>SR6094642</v>
          </cell>
          <cell r="B18217" t="str">
            <v>636</v>
          </cell>
          <cell r="C18217" t="str">
            <v>101379</v>
          </cell>
          <cell r="D18217" t="str">
            <v>GUPTA ANKITA</v>
          </cell>
          <cell r="E18217" t="str">
            <v>SR6094642</v>
          </cell>
          <cell r="F18217" t="str">
            <v>PGPM</v>
          </cell>
          <cell r="G18217" t="str">
            <v>PGPHR</v>
          </cell>
          <cell r="H18217" t="str">
            <v>PGPIM</v>
          </cell>
        </row>
        <row r="18218">
          <cell r="A18218" t="str">
            <v>SR6094773</v>
          </cell>
          <cell r="B18218" t="str">
            <v>6806</v>
          </cell>
          <cell r="C18218" t="str">
            <v>106722</v>
          </cell>
          <cell r="D18218" t="str">
            <v>DHAMIJA PRATEEK</v>
          </cell>
          <cell r="E18218" t="str">
            <v>SR6094773</v>
          </cell>
          <cell r="F18218" t="str">
            <v>PGPM</v>
          </cell>
          <cell r="G18218" t="str">
            <v>PGPIM</v>
          </cell>
          <cell r="H18218" t="str">
            <v>PGPHR</v>
          </cell>
        </row>
        <row r="18219">
          <cell r="A18219" t="str">
            <v>SR6095009</v>
          </cell>
          <cell r="B18219" t="str">
            <v>179</v>
          </cell>
          <cell r="C18219" t="str">
            <v>100641</v>
          </cell>
          <cell r="D18219" t="str">
            <v>YADAV JYOTI</v>
          </cell>
          <cell r="E18219" t="str">
            <v>SR6095009</v>
          </cell>
          <cell r="F18219" t="str">
            <v>PGPM</v>
          </cell>
          <cell r="G18219" t="str">
            <v>PGPIM</v>
          </cell>
          <cell r="H18219" t="str">
            <v>PGPHR</v>
          </cell>
        </row>
        <row r="18220">
          <cell r="A18220" t="str">
            <v>SR6095179</v>
          </cell>
          <cell r="B18220" t="str">
            <v>3463</v>
          </cell>
          <cell r="C18220" t="str">
            <v>106730</v>
          </cell>
          <cell r="D18220" t="str">
            <v>MOHAN MAYANK</v>
          </cell>
          <cell r="E18220" t="str">
            <v>SR6095179</v>
          </cell>
          <cell r="F18220" t="str">
            <v>PGPM</v>
          </cell>
          <cell r="G18220" t="str">
            <v>PGPHR</v>
          </cell>
          <cell r="H18220" t="str">
            <v>PGPIM</v>
          </cell>
        </row>
        <row r="18221">
          <cell r="A18221" t="str">
            <v>SR6095221</v>
          </cell>
          <cell r="B18221" t="str">
            <v>2030</v>
          </cell>
          <cell r="C18221" t="str">
            <v>102947</v>
          </cell>
          <cell r="D18221" t="str">
            <v>LYNGDOH HOMEBERT LAM</v>
          </cell>
          <cell r="E18221" t="str">
            <v>SR6095221</v>
          </cell>
          <cell r="F18221" t="str">
            <v>PGPM</v>
          </cell>
          <cell r="G18221" t="str">
            <v>PGPHR</v>
          </cell>
          <cell r="H18221" t="str">
            <v>PGPIM</v>
          </cell>
        </row>
        <row r="18222">
          <cell r="A18222" t="str">
            <v>SR6095438</v>
          </cell>
          <cell r="B18222" t="str">
            <v>7842</v>
          </cell>
          <cell r="C18222" t="str">
            <v>109930</v>
          </cell>
          <cell r="D18222" t="str">
            <v>DASWANI VIKRAM S</v>
          </cell>
          <cell r="E18222" t="str">
            <v>SR6095438</v>
          </cell>
          <cell r="F18222" t="str">
            <v>PGPM</v>
          </cell>
          <cell r="G18222" t="str">
            <v>PGPHR</v>
          </cell>
          <cell r="H18222" t="str">
            <v>PGPIM</v>
          </cell>
        </row>
        <row r="18223">
          <cell r="A18223" t="str">
            <v>SR6095556</v>
          </cell>
          <cell r="B18223" t="str">
            <v>6119</v>
          </cell>
          <cell r="C18223" t="str">
            <v>104933</v>
          </cell>
          <cell r="D18223" t="str">
            <v>SHARMA NISHESH</v>
          </cell>
          <cell r="E18223" t="str">
            <v>SR6095556</v>
          </cell>
          <cell r="F18223" t="str">
            <v>PGPM</v>
          </cell>
          <cell r="G18223" t="str">
            <v>PGPIM</v>
          </cell>
          <cell r="H18223" t="str">
            <v>PGPHR</v>
          </cell>
        </row>
        <row r="18224">
          <cell r="A18224" t="str">
            <v>SR6095730</v>
          </cell>
          <cell r="B18224" t="str">
            <v>8106</v>
          </cell>
          <cell r="C18224" t="str">
            <v>109939</v>
          </cell>
          <cell r="D18224" t="str">
            <v>PANDEY JYOTI</v>
          </cell>
          <cell r="E18224" t="str">
            <v>SR6095730</v>
          </cell>
          <cell r="F18224" t="str">
            <v>PGPM</v>
          </cell>
          <cell r="G18224" t="str">
            <v>PGPHR</v>
          </cell>
          <cell r="H18224" t="str">
            <v>PGPIM</v>
          </cell>
        </row>
        <row r="18225">
          <cell r="A18225" t="str">
            <v>SR6095736</v>
          </cell>
          <cell r="B18225" t="str">
            <v>8264</v>
          </cell>
          <cell r="C18225" t="str">
            <v>119609</v>
          </cell>
          <cell r="D18225" t="str">
            <v>GUPTA TUSHAR</v>
          </cell>
          <cell r="E18225" t="str">
            <v>SR6095736</v>
          </cell>
          <cell r="F18225" t="str">
            <v>PGPM</v>
          </cell>
          <cell r="G18225" t="str">
            <v>PGPIM</v>
          </cell>
          <cell r="H18225" t="str">
            <v>PGPHR</v>
          </cell>
        </row>
        <row r="18226">
          <cell r="A18226" t="str">
            <v>SR6095795</v>
          </cell>
          <cell r="B18226" t="str">
            <v>9953</v>
          </cell>
          <cell r="C18226" t="str">
            <v>113581</v>
          </cell>
          <cell r="D18226" t="str">
            <v>CHAYA RAWAL</v>
          </cell>
          <cell r="E18226" t="str">
            <v>SR6095795</v>
          </cell>
          <cell r="F18226" t="str">
            <v>PGPHR</v>
          </cell>
          <cell r="G18226" t="str">
            <v>PGPM</v>
          </cell>
          <cell r="H18226" t="str">
            <v>PGPIM</v>
          </cell>
        </row>
        <row r="18227">
          <cell r="A18227" t="str">
            <v>SR6095801</v>
          </cell>
          <cell r="B18227" t="str">
            <v>9364</v>
          </cell>
          <cell r="C18227" t="str">
            <v>100309</v>
          </cell>
          <cell r="D18227" t="str">
            <v>ALOK ADITYA</v>
          </cell>
          <cell r="E18227" t="str">
            <v>SR6095801</v>
          </cell>
          <cell r="F18227" t="str">
            <v>PGPM</v>
          </cell>
          <cell r="G18227" t="str">
            <v>PGPIM</v>
          </cell>
          <cell r="H18227" t="str">
            <v>PGPHR</v>
          </cell>
        </row>
        <row r="18228">
          <cell r="A18228" t="str">
            <v>SR6095809</v>
          </cell>
          <cell r="B18228" t="str">
            <v>9190</v>
          </cell>
          <cell r="C18228" t="str">
            <v>116743</v>
          </cell>
          <cell r="D18228" t="str">
            <v>MANCHANDA SUMIT</v>
          </cell>
          <cell r="E18228" t="str">
            <v>SR6095809</v>
          </cell>
          <cell r="F18228" t="str">
            <v>PGPM</v>
          </cell>
          <cell r="G18228" t="str">
            <v>PGPIM</v>
          </cell>
          <cell r="H18228" t="str">
            <v>PGPHR</v>
          </cell>
        </row>
        <row r="18229">
          <cell r="A18229" t="str">
            <v>SR6095837</v>
          </cell>
          <cell r="B18229" t="str">
            <v>3309</v>
          </cell>
          <cell r="C18229" t="str">
            <v>110855</v>
          </cell>
          <cell r="D18229" t="str">
            <v>GAUTAM BHADANI</v>
          </cell>
          <cell r="E18229" t="str">
            <v>SR6095837</v>
          </cell>
          <cell r="F18229" t="str">
            <v>PGPM</v>
          </cell>
          <cell r="G18229" t="str">
            <v>PGPIM</v>
          </cell>
          <cell r="H18229" t="str">
            <v>PGPHR</v>
          </cell>
        </row>
        <row r="18230">
          <cell r="A18230" t="str">
            <v>SR6095956</v>
          </cell>
          <cell r="B18230" t="str">
            <v>4290</v>
          </cell>
          <cell r="C18230" t="str">
            <v>113202</v>
          </cell>
          <cell r="D18230" t="str">
            <v>PANT RAGINI</v>
          </cell>
          <cell r="E18230" t="str">
            <v>SR6095956</v>
          </cell>
          <cell r="F18230" t="str">
            <v>PGPIM</v>
          </cell>
          <cell r="G18230" t="str">
            <v>PGPHR</v>
          </cell>
          <cell r="H18230" t="str">
            <v>PGPM</v>
          </cell>
        </row>
        <row r="18231">
          <cell r="A18231" t="str">
            <v>SR6096043</v>
          </cell>
          <cell r="B18231" t="str">
            <v>10365</v>
          </cell>
          <cell r="C18231" t="str">
            <v>104989</v>
          </cell>
          <cell r="D18231" t="str">
            <v>AVNI SAXENA</v>
          </cell>
          <cell r="E18231" t="str">
            <v>SR6096043</v>
          </cell>
          <cell r="F18231" t="str">
            <v>PGPM</v>
          </cell>
          <cell r="G18231" t="str">
            <v>PGPIM</v>
          </cell>
          <cell r="H18231" t="str">
            <v>PGPHR</v>
          </cell>
        </row>
        <row r="18232">
          <cell r="A18232" t="str">
            <v>SR6096049</v>
          </cell>
          <cell r="B18232" t="str">
            <v>4812</v>
          </cell>
          <cell r="C18232" t="str">
            <v>101455</v>
          </cell>
          <cell r="D18232" t="str">
            <v>YADAV AJAY</v>
          </cell>
          <cell r="E18232" t="str">
            <v>SR6096049</v>
          </cell>
          <cell r="F18232" t="str">
            <v>PGPM</v>
          </cell>
          <cell r="G18232" t="str">
            <v>PGPIM</v>
          </cell>
          <cell r="H18232" t="str">
            <v>PGPHR</v>
          </cell>
        </row>
        <row r="18233">
          <cell r="A18233" t="str">
            <v>SR6096094</v>
          </cell>
          <cell r="B18233" t="str">
            <v>583</v>
          </cell>
          <cell r="C18233" t="str">
            <v>112493</v>
          </cell>
          <cell r="D18233" t="str">
            <v>SHARMA ARADHNA</v>
          </cell>
          <cell r="E18233" t="str">
            <v>SR6096094</v>
          </cell>
          <cell r="F18233" t="str">
            <v>PGPM</v>
          </cell>
          <cell r="G18233" t="str">
            <v>PGPIM</v>
          </cell>
          <cell r="H18233" t="str">
            <v>PGPHR</v>
          </cell>
        </row>
        <row r="18234">
          <cell r="A18234" t="str">
            <v>SR6096261</v>
          </cell>
          <cell r="B18234" t="str">
            <v>8438</v>
          </cell>
          <cell r="C18234" t="str">
            <v>104375</v>
          </cell>
          <cell r="D18234" t="str">
            <v>GAUTAM SMRITI</v>
          </cell>
          <cell r="E18234" t="str">
            <v>SR6096261</v>
          </cell>
          <cell r="F18234" t="str">
            <v>PGPM</v>
          </cell>
          <cell r="G18234" t="str">
            <v>PGPIM</v>
          </cell>
          <cell r="H18234" t="str">
            <v>PGPHR</v>
          </cell>
        </row>
        <row r="18235">
          <cell r="A18235" t="str">
            <v>SR6096324</v>
          </cell>
          <cell r="B18235" t="str">
            <v>2073</v>
          </cell>
          <cell r="C18235" t="str">
            <v>107252</v>
          </cell>
          <cell r="D18235" t="str">
            <v>ANAND PRATYUSH</v>
          </cell>
          <cell r="E18235" t="str">
            <v>SR6096324</v>
          </cell>
          <cell r="F18235" t="str">
            <v>PGPM</v>
          </cell>
          <cell r="G18235" t="str">
            <v>PGPHR</v>
          </cell>
          <cell r="H18235" t="str">
            <v>PGPIM</v>
          </cell>
        </row>
        <row r="18236">
          <cell r="A18236" t="str">
            <v>SR6096439</v>
          </cell>
          <cell r="B18236" t="str">
            <v>2460</v>
          </cell>
          <cell r="C18236" t="str">
            <v>103880</v>
          </cell>
          <cell r="D18236" t="str">
            <v>JAIN ANUBHAV</v>
          </cell>
          <cell r="E18236" t="str">
            <v>SR6096439</v>
          </cell>
          <cell r="F18236" t="str">
            <v>PGPM</v>
          </cell>
          <cell r="G18236" t="str">
            <v>PGPIM</v>
          </cell>
          <cell r="H18236" t="str">
            <v>PGPHR</v>
          </cell>
        </row>
        <row r="18237">
          <cell r="A18237" t="str">
            <v>SR6096446</v>
          </cell>
          <cell r="B18237" t="str">
            <v>10383</v>
          </cell>
          <cell r="C18237" t="str">
            <v>104487</v>
          </cell>
          <cell r="D18237" t="str">
            <v>SINGH AAFREEN</v>
          </cell>
          <cell r="E18237" t="str">
            <v>SR6096446</v>
          </cell>
          <cell r="F18237" t="str">
            <v>PGPHR</v>
          </cell>
          <cell r="G18237" t="str">
            <v>PGPM</v>
          </cell>
          <cell r="H18237" t="str">
            <v>PGPIM</v>
          </cell>
        </row>
        <row r="18238">
          <cell r="A18238" t="str">
            <v>SR6096483</v>
          </cell>
          <cell r="B18238" t="str">
            <v>613</v>
          </cell>
          <cell r="C18238" t="str">
            <v>100324</v>
          </cell>
          <cell r="D18238" t="str">
            <v>SINGH PRIYANKA</v>
          </cell>
          <cell r="E18238" t="str">
            <v>SR6096483</v>
          </cell>
          <cell r="F18238" t="str">
            <v>PGPHR</v>
          </cell>
          <cell r="G18238" t="str">
            <v>PGPM</v>
          </cell>
          <cell r="H18238" t="str">
            <v>PGPIM</v>
          </cell>
        </row>
        <row r="18239">
          <cell r="A18239" t="str">
            <v>SR6096494</v>
          </cell>
          <cell r="B18239" t="str">
            <v>549</v>
          </cell>
          <cell r="C18239" t="str">
            <v>101230</v>
          </cell>
          <cell r="D18239" t="str">
            <v>SHARMA NIDHI</v>
          </cell>
          <cell r="E18239" t="str">
            <v>SR6096494</v>
          </cell>
          <cell r="F18239" t="str">
            <v>PGPHR</v>
          </cell>
          <cell r="G18239" t="str">
            <v>PGPIM</v>
          </cell>
          <cell r="H18239" t="str">
            <v/>
          </cell>
        </row>
        <row r="18240">
          <cell r="A18240" t="str">
            <v>SR6096519</v>
          </cell>
          <cell r="B18240" t="str">
            <v>10561</v>
          </cell>
          <cell r="C18240" t="str">
            <v>107251</v>
          </cell>
          <cell r="D18240" t="str">
            <v>MISHRA AKRITI</v>
          </cell>
          <cell r="E18240" t="str">
            <v>SR6096519</v>
          </cell>
          <cell r="F18240" t="str">
            <v>PGPM</v>
          </cell>
          <cell r="G18240" t="str">
            <v>PGPHR</v>
          </cell>
          <cell r="H18240" t="str">
            <v>PGPIM</v>
          </cell>
        </row>
        <row r="18241">
          <cell r="A18241" t="str">
            <v>SR6096531</v>
          </cell>
          <cell r="B18241" t="str">
            <v>6302</v>
          </cell>
          <cell r="C18241" t="str">
            <v>117947</v>
          </cell>
          <cell r="D18241" t="str">
            <v>SINGH HUNAR</v>
          </cell>
          <cell r="E18241" t="str">
            <v>SR6096531</v>
          </cell>
          <cell r="F18241" t="str">
            <v>PGPM</v>
          </cell>
          <cell r="G18241" t="str">
            <v>PGPHR</v>
          </cell>
          <cell r="H18241" t="str">
            <v>PGPIM</v>
          </cell>
        </row>
        <row r="18242">
          <cell r="A18242" t="str">
            <v>SR6096537</v>
          </cell>
          <cell r="B18242" t="str">
            <v>3716</v>
          </cell>
          <cell r="C18242" t="str">
            <v>105462</v>
          </cell>
          <cell r="D18242" t="str">
            <v>ANKIT BHARDWAJ</v>
          </cell>
          <cell r="E18242" t="str">
            <v>SR6096537</v>
          </cell>
          <cell r="F18242" t="str">
            <v>PGPM</v>
          </cell>
          <cell r="G18242" t="str">
            <v>PGPIM</v>
          </cell>
          <cell r="H18242" t="str">
            <v>PGPHR</v>
          </cell>
        </row>
        <row r="18243">
          <cell r="A18243" t="str">
            <v>SR6096594</v>
          </cell>
          <cell r="B18243" t="str">
            <v>6384</v>
          </cell>
          <cell r="C18243" t="str">
            <v>111381</v>
          </cell>
          <cell r="D18243" t="str">
            <v>SHETTYDHANRAJ SUDHAKAR</v>
          </cell>
          <cell r="E18243" t="str">
            <v>SR6096594</v>
          </cell>
          <cell r="F18243" t="str">
            <v>PGPM</v>
          </cell>
          <cell r="G18243" t="str">
            <v>PGPIM</v>
          </cell>
          <cell r="H18243" t="str">
            <v>PGPHR</v>
          </cell>
        </row>
        <row r="18244">
          <cell r="A18244" t="str">
            <v>SR6096595</v>
          </cell>
          <cell r="B18244" t="str">
            <v>1963</v>
          </cell>
          <cell r="C18244" t="str">
            <v>100101</v>
          </cell>
          <cell r="D18244" t="str">
            <v>KHUNTETA ADITYA</v>
          </cell>
          <cell r="E18244" t="str">
            <v>SR6096595</v>
          </cell>
          <cell r="F18244" t="str">
            <v>PGPM</v>
          </cell>
          <cell r="G18244" t="str">
            <v>PGPHR</v>
          </cell>
          <cell r="H18244" t="str">
            <v>PGPIM</v>
          </cell>
        </row>
        <row r="18245">
          <cell r="A18245" t="str">
            <v>SR6096679</v>
          </cell>
          <cell r="B18245" t="str">
            <v>955</v>
          </cell>
          <cell r="C18245" t="str">
            <v>107088</v>
          </cell>
          <cell r="D18245" t="str">
            <v>NIGAM AMIT</v>
          </cell>
          <cell r="E18245" t="str">
            <v>SR6096679</v>
          </cell>
          <cell r="F18245" t="str">
            <v>PGPM</v>
          </cell>
          <cell r="G18245" t="str">
            <v>PGPIM</v>
          </cell>
          <cell r="H18245" t="str">
            <v>PGPHR</v>
          </cell>
        </row>
        <row r="18246">
          <cell r="A18246" t="str">
            <v>SR6096726</v>
          </cell>
          <cell r="B18246" t="str">
            <v>5321</v>
          </cell>
          <cell r="C18246" t="str">
            <v>114897</v>
          </cell>
          <cell r="D18246" t="str">
            <v>SHARMA SANTUL</v>
          </cell>
          <cell r="E18246" t="str">
            <v>SR6096726</v>
          </cell>
          <cell r="F18246" t="str">
            <v>PGPM</v>
          </cell>
          <cell r="G18246" t="str">
            <v>PGPIM</v>
          </cell>
          <cell r="H18246" t="str">
            <v>PGPHR</v>
          </cell>
        </row>
        <row r="18247">
          <cell r="A18247" t="str">
            <v>SR6096987</v>
          </cell>
          <cell r="B18247" t="str">
            <v>1494</v>
          </cell>
          <cell r="C18247" t="str">
            <v>110436</v>
          </cell>
          <cell r="D18247" t="str">
            <v>BIRLA SAKET</v>
          </cell>
          <cell r="E18247" t="str">
            <v>SR6096987</v>
          </cell>
          <cell r="F18247" t="str">
            <v>PGPM</v>
          </cell>
          <cell r="G18247" t="str">
            <v/>
          </cell>
          <cell r="H18247" t="str">
            <v/>
          </cell>
        </row>
        <row r="18248">
          <cell r="A18248" t="str">
            <v>SR6096999</v>
          </cell>
          <cell r="B18248" t="str">
            <v>6702</v>
          </cell>
          <cell r="C18248" t="str">
            <v>100034</v>
          </cell>
          <cell r="D18248" t="str">
            <v>PALAK MONGA</v>
          </cell>
          <cell r="E18248" t="str">
            <v>SR6096999</v>
          </cell>
          <cell r="F18248" t="str">
            <v>PGPM</v>
          </cell>
          <cell r="G18248" t="str">
            <v>PGPIM</v>
          </cell>
          <cell r="H18248" t="str">
            <v>PGPHR</v>
          </cell>
        </row>
        <row r="18249">
          <cell r="A18249" t="str">
            <v>SR6097062</v>
          </cell>
          <cell r="B18249" t="str">
            <v>911</v>
          </cell>
          <cell r="C18249" t="str">
            <v>100349</v>
          </cell>
          <cell r="D18249" t="str">
            <v>RAMIT SHARMA</v>
          </cell>
          <cell r="E18249" t="str">
            <v>SR6097062</v>
          </cell>
          <cell r="F18249" t="str">
            <v>PGPM</v>
          </cell>
          <cell r="G18249" t="str">
            <v/>
          </cell>
          <cell r="H18249" t="str">
            <v/>
          </cell>
        </row>
        <row r="18250">
          <cell r="A18250" t="str">
            <v>SR6097203</v>
          </cell>
          <cell r="B18250" t="str">
            <v>4246</v>
          </cell>
          <cell r="C18250" t="str">
            <v>114132</v>
          </cell>
          <cell r="D18250" t="str">
            <v>MARWAH ISHAN</v>
          </cell>
          <cell r="E18250" t="str">
            <v>SR6097203</v>
          </cell>
          <cell r="F18250" t="str">
            <v>PGPM</v>
          </cell>
          <cell r="G18250" t="str">
            <v>PGPIM</v>
          </cell>
          <cell r="H18250" t="str">
            <v>PGPHR</v>
          </cell>
        </row>
        <row r="18251">
          <cell r="A18251" t="str">
            <v>SR6097257</v>
          </cell>
          <cell r="B18251" t="str">
            <v>8049</v>
          </cell>
          <cell r="C18251" t="str">
            <v>115011</v>
          </cell>
          <cell r="D18251" t="str">
            <v>SACHIN MALHOTRA</v>
          </cell>
          <cell r="E18251" t="str">
            <v>SR6097257</v>
          </cell>
          <cell r="F18251" t="str">
            <v>PGPM</v>
          </cell>
          <cell r="G18251" t="str">
            <v>PGPIM</v>
          </cell>
          <cell r="H18251" t="str">
            <v>PGPHR</v>
          </cell>
        </row>
        <row r="18252">
          <cell r="A18252" t="str">
            <v>SR6097368</v>
          </cell>
          <cell r="B18252" t="str">
            <v>1618</v>
          </cell>
          <cell r="C18252" t="str">
            <v>101149</v>
          </cell>
          <cell r="D18252" t="str">
            <v>GOPALAKRISHNAN R</v>
          </cell>
          <cell r="E18252" t="str">
            <v>SR6097368</v>
          </cell>
          <cell r="F18252" t="str">
            <v>PGPM</v>
          </cell>
          <cell r="G18252" t="str">
            <v>PGPIM</v>
          </cell>
          <cell r="H18252" t="str">
            <v>PGPHR</v>
          </cell>
        </row>
        <row r="18253">
          <cell r="A18253" t="str">
            <v>SR6097535</v>
          </cell>
          <cell r="B18253" t="str">
            <v>6159</v>
          </cell>
          <cell r="C18253" t="str">
            <v>114345</v>
          </cell>
          <cell r="D18253" t="str">
            <v>SANGWAN NAVDEEP</v>
          </cell>
          <cell r="E18253" t="str">
            <v>SR6097535</v>
          </cell>
          <cell r="F18253" t="str">
            <v>PGPM</v>
          </cell>
          <cell r="G18253" t="str">
            <v>PGPIM</v>
          </cell>
          <cell r="H18253" t="str">
            <v>PGPHR</v>
          </cell>
        </row>
        <row r="18254">
          <cell r="A18254" t="str">
            <v>SR6097649</v>
          </cell>
          <cell r="B18254" t="str">
            <v>9098</v>
          </cell>
          <cell r="C18254" t="str">
            <v>104454</v>
          </cell>
          <cell r="D18254" t="str">
            <v>AHUJA NIKHIL</v>
          </cell>
          <cell r="E18254" t="str">
            <v>SR6097649</v>
          </cell>
          <cell r="F18254" t="str">
            <v>PGPM</v>
          </cell>
          <cell r="G18254" t="str">
            <v>PGPIM</v>
          </cell>
          <cell r="H18254" t="str">
            <v/>
          </cell>
        </row>
        <row r="18255">
          <cell r="A18255" t="str">
            <v>SR6097700</v>
          </cell>
          <cell r="B18255" t="str">
            <v>7833</v>
          </cell>
          <cell r="C18255" t="str">
            <v>113349</v>
          </cell>
          <cell r="D18255" t="str">
            <v>DHAMA NITIN KUMAR</v>
          </cell>
          <cell r="E18255" t="str">
            <v>SR6097700</v>
          </cell>
          <cell r="F18255" t="str">
            <v>PGPIM</v>
          </cell>
          <cell r="G18255" t="str">
            <v>PGPHR</v>
          </cell>
          <cell r="H18255" t="str">
            <v>PGPM</v>
          </cell>
        </row>
        <row r="18256">
          <cell r="A18256" t="str">
            <v>SR6097731</v>
          </cell>
          <cell r="B18256" t="str">
            <v>6015</v>
          </cell>
          <cell r="C18256" t="str">
            <v>117003</v>
          </cell>
          <cell r="D18256" t="str">
            <v>SHARMA YASHASVI</v>
          </cell>
          <cell r="E18256" t="str">
            <v>SR6097731</v>
          </cell>
          <cell r="F18256" t="str">
            <v>PGPHR</v>
          </cell>
          <cell r="G18256" t="str">
            <v>PGPM</v>
          </cell>
          <cell r="H18256" t="str">
            <v>PGPIM</v>
          </cell>
        </row>
        <row r="18257">
          <cell r="A18257" t="str">
            <v>SR6097847</v>
          </cell>
          <cell r="B18257" t="str">
            <v>8826</v>
          </cell>
          <cell r="C18257" t="str">
            <v>108669</v>
          </cell>
          <cell r="D18257" t="str">
            <v>LAHOTY GUNJA</v>
          </cell>
          <cell r="E18257" t="str">
            <v>SR6097847</v>
          </cell>
          <cell r="F18257" t="str">
            <v>PGPHR</v>
          </cell>
          <cell r="G18257" t="str">
            <v>PGPIM</v>
          </cell>
          <cell r="H18257" t="str">
            <v>PGPM</v>
          </cell>
        </row>
        <row r="18258">
          <cell r="A18258" t="str">
            <v>SR6097895</v>
          </cell>
          <cell r="B18258" t="str">
            <v>4829</v>
          </cell>
          <cell r="C18258" t="str">
            <v>117929</v>
          </cell>
          <cell r="D18258" t="str">
            <v>SINGHAL SONAL</v>
          </cell>
          <cell r="E18258" t="str">
            <v>SR6097895</v>
          </cell>
          <cell r="F18258" t="str">
            <v>PGPM</v>
          </cell>
          <cell r="G18258" t="str">
            <v>PGPIM</v>
          </cell>
          <cell r="H18258" t="str">
            <v>PGPHR</v>
          </cell>
        </row>
        <row r="18259">
          <cell r="A18259" t="str">
            <v>SR6097936</v>
          </cell>
          <cell r="B18259" t="str">
            <v>9171</v>
          </cell>
          <cell r="C18259" t="str">
            <v>101028</v>
          </cell>
          <cell r="D18259" t="str">
            <v>DHILLON TEJESHWAR S</v>
          </cell>
          <cell r="E18259" t="str">
            <v>SR6097936</v>
          </cell>
          <cell r="F18259" t="str">
            <v>PGPM</v>
          </cell>
          <cell r="G18259" t="str">
            <v>PGPHR</v>
          </cell>
          <cell r="H18259" t="str">
            <v>PGPIM</v>
          </cell>
        </row>
        <row r="18260">
          <cell r="A18260" t="str">
            <v>SR6098038</v>
          </cell>
          <cell r="B18260" t="str">
            <v>3275</v>
          </cell>
          <cell r="C18260" t="str">
            <v>105828</v>
          </cell>
          <cell r="D18260" t="str">
            <v>SHARMA SHARAD</v>
          </cell>
          <cell r="E18260" t="str">
            <v>SR6098038</v>
          </cell>
          <cell r="F18260" t="str">
            <v>PGPM</v>
          </cell>
          <cell r="G18260" t="str">
            <v>PGPHR</v>
          </cell>
          <cell r="H18260" t="str">
            <v>PGPIM</v>
          </cell>
        </row>
        <row r="18261">
          <cell r="A18261" t="str">
            <v>SR6098110</v>
          </cell>
          <cell r="B18261" t="str">
            <v>3440</v>
          </cell>
          <cell r="C18261" t="str">
            <v>118969</v>
          </cell>
          <cell r="D18261" t="str">
            <v>TYAGI ANKIT</v>
          </cell>
          <cell r="E18261" t="str">
            <v>SR6098110</v>
          </cell>
          <cell r="F18261" t="str">
            <v>PGPHR</v>
          </cell>
          <cell r="G18261" t="str">
            <v>PGPIM</v>
          </cell>
          <cell r="H18261" t="str">
            <v>PGPM</v>
          </cell>
        </row>
        <row r="18262">
          <cell r="A18262" t="str">
            <v>SR6098153</v>
          </cell>
          <cell r="B18262" t="str">
            <v>4351</v>
          </cell>
          <cell r="C18262" t="str">
            <v>112044</v>
          </cell>
          <cell r="D18262" t="str">
            <v>VERMA AKANKSHA</v>
          </cell>
          <cell r="E18262" t="str">
            <v>SR6098153</v>
          </cell>
          <cell r="F18262" t="str">
            <v>PGPM</v>
          </cell>
          <cell r="G18262" t="str">
            <v/>
          </cell>
          <cell r="H18262" t="str">
            <v/>
          </cell>
        </row>
        <row r="18263">
          <cell r="A18263" t="str">
            <v>SR6098239</v>
          </cell>
          <cell r="B18263" t="str">
            <v>8926</v>
          </cell>
          <cell r="C18263" t="str">
            <v>112971</v>
          </cell>
          <cell r="D18263" t="str">
            <v>VIJ RAHUL</v>
          </cell>
          <cell r="E18263" t="str">
            <v>SR6098239</v>
          </cell>
          <cell r="F18263" t="str">
            <v>PGPM</v>
          </cell>
          <cell r="G18263" t="str">
            <v>PGPHR</v>
          </cell>
          <cell r="H18263" t="str">
            <v>PGPIM</v>
          </cell>
        </row>
        <row r="18264">
          <cell r="A18264" t="str">
            <v>SR6098397</v>
          </cell>
          <cell r="B18264" t="str">
            <v>3109</v>
          </cell>
          <cell r="C18264" t="str">
            <v>114554</v>
          </cell>
          <cell r="D18264" t="str">
            <v>ANKIT JAIN</v>
          </cell>
          <cell r="E18264" t="str">
            <v>SR6098397</v>
          </cell>
          <cell r="F18264" t="str">
            <v>PGPM</v>
          </cell>
          <cell r="G18264" t="str">
            <v>PGPIM</v>
          </cell>
          <cell r="H18264" t="str">
            <v>PGPHR</v>
          </cell>
        </row>
        <row r="18265">
          <cell r="A18265" t="str">
            <v>SR6098444</v>
          </cell>
          <cell r="B18265" t="str">
            <v>6861</v>
          </cell>
          <cell r="C18265" t="str">
            <v>110548</v>
          </cell>
          <cell r="D18265" t="str">
            <v>SALDHANA NATASHA</v>
          </cell>
          <cell r="E18265" t="str">
            <v>SR6098444</v>
          </cell>
          <cell r="F18265" t="str">
            <v>PGPM</v>
          </cell>
          <cell r="G18265" t="str">
            <v>PGPHR</v>
          </cell>
          <cell r="H18265" t="str">
            <v>PGPIM</v>
          </cell>
        </row>
        <row r="18266">
          <cell r="A18266" t="str">
            <v>SR6098486</v>
          </cell>
          <cell r="B18266" t="str">
            <v>3848</v>
          </cell>
          <cell r="C18266" t="str">
            <v>113286</v>
          </cell>
          <cell r="D18266" t="str">
            <v>KHATRI GAURAV</v>
          </cell>
          <cell r="E18266" t="str">
            <v>SR6098486</v>
          </cell>
          <cell r="F18266" t="str">
            <v>PGPM</v>
          </cell>
          <cell r="G18266" t="str">
            <v>PGPHR</v>
          </cell>
          <cell r="H18266" t="str">
            <v>PGPIM</v>
          </cell>
        </row>
        <row r="18267">
          <cell r="A18267" t="str">
            <v>SR6098625</v>
          </cell>
          <cell r="B18267" t="str">
            <v>10525</v>
          </cell>
          <cell r="C18267" t="str">
            <v>104950</v>
          </cell>
          <cell r="D18267" t="str">
            <v>SACHDEVA SHIVANI</v>
          </cell>
          <cell r="E18267" t="str">
            <v>SR6098625</v>
          </cell>
          <cell r="F18267" t="str">
            <v>PGPM</v>
          </cell>
          <cell r="G18267" t="str">
            <v>PGPHR</v>
          </cell>
          <cell r="H18267" t="str">
            <v>PGPIM</v>
          </cell>
        </row>
        <row r="18268">
          <cell r="A18268" t="str">
            <v>SR6098803</v>
          </cell>
          <cell r="B18268" t="str">
            <v>6450</v>
          </cell>
          <cell r="C18268" t="str">
            <v>104012</v>
          </cell>
          <cell r="D18268" t="str">
            <v>CHOPRA ARASTU</v>
          </cell>
          <cell r="E18268" t="str">
            <v>SR6098803</v>
          </cell>
          <cell r="F18268" t="str">
            <v>PGPHR</v>
          </cell>
          <cell r="G18268" t="str">
            <v>PGPIM</v>
          </cell>
          <cell r="H18268" t="str">
            <v>PGPM</v>
          </cell>
        </row>
        <row r="18269">
          <cell r="A18269" t="str">
            <v>SR6098908</v>
          </cell>
          <cell r="B18269" t="str">
            <v>2955</v>
          </cell>
          <cell r="C18269" t="str">
            <v>113344</v>
          </cell>
          <cell r="D18269" t="str">
            <v>VERMA PRIYANKA</v>
          </cell>
          <cell r="E18269" t="str">
            <v>SR6098908</v>
          </cell>
          <cell r="F18269" t="str">
            <v>PGPM</v>
          </cell>
          <cell r="G18269" t="str">
            <v>PGPIM</v>
          </cell>
          <cell r="H18269" t="str">
            <v>PGPHR</v>
          </cell>
        </row>
        <row r="18270">
          <cell r="A18270" t="str">
            <v>SR6098958</v>
          </cell>
          <cell r="B18270" t="str">
            <v>9325</v>
          </cell>
          <cell r="C18270" t="str">
            <v>118409</v>
          </cell>
          <cell r="D18270" t="str">
            <v>SINGH ARJUN</v>
          </cell>
          <cell r="E18270" t="str">
            <v>SR6098958</v>
          </cell>
          <cell r="F18270" t="str">
            <v>PGPM</v>
          </cell>
          <cell r="G18270" t="str">
            <v>PGPHR</v>
          </cell>
          <cell r="H18270" t="str">
            <v>PGPIM</v>
          </cell>
        </row>
        <row r="18271">
          <cell r="A18271" t="str">
            <v>SR6098969</v>
          </cell>
          <cell r="B18271" t="str">
            <v>9428</v>
          </cell>
          <cell r="C18271" t="str">
            <v>118408</v>
          </cell>
          <cell r="D18271" t="str">
            <v>AHUJA SANDEEP</v>
          </cell>
          <cell r="E18271" t="str">
            <v>SR6098969</v>
          </cell>
          <cell r="F18271" t="str">
            <v>PGPM</v>
          </cell>
          <cell r="G18271" t="str">
            <v>PGPHR</v>
          </cell>
          <cell r="H18271" t="str">
            <v>PGPIM</v>
          </cell>
        </row>
        <row r="18272">
          <cell r="A18272" t="str">
            <v>SR6098979</v>
          </cell>
          <cell r="B18272" t="str">
            <v>3404</v>
          </cell>
          <cell r="C18272" t="str">
            <v>103628</v>
          </cell>
          <cell r="D18272" t="str">
            <v>SINGH ARVIND</v>
          </cell>
          <cell r="E18272" t="str">
            <v>SR6098979</v>
          </cell>
          <cell r="F18272" t="str">
            <v>PGPM</v>
          </cell>
          <cell r="G18272" t="str">
            <v>PGPHR</v>
          </cell>
          <cell r="H18272" t="str">
            <v>PGPIM</v>
          </cell>
        </row>
        <row r="18273">
          <cell r="A18273" t="str">
            <v>SR6098981</v>
          </cell>
          <cell r="B18273" t="str">
            <v>6341</v>
          </cell>
          <cell r="C18273" t="str">
            <v>114499</v>
          </cell>
          <cell r="D18273" t="str">
            <v>PRASHANT CHAKARWARTY</v>
          </cell>
          <cell r="E18273" t="str">
            <v>SR6098981</v>
          </cell>
          <cell r="F18273" t="str">
            <v>PGPM</v>
          </cell>
          <cell r="G18273" t="str">
            <v>PGPHR</v>
          </cell>
          <cell r="H18273" t="str">
            <v>PGPIM</v>
          </cell>
        </row>
        <row r="18274">
          <cell r="A18274" t="str">
            <v>SR6099281</v>
          </cell>
          <cell r="B18274" t="str">
            <v>9553</v>
          </cell>
          <cell r="C18274" t="str">
            <v>116946</v>
          </cell>
          <cell r="D18274" t="str">
            <v>ADITYA GAUR</v>
          </cell>
          <cell r="E18274" t="str">
            <v>SR6099281</v>
          </cell>
          <cell r="F18274" t="str">
            <v>PGPM</v>
          </cell>
          <cell r="G18274" t="str">
            <v>PGPIM</v>
          </cell>
          <cell r="H18274" t="str">
            <v>PGPHR</v>
          </cell>
        </row>
        <row r="18275">
          <cell r="A18275" t="str">
            <v>SR6099322</v>
          </cell>
          <cell r="B18275" t="str">
            <v>2614</v>
          </cell>
          <cell r="C18275" t="str">
            <v>100569</v>
          </cell>
          <cell r="D18275" t="str">
            <v>AGRAWAL ANKUSH RAMESH</v>
          </cell>
          <cell r="E18275" t="str">
            <v>SR6099322</v>
          </cell>
          <cell r="F18275" t="str">
            <v>PGPM</v>
          </cell>
          <cell r="G18275" t="str">
            <v>PGPIM</v>
          </cell>
          <cell r="H18275" t="str">
            <v>PGPHR</v>
          </cell>
        </row>
        <row r="18276">
          <cell r="A18276" t="str">
            <v>SR6099425</v>
          </cell>
          <cell r="B18276" t="str">
            <v>10335</v>
          </cell>
          <cell r="C18276" t="str">
            <v>106723</v>
          </cell>
          <cell r="D18276" t="str">
            <v>GUPTA TARUN</v>
          </cell>
          <cell r="E18276" t="str">
            <v>SR6099425</v>
          </cell>
          <cell r="F18276" t="str">
            <v>PGPHR</v>
          </cell>
          <cell r="G18276" t="str">
            <v>PGPM</v>
          </cell>
          <cell r="H18276" t="str">
            <v>PGPIM</v>
          </cell>
        </row>
        <row r="18277">
          <cell r="A18277" t="str">
            <v>SR6099594</v>
          </cell>
          <cell r="B18277" t="str">
            <v>4134</v>
          </cell>
          <cell r="C18277" t="str">
            <v>110551</v>
          </cell>
          <cell r="D18277" t="str">
            <v>GUPTA ANIRUDDH</v>
          </cell>
          <cell r="E18277" t="str">
            <v>SR6099594</v>
          </cell>
          <cell r="F18277" t="str">
            <v>PGPM</v>
          </cell>
          <cell r="G18277" t="str">
            <v>PGPIM</v>
          </cell>
          <cell r="H18277" t="str">
            <v>PGPHR</v>
          </cell>
        </row>
        <row r="18278">
          <cell r="A18278" t="str">
            <v>SR6099787</v>
          </cell>
          <cell r="B18278" t="str">
            <v>27</v>
          </cell>
          <cell r="C18278" t="str">
            <v>102116</v>
          </cell>
          <cell r="D18278" t="str">
            <v>LAL ASMITA</v>
          </cell>
          <cell r="E18278" t="str">
            <v>SR6099787</v>
          </cell>
          <cell r="F18278" t="str">
            <v>PGPHR</v>
          </cell>
          <cell r="G18278" t="str">
            <v>PGPIM</v>
          </cell>
          <cell r="H18278" t="str">
            <v/>
          </cell>
        </row>
        <row r="18279">
          <cell r="A18279" t="str">
            <v>SR6099992</v>
          </cell>
          <cell r="B18279" t="str">
            <v>8259</v>
          </cell>
          <cell r="C18279" t="str">
            <v>116790</v>
          </cell>
          <cell r="D18279" t="str">
            <v>SINGH PALLAVI</v>
          </cell>
          <cell r="E18279" t="str">
            <v>SR6099992</v>
          </cell>
          <cell r="F18279" t="str">
            <v>PGPIM</v>
          </cell>
          <cell r="G18279" t="str">
            <v>PGPM</v>
          </cell>
          <cell r="H18279" t="str">
            <v>PGPHR</v>
          </cell>
        </row>
        <row r="18280">
          <cell r="A18280" t="str">
            <v>SR6100161</v>
          </cell>
          <cell r="B18280" t="str">
            <v>9936</v>
          </cell>
          <cell r="C18280" t="str">
            <v>118623</v>
          </cell>
          <cell r="D18280" t="str">
            <v>KHURRAM KHAN</v>
          </cell>
          <cell r="E18280" t="str">
            <v>SR6100161</v>
          </cell>
          <cell r="F18280" t="str">
            <v>PGPM</v>
          </cell>
          <cell r="G18280" t="str">
            <v>PGPHR</v>
          </cell>
          <cell r="H18280" t="str">
            <v>PGPIM</v>
          </cell>
        </row>
        <row r="18281">
          <cell r="A18281" t="str">
            <v>SR6100191</v>
          </cell>
          <cell r="B18281" t="str">
            <v>1003</v>
          </cell>
          <cell r="C18281" t="str">
            <v>103023</v>
          </cell>
          <cell r="D18281" t="str">
            <v>TRILOK KUMAR</v>
          </cell>
          <cell r="E18281" t="str">
            <v>SR6100191</v>
          </cell>
          <cell r="F18281" t="str">
            <v>PGPM</v>
          </cell>
          <cell r="G18281" t="str">
            <v/>
          </cell>
          <cell r="H18281" t="str">
            <v/>
          </cell>
        </row>
        <row r="18282">
          <cell r="A18282" t="str">
            <v>SR6100238</v>
          </cell>
          <cell r="B18282" t="str">
            <v>2821</v>
          </cell>
          <cell r="C18282" t="str">
            <v>101389</v>
          </cell>
          <cell r="D18282" t="str">
            <v>SAHIL SAHNI</v>
          </cell>
          <cell r="E18282" t="str">
            <v>SR6100238</v>
          </cell>
          <cell r="F18282" t="str">
            <v>PGPM</v>
          </cell>
          <cell r="G18282" t="str">
            <v>PGPHR</v>
          </cell>
          <cell r="H18282" t="str">
            <v/>
          </cell>
        </row>
        <row r="18283">
          <cell r="A18283" t="str">
            <v>SR6100239</v>
          </cell>
          <cell r="B18283" t="str">
            <v>10434</v>
          </cell>
          <cell r="C18283" t="str">
            <v>109598</v>
          </cell>
          <cell r="D18283" t="str">
            <v>SOOD GOURAV</v>
          </cell>
          <cell r="E18283" t="str">
            <v>SR6100239</v>
          </cell>
          <cell r="F18283" t="str">
            <v>PGPM</v>
          </cell>
          <cell r="G18283" t="str">
            <v>PGPIM</v>
          </cell>
          <cell r="H18283" t="str">
            <v>PGPHR</v>
          </cell>
        </row>
        <row r="18284">
          <cell r="A18284" t="str">
            <v>SR6100281</v>
          </cell>
          <cell r="B18284" t="str">
            <v>9707</v>
          </cell>
          <cell r="C18284" t="str">
            <v>113909</v>
          </cell>
          <cell r="D18284" t="str">
            <v>MISHRA RAHUL</v>
          </cell>
          <cell r="E18284" t="str">
            <v>SR6100281</v>
          </cell>
          <cell r="F18284" t="str">
            <v>PGPM</v>
          </cell>
          <cell r="G18284" t="str">
            <v>PGPHR</v>
          </cell>
          <cell r="H18284" t="str">
            <v>PGPIM</v>
          </cell>
        </row>
        <row r="18285">
          <cell r="A18285" t="str">
            <v>SR6100391</v>
          </cell>
          <cell r="B18285" t="str">
            <v>8352</v>
          </cell>
          <cell r="C18285" t="str">
            <v>104763</v>
          </cell>
          <cell r="D18285" t="str">
            <v>SINGH SWATI</v>
          </cell>
          <cell r="E18285" t="str">
            <v>SR6100391</v>
          </cell>
          <cell r="F18285" t="str">
            <v>PGPHR</v>
          </cell>
          <cell r="G18285" t="str">
            <v>PGPM</v>
          </cell>
          <cell r="H18285" t="str">
            <v>PGPIM</v>
          </cell>
        </row>
        <row r="18286">
          <cell r="A18286" t="str">
            <v>SR6101252</v>
          </cell>
          <cell r="B18286" t="str">
            <v>539</v>
          </cell>
          <cell r="C18286" t="str">
            <v>100109</v>
          </cell>
          <cell r="D18286" t="str">
            <v>SHARMA RAHUL KUMAR</v>
          </cell>
          <cell r="E18286" t="str">
            <v>SR6101252</v>
          </cell>
          <cell r="F18286" t="str">
            <v>PGPM</v>
          </cell>
          <cell r="G18286" t="str">
            <v>PGPIM</v>
          </cell>
          <cell r="H18286" t="str">
            <v>PGPHR</v>
          </cell>
        </row>
        <row r="18287">
          <cell r="A18287" t="str">
            <v>SR6101293</v>
          </cell>
          <cell r="B18287" t="str">
            <v>10538</v>
          </cell>
          <cell r="C18287" t="str">
            <v>116046</v>
          </cell>
          <cell r="D18287" t="str">
            <v>JASBIR SINGH</v>
          </cell>
          <cell r="E18287" t="str">
            <v>SR6101293</v>
          </cell>
          <cell r="F18287" t="str">
            <v>PGPM</v>
          </cell>
          <cell r="G18287" t="str">
            <v>PGPIM</v>
          </cell>
          <cell r="H18287" t="str">
            <v>PGPHR</v>
          </cell>
        </row>
        <row r="18288">
          <cell r="A18288" t="str">
            <v>SR6101419</v>
          </cell>
          <cell r="B18288" t="str">
            <v>10203</v>
          </cell>
          <cell r="C18288" t="str">
            <v>106714</v>
          </cell>
          <cell r="D18288" t="str">
            <v>SHUKLA TANYA</v>
          </cell>
          <cell r="E18288" t="str">
            <v>SR6101419</v>
          </cell>
          <cell r="F18288" t="str">
            <v>PGPM</v>
          </cell>
          <cell r="G18288" t="str">
            <v>PGPHR</v>
          </cell>
          <cell r="H18288" t="str">
            <v>PGPIM</v>
          </cell>
        </row>
        <row r="18289">
          <cell r="A18289" t="str">
            <v>SR6101494</v>
          </cell>
          <cell r="B18289" t="str">
            <v>7577</v>
          </cell>
          <cell r="C18289" t="str">
            <v>111740</v>
          </cell>
          <cell r="D18289" t="str">
            <v>NISHANT</v>
          </cell>
          <cell r="E18289" t="str">
            <v>SR6101494</v>
          </cell>
          <cell r="F18289" t="str">
            <v>PGPIM</v>
          </cell>
          <cell r="G18289" t="str">
            <v>PGPHR</v>
          </cell>
          <cell r="H18289" t="str">
            <v>PGPM</v>
          </cell>
        </row>
        <row r="18290">
          <cell r="A18290" t="str">
            <v>SR6101505</v>
          </cell>
          <cell r="B18290" t="str">
            <v>9207</v>
          </cell>
          <cell r="C18290" t="str">
            <v>118657</v>
          </cell>
          <cell r="D18290" t="str">
            <v>SATYAM</v>
          </cell>
          <cell r="E18290" t="str">
            <v>SR6101505</v>
          </cell>
          <cell r="F18290" t="str">
            <v>PGPM</v>
          </cell>
          <cell r="G18290" t="str">
            <v>PGPHR</v>
          </cell>
          <cell r="H18290" t="str">
            <v>PGPIM</v>
          </cell>
        </row>
        <row r="18291">
          <cell r="A18291" t="str">
            <v>SR6101624</v>
          </cell>
          <cell r="B18291" t="str">
            <v>10097</v>
          </cell>
          <cell r="C18291" t="str">
            <v>118095</v>
          </cell>
          <cell r="D18291" t="str">
            <v>VASHISHT GUNJAN</v>
          </cell>
          <cell r="E18291" t="str">
            <v>SR6101624</v>
          </cell>
          <cell r="F18291" t="str">
            <v>PGPM</v>
          </cell>
          <cell r="G18291" t="str">
            <v>PGPHR</v>
          </cell>
          <cell r="H18291" t="str">
            <v>PGPIM</v>
          </cell>
        </row>
        <row r="18292">
          <cell r="A18292" t="str">
            <v>SR6102042</v>
          </cell>
          <cell r="B18292" t="str">
            <v>7991</v>
          </cell>
          <cell r="C18292" t="str">
            <v>109763</v>
          </cell>
          <cell r="D18292" t="str">
            <v>MASCARENHAS XAVIER P</v>
          </cell>
          <cell r="E18292" t="str">
            <v>SR6102042</v>
          </cell>
          <cell r="F18292" t="str">
            <v>PGPM</v>
          </cell>
          <cell r="G18292" t="str">
            <v>PGPHR</v>
          </cell>
          <cell r="H18292" t="str">
            <v>PGPIM</v>
          </cell>
        </row>
        <row r="18293">
          <cell r="A18293" t="str">
            <v>SR6102048</v>
          </cell>
          <cell r="B18293" t="str">
            <v>4236</v>
          </cell>
          <cell r="C18293" t="str">
            <v>114346</v>
          </cell>
          <cell r="D18293" t="str">
            <v>GOYAL ANKUR</v>
          </cell>
          <cell r="E18293" t="str">
            <v>SR6102048</v>
          </cell>
          <cell r="F18293" t="str">
            <v>PGPM</v>
          </cell>
          <cell r="G18293" t="str">
            <v>PGPHR</v>
          </cell>
          <cell r="H18293" t="str">
            <v>PGPIM</v>
          </cell>
        </row>
        <row r="18294">
          <cell r="A18294" t="str">
            <v>SR6102120</v>
          </cell>
          <cell r="B18294" t="str">
            <v>6304</v>
          </cell>
          <cell r="C18294" t="str">
            <v>117946</v>
          </cell>
          <cell r="D18294" t="str">
            <v>KHAITAN PARIDHI</v>
          </cell>
          <cell r="E18294" t="str">
            <v>SR6102120</v>
          </cell>
          <cell r="F18294" t="str">
            <v>PGPM</v>
          </cell>
          <cell r="G18294" t="str">
            <v>PGPHR</v>
          </cell>
          <cell r="H18294" t="str">
            <v>PGPIM</v>
          </cell>
        </row>
        <row r="18295">
          <cell r="A18295" t="str">
            <v>SR6102192</v>
          </cell>
          <cell r="B18295" t="str">
            <v>9375</v>
          </cell>
          <cell r="C18295" t="str">
            <v>111661</v>
          </cell>
          <cell r="D18295" t="str">
            <v>MISHRA MANISH</v>
          </cell>
          <cell r="E18295" t="str">
            <v>SR6102192</v>
          </cell>
          <cell r="F18295" t="str">
            <v>PGPM</v>
          </cell>
          <cell r="G18295" t="str">
            <v>PGPHR</v>
          </cell>
          <cell r="H18295" t="str">
            <v>PGPIM</v>
          </cell>
        </row>
        <row r="18296">
          <cell r="A18296" t="str">
            <v>SR6102282</v>
          </cell>
          <cell r="B18296" t="str">
            <v>9222</v>
          </cell>
          <cell r="C18296" t="str">
            <v>115029</v>
          </cell>
          <cell r="D18296" t="str">
            <v>KUMARI NICKY</v>
          </cell>
          <cell r="E18296" t="str">
            <v>SR6102282</v>
          </cell>
          <cell r="F18296" t="str">
            <v>PGPM</v>
          </cell>
          <cell r="G18296" t="str">
            <v>PGPHR</v>
          </cell>
          <cell r="H18296" t="str">
            <v>PGPIM</v>
          </cell>
        </row>
        <row r="18297">
          <cell r="A18297" t="str">
            <v>SR6102491</v>
          </cell>
          <cell r="B18297" t="str">
            <v>8801</v>
          </cell>
          <cell r="C18297" t="str">
            <v>110016</v>
          </cell>
          <cell r="D18297" t="str">
            <v>BHALLA VINEET</v>
          </cell>
          <cell r="E18297" t="str">
            <v>SR6102491</v>
          </cell>
          <cell r="F18297" t="str">
            <v>PGPM</v>
          </cell>
          <cell r="G18297" t="str">
            <v>PGPIM</v>
          </cell>
          <cell r="H18297" t="str">
            <v/>
          </cell>
        </row>
        <row r="18298">
          <cell r="A18298" t="str">
            <v>SR6102588</v>
          </cell>
          <cell r="B18298" t="str">
            <v>9561</v>
          </cell>
          <cell r="C18298" t="str">
            <v>101057</v>
          </cell>
          <cell r="D18298" t="str">
            <v>GUPTA RAGHAV</v>
          </cell>
          <cell r="E18298" t="str">
            <v>SR6102588</v>
          </cell>
          <cell r="F18298" t="str">
            <v>PGPM</v>
          </cell>
          <cell r="G18298" t="str">
            <v>PGPIM</v>
          </cell>
          <cell r="H18298" t="str">
            <v>PGPHR</v>
          </cell>
        </row>
        <row r="18299">
          <cell r="A18299" t="str">
            <v>SR6102673</v>
          </cell>
          <cell r="B18299" t="str">
            <v>7217</v>
          </cell>
          <cell r="C18299" t="str">
            <v>114763</v>
          </cell>
          <cell r="D18299" t="str">
            <v>BISWAS SIBEN</v>
          </cell>
          <cell r="E18299" t="str">
            <v>SR6102673</v>
          </cell>
          <cell r="F18299" t="str">
            <v>PGPHR</v>
          </cell>
          <cell r="G18299" t="str">
            <v>PGPM</v>
          </cell>
          <cell r="H18299" t="str">
            <v>PGPIM</v>
          </cell>
        </row>
        <row r="18300">
          <cell r="A18300" t="str">
            <v>SR6102677</v>
          </cell>
          <cell r="B18300" t="str">
            <v>5277</v>
          </cell>
          <cell r="C18300" t="str">
            <v>107269</v>
          </cell>
          <cell r="D18300" t="str">
            <v>VAID TARU</v>
          </cell>
          <cell r="E18300" t="str">
            <v>SR6102677</v>
          </cell>
          <cell r="F18300" t="str">
            <v>PGPM</v>
          </cell>
          <cell r="G18300" t="str">
            <v>PGPIM</v>
          </cell>
          <cell r="H18300" t="str">
            <v>PGPHR</v>
          </cell>
        </row>
        <row r="18301">
          <cell r="A18301" t="str">
            <v>SR6102907</v>
          </cell>
          <cell r="B18301" t="str">
            <v>403</v>
          </cell>
          <cell r="C18301" t="str">
            <v>100151</v>
          </cell>
          <cell r="D18301" t="str">
            <v>SHEKHAR NISHANT</v>
          </cell>
          <cell r="E18301" t="str">
            <v>SR6102907</v>
          </cell>
          <cell r="F18301" t="str">
            <v>PGPM</v>
          </cell>
          <cell r="G18301" t="str">
            <v>PGPIM</v>
          </cell>
          <cell r="H18301" t="str">
            <v>PGPHR</v>
          </cell>
        </row>
        <row r="18302">
          <cell r="A18302" t="str">
            <v>SR6103042</v>
          </cell>
          <cell r="B18302" t="str">
            <v>3648</v>
          </cell>
          <cell r="C18302" t="str">
            <v>111944</v>
          </cell>
          <cell r="D18302" t="str">
            <v>LYNGDOH SUNNY</v>
          </cell>
          <cell r="E18302" t="str">
            <v>SR6103042</v>
          </cell>
          <cell r="F18302" t="str">
            <v>PGPM</v>
          </cell>
          <cell r="G18302" t="str">
            <v>PGPIM</v>
          </cell>
          <cell r="H18302" t="str">
            <v/>
          </cell>
        </row>
        <row r="18303">
          <cell r="A18303" t="str">
            <v>SR6103113</v>
          </cell>
          <cell r="B18303" t="str">
            <v>798</v>
          </cell>
          <cell r="C18303" t="str">
            <v>100490</v>
          </cell>
          <cell r="D18303" t="str">
            <v>VEDI ISHMEET KAUR</v>
          </cell>
          <cell r="E18303" t="str">
            <v>SR6103113</v>
          </cell>
          <cell r="F18303" t="str">
            <v>PGPM</v>
          </cell>
          <cell r="G18303" t="str">
            <v>PGPIM</v>
          </cell>
          <cell r="H18303" t="str">
            <v>PGPHR</v>
          </cell>
        </row>
        <row r="18304">
          <cell r="A18304" t="str">
            <v>SR6103172</v>
          </cell>
          <cell r="B18304" t="str">
            <v>10078</v>
          </cell>
          <cell r="C18304" t="str">
            <v>101348</v>
          </cell>
          <cell r="D18304" t="str">
            <v>VERMA SEEMA</v>
          </cell>
          <cell r="E18304" t="str">
            <v>SR6103172</v>
          </cell>
          <cell r="F18304" t="str">
            <v>PGPM</v>
          </cell>
          <cell r="G18304" t="str">
            <v>PGPHR</v>
          </cell>
          <cell r="H18304" t="str">
            <v>PGPIM</v>
          </cell>
        </row>
        <row r="18305">
          <cell r="A18305" t="str">
            <v>SR6103262</v>
          </cell>
          <cell r="B18305" t="str">
            <v>6017</v>
          </cell>
          <cell r="C18305" t="str">
            <v>116492</v>
          </cell>
          <cell r="D18305" t="str">
            <v>MAHAJAN RAHUL</v>
          </cell>
          <cell r="E18305" t="str">
            <v>SR6103262</v>
          </cell>
          <cell r="F18305" t="str">
            <v>PGPM</v>
          </cell>
          <cell r="G18305" t="str">
            <v>PGPIM</v>
          </cell>
          <cell r="H18305" t="str">
            <v>PGPHR</v>
          </cell>
        </row>
        <row r="18306">
          <cell r="A18306" t="str">
            <v>SR6103309</v>
          </cell>
          <cell r="B18306" t="str">
            <v>10028</v>
          </cell>
          <cell r="C18306" t="str">
            <v>106273</v>
          </cell>
          <cell r="D18306" t="str">
            <v>SINGH GHANSHYAM</v>
          </cell>
          <cell r="E18306" t="str">
            <v>SR6103309</v>
          </cell>
          <cell r="F18306" t="str">
            <v>PGPM</v>
          </cell>
          <cell r="G18306" t="str">
            <v>PGPIM</v>
          </cell>
          <cell r="H18306" t="str">
            <v>PGPHR</v>
          </cell>
        </row>
        <row r="18307">
          <cell r="A18307" t="str">
            <v>SR6103476</v>
          </cell>
          <cell r="B18307" t="str">
            <v>9221</v>
          </cell>
          <cell r="C18307" t="str">
            <v>118606</v>
          </cell>
          <cell r="D18307" t="str">
            <v>KUMAR AMIT</v>
          </cell>
          <cell r="E18307" t="str">
            <v>SR6103476</v>
          </cell>
          <cell r="F18307" t="str">
            <v>PGPM</v>
          </cell>
          <cell r="G18307" t="str">
            <v>PGPHR</v>
          </cell>
          <cell r="H18307" t="str">
            <v>PGPIM</v>
          </cell>
        </row>
        <row r="18308">
          <cell r="A18308" t="str">
            <v>SR6103649</v>
          </cell>
          <cell r="B18308" t="str">
            <v>3769</v>
          </cell>
          <cell r="C18308" t="str">
            <v>104084</v>
          </cell>
          <cell r="D18308" t="str">
            <v>SAXENA ROCHAK</v>
          </cell>
          <cell r="E18308" t="str">
            <v>SR6103649</v>
          </cell>
          <cell r="F18308" t="str">
            <v>PGPM</v>
          </cell>
          <cell r="G18308" t="str">
            <v>PGPHR</v>
          </cell>
          <cell r="H18308" t="str">
            <v>PGPIM</v>
          </cell>
        </row>
        <row r="18309">
          <cell r="A18309" t="str">
            <v>SR6103715</v>
          </cell>
          <cell r="B18309" t="str">
            <v>4310</v>
          </cell>
          <cell r="C18309" t="str">
            <v>100209</v>
          </cell>
          <cell r="D18309" t="str">
            <v>SINGH RAHUL</v>
          </cell>
          <cell r="E18309" t="str">
            <v>SR6103715</v>
          </cell>
          <cell r="F18309" t="str">
            <v>PGPM</v>
          </cell>
          <cell r="G18309" t="str">
            <v>PGPHR</v>
          </cell>
          <cell r="H18309" t="str">
            <v>PGPIM</v>
          </cell>
        </row>
        <row r="18310">
          <cell r="A18310" t="str">
            <v>SR6103837</v>
          </cell>
          <cell r="B18310" t="str">
            <v>10413</v>
          </cell>
          <cell r="C18310" t="str">
            <v>105173</v>
          </cell>
          <cell r="D18310" t="str">
            <v>GAUR VAIBHAV</v>
          </cell>
          <cell r="E18310" t="str">
            <v>SR6103837</v>
          </cell>
          <cell r="F18310" t="str">
            <v>PGPM</v>
          </cell>
          <cell r="G18310" t="str">
            <v>PGPIM</v>
          </cell>
          <cell r="H18310" t="str">
            <v>PGPHR</v>
          </cell>
        </row>
        <row r="18311">
          <cell r="A18311" t="str">
            <v>SR6104313</v>
          </cell>
          <cell r="B18311" t="str">
            <v>3660</v>
          </cell>
          <cell r="C18311" t="str">
            <v>108461</v>
          </cell>
          <cell r="D18311" t="str">
            <v>SANI BHANU CHANDAR</v>
          </cell>
          <cell r="E18311" t="str">
            <v>SR6104313</v>
          </cell>
          <cell r="F18311" t="str">
            <v>PGPM</v>
          </cell>
          <cell r="G18311" t="str">
            <v>PGPIM</v>
          </cell>
          <cell r="H18311" t="str">
            <v>PGPHR</v>
          </cell>
        </row>
        <row r="18312">
          <cell r="A18312" t="str">
            <v>SR6104373</v>
          </cell>
          <cell r="B18312" t="str">
            <v>6343</v>
          </cell>
          <cell r="C18312" t="str">
            <v>116853</v>
          </cell>
          <cell r="D18312" t="str">
            <v>SACHIT KAUSHAL</v>
          </cell>
          <cell r="E18312" t="str">
            <v>SR6104373</v>
          </cell>
          <cell r="F18312" t="str">
            <v>PGPM</v>
          </cell>
          <cell r="G18312" t="str">
            <v>PGPIM</v>
          </cell>
          <cell r="H18312" t="str">
            <v>PGPHR</v>
          </cell>
        </row>
        <row r="18313">
          <cell r="A18313" t="str">
            <v>SR6104374</v>
          </cell>
          <cell r="B18313" t="str">
            <v>6339</v>
          </cell>
          <cell r="C18313" t="str">
            <v>116852</v>
          </cell>
          <cell r="D18313" t="str">
            <v>VARUN SHARMA</v>
          </cell>
          <cell r="E18313" t="str">
            <v>SR6104374</v>
          </cell>
          <cell r="F18313" t="str">
            <v>PGPM</v>
          </cell>
          <cell r="G18313" t="str">
            <v>PGPIM</v>
          </cell>
          <cell r="H18313" t="str">
            <v>PGPHR</v>
          </cell>
        </row>
        <row r="18314">
          <cell r="A18314" t="str">
            <v>SR6104375</v>
          </cell>
          <cell r="B18314" t="str">
            <v>6264</v>
          </cell>
          <cell r="C18314" t="str">
            <v>111676</v>
          </cell>
          <cell r="D18314" t="str">
            <v>CHHAPARIA PRIYANKA</v>
          </cell>
          <cell r="E18314" t="str">
            <v>SR6104375</v>
          </cell>
          <cell r="F18314" t="str">
            <v>PGPM</v>
          </cell>
          <cell r="G18314" t="str">
            <v>PGPHR</v>
          </cell>
          <cell r="H18314" t="str">
            <v>PGPIM</v>
          </cell>
        </row>
        <row r="18315">
          <cell r="A18315" t="str">
            <v>SR6104389</v>
          </cell>
          <cell r="B18315" t="str">
            <v>3943</v>
          </cell>
          <cell r="C18315" t="str">
            <v>103100</v>
          </cell>
          <cell r="D18315" t="str">
            <v>ABHIJEET SINGH</v>
          </cell>
          <cell r="E18315" t="str">
            <v>SR6104389</v>
          </cell>
          <cell r="F18315" t="str">
            <v>PGPM</v>
          </cell>
          <cell r="G18315" t="str">
            <v>PGPIM</v>
          </cell>
          <cell r="H18315" t="str">
            <v>PGPHR</v>
          </cell>
        </row>
        <row r="18316">
          <cell r="A18316" t="str">
            <v>SR6104458</v>
          </cell>
          <cell r="B18316" t="str">
            <v>7280</v>
          </cell>
          <cell r="C18316" t="str">
            <v>107196</v>
          </cell>
          <cell r="D18316" t="str">
            <v>JAGNANI SHAILESH</v>
          </cell>
          <cell r="E18316" t="str">
            <v>SR6104458</v>
          </cell>
          <cell r="F18316" t="str">
            <v>PGPM</v>
          </cell>
          <cell r="G18316" t="str">
            <v>PGPHR</v>
          </cell>
          <cell r="H18316" t="str">
            <v>PGPIM</v>
          </cell>
        </row>
        <row r="18317">
          <cell r="A18317" t="str">
            <v>SR6104557</v>
          </cell>
          <cell r="B18317" t="str">
            <v>10448</v>
          </cell>
          <cell r="C18317" t="str">
            <v>116764</v>
          </cell>
          <cell r="D18317" t="str">
            <v>PODDAR NIKHIL</v>
          </cell>
          <cell r="E18317" t="str">
            <v>SR6104557</v>
          </cell>
          <cell r="F18317" t="str">
            <v>PGPM</v>
          </cell>
          <cell r="G18317" t="str">
            <v>PGPIM</v>
          </cell>
          <cell r="H18317" t="str">
            <v>PGPHR</v>
          </cell>
        </row>
        <row r="18318">
          <cell r="A18318" t="str">
            <v>SR6104659</v>
          </cell>
          <cell r="B18318" t="str">
            <v>10138</v>
          </cell>
          <cell r="C18318" t="str">
            <v>106654</v>
          </cell>
          <cell r="D18318" t="str">
            <v>JAISWAL ANKIT</v>
          </cell>
          <cell r="E18318" t="str">
            <v>SR6104659</v>
          </cell>
          <cell r="F18318" t="str">
            <v>PGPM</v>
          </cell>
          <cell r="G18318" t="str">
            <v>PGPHR</v>
          </cell>
          <cell r="H18318" t="str">
            <v>PGPIM</v>
          </cell>
        </row>
        <row r="18319">
          <cell r="A18319" t="str">
            <v>SR6104731</v>
          </cell>
          <cell r="B18319" t="str">
            <v>5196</v>
          </cell>
          <cell r="C18319" t="str">
            <v>114149</v>
          </cell>
          <cell r="D18319" t="str">
            <v>DAHIYA ASHWINI</v>
          </cell>
          <cell r="E18319" t="str">
            <v>SR6104731</v>
          </cell>
          <cell r="F18319" t="str">
            <v>PGPM</v>
          </cell>
          <cell r="G18319" t="str">
            <v>PGPIM</v>
          </cell>
          <cell r="H18319" t="str">
            <v>PGPHR</v>
          </cell>
        </row>
        <row r="18320">
          <cell r="A18320" t="str">
            <v>SR6104743</v>
          </cell>
          <cell r="B18320" t="str">
            <v>428</v>
          </cell>
          <cell r="C18320" t="str">
            <v>105725</v>
          </cell>
          <cell r="D18320" t="str">
            <v>SINHA ARUNALO</v>
          </cell>
          <cell r="E18320" t="str">
            <v>SR6104743</v>
          </cell>
          <cell r="F18320" t="str">
            <v>PGPM</v>
          </cell>
          <cell r="G18320" t="str">
            <v>PGPIM</v>
          </cell>
          <cell r="H18320" t="str">
            <v>PGPHR</v>
          </cell>
        </row>
        <row r="18321">
          <cell r="A18321" t="str">
            <v>SR6105017</v>
          </cell>
          <cell r="B18321" t="str">
            <v>3508</v>
          </cell>
          <cell r="C18321" t="str">
            <v>103974</v>
          </cell>
          <cell r="D18321" t="str">
            <v>AGRAWAL NEHA</v>
          </cell>
          <cell r="E18321" t="str">
            <v>SR6105017</v>
          </cell>
          <cell r="F18321" t="str">
            <v>PGPM</v>
          </cell>
          <cell r="G18321" t="str">
            <v>PGPHR</v>
          </cell>
          <cell r="H18321" t="str">
            <v>PGPIM</v>
          </cell>
        </row>
        <row r="18322">
          <cell r="A18322" t="str">
            <v>SR6105146</v>
          </cell>
          <cell r="B18322" t="str">
            <v>1302</v>
          </cell>
          <cell r="C18322" t="str">
            <v>100733</v>
          </cell>
          <cell r="D18322" t="str">
            <v>SHARAN PRATICHI</v>
          </cell>
          <cell r="E18322" t="str">
            <v>SR6105146</v>
          </cell>
          <cell r="F18322" t="str">
            <v>PGPM</v>
          </cell>
          <cell r="G18322" t="str">
            <v>PGPHR</v>
          </cell>
          <cell r="H18322" t="str">
            <v>PGPIM</v>
          </cell>
        </row>
        <row r="18323">
          <cell r="A18323" t="str">
            <v>SR6105170</v>
          </cell>
          <cell r="B18323" t="str">
            <v>275</v>
          </cell>
          <cell r="C18323" t="str">
            <v>100148</v>
          </cell>
          <cell r="D18323" t="str">
            <v>GUPTA ABHAY</v>
          </cell>
          <cell r="E18323" t="str">
            <v>SR6105170</v>
          </cell>
          <cell r="F18323" t="str">
            <v>PGPM</v>
          </cell>
          <cell r="G18323" t="str">
            <v>PGPIM</v>
          </cell>
          <cell r="H18323" t="str">
            <v>PGPHR</v>
          </cell>
        </row>
        <row r="18324">
          <cell r="A18324" t="str">
            <v>SR6105260</v>
          </cell>
          <cell r="B18324" t="str">
            <v>1463</v>
          </cell>
          <cell r="C18324" t="str">
            <v>100867</v>
          </cell>
          <cell r="D18324" t="str">
            <v>JAIN MAYURI</v>
          </cell>
          <cell r="E18324" t="str">
            <v>SR6105260</v>
          </cell>
          <cell r="F18324" t="str">
            <v>PGPM</v>
          </cell>
          <cell r="G18324" t="str">
            <v>PGPIM</v>
          </cell>
          <cell r="H18324" t="str">
            <v>PGPHR</v>
          </cell>
        </row>
        <row r="18325">
          <cell r="A18325" t="str">
            <v>SR6105273</v>
          </cell>
          <cell r="B18325" t="str">
            <v>3090</v>
          </cell>
          <cell r="C18325" t="str">
            <v>102743</v>
          </cell>
          <cell r="D18325" t="str">
            <v>CHANDRA RUCHIKA</v>
          </cell>
          <cell r="E18325" t="str">
            <v>SR6105273</v>
          </cell>
          <cell r="F18325" t="str">
            <v>PGPM</v>
          </cell>
          <cell r="G18325" t="str">
            <v>PGPIM</v>
          </cell>
          <cell r="H18325" t="str">
            <v>PGPHR</v>
          </cell>
        </row>
        <row r="18326">
          <cell r="A18326" t="str">
            <v>SR6105333</v>
          </cell>
          <cell r="B18326" t="str">
            <v>4950</v>
          </cell>
          <cell r="C18326" t="str">
            <v>103810</v>
          </cell>
          <cell r="D18326" t="str">
            <v>GUPTA PRAKHAR</v>
          </cell>
          <cell r="E18326" t="str">
            <v>SR6105333</v>
          </cell>
          <cell r="F18326" t="str">
            <v>PGPM</v>
          </cell>
          <cell r="G18326" t="str">
            <v>PGPIM</v>
          </cell>
          <cell r="H18326" t="str">
            <v>PGPHR</v>
          </cell>
        </row>
        <row r="18327">
          <cell r="A18327" t="str">
            <v>SR6105346</v>
          </cell>
          <cell r="B18327" t="str">
            <v>7723</v>
          </cell>
          <cell r="C18327" t="str">
            <v>110252</v>
          </cell>
          <cell r="D18327" t="str">
            <v>SARASWAT SUDHAKAR</v>
          </cell>
          <cell r="E18327" t="str">
            <v>SR6105346</v>
          </cell>
          <cell r="F18327" t="str">
            <v>PGPM</v>
          </cell>
          <cell r="G18327" t="str">
            <v>PGPIM</v>
          </cell>
          <cell r="H18327" t="str">
            <v>PGPHR</v>
          </cell>
        </row>
        <row r="18328">
          <cell r="A18328" t="str">
            <v>SR6105412</v>
          </cell>
          <cell r="B18328" t="str">
            <v>7724</v>
          </cell>
          <cell r="C18328" t="str">
            <v>110253</v>
          </cell>
          <cell r="D18328" t="str">
            <v>ARORA SHYAM</v>
          </cell>
          <cell r="E18328" t="str">
            <v>SR6105412</v>
          </cell>
          <cell r="F18328" t="str">
            <v>PGPM</v>
          </cell>
          <cell r="G18328" t="str">
            <v>PGPHR</v>
          </cell>
          <cell r="H18328" t="str">
            <v>PGPIM</v>
          </cell>
        </row>
        <row r="18329">
          <cell r="A18329" t="str">
            <v>SR6105453</v>
          </cell>
          <cell r="B18329" t="str">
            <v>5360</v>
          </cell>
          <cell r="C18329" t="str">
            <v>114898</v>
          </cell>
          <cell r="D18329" t="str">
            <v>TALREJA DHEERAJ</v>
          </cell>
          <cell r="E18329" t="str">
            <v>SR6105453</v>
          </cell>
          <cell r="F18329" t="str">
            <v>PGPM</v>
          </cell>
          <cell r="G18329" t="str">
            <v>PGPHR</v>
          </cell>
          <cell r="H18329" t="str">
            <v>PGPIM</v>
          </cell>
        </row>
        <row r="18330">
          <cell r="A18330" t="str">
            <v>SR6105490</v>
          </cell>
          <cell r="B18330" t="str">
            <v>2567</v>
          </cell>
          <cell r="C18330" t="str">
            <v>101068</v>
          </cell>
          <cell r="D18330" t="str">
            <v>CHAUDHARY HIMANSHU</v>
          </cell>
          <cell r="E18330" t="str">
            <v>SR6105490</v>
          </cell>
          <cell r="F18330" t="str">
            <v>PGPIM</v>
          </cell>
          <cell r="G18330" t="str">
            <v>PGPM</v>
          </cell>
          <cell r="H18330" t="str">
            <v>PGPHR</v>
          </cell>
        </row>
        <row r="18331">
          <cell r="A18331" t="str">
            <v>SR6105619</v>
          </cell>
          <cell r="B18331" t="str">
            <v>7643</v>
          </cell>
          <cell r="C18331" t="str">
            <v>112608</v>
          </cell>
          <cell r="D18331" t="str">
            <v>MITTAL ANKUSH</v>
          </cell>
          <cell r="E18331" t="str">
            <v>SR6105619</v>
          </cell>
          <cell r="F18331" t="str">
            <v>PGPM</v>
          </cell>
          <cell r="G18331" t="str">
            <v>PGPHR</v>
          </cell>
          <cell r="H18331" t="str">
            <v>PGPIM</v>
          </cell>
        </row>
        <row r="18332">
          <cell r="A18332" t="str">
            <v>SR6105634</v>
          </cell>
          <cell r="B18332" t="str">
            <v>608</v>
          </cell>
          <cell r="C18332" t="str">
            <v>112051</v>
          </cell>
          <cell r="D18332" t="str">
            <v>NEGI HEMANT</v>
          </cell>
          <cell r="E18332" t="str">
            <v>SR6105634</v>
          </cell>
          <cell r="F18332" t="str">
            <v>PGPM</v>
          </cell>
          <cell r="G18332" t="str">
            <v>PGPHR</v>
          </cell>
          <cell r="H18332" t="str">
            <v/>
          </cell>
        </row>
        <row r="18333">
          <cell r="A18333" t="str">
            <v>SR6105643</v>
          </cell>
          <cell r="B18333" t="str">
            <v>6468</v>
          </cell>
          <cell r="C18333" t="str">
            <v>106323</v>
          </cell>
          <cell r="D18333" t="str">
            <v>SAURABH SUKWARIA</v>
          </cell>
          <cell r="E18333" t="str">
            <v>SR6105643</v>
          </cell>
          <cell r="F18333" t="str">
            <v>PGPIM</v>
          </cell>
          <cell r="G18333" t="str">
            <v>PGPM</v>
          </cell>
          <cell r="H18333" t="str">
            <v>PGPHR</v>
          </cell>
        </row>
        <row r="18334">
          <cell r="A18334" t="str">
            <v>SR6106023</v>
          </cell>
          <cell r="B18334" t="str">
            <v>6478</v>
          </cell>
          <cell r="C18334" t="str">
            <v>101648</v>
          </cell>
          <cell r="D18334" t="str">
            <v>THAKKAR PARTH V</v>
          </cell>
          <cell r="E18334" t="str">
            <v>SR6106023</v>
          </cell>
          <cell r="F18334" t="str">
            <v>PGPM</v>
          </cell>
          <cell r="G18334" t="str">
            <v>PGPIM</v>
          </cell>
          <cell r="H18334" t="str">
            <v>PGPHR</v>
          </cell>
        </row>
        <row r="18335">
          <cell r="A18335" t="str">
            <v>SR6106122</v>
          </cell>
          <cell r="B18335" t="str">
            <v>10334</v>
          </cell>
          <cell r="C18335" t="str">
            <v>113910</v>
          </cell>
          <cell r="D18335" t="str">
            <v>PANDE NAMRATA</v>
          </cell>
          <cell r="E18335" t="str">
            <v>SR6106122</v>
          </cell>
          <cell r="F18335" t="str">
            <v>PGPM</v>
          </cell>
          <cell r="G18335" t="str">
            <v>PGPHR</v>
          </cell>
          <cell r="H18335" t="str">
            <v>PGPIM</v>
          </cell>
        </row>
        <row r="18336">
          <cell r="A18336" t="str">
            <v>SR6106156</v>
          </cell>
          <cell r="B18336" t="str">
            <v>8490</v>
          </cell>
          <cell r="C18336" t="str">
            <v>108928</v>
          </cell>
          <cell r="D18336" t="str">
            <v>NIKET CHOUDHARY</v>
          </cell>
          <cell r="E18336" t="str">
            <v>SR6106156</v>
          </cell>
          <cell r="F18336" t="str">
            <v>PGPM</v>
          </cell>
          <cell r="G18336" t="str">
            <v>PGPIM</v>
          </cell>
          <cell r="H18336" t="str">
            <v>PGPHR</v>
          </cell>
        </row>
        <row r="18337">
          <cell r="A18337" t="str">
            <v>SR6106173</v>
          </cell>
          <cell r="B18337" t="str">
            <v>4417</v>
          </cell>
          <cell r="C18337" t="str">
            <v>110806</v>
          </cell>
          <cell r="D18337" t="str">
            <v>SIDDHARTH</v>
          </cell>
          <cell r="E18337" t="str">
            <v>SR6106173</v>
          </cell>
          <cell r="F18337" t="str">
            <v>PGPM</v>
          </cell>
          <cell r="G18337" t="str">
            <v>PGPIM</v>
          </cell>
          <cell r="H18337" t="str">
            <v>PGPHR</v>
          </cell>
        </row>
        <row r="18338">
          <cell r="A18338" t="str">
            <v>SR6106201</v>
          </cell>
          <cell r="B18338" t="str">
            <v>5103</v>
          </cell>
          <cell r="C18338" t="str">
            <v>101639</v>
          </cell>
          <cell r="D18338" t="str">
            <v>MUKHERJEE SHILADITYA</v>
          </cell>
          <cell r="E18338" t="str">
            <v>SR6106201</v>
          </cell>
          <cell r="F18338" t="str">
            <v>PGPM</v>
          </cell>
          <cell r="G18338" t="str">
            <v>PGPIM</v>
          </cell>
          <cell r="H18338" t="str">
            <v>PGPHR</v>
          </cell>
        </row>
        <row r="18339">
          <cell r="A18339" t="str">
            <v>SR6106607</v>
          </cell>
          <cell r="B18339" t="str">
            <v>5365</v>
          </cell>
          <cell r="C18339" t="str">
            <v>104374</v>
          </cell>
          <cell r="D18339" t="str">
            <v>SINGH PIYUSH K</v>
          </cell>
          <cell r="E18339" t="str">
            <v>SR6106607</v>
          </cell>
          <cell r="F18339" t="str">
            <v>PGPM</v>
          </cell>
          <cell r="G18339" t="str">
            <v>PGPIM</v>
          </cell>
          <cell r="H18339" t="str">
            <v>PGPHR</v>
          </cell>
        </row>
        <row r="18340">
          <cell r="A18340" t="str">
            <v>SR6106731</v>
          </cell>
          <cell r="B18340" t="str">
            <v>2402</v>
          </cell>
          <cell r="C18340" t="str">
            <v>110852</v>
          </cell>
          <cell r="D18340" t="str">
            <v>SHREE RIDHI</v>
          </cell>
          <cell r="E18340" t="str">
            <v>SR6106731</v>
          </cell>
          <cell r="F18340" t="str">
            <v>PGPM</v>
          </cell>
          <cell r="G18340" t="str">
            <v/>
          </cell>
          <cell r="H18340" t="str">
            <v/>
          </cell>
        </row>
        <row r="18341">
          <cell r="A18341" t="str">
            <v>SR6106861</v>
          </cell>
          <cell r="B18341" t="str">
            <v>8712</v>
          </cell>
          <cell r="C18341" t="str">
            <v>112072</v>
          </cell>
          <cell r="D18341" t="str">
            <v>GAUTTAM GARIMA</v>
          </cell>
          <cell r="E18341" t="str">
            <v>SR6106861</v>
          </cell>
          <cell r="F18341" t="str">
            <v>PGPM</v>
          </cell>
          <cell r="G18341" t="str">
            <v>PGPIM</v>
          </cell>
          <cell r="H18341" t="str">
            <v>PGPHR</v>
          </cell>
        </row>
        <row r="18342">
          <cell r="A18342" t="str">
            <v>SR6106966</v>
          </cell>
          <cell r="B18342" t="str">
            <v>4908</v>
          </cell>
          <cell r="C18342" t="str">
            <v>113256</v>
          </cell>
          <cell r="D18342" t="str">
            <v>SINHA SAMPRITA</v>
          </cell>
          <cell r="E18342" t="str">
            <v>SR6106966</v>
          </cell>
          <cell r="F18342" t="str">
            <v>PGPM</v>
          </cell>
          <cell r="G18342" t="str">
            <v>PGPIM</v>
          </cell>
          <cell r="H18342" t="str">
            <v>PGPHR</v>
          </cell>
        </row>
        <row r="18343">
          <cell r="A18343" t="str">
            <v>SR6107134</v>
          </cell>
          <cell r="B18343" t="str">
            <v>6842</v>
          </cell>
          <cell r="C18343" t="str">
            <v>101073</v>
          </cell>
          <cell r="D18343" t="str">
            <v>AAYUSH NARAYAN</v>
          </cell>
          <cell r="E18343" t="str">
            <v>SR6107134</v>
          </cell>
          <cell r="F18343" t="str">
            <v>PGPIM</v>
          </cell>
          <cell r="G18343" t="str">
            <v>PGPM</v>
          </cell>
          <cell r="H18343" t="str">
            <v>PGPHR</v>
          </cell>
        </row>
        <row r="18344">
          <cell r="A18344" t="str">
            <v>SR6107301</v>
          </cell>
          <cell r="B18344" t="str">
            <v>9613</v>
          </cell>
          <cell r="C18344" t="str">
            <v>114493</v>
          </cell>
          <cell r="D18344" t="str">
            <v>KANG HARNOOR KAUR</v>
          </cell>
          <cell r="E18344" t="str">
            <v>SR6107301</v>
          </cell>
          <cell r="F18344" t="str">
            <v>PGPM</v>
          </cell>
          <cell r="G18344" t="str">
            <v>PGPIM</v>
          </cell>
          <cell r="H18344" t="str">
            <v>PGPHR</v>
          </cell>
        </row>
        <row r="18345">
          <cell r="A18345" t="str">
            <v>SR6107374</v>
          </cell>
          <cell r="B18345" t="str">
            <v>6977</v>
          </cell>
          <cell r="C18345" t="str">
            <v>107642</v>
          </cell>
          <cell r="D18345" t="str">
            <v>MOHANTY ANANYA</v>
          </cell>
          <cell r="E18345" t="str">
            <v>SR6107374</v>
          </cell>
          <cell r="F18345" t="str">
            <v>PGPM</v>
          </cell>
          <cell r="G18345" t="str">
            <v>PGPIM</v>
          </cell>
          <cell r="H18345" t="str">
            <v>PGPHR</v>
          </cell>
        </row>
        <row r="18346">
          <cell r="A18346" t="str">
            <v>SR6107540</v>
          </cell>
          <cell r="B18346" t="str">
            <v>9326</v>
          </cell>
          <cell r="C18346" t="str">
            <v>104835</v>
          </cell>
          <cell r="D18346" t="str">
            <v>MISHRA ANUPAM</v>
          </cell>
          <cell r="E18346" t="str">
            <v>SR6107540</v>
          </cell>
          <cell r="F18346" t="str">
            <v>PGPM</v>
          </cell>
          <cell r="G18346" t="str">
            <v>PGPIM</v>
          </cell>
          <cell r="H18346" t="str">
            <v>PGPHR</v>
          </cell>
        </row>
        <row r="18347">
          <cell r="A18347" t="str">
            <v>SR6107543</v>
          </cell>
          <cell r="B18347" t="str">
            <v>6658</v>
          </cell>
          <cell r="C18347" t="str">
            <v>106706</v>
          </cell>
          <cell r="D18347" t="str">
            <v>MISHRA RAJESH</v>
          </cell>
          <cell r="E18347" t="str">
            <v>SR6107543</v>
          </cell>
          <cell r="F18347" t="str">
            <v>PGPM</v>
          </cell>
          <cell r="G18347" t="str">
            <v>PGPHR</v>
          </cell>
          <cell r="H18347" t="str">
            <v>PGPIM</v>
          </cell>
        </row>
        <row r="18348">
          <cell r="A18348" t="str">
            <v>SR6107683</v>
          </cell>
          <cell r="B18348" t="str">
            <v>9006</v>
          </cell>
          <cell r="C18348" t="str">
            <v>106918</v>
          </cell>
          <cell r="D18348" t="str">
            <v>KOTKAR AMOL</v>
          </cell>
          <cell r="E18348" t="str">
            <v>SR6107683</v>
          </cell>
          <cell r="F18348" t="str">
            <v>PGPM</v>
          </cell>
          <cell r="G18348" t="str">
            <v>PGPHR</v>
          </cell>
          <cell r="H18348" t="str">
            <v>PGPIM</v>
          </cell>
        </row>
        <row r="18349">
          <cell r="A18349" t="str">
            <v>SR6107961</v>
          </cell>
          <cell r="B18349" t="str">
            <v>9271</v>
          </cell>
          <cell r="C18349" t="str">
            <v>106711</v>
          </cell>
          <cell r="D18349" t="str">
            <v>SRIVASTAV DIVYA</v>
          </cell>
          <cell r="E18349" t="str">
            <v>SR6107961</v>
          </cell>
          <cell r="F18349" t="str">
            <v>PGPIM</v>
          </cell>
          <cell r="G18349" t="str">
            <v>PGPHR</v>
          </cell>
          <cell r="H18349" t="str">
            <v>PGPM</v>
          </cell>
        </row>
        <row r="18350">
          <cell r="A18350" t="str">
            <v>SR6108017</v>
          </cell>
          <cell r="B18350" t="str">
            <v>826</v>
          </cell>
          <cell r="C18350" t="str">
            <v>100997</v>
          </cell>
          <cell r="D18350" t="str">
            <v>TRIPATHIPREETI</v>
          </cell>
          <cell r="E18350" t="str">
            <v>SR6108017</v>
          </cell>
          <cell r="F18350" t="str">
            <v>PGPM</v>
          </cell>
          <cell r="G18350" t="str">
            <v>PGPIM</v>
          </cell>
          <cell r="H18350" t="str">
            <v>PGPHR</v>
          </cell>
        </row>
        <row r="18351">
          <cell r="A18351" t="str">
            <v>SR6108071</v>
          </cell>
          <cell r="B18351" t="str">
            <v>8864</v>
          </cell>
          <cell r="C18351" t="str">
            <v>108665</v>
          </cell>
          <cell r="D18351" t="str">
            <v>MODI GAURAV</v>
          </cell>
          <cell r="E18351" t="str">
            <v>SR6108071</v>
          </cell>
          <cell r="F18351" t="str">
            <v>PGPM</v>
          </cell>
          <cell r="G18351" t="str">
            <v>PGPIM</v>
          </cell>
          <cell r="H18351" t="str">
            <v>PGPHR</v>
          </cell>
        </row>
        <row r="18352">
          <cell r="A18352" t="str">
            <v>SR6108112</v>
          </cell>
          <cell r="B18352" t="str">
            <v>3883</v>
          </cell>
          <cell r="C18352" t="str">
            <v>106740</v>
          </cell>
          <cell r="D18352" t="str">
            <v>GUPTA MANDAKINI</v>
          </cell>
          <cell r="E18352" t="str">
            <v>SR6108112</v>
          </cell>
          <cell r="F18352" t="str">
            <v>PGPHR</v>
          </cell>
          <cell r="G18352" t="str">
            <v>PGPM</v>
          </cell>
          <cell r="H18352" t="str">
            <v>PGPIM</v>
          </cell>
        </row>
        <row r="18353">
          <cell r="A18353" t="str">
            <v>SR6108240</v>
          </cell>
          <cell r="B18353" t="str">
            <v>5209</v>
          </cell>
          <cell r="C18353" t="str">
            <v>105154</v>
          </cell>
          <cell r="D18353" t="str">
            <v>HUSSAIN MD ISHTIYAQUE</v>
          </cell>
          <cell r="E18353" t="str">
            <v>SR6108240</v>
          </cell>
          <cell r="F18353" t="str">
            <v>PGPM</v>
          </cell>
          <cell r="G18353" t="str">
            <v>PGPIM</v>
          </cell>
          <cell r="H18353" t="str">
            <v>PGPHR</v>
          </cell>
        </row>
        <row r="18354">
          <cell r="A18354" t="str">
            <v>SR6108276</v>
          </cell>
          <cell r="B18354" t="str">
            <v>8196</v>
          </cell>
          <cell r="C18354" t="str">
            <v>101025</v>
          </cell>
          <cell r="D18354" t="str">
            <v>GUPTA ANKIT</v>
          </cell>
          <cell r="E18354" t="str">
            <v>SR6108276</v>
          </cell>
          <cell r="F18354" t="str">
            <v>PGPIM</v>
          </cell>
          <cell r="G18354" t="str">
            <v>PGPM</v>
          </cell>
          <cell r="H18354" t="str">
            <v>PGPHR</v>
          </cell>
        </row>
        <row r="18355">
          <cell r="A18355" t="str">
            <v>SR6108405</v>
          </cell>
          <cell r="B18355" t="str">
            <v>3970</v>
          </cell>
          <cell r="C18355" t="str">
            <v>104044</v>
          </cell>
          <cell r="D18355" t="str">
            <v>CHOPRA REETU</v>
          </cell>
          <cell r="E18355" t="str">
            <v>SR6108405</v>
          </cell>
          <cell r="F18355" t="str">
            <v>PGPHR</v>
          </cell>
          <cell r="G18355" t="str">
            <v>PGPM</v>
          </cell>
          <cell r="H18355" t="str">
            <v>PGPIM</v>
          </cell>
        </row>
        <row r="18356">
          <cell r="A18356" t="str">
            <v>SR6108436</v>
          </cell>
          <cell r="B18356" t="str">
            <v>8234</v>
          </cell>
          <cell r="C18356" t="str">
            <v>113356</v>
          </cell>
          <cell r="D18356" t="str">
            <v>KUMAR PARVEEN</v>
          </cell>
          <cell r="E18356" t="str">
            <v>SR6108436</v>
          </cell>
          <cell r="F18356" t="str">
            <v>PGPM</v>
          </cell>
          <cell r="G18356" t="str">
            <v>PGPIM</v>
          </cell>
          <cell r="H18356" t="str">
            <v>PGPHR</v>
          </cell>
        </row>
        <row r="18357">
          <cell r="A18357" t="str">
            <v>SR6108647</v>
          </cell>
          <cell r="B18357" t="str">
            <v>6199</v>
          </cell>
          <cell r="C18357" t="str">
            <v>101152</v>
          </cell>
          <cell r="D18357" t="str">
            <v>RAIS DEEPTI</v>
          </cell>
          <cell r="E18357" t="str">
            <v>SR6108647</v>
          </cell>
          <cell r="F18357" t="str">
            <v>PGPM</v>
          </cell>
          <cell r="G18357" t="str">
            <v>PGPIM</v>
          </cell>
          <cell r="H18357" t="str">
            <v/>
          </cell>
        </row>
        <row r="18358">
          <cell r="A18358" t="str">
            <v>SR6108688</v>
          </cell>
          <cell r="B18358" t="str">
            <v>3247</v>
          </cell>
          <cell r="C18358" t="str">
            <v>114766</v>
          </cell>
          <cell r="D18358" t="str">
            <v>BHATIA RICHA</v>
          </cell>
          <cell r="E18358" t="str">
            <v>SR6108688</v>
          </cell>
          <cell r="F18358" t="str">
            <v>PGPM</v>
          </cell>
          <cell r="G18358" t="str">
            <v>PGPIM</v>
          </cell>
          <cell r="H18358" t="str">
            <v>PGPHR</v>
          </cell>
        </row>
        <row r="18359">
          <cell r="A18359" t="str">
            <v>SR6108739</v>
          </cell>
          <cell r="B18359" t="str">
            <v>9231</v>
          </cell>
          <cell r="C18359" t="str">
            <v>110939</v>
          </cell>
          <cell r="D18359" t="str">
            <v>KOTWAL VIVEK</v>
          </cell>
          <cell r="E18359" t="str">
            <v>SR6108739</v>
          </cell>
          <cell r="F18359" t="str">
            <v>PGPM</v>
          </cell>
          <cell r="G18359" t="str">
            <v>PGPHR</v>
          </cell>
          <cell r="H18359" t="str">
            <v>PGPIM</v>
          </cell>
        </row>
        <row r="18360">
          <cell r="A18360" t="str">
            <v>SR6108839</v>
          </cell>
          <cell r="B18360" t="str">
            <v>5632</v>
          </cell>
          <cell r="C18360" t="str">
            <v>103147</v>
          </cell>
          <cell r="D18360" t="str">
            <v>GOYAL ADITYA</v>
          </cell>
          <cell r="E18360" t="str">
            <v>SR6108839</v>
          </cell>
          <cell r="F18360" t="str">
            <v>PGPM</v>
          </cell>
          <cell r="G18360" t="str">
            <v>PGPIM</v>
          </cell>
          <cell r="H18360" t="str">
            <v/>
          </cell>
        </row>
        <row r="18361">
          <cell r="A18361" t="str">
            <v>SR6108875</v>
          </cell>
          <cell r="B18361" t="str">
            <v>9021</v>
          </cell>
          <cell r="C18361" t="str">
            <v>110863</v>
          </cell>
          <cell r="D18361" t="str">
            <v>SAMIR SHASHANK</v>
          </cell>
          <cell r="E18361" t="str">
            <v>SR6108875</v>
          </cell>
          <cell r="F18361" t="str">
            <v>PGPM</v>
          </cell>
          <cell r="G18361" t="str">
            <v>PGPHR</v>
          </cell>
          <cell r="H18361" t="str">
            <v>PGPIM</v>
          </cell>
        </row>
        <row r="18362">
          <cell r="A18362" t="str">
            <v>SR6108881</v>
          </cell>
          <cell r="B18362" t="str">
            <v>9410</v>
          </cell>
          <cell r="C18362" t="str">
            <v>116289</v>
          </cell>
          <cell r="D18362" t="str">
            <v>MANISH YADAV</v>
          </cell>
          <cell r="E18362" t="str">
            <v>SR6108881</v>
          </cell>
          <cell r="F18362" t="str">
            <v>PGPIM</v>
          </cell>
          <cell r="G18362" t="str">
            <v>PGPHR</v>
          </cell>
          <cell r="H18362" t="str">
            <v>PGPM</v>
          </cell>
        </row>
        <row r="18363">
          <cell r="A18363" t="str">
            <v>SR6108999</v>
          </cell>
          <cell r="B18363" t="str">
            <v>3704</v>
          </cell>
          <cell r="C18363" t="str">
            <v>100760</v>
          </cell>
          <cell r="D18363" t="str">
            <v>GHOSH SEEMA</v>
          </cell>
          <cell r="E18363" t="str">
            <v>SR6108999</v>
          </cell>
          <cell r="F18363" t="str">
            <v>PGPM</v>
          </cell>
          <cell r="G18363" t="str">
            <v>PGPHR</v>
          </cell>
          <cell r="H18363" t="str">
            <v>PGPIM</v>
          </cell>
        </row>
        <row r="18364">
          <cell r="A18364" t="str">
            <v>SR6109082</v>
          </cell>
          <cell r="B18364" t="str">
            <v>7552</v>
          </cell>
          <cell r="C18364" t="str">
            <v>106663</v>
          </cell>
          <cell r="D18364" t="str">
            <v>JOSHI ABHAY</v>
          </cell>
          <cell r="E18364" t="str">
            <v>SR6109082</v>
          </cell>
          <cell r="F18364" t="str">
            <v>PGPM</v>
          </cell>
          <cell r="G18364" t="str">
            <v>PGPIM</v>
          </cell>
          <cell r="H18364" t="str">
            <v>PGPHR</v>
          </cell>
        </row>
        <row r="18365">
          <cell r="A18365" t="str">
            <v>SR6109100</v>
          </cell>
          <cell r="B18365" t="str">
            <v>1170</v>
          </cell>
          <cell r="C18365" t="str">
            <v>105175</v>
          </cell>
          <cell r="D18365" t="str">
            <v>VASHISTHA RAVI</v>
          </cell>
          <cell r="E18365" t="str">
            <v>SR6109100</v>
          </cell>
          <cell r="F18365" t="str">
            <v>PGPM</v>
          </cell>
          <cell r="G18365" t="str">
            <v>PGPIM</v>
          </cell>
          <cell r="H18365" t="str">
            <v>PGPHR</v>
          </cell>
        </row>
        <row r="18366">
          <cell r="A18366" t="str">
            <v>SR6109324</v>
          </cell>
          <cell r="B18366" t="str">
            <v>6860</v>
          </cell>
          <cell r="C18366" t="str">
            <v>110545</v>
          </cell>
          <cell r="D18366" t="str">
            <v>SHUKLA SNEH J</v>
          </cell>
          <cell r="E18366" t="str">
            <v>SR6109324</v>
          </cell>
          <cell r="F18366" t="str">
            <v>PGPM</v>
          </cell>
          <cell r="G18366" t="str">
            <v>PGPHR</v>
          </cell>
          <cell r="H18366" t="str">
            <v>PGPIM</v>
          </cell>
        </row>
        <row r="18367">
          <cell r="A18367" t="str">
            <v>SR6109526</v>
          </cell>
          <cell r="B18367" t="str">
            <v>4147</v>
          </cell>
          <cell r="C18367" t="str">
            <v>109473</v>
          </cell>
          <cell r="D18367" t="str">
            <v>BAHADUR MANSI</v>
          </cell>
          <cell r="E18367" t="str">
            <v>SR6109526</v>
          </cell>
          <cell r="F18367" t="str">
            <v>PGPM</v>
          </cell>
          <cell r="G18367" t="str">
            <v>PGPHR</v>
          </cell>
          <cell r="H18367" t="str">
            <v>PGPIM</v>
          </cell>
        </row>
        <row r="18368">
          <cell r="A18368" t="str">
            <v>SR6109561</v>
          </cell>
          <cell r="B18368" t="str">
            <v>6129</v>
          </cell>
          <cell r="C18368" t="str">
            <v>114228</v>
          </cell>
          <cell r="D18368" t="str">
            <v>MANGLAM AMIT K</v>
          </cell>
          <cell r="E18368" t="str">
            <v>SR6109561</v>
          </cell>
          <cell r="F18368" t="str">
            <v>PGPM</v>
          </cell>
          <cell r="G18368" t="str">
            <v>PGPHR</v>
          </cell>
          <cell r="H18368" t="str">
            <v>PGPIM</v>
          </cell>
        </row>
        <row r="18369">
          <cell r="A18369" t="str">
            <v>SR6109774</v>
          </cell>
          <cell r="B18369" t="str">
            <v>5319</v>
          </cell>
          <cell r="C18369" t="str">
            <v>119161</v>
          </cell>
          <cell r="D18369" t="str">
            <v>YOGESH YADAV</v>
          </cell>
          <cell r="E18369" t="str">
            <v>SR6109774</v>
          </cell>
          <cell r="F18369" t="str">
            <v>PGPM</v>
          </cell>
          <cell r="G18369" t="str">
            <v>PGPIM</v>
          </cell>
          <cell r="H18369" t="str">
            <v>PGPHR</v>
          </cell>
        </row>
        <row r="18370">
          <cell r="A18370" t="str">
            <v>SR6109859</v>
          </cell>
          <cell r="B18370" t="str">
            <v>10492</v>
          </cell>
          <cell r="C18370" t="str">
            <v>105333</v>
          </cell>
          <cell r="D18370" t="str">
            <v>GUPTA MOHIT</v>
          </cell>
          <cell r="E18370" t="str">
            <v>SR6109859</v>
          </cell>
          <cell r="F18370" t="str">
            <v>PGPM</v>
          </cell>
          <cell r="G18370" t="str">
            <v>PGPHR</v>
          </cell>
          <cell r="H18370" t="str">
            <v>PGPIM</v>
          </cell>
        </row>
        <row r="18371">
          <cell r="A18371" t="str">
            <v>SR6109941</v>
          </cell>
          <cell r="B18371" t="str">
            <v>5677</v>
          </cell>
          <cell r="C18371" t="str">
            <v>101319</v>
          </cell>
          <cell r="D18371" t="str">
            <v>SHUBBANKAR SINGH</v>
          </cell>
          <cell r="E18371" t="str">
            <v>SR6109941</v>
          </cell>
          <cell r="F18371" t="str">
            <v>PGPM</v>
          </cell>
          <cell r="G18371" t="str">
            <v>PGPIM</v>
          </cell>
          <cell r="H18371" t="str">
            <v>PGPHR</v>
          </cell>
        </row>
        <row r="18372">
          <cell r="A18372" t="str">
            <v>SR6110165</v>
          </cell>
          <cell r="B18372" t="str">
            <v>6149</v>
          </cell>
          <cell r="C18372" t="str">
            <v>112382</v>
          </cell>
          <cell r="D18372" t="str">
            <v>GULINA SINGH</v>
          </cell>
          <cell r="E18372" t="str">
            <v>SR6110165</v>
          </cell>
          <cell r="F18372" t="str">
            <v>PGPHR</v>
          </cell>
          <cell r="G18372" t="str">
            <v>PGPIM</v>
          </cell>
          <cell r="H18372" t="str">
            <v>PGPM</v>
          </cell>
        </row>
        <row r="18373">
          <cell r="A18373" t="str">
            <v>SR6110254</v>
          </cell>
          <cell r="B18373" t="str">
            <v>1180</v>
          </cell>
          <cell r="C18373" t="str">
            <v>103237</v>
          </cell>
          <cell r="D18373" t="str">
            <v>REETU MEHTA</v>
          </cell>
          <cell r="E18373" t="str">
            <v>SR6110254</v>
          </cell>
          <cell r="F18373" t="str">
            <v>PGPM</v>
          </cell>
          <cell r="G18373" t="str">
            <v>PGPHR</v>
          </cell>
          <cell r="H18373" t="str">
            <v>PGPIM</v>
          </cell>
        </row>
        <row r="18374">
          <cell r="A18374" t="str">
            <v>SR6110309</v>
          </cell>
          <cell r="B18374" t="str">
            <v>5486</v>
          </cell>
          <cell r="C18374" t="str">
            <v>100165</v>
          </cell>
          <cell r="D18374" t="str">
            <v>AGGARWAL RAJEEV</v>
          </cell>
          <cell r="E18374" t="str">
            <v>SR6110309</v>
          </cell>
          <cell r="F18374" t="str">
            <v>PGPM</v>
          </cell>
          <cell r="G18374" t="str">
            <v>PGPHR</v>
          </cell>
          <cell r="H18374" t="str">
            <v>PGPIM</v>
          </cell>
        </row>
        <row r="18375">
          <cell r="A18375" t="str">
            <v>SR6110454</v>
          </cell>
          <cell r="B18375" t="str">
            <v>4731</v>
          </cell>
          <cell r="C18375" t="str">
            <v>112618</v>
          </cell>
          <cell r="D18375" t="str">
            <v>KHURANA JEET SINGH</v>
          </cell>
          <cell r="E18375" t="str">
            <v>SR6110454</v>
          </cell>
          <cell r="F18375" t="str">
            <v>PGPM</v>
          </cell>
          <cell r="G18375" t="str">
            <v>PGPHR</v>
          </cell>
          <cell r="H18375" t="str">
            <v>PGPIM</v>
          </cell>
        </row>
        <row r="18376">
          <cell r="A18376" t="str">
            <v>SR6110625</v>
          </cell>
          <cell r="B18376" t="str">
            <v>2749</v>
          </cell>
          <cell r="C18376" t="str">
            <v>104274</v>
          </cell>
          <cell r="D18376" t="str">
            <v>MANDEEP SINGH</v>
          </cell>
          <cell r="E18376" t="str">
            <v>SR6110625</v>
          </cell>
          <cell r="F18376" t="str">
            <v>PGPM</v>
          </cell>
          <cell r="G18376" t="str">
            <v>PGPHR</v>
          </cell>
          <cell r="H18376" t="str">
            <v/>
          </cell>
        </row>
        <row r="18377">
          <cell r="A18377" t="str">
            <v>SR6110643</v>
          </cell>
          <cell r="B18377" t="str">
            <v>7557</v>
          </cell>
          <cell r="C18377" t="str">
            <v>106679</v>
          </cell>
          <cell r="D18377" t="str">
            <v>DANGAYACH ARPIT</v>
          </cell>
          <cell r="E18377" t="str">
            <v>SR6110643</v>
          </cell>
          <cell r="F18377" t="str">
            <v>PGPIM</v>
          </cell>
          <cell r="G18377" t="str">
            <v>PGPM</v>
          </cell>
          <cell r="H18377" t="str">
            <v>PGPHR</v>
          </cell>
        </row>
        <row r="18378">
          <cell r="A18378" t="str">
            <v>SR6110829</v>
          </cell>
          <cell r="B18378" t="str">
            <v>6961</v>
          </cell>
          <cell r="C18378" t="str">
            <v>102977</v>
          </cell>
          <cell r="D18378" t="str">
            <v>MADHU MITHA</v>
          </cell>
          <cell r="E18378" t="str">
            <v>SR6110829</v>
          </cell>
          <cell r="F18378" t="str">
            <v>PGPM</v>
          </cell>
          <cell r="G18378" t="str">
            <v/>
          </cell>
          <cell r="H18378" t="str">
            <v/>
          </cell>
        </row>
        <row r="18379">
          <cell r="A18379" t="str">
            <v>SR6110846</v>
          </cell>
          <cell r="B18379" t="str">
            <v>6451</v>
          </cell>
          <cell r="C18379" t="str">
            <v>109537</v>
          </cell>
          <cell r="D18379" t="str">
            <v>VASHISHT AABHAS</v>
          </cell>
          <cell r="E18379" t="str">
            <v>SR6110846</v>
          </cell>
          <cell r="F18379" t="str">
            <v>PGPM</v>
          </cell>
          <cell r="G18379" t="str">
            <v>PGPIM</v>
          </cell>
          <cell r="H18379" t="str">
            <v>PGPHR</v>
          </cell>
        </row>
        <row r="18380">
          <cell r="A18380" t="str">
            <v>SR6110874</v>
          </cell>
          <cell r="B18380" t="str">
            <v>6121</v>
          </cell>
          <cell r="C18380" t="str">
            <v>116326</v>
          </cell>
          <cell r="D18380" t="str">
            <v>DAHIYA ARUN</v>
          </cell>
          <cell r="E18380" t="str">
            <v>SR6110874</v>
          </cell>
          <cell r="F18380" t="str">
            <v>PGPM</v>
          </cell>
          <cell r="G18380" t="str">
            <v>PGPIM</v>
          </cell>
          <cell r="H18380" t="str">
            <v>PGPHR</v>
          </cell>
        </row>
        <row r="18381">
          <cell r="A18381" t="str">
            <v>SR6110893</v>
          </cell>
          <cell r="B18381" t="str">
            <v>1995</v>
          </cell>
          <cell r="C18381" t="str">
            <v>108176</v>
          </cell>
          <cell r="D18381" t="str">
            <v>NIKHIL TAYAL</v>
          </cell>
          <cell r="E18381" t="str">
            <v>SR6110893</v>
          </cell>
          <cell r="F18381" t="str">
            <v>PGPM</v>
          </cell>
          <cell r="G18381" t="str">
            <v>PGPIM</v>
          </cell>
          <cell r="H18381" t="str">
            <v>PGPHR</v>
          </cell>
        </row>
        <row r="18382">
          <cell r="A18382" t="str">
            <v>SR6111038</v>
          </cell>
          <cell r="B18382" t="str">
            <v>8392</v>
          </cell>
          <cell r="C18382" t="str">
            <v>106626</v>
          </cell>
          <cell r="D18382" t="str">
            <v>PARMAR NIRAV RAMESHBHA</v>
          </cell>
          <cell r="E18382" t="str">
            <v>SR6111038</v>
          </cell>
          <cell r="F18382" t="str">
            <v>PGPM</v>
          </cell>
          <cell r="G18382" t="str">
            <v>PGPIM</v>
          </cell>
          <cell r="H18382" t="str">
            <v>PGPHR</v>
          </cell>
        </row>
        <row r="18383">
          <cell r="A18383" t="str">
            <v>SR6111140</v>
          </cell>
          <cell r="B18383" t="str">
            <v>3401</v>
          </cell>
          <cell r="C18383" t="str">
            <v>110951</v>
          </cell>
          <cell r="D18383" t="str">
            <v>CHAUHAN NRIPINDER S</v>
          </cell>
          <cell r="E18383" t="str">
            <v>SR6111140</v>
          </cell>
          <cell r="F18383" t="str">
            <v>PGPM</v>
          </cell>
          <cell r="G18383" t="str">
            <v>PGPIM</v>
          </cell>
          <cell r="H18383" t="str">
            <v>PGPHR</v>
          </cell>
        </row>
        <row r="18384">
          <cell r="A18384" t="str">
            <v>SR6111143</v>
          </cell>
          <cell r="B18384" t="str">
            <v>7026</v>
          </cell>
          <cell r="C18384" t="str">
            <v>117464</v>
          </cell>
          <cell r="D18384" t="str">
            <v>BANSAL ANKUR</v>
          </cell>
          <cell r="E18384" t="str">
            <v>SR6111143</v>
          </cell>
          <cell r="F18384" t="str">
            <v>PGPM</v>
          </cell>
          <cell r="G18384" t="str">
            <v>PGPIM</v>
          </cell>
          <cell r="H18384" t="str">
            <v>PGPHR</v>
          </cell>
        </row>
        <row r="18385">
          <cell r="A18385" t="str">
            <v>SR6111390</v>
          </cell>
          <cell r="B18385" t="str">
            <v>10148</v>
          </cell>
          <cell r="C18385" t="str">
            <v>115396</v>
          </cell>
          <cell r="D18385" t="str">
            <v>JINDAL NIKHIL</v>
          </cell>
          <cell r="E18385" t="str">
            <v>SR6111390</v>
          </cell>
          <cell r="F18385" t="str">
            <v>PGPM</v>
          </cell>
          <cell r="G18385" t="str">
            <v>PGPIM</v>
          </cell>
          <cell r="H18385" t="str">
            <v>PGPHR</v>
          </cell>
        </row>
        <row r="18386">
          <cell r="A18386" t="str">
            <v>SR6111454</v>
          </cell>
          <cell r="B18386" t="str">
            <v>6352</v>
          </cell>
          <cell r="C18386" t="str">
            <v>105043</v>
          </cell>
          <cell r="D18386" t="str">
            <v>ARJUN BUDHRAJA</v>
          </cell>
          <cell r="E18386" t="str">
            <v>SR6111454</v>
          </cell>
          <cell r="F18386" t="str">
            <v>PGPM</v>
          </cell>
          <cell r="G18386" t="str">
            <v>PGPIM</v>
          </cell>
          <cell r="H18386" t="str">
            <v>PGPHR</v>
          </cell>
        </row>
        <row r="18387">
          <cell r="A18387" t="str">
            <v>SR6111492</v>
          </cell>
          <cell r="B18387" t="str">
            <v>4814</v>
          </cell>
          <cell r="C18387" t="str">
            <v>118439</v>
          </cell>
          <cell r="D18387" t="str">
            <v>ABHIJEET NEHRA</v>
          </cell>
          <cell r="E18387" t="str">
            <v>SR6111492</v>
          </cell>
          <cell r="F18387" t="str">
            <v>PGPM</v>
          </cell>
          <cell r="G18387" t="str">
            <v>PGPIM</v>
          </cell>
          <cell r="H18387" t="str">
            <v>PGPHR</v>
          </cell>
        </row>
        <row r="18388">
          <cell r="A18388" t="str">
            <v>SR6111587</v>
          </cell>
          <cell r="B18388" t="str">
            <v>6545</v>
          </cell>
          <cell r="C18388" t="str">
            <v>101110</v>
          </cell>
          <cell r="D18388" t="str">
            <v>GUPTA AKHIL</v>
          </cell>
          <cell r="E18388" t="str">
            <v>SR6111587</v>
          </cell>
          <cell r="F18388" t="str">
            <v>PGPIM</v>
          </cell>
          <cell r="G18388" t="str">
            <v>PGPHR</v>
          </cell>
          <cell r="H18388" t="str">
            <v>PGPM</v>
          </cell>
        </row>
        <row r="18389">
          <cell r="A18389" t="str">
            <v>SR6111828</v>
          </cell>
          <cell r="B18389" t="str">
            <v>9621</v>
          </cell>
          <cell r="C18389" t="str">
            <v>114479</v>
          </cell>
          <cell r="D18389" t="str">
            <v>ROHIT LOHIA</v>
          </cell>
          <cell r="E18389" t="str">
            <v>SR6111828</v>
          </cell>
          <cell r="F18389" t="str">
            <v>PGPM</v>
          </cell>
          <cell r="G18389" t="str">
            <v>PGPIM</v>
          </cell>
          <cell r="H18389" t="str">
            <v/>
          </cell>
        </row>
        <row r="18390">
          <cell r="A18390" t="str">
            <v>SR6111864</v>
          </cell>
          <cell r="B18390" t="str">
            <v>2823</v>
          </cell>
          <cell r="C18390" t="str">
            <v>113605</v>
          </cell>
          <cell r="D18390" t="str">
            <v>GUPTA PRIYANKA</v>
          </cell>
          <cell r="E18390" t="str">
            <v>SR6111864</v>
          </cell>
          <cell r="F18390" t="str">
            <v>PGPM</v>
          </cell>
          <cell r="G18390" t="str">
            <v>PGPHR</v>
          </cell>
          <cell r="H18390" t="str">
            <v>PGPIM</v>
          </cell>
        </row>
        <row r="18391">
          <cell r="A18391" t="str">
            <v>SR6112398</v>
          </cell>
          <cell r="B18391" t="str">
            <v>4901</v>
          </cell>
          <cell r="C18391" t="str">
            <v>101117</v>
          </cell>
          <cell r="D18391" t="str">
            <v>ABHA GOSAIN</v>
          </cell>
          <cell r="E18391" t="str">
            <v>SR6112398</v>
          </cell>
          <cell r="F18391" t="str">
            <v>PGPM</v>
          </cell>
          <cell r="G18391" t="str">
            <v>PGPIM</v>
          </cell>
          <cell r="H18391" t="str">
            <v>PGPHR</v>
          </cell>
        </row>
        <row r="18392">
          <cell r="A18392" t="str">
            <v>SR6112625</v>
          </cell>
          <cell r="B18392" t="str">
            <v>8364</v>
          </cell>
          <cell r="C18392" t="str">
            <v>102839</v>
          </cell>
          <cell r="D18392" t="str">
            <v>KALRA PREETI</v>
          </cell>
          <cell r="E18392" t="str">
            <v>SR6112625</v>
          </cell>
          <cell r="F18392" t="str">
            <v>PGPHR</v>
          </cell>
          <cell r="G18392" t="str">
            <v>PGPM</v>
          </cell>
          <cell r="H18392" t="str">
            <v>PGPIM</v>
          </cell>
        </row>
        <row r="18393">
          <cell r="A18393" t="str">
            <v>SR6112632</v>
          </cell>
          <cell r="B18393" t="str">
            <v>10089</v>
          </cell>
          <cell r="C18393" t="str">
            <v>114868</v>
          </cell>
          <cell r="D18393" t="str">
            <v>MISHRA ASHUTOSH K</v>
          </cell>
          <cell r="E18393" t="str">
            <v>SR6112632</v>
          </cell>
          <cell r="F18393" t="str">
            <v>PGPM</v>
          </cell>
          <cell r="G18393" t="str">
            <v>PGPHR</v>
          </cell>
          <cell r="H18393" t="str">
            <v>PGPIM</v>
          </cell>
        </row>
        <row r="18394">
          <cell r="A18394" t="str">
            <v>SR6112736</v>
          </cell>
          <cell r="B18394" t="str">
            <v>6021</v>
          </cell>
          <cell r="C18394" t="str">
            <v>114887</v>
          </cell>
          <cell r="D18394" t="str">
            <v>CHAUDHARY SACHIN K</v>
          </cell>
          <cell r="E18394" t="str">
            <v>SR6112736</v>
          </cell>
          <cell r="F18394" t="str">
            <v>PGPM</v>
          </cell>
          <cell r="G18394" t="str">
            <v>PGPIM</v>
          </cell>
          <cell r="H18394" t="str">
            <v>PGPHR</v>
          </cell>
        </row>
        <row r="18395">
          <cell r="A18395" t="str">
            <v>SR6112765</v>
          </cell>
          <cell r="B18395" t="str">
            <v>9300</v>
          </cell>
          <cell r="C18395" t="str">
            <v>118955</v>
          </cell>
          <cell r="D18395" t="str">
            <v>DAWRA KAPIL</v>
          </cell>
          <cell r="E18395" t="str">
            <v>SR6112765</v>
          </cell>
          <cell r="F18395" t="str">
            <v>PGPM</v>
          </cell>
          <cell r="G18395" t="str">
            <v>PGPIM</v>
          </cell>
          <cell r="H18395" t="str">
            <v>PGPHR</v>
          </cell>
        </row>
        <row r="18396">
          <cell r="A18396" t="str">
            <v>SR6112801</v>
          </cell>
          <cell r="B18396" t="str">
            <v>5693</v>
          </cell>
          <cell r="C18396" t="str">
            <v>107256</v>
          </cell>
          <cell r="D18396" t="str">
            <v>NARAIN POORVA</v>
          </cell>
          <cell r="E18396" t="str">
            <v>SR6112801</v>
          </cell>
          <cell r="F18396" t="str">
            <v>PGPHR</v>
          </cell>
          <cell r="G18396" t="str">
            <v>PGPM</v>
          </cell>
          <cell r="H18396" t="str">
            <v>PGPIM</v>
          </cell>
        </row>
        <row r="18397">
          <cell r="A18397" t="str">
            <v>SR6113031</v>
          </cell>
          <cell r="B18397" t="str">
            <v>6188</v>
          </cell>
          <cell r="C18397" t="str">
            <v>114890</v>
          </cell>
          <cell r="D18397" t="str">
            <v>GUPTA DIVESH</v>
          </cell>
          <cell r="E18397" t="str">
            <v>SR6113031</v>
          </cell>
          <cell r="F18397" t="str">
            <v>PGPM</v>
          </cell>
          <cell r="G18397" t="str">
            <v>PGPIM</v>
          </cell>
          <cell r="H18397" t="str">
            <v>PGPHR</v>
          </cell>
        </row>
        <row r="18398">
          <cell r="A18398" t="str">
            <v>SR6113033</v>
          </cell>
          <cell r="B18398" t="str">
            <v>5237</v>
          </cell>
          <cell r="C18398" t="str">
            <v>104344</v>
          </cell>
          <cell r="D18398" t="str">
            <v>SINGH SAURAV</v>
          </cell>
          <cell r="E18398" t="str">
            <v>SR6113033</v>
          </cell>
          <cell r="F18398" t="str">
            <v>PGPM</v>
          </cell>
          <cell r="G18398" t="str">
            <v>PGPIM</v>
          </cell>
          <cell r="H18398" t="str">
            <v>PGPHR</v>
          </cell>
        </row>
        <row r="18399">
          <cell r="A18399" t="str">
            <v>SR6113061</v>
          </cell>
          <cell r="B18399" t="str">
            <v>9061</v>
          </cell>
          <cell r="C18399" t="str">
            <v>102091</v>
          </cell>
          <cell r="D18399" t="str">
            <v>KUMAR ARVIND</v>
          </cell>
          <cell r="E18399" t="str">
            <v>SR6113061</v>
          </cell>
          <cell r="F18399" t="str">
            <v>PGPM</v>
          </cell>
          <cell r="G18399" t="str">
            <v>PGPIM</v>
          </cell>
          <cell r="H18399" t="str">
            <v/>
          </cell>
        </row>
        <row r="18400">
          <cell r="A18400" t="str">
            <v>SR6113116</v>
          </cell>
          <cell r="B18400" t="str">
            <v>251</v>
          </cell>
          <cell r="C18400" t="str">
            <v>109780</v>
          </cell>
          <cell r="D18400" t="str">
            <v>SHARMA APOORVA</v>
          </cell>
          <cell r="E18400" t="str">
            <v>SR6113116</v>
          </cell>
          <cell r="F18400" t="str">
            <v>PGPM</v>
          </cell>
          <cell r="G18400" t="str">
            <v/>
          </cell>
          <cell r="H18400" t="str">
            <v/>
          </cell>
        </row>
        <row r="18401">
          <cell r="A18401" t="str">
            <v>SR6113148</v>
          </cell>
          <cell r="B18401" t="str">
            <v>7050</v>
          </cell>
          <cell r="C18401" t="str">
            <v>101611</v>
          </cell>
          <cell r="D18401" t="str">
            <v>KOTDAWALA UTSAV NIKUNJ</v>
          </cell>
          <cell r="E18401" t="str">
            <v>SR6113148</v>
          </cell>
          <cell r="F18401" t="str">
            <v>PGPM</v>
          </cell>
          <cell r="G18401" t="str">
            <v>PGPIM</v>
          </cell>
          <cell r="H18401" t="str">
            <v>PGPHR</v>
          </cell>
        </row>
        <row r="18402">
          <cell r="A18402" t="str">
            <v>SR6113489</v>
          </cell>
          <cell r="B18402" t="str">
            <v>5358</v>
          </cell>
          <cell r="C18402" t="str">
            <v>116202</v>
          </cell>
          <cell r="D18402" t="str">
            <v>RAKHEJA HIMANSH</v>
          </cell>
          <cell r="E18402" t="str">
            <v>SR6113489</v>
          </cell>
          <cell r="F18402" t="str">
            <v>PGPM</v>
          </cell>
          <cell r="G18402" t="str">
            <v>PGPIM</v>
          </cell>
          <cell r="H18402" t="str">
            <v>PGPHR</v>
          </cell>
        </row>
        <row r="18403">
          <cell r="A18403" t="str">
            <v>SR6114125</v>
          </cell>
          <cell r="B18403" t="str">
            <v>6815</v>
          </cell>
          <cell r="C18403" t="str">
            <v>114774</v>
          </cell>
          <cell r="D18403" t="str">
            <v>DAGAR NEHA</v>
          </cell>
          <cell r="E18403" t="str">
            <v>SR6114125</v>
          </cell>
          <cell r="F18403" t="str">
            <v>PGPM</v>
          </cell>
          <cell r="G18403" t="str">
            <v>PGPIM</v>
          </cell>
          <cell r="H18403" t="str">
            <v>PGPHR</v>
          </cell>
        </row>
        <row r="18404">
          <cell r="A18404" t="str">
            <v>SR6114258</v>
          </cell>
          <cell r="B18404" t="str">
            <v>10310</v>
          </cell>
          <cell r="C18404" t="str">
            <v>103591</v>
          </cell>
          <cell r="D18404" t="str">
            <v>SARANYA S B</v>
          </cell>
          <cell r="E18404" t="str">
            <v>SR6114258</v>
          </cell>
          <cell r="F18404" t="str">
            <v>PGPM</v>
          </cell>
          <cell r="G18404" t="str">
            <v>PGPIM</v>
          </cell>
          <cell r="H18404" t="str">
            <v>PGPHR</v>
          </cell>
        </row>
        <row r="18405">
          <cell r="A18405" t="str">
            <v>SR6114325</v>
          </cell>
          <cell r="B18405" t="str">
            <v>2536</v>
          </cell>
          <cell r="C18405" t="str">
            <v>111139</v>
          </cell>
          <cell r="D18405" t="str">
            <v>VYAS JINENDRA</v>
          </cell>
          <cell r="E18405" t="str">
            <v>SR6114325</v>
          </cell>
          <cell r="F18405" t="str">
            <v>PGPHR</v>
          </cell>
          <cell r="G18405" t="str">
            <v>PGPM</v>
          </cell>
          <cell r="H18405" t="str">
            <v>PGPIM</v>
          </cell>
        </row>
        <row r="18406">
          <cell r="A18406" t="str">
            <v>SR6114407</v>
          </cell>
          <cell r="B18406" t="str">
            <v>5985</v>
          </cell>
          <cell r="C18406" t="str">
            <v>105040</v>
          </cell>
          <cell r="D18406" t="str">
            <v>KUMAR KOUSHIK</v>
          </cell>
          <cell r="E18406" t="str">
            <v>SR6114407</v>
          </cell>
          <cell r="F18406" t="str">
            <v>PGPM</v>
          </cell>
          <cell r="G18406" t="str">
            <v/>
          </cell>
          <cell r="H18406" t="str">
            <v/>
          </cell>
        </row>
        <row r="18407">
          <cell r="A18407" t="str">
            <v>SR6114419</v>
          </cell>
          <cell r="B18407" t="str">
            <v>5484</v>
          </cell>
          <cell r="C18407" t="str">
            <v>115066</v>
          </cell>
          <cell r="D18407" t="str">
            <v>KUMAR BYOMKESH</v>
          </cell>
          <cell r="E18407" t="str">
            <v>SR6114419</v>
          </cell>
          <cell r="F18407" t="str">
            <v>PGPM</v>
          </cell>
          <cell r="G18407" t="str">
            <v>PGPHR</v>
          </cell>
          <cell r="H18407" t="str">
            <v>PGPIM</v>
          </cell>
        </row>
        <row r="18408">
          <cell r="A18408" t="str">
            <v>SR6114452</v>
          </cell>
          <cell r="B18408" t="str">
            <v>9345</v>
          </cell>
          <cell r="C18408" t="str">
            <v>103698</v>
          </cell>
          <cell r="D18408" t="str">
            <v>S DINESHKUMAR</v>
          </cell>
          <cell r="E18408" t="str">
            <v>SR6114452</v>
          </cell>
          <cell r="F18408" t="str">
            <v>PGPM</v>
          </cell>
          <cell r="G18408" t="str">
            <v>PGPIM</v>
          </cell>
          <cell r="H18408" t="str">
            <v>PGPHR</v>
          </cell>
        </row>
        <row r="18409">
          <cell r="A18409" t="str">
            <v>SR6114498</v>
          </cell>
          <cell r="B18409" t="str">
            <v>9832</v>
          </cell>
          <cell r="C18409" t="str">
            <v>119646</v>
          </cell>
          <cell r="D18409" t="str">
            <v>PREKSHA LAMBA</v>
          </cell>
          <cell r="E18409" t="str">
            <v>SR6114498</v>
          </cell>
          <cell r="F18409" t="str">
            <v>PGPM</v>
          </cell>
          <cell r="G18409" t="str">
            <v>PGPHR</v>
          </cell>
          <cell r="H18409" t="str">
            <v>PGPIM</v>
          </cell>
        </row>
        <row r="18410">
          <cell r="A18410" t="str">
            <v>SR6114512</v>
          </cell>
          <cell r="B18410" t="str">
            <v>8754</v>
          </cell>
          <cell r="C18410" t="str">
            <v>108687</v>
          </cell>
          <cell r="D18410" t="str">
            <v>MISHRA SWATI</v>
          </cell>
          <cell r="E18410" t="str">
            <v>SR6114512</v>
          </cell>
          <cell r="F18410" t="str">
            <v>PGPM</v>
          </cell>
          <cell r="G18410" t="str">
            <v>PGPIM</v>
          </cell>
          <cell r="H18410" t="str">
            <v>PGPHR</v>
          </cell>
        </row>
        <row r="18411">
          <cell r="A18411" t="str">
            <v>SR6114587</v>
          </cell>
          <cell r="B18411" t="str">
            <v>7482</v>
          </cell>
          <cell r="C18411" t="str">
            <v>113690</v>
          </cell>
          <cell r="D18411" t="str">
            <v>MANRAL ANURAG SINGH</v>
          </cell>
          <cell r="E18411" t="str">
            <v>SR6114587</v>
          </cell>
          <cell r="F18411" t="str">
            <v>PGPM</v>
          </cell>
          <cell r="G18411" t="str">
            <v>PGPIM</v>
          </cell>
          <cell r="H18411" t="str">
            <v>PGPHR</v>
          </cell>
        </row>
        <row r="18412">
          <cell r="A18412" t="str">
            <v>SR6114645</v>
          </cell>
          <cell r="B18412" t="str">
            <v>1677</v>
          </cell>
          <cell r="C18412" t="str">
            <v>110023</v>
          </cell>
          <cell r="D18412" t="str">
            <v>MUDILI SWATHI</v>
          </cell>
          <cell r="E18412" t="str">
            <v>SR6114645</v>
          </cell>
          <cell r="F18412" t="str">
            <v>PGPM</v>
          </cell>
          <cell r="G18412" t="str">
            <v>PGPIM</v>
          </cell>
          <cell r="H18412" t="str">
            <v/>
          </cell>
        </row>
        <row r="18413">
          <cell r="A18413" t="str">
            <v>SR6114822</v>
          </cell>
          <cell r="B18413" t="str">
            <v>3585</v>
          </cell>
          <cell r="C18413" t="str">
            <v>114565</v>
          </cell>
          <cell r="D18413" t="str">
            <v>BALRAM</v>
          </cell>
          <cell r="E18413" t="str">
            <v>SR6114822</v>
          </cell>
          <cell r="F18413" t="str">
            <v>PGPM</v>
          </cell>
          <cell r="G18413" t="str">
            <v>PGPHR</v>
          </cell>
          <cell r="H18413" t="str">
            <v>PGPIM</v>
          </cell>
        </row>
        <row r="18414">
          <cell r="A18414" t="str">
            <v>SR6114851</v>
          </cell>
          <cell r="B18414" t="str">
            <v>4019</v>
          </cell>
          <cell r="C18414" t="str">
            <v>111190</v>
          </cell>
          <cell r="D18414" t="str">
            <v>SEN T V</v>
          </cell>
          <cell r="E18414" t="str">
            <v>SR6114851</v>
          </cell>
          <cell r="F18414" t="str">
            <v>PGPM</v>
          </cell>
          <cell r="G18414" t="str">
            <v>PGPIM</v>
          </cell>
          <cell r="H18414" t="str">
            <v>PGPHR</v>
          </cell>
        </row>
        <row r="18415">
          <cell r="A18415" t="str">
            <v>SR6115015</v>
          </cell>
          <cell r="B18415" t="str">
            <v>7094</v>
          </cell>
          <cell r="C18415" t="str">
            <v>116539</v>
          </cell>
          <cell r="D18415" t="str">
            <v>ASHISH ANAND</v>
          </cell>
          <cell r="E18415" t="str">
            <v>SR6115015</v>
          </cell>
          <cell r="F18415" t="str">
            <v>PGPM</v>
          </cell>
          <cell r="G18415" t="str">
            <v>PGPIM</v>
          </cell>
          <cell r="H18415" t="str">
            <v>PGPHR</v>
          </cell>
        </row>
        <row r="18416">
          <cell r="A18416" t="str">
            <v>SR6115310</v>
          </cell>
          <cell r="B18416" t="str">
            <v>4314</v>
          </cell>
          <cell r="C18416" t="str">
            <v>103458</v>
          </cell>
          <cell r="D18416" t="str">
            <v>JAIN VARUN</v>
          </cell>
          <cell r="E18416" t="str">
            <v>SR6115310</v>
          </cell>
          <cell r="F18416" t="str">
            <v>PGPM</v>
          </cell>
          <cell r="G18416" t="str">
            <v>PGPHR</v>
          </cell>
          <cell r="H18416" t="str">
            <v>PGPIM</v>
          </cell>
        </row>
        <row r="18417">
          <cell r="A18417" t="str">
            <v>SR6115390</v>
          </cell>
          <cell r="B18417" t="str">
            <v>7551</v>
          </cell>
          <cell r="C18417" t="str">
            <v>106670</v>
          </cell>
          <cell r="D18417" t="str">
            <v>GUPTA GAUTAM</v>
          </cell>
          <cell r="E18417" t="str">
            <v>SR6115390</v>
          </cell>
          <cell r="F18417" t="str">
            <v>PGPM</v>
          </cell>
          <cell r="G18417" t="str">
            <v>PGPIM</v>
          </cell>
          <cell r="H18417" t="str">
            <v>PGPHR</v>
          </cell>
        </row>
        <row r="18418">
          <cell r="A18418" t="str">
            <v>SR6115421</v>
          </cell>
          <cell r="B18418" t="str">
            <v>8323</v>
          </cell>
          <cell r="C18418" t="str">
            <v>102033</v>
          </cell>
          <cell r="D18418" t="str">
            <v>KUMAR SAMEER</v>
          </cell>
          <cell r="E18418" t="str">
            <v>SR6115421</v>
          </cell>
          <cell r="F18418" t="str">
            <v>PGPM</v>
          </cell>
          <cell r="G18418" t="str">
            <v>PGPHR</v>
          </cell>
          <cell r="H18418" t="str">
            <v>PGPIM</v>
          </cell>
        </row>
        <row r="18419">
          <cell r="A18419" t="str">
            <v>SR6115543</v>
          </cell>
          <cell r="B18419" t="str">
            <v>607</v>
          </cell>
          <cell r="C18419" t="str">
            <v>101271</v>
          </cell>
          <cell r="D18419" t="str">
            <v>SONI JAGRIT</v>
          </cell>
          <cell r="E18419" t="str">
            <v>SR6115543</v>
          </cell>
          <cell r="F18419" t="str">
            <v>PGPM</v>
          </cell>
          <cell r="G18419" t="str">
            <v>PGPIM</v>
          </cell>
          <cell r="H18419" t="str">
            <v>PGPHR</v>
          </cell>
        </row>
        <row r="18420">
          <cell r="A18420" t="str">
            <v>SR6115826</v>
          </cell>
          <cell r="B18420" t="str">
            <v>418</v>
          </cell>
          <cell r="C18420" t="str">
            <v>108617</v>
          </cell>
          <cell r="D18420" t="str">
            <v>KORBU DEEPESH</v>
          </cell>
          <cell r="E18420" t="str">
            <v>SR6115826</v>
          </cell>
          <cell r="F18420" t="str">
            <v>PGPM</v>
          </cell>
          <cell r="G18420" t="str">
            <v>PGPIM</v>
          </cell>
          <cell r="H18420" t="str">
            <v>PGPHR</v>
          </cell>
        </row>
        <row r="18421">
          <cell r="A18421" t="str">
            <v>SR6116141</v>
          </cell>
          <cell r="B18421" t="str">
            <v>5343</v>
          </cell>
          <cell r="C18421" t="str">
            <v>100265</v>
          </cell>
          <cell r="D18421" t="str">
            <v>SHARMA NITESH</v>
          </cell>
          <cell r="E18421" t="str">
            <v>SR6116141</v>
          </cell>
          <cell r="F18421" t="str">
            <v>PGPM</v>
          </cell>
          <cell r="G18421" t="str">
            <v>PGPIM</v>
          </cell>
          <cell r="H18421" t="str">
            <v>PGPHR</v>
          </cell>
        </row>
        <row r="18422">
          <cell r="A18422" t="str">
            <v>SR6116183</v>
          </cell>
          <cell r="B18422" t="str">
            <v>10515</v>
          </cell>
          <cell r="C18422" t="str">
            <v>116030</v>
          </cell>
          <cell r="D18422" t="str">
            <v>SHREY SHARMA</v>
          </cell>
          <cell r="E18422" t="str">
            <v>SR6116183</v>
          </cell>
          <cell r="F18422" t="str">
            <v>PGPM</v>
          </cell>
          <cell r="G18422" t="str">
            <v>PGPHR</v>
          </cell>
          <cell r="H18422" t="str">
            <v>PGPIM</v>
          </cell>
        </row>
        <row r="18423">
          <cell r="A18423" t="str">
            <v>SR6116352</v>
          </cell>
          <cell r="B18423" t="str">
            <v>8140</v>
          </cell>
          <cell r="C18423" t="str">
            <v>105337</v>
          </cell>
          <cell r="D18423" t="str">
            <v>GUPTA AMAN</v>
          </cell>
          <cell r="E18423" t="str">
            <v>SR6116352</v>
          </cell>
          <cell r="F18423" t="str">
            <v>PGPM</v>
          </cell>
          <cell r="G18423" t="str">
            <v>PGPIM</v>
          </cell>
          <cell r="H18423" t="str">
            <v>PGPHR</v>
          </cell>
        </row>
        <row r="18424">
          <cell r="A18424" t="str">
            <v>SR6116365</v>
          </cell>
          <cell r="B18424" t="str">
            <v>2220</v>
          </cell>
          <cell r="C18424" t="str">
            <v>107394</v>
          </cell>
          <cell r="D18424" t="str">
            <v>SOBTI SUMEDHA</v>
          </cell>
          <cell r="E18424" t="str">
            <v>SR6116365</v>
          </cell>
          <cell r="F18424" t="str">
            <v>PGPM</v>
          </cell>
          <cell r="G18424" t="str">
            <v/>
          </cell>
          <cell r="H18424" t="str">
            <v/>
          </cell>
        </row>
        <row r="18425">
          <cell r="A18425" t="str">
            <v>SR6116409</v>
          </cell>
          <cell r="B18425" t="str">
            <v>4736</v>
          </cell>
          <cell r="C18425" t="str">
            <v>101224</v>
          </cell>
          <cell r="D18425" t="str">
            <v>TYAGI VARUN</v>
          </cell>
          <cell r="E18425" t="str">
            <v>SR6116409</v>
          </cell>
          <cell r="F18425" t="str">
            <v>PGPM</v>
          </cell>
          <cell r="G18425" t="str">
            <v>PGPHR</v>
          </cell>
          <cell r="H18425" t="str">
            <v>PGPIM</v>
          </cell>
        </row>
        <row r="18426">
          <cell r="A18426" t="str">
            <v>SR6116462</v>
          </cell>
          <cell r="B18426" t="str">
            <v>10328</v>
          </cell>
          <cell r="C18426" t="str">
            <v>106602</v>
          </cell>
          <cell r="D18426" t="str">
            <v>WASIM AYAZ AHMAD KHAN</v>
          </cell>
          <cell r="E18426" t="str">
            <v>SR6116462</v>
          </cell>
          <cell r="F18426" t="str">
            <v>PGPM</v>
          </cell>
          <cell r="G18426" t="str">
            <v>PGPHR</v>
          </cell>
          <cell r="H18426" t="str">
            <v>PGPIM</v>
          </cell>
        </row>
        <row r="18427">
          <cell r="A18427" t="str">
            <v>SR6116473</v>
          </cell>
          <cell r="B18427" t="str">
            <v>4960</v>
          </cell>
          <cell r="C18427" t="str">
            <v>103985</v>
          </cell>
          <cell r="D18427" t="str">
            <v>AWASTHI CHANDRANSHU</v>
          </cell>
          <cell r="E18427" t="str">
            <v>SR6116473</v>
          </cell>
          <cell r="F18427" t="str">
            <v>PGPM</v>
          </cell>
          <cell r="G18427" t="str">
            <v>PGPIM</v>
          </cell>
          <cell r="H18427" t="str">
            <v>PGPHR</v>
          </cell>
        </row>
        <row r="18428">
          <cell r="A18428" t="str">
            <v>SR6116481</v>
          </cell>
          <cell r="B18428" t="str">
            <v>8872</v>
          </cell>
          <cell r="C18428" t="str">
            <v>115046</v>
          </cell>
          <cell r="D18428" t="str">
            <v>RADHIKA KAPOOR</v>
          </cell>
          <cell r="E18428" t="str">
            <v>SR6116481</v>
          </cell>
          <cell r="F18428" t="str">
            <v>PGPM</v>
          </cell>
          <cell r="G18428" t="str">
            <v>PGPIM</v>
          </cell>
          <cell r="H18428" t="str">
            <v>PGPHR</v>
          </cell>
        </row>
        <row r="18429">
          <cell r="A18429" t="str">
            <v>SR6116576</v>
          </cell>
          <cell r="B18429" t="str">
            <v>3882</v>
          </cell>
          <cell r="C18429" t="str">
            <v>105456</v>
          </cell>
          <cell r="D18429" t="str">
            <v>KATARIA VIDIT</v>
          </cell>
          <cell r="E18429" t="str">
            <v>SR6116576</v>
          </cell>
          <cell r="F18429" t="str">
            <v>PGPM</v>
          </cell>
          <cell r="G18429" t="str">
            <v>PGPHR</v>
          </cell>
          <cell r="H18429" t="str">
            <v>PGPIM</v>
          </cell>
        </row>
        <row r="18430">
          <cell r="A18430" t="str">
            <v>SR6116780</v>
          </cell>
          <cell r="B18430" t="str">
            <v>8198</v>
          </cell>
          <cell r="C18430" t="str">
            <v>104941</v>
          </cell>
          <cell r="D18430" t="str">
            <v>JASUJA TARUN</v>
          </cell>
          <cell r="E18430" t="str">
            <v>SR6116780</v>
          </cell>
          <cell r="F18430" t="str">
            <v>PGPM</v>
          </cell>
          <cell r="G18430" t="str">
            <v>PGPIM</v>
          </cell>
          <cell r="H18430" t="str">
            <v>PGPHR</v>
          </cell>
        </row>
        <row r="18431">
          <cell r="A18431" t="str">
            <v>SR6117322</v>
          </cell>
          <cell r="B18431" t="str">
            <v>7985</v>
          </cell>
          <cell r="C18431" t="str">
            <v>101518</v>
          </cell>
          <cell r="D18431" t="str">
            <v>SINGH SHILPI</v>
          </cell>
          <cell r="E18431" t="str">
            <v>SR6117322</v>
          </cell>
          <cell r="F18431" t="str">
            <v>PGPM</v>
          </cell>
          <cell r="G18431" t="str">
            <v>PGPHR</v>
          </cell>
          <cell r="H18431" t="str">
            <v/>
          </cell>
        </row>
        <row r="18432">
          <cell r="A18432" t="str">
            <v>SR6117416</v>
          </cell>
          <cell r="B18432" t="str">
            <v>9647</v>
          </cell>
          <cell r="C18432" t="str">
            <v>118604</v>
          </cell>
          <cell r="D18432" t="str">
            <v>SINGH SNEHA</v>
          </cell>
          <cell r="E18432" t="str">
            <v>SR6117416</v>
          </cell>
          <cell r="F18432" t="str">
            <v>PGPM</v>
          </cell>
          <cell r="G18432" t="str">
            <v>PGPHR</v>
          </cell>
          <cell r="H18432" t="str">
            <v>PGPIM</v>
          </cell>
        </row>
        <row r="18433">
          <cell r="A18433" t="str">
            <v>SR6117469</v>
          </cell>
          <cell r="B18433" t="str">
            <v>8832</v>
          </cell>
          <cell r="C18433" t="str">
            <v>113582</v>
          </cell>
          <cell r="D18433" t="str">
            <v>NAGAR SHLOK</v>
          </cell>
          <cell r="E18433" t="str">
            <v>SR6117469</v>
          </cell>
          <cell r="F18433" t="str">
            <v>PGPM</v>
          </cell>
          <cell r="G18433" t="str">
            <v>PGPIM</v>
          </cell>
          <cell r="H18433" t="str">
            <v>PGPHR</v>
          </cell>
        </row>
        <row r="18434">
          <cell r="A18434" t="str">
            <v>SR6117656</v>
          </cell>
          <cell r="B18434" t="str">
            <v>9868</v>
          </cell>
          <cell r="C18434" t="str">
            <v>119130</v>
          </cell>
          <cell r="D18434" t="str">
            <v>SHAUKAT MD INTEKHAB</v>
          </cell>
          <cell r="E18434" t="str">
            <v>SR6117656</v>
          </cell>
          <cell r="F18434" t="str">
            <v>PGPM</v>
          </cell>
          <cell r="G18434" t="str">
            <v>PGPIM</v>
          </cell>
          <cell r="H18434" t="str">
            <v>PGPHR</v>
          </cell>
        </row>
        <row r="18435">
          <cell r="A18435" t="str">
            <v>SR6117771</v>
          </cell>
          <cell r="B18435" t="str">
            <v>10455</v>
          </cell>
          <cell r="C18435" t="str">
            <v>104987</v>
          </cell>
          <cell r="D18435" t="str">
            <v>CHAUHAN BHUPENDER S</v>
          </cell>
          <cell r="E18435" t="str">
            <v>SR6117771</v>
          </cell>
          <cell r="F18435" t="str">
            <v>PGPM</v>
          </cell>
          <cell r="G18435" t="str">
            <v>PGPHR</v>
          </cell>
          <cell r="H18435" t="str">
            <v>PGPIM</v>
          </cell>
        </row>
        <row r="18436">
          <cell r="A18436" t="str">
            <v>SR6118255</v>
          </cell>
          <cell r="B18436" t="str">
            <v>6692</v>
          </cell>
          <cell r="C18436" t="str">
            <v>102495</v>
          </cell>
          <cell r="D18436" t="str">
            <v>SANDEEP REDDY JETTY</v>
          </cell>
          <cell r="E18436" t="str">
            <v>SR6118255</v>
          </cell>
          <cell r="F18436" t="str">
            <v>PGPIM</v>
          </cell>
          <cell r="G18436" t="str">
            <v>PGPM</v>
          </cell>
          <cell r="H18436" t="str">
            <v>PGPHR</v>
          </cell>
        </row>
        <row r="18437">
          <cell r="A18437" t="str">
            <v>SR6118521</v>
          </cell>
          <cell r="B18437" t="str">
            <v>888</v>
          </cell>
          <cell r="C18437" t="str">
            <v>100701</v>
          </cell>
          <cell r="D18437" t="str">
            <v>CHAUHAN GAURAV</v>
          </cell>
          <cell r="E18437" t="str">
            <v>SR6118521</v>
          </cell>
          <cell r="F18437" t="str">
            <v>PGPM</v>
          </cell>
          <cell r="G18437" t="str">
            <v>PGPHR</v>
          </cell>
          <cell r="H18437" t="str">
            <v>PGPIM</v>
          </cell>
        </row>
        <row r="18438">
          <cell r="A18438" t="str">
            <v>SR6118662</v>
          </cell>
          <cell r="B18438" t="str">
            <v>7945</v>
          </cell>
          <cell r="C18438" t="str">
            <v>112242</v>
          </cell>
          <cell r="D18438" t="str">
            <v>GOYAL SACHIN K</v>
          </cell>
          <cell r="E18438" t="str">
            <v>SR6118662</v>
          </cell>
          <cell r="F18438" t="str">
            <v>PGPM</v>
          </cell>
          <cell r="G18438" t="str">
            <v>PGPHR</v>
          </cell>
          <cell r="H18438" t="str">
            <v>PGPIM</v>
          </cell>
        </row>
        <row r="18439">
          <cell r="A18439" t="str">
            <v>SR6118667</v>
          </cell>
          <cell r="B18439" t="str">
            <v>5561</v>
          </cell>
          <cell r="C18439" t="str">
            <v>110660</v>
          </cell>
          <cell r="D18439" t="str">
            <v>MUCHHAL SUVIGYA</v>
          </cell>
          <cell r="E18439" t="str">
            <v>SR6118667</v>
          </cell>
          <cell r="F18439" t="str">
            <v>PGPM</v>
          </cell>
          <cell r="G18439" t="str">
            <v>PGPIM</v>
          </cell>
          <cell r="H18439" t="str">
            <v>PGPHR</v>
          </cell>
        </row>
        <row r="18440">
          <cell r="A18440" t="str">
            <v>SR6119090</v>
          </cell>
          <cell r="B18440" t="str">
            <v>8433</v>
          </cell>
          <cell r="C18440" t="str">
            <v>114238</v>
          </cell>
          <cell r="D18440" t="str">
            <v>SHUKLA SIDDHARTHA</v>
          </cell>
          <cell r="E18440" t="str">
            <v>SR6119090</v>
          </cell>
          <cell r="F18440" t="str">
            <v>PGPM</v>
          </cell>
          <cell r="G18440" t="str">
            <v>PGPIM</v>
          </cell>
          <cell r="H18440" t="str">
            <v>PGPHR</v>
          </cell>
        </row>
        <row r="18441">
          <cell r="A18441" t="str">
            <v>SR6119415</v>
          </cell>
          <cell r="B18441" t="str">
            <v>10371</v>
          </cell>
          <cell r="C18441" t="str">
            <v>108981</v>
          </cell>
          <cell r="D18441" t="str">
            <v>B SUJAI CHAKRAVARTHY</v>
          </cell>
          <cell r="E18441" t="str">
            <v>SR6119415</v>
          </cell>
          <cell r="F18441" t="str">
            <v>PGPIM</v>
          </cell>
          <cell r="G18441" t="str">
            <v>PGPHR</v>
          </cell>
          <cell r="H18441" t="str">
            <v>PGPM</v>
          </cell>
        </row>
        <row r="18442">
          <cell r="A18442" t="str">
            <v>SR6120473</v>
          </cell>
          <cell r="B18442" t="str">
            <v>5964</v>
          </cell>
          <cell r="C18442" t="str">
            <v>108266</v>
          </cell>
          <cell r="D18442" t="str">
            <v>SINGH VIKRANT</v>
          </cell>
          <cell r="E18442" t="str">
            <v>SR6120473</v>
          </cell>
          <cell r="F18442" t="str">
            <v>PGPHR</v>
          </cell>
          <cell r="G18442" t="str">
            <v>PGPM</v>
          </cell>
          <cell r="H18442" t="str">
            <v>PGPIM</v>
          </cell>
        </row>
        <row r="18443">
          <cell r="A18443" t="str">
            <v>SR6120549</v>
          </cell>
          <cell r="B18443" t="str">
            <v>8313</v>
          </cell>
          <cell r="C18443" t="str">
            <v>106064</v>
          </cell>
          <cell r="D18443" t="str">
            <v>JHALANI VISHAL</v>
          </cell>
          <cell r="E18443" t="str">
            <v>SR6120549</v>
          </cell>
          <cell r="F18443" t="str">
            <v>PGPM</v>
          </cell>
          <cell r="G18443" t="str">
            <v>PGPIM</v>
          </cell>
          <cell r="H18443" t="str">
            <v>PGPHR</v>
          </cell>
        </row>
        <row r="18444">
          <cell r="A18444" t="str">
            <v>SR6120553</v>
          </cell>
          <cell r="B18444" t="str">
            <v>10411</v>
          </cell>
          <cell r="C18444" t="str">
            <v>104752</v>
          </cell>
          <cell r="D18444" t="str">
            <v>VISHWAKARMA VINOD K</v>
          </cell>
          <cell r="E18444" t="str">
            <v>SR6120553</v>
          </cell>
          <cell r="F18444" t="str">
            <v>PGPM</v>
          </cell>
          <cell r="G18444" t="str">
            <v>PGPHR</v>
          </cell>
          <cell r="H18444" t="str">
            <v>PGPIM</v>
          </cell>
        </row>
        <row r="18445">
          <cell r="A18445" t="str">
            <v>SR6120976</v>
          </cell>
          <cell r="B18445" t="str">
            <v>4758</v>
          </cell>
          <cell r="C18445" t="str">
            <v>119638</v>
          </cell>
          <cell r="D18445" t="str">
            <v>DISHANK</v>
          </cell>
          <cell r="E18445" t="str">
            <v>SR6120976</v>
          </cell>
          <cell r="F18445" t="str">
            <v>PGPM</v>
          </cell>
          <cell r="G18445" t="str">
            <v>PGPHR</v>
          </cell>
          <cell r="H18445" t="str">
            <v>PGPIM</v>
          </cell>
        </row>
        <row r="18446">
          <cell r="A18446" t="str">
            <v>SR6121474</v>
          </cell>
          <cell r="B18446" t="str">
            <v>3919</v>
          </cell>
          <cell r="C18446" t="str">
            <v>116526</v>
          </cell>
          <cell r="D18446" t="str">
            <v>CHOPRA ROHAN</v>
          </cell>
          <cell r="E18446" t="str">
            <v>SR6121474</v>
          </cell>
          <cell r="F18446" t="str">
            <v>PGPM</v>
          </cell>
          <cell r="G18446" t="str">
            <v>PGPIM</v>
          </cell>
          <cell r="H18446" t="str">
            <v/>
          </cell>
        </row>
        <row r="18447">
          <cell r="A18447" t="str">
            <v>SR6121605</v>
          </cell>
          <cell r="B18447" t="str">
            <v>4876</v>
          </cell>
          <cell r="C18447" t="str">
            <v>115400</v>
          </cell>
          <cell r="D18447" t="str">
            <v>CHAYA JOSHI</v>
          </cell>
          <cell r="E18447" t="str">
            <v>SR6121605</v>
          </cell>
          <cell r="F18447" t="str">
            <v>PGPM</v>
          </cell>
          <cell r="G18447" t="str">
            <v>PGPHR</v>
          </cell>
          <cell r="H18447" t="str">
            <v>PGPIM</v>
          </cell>
        </row>
        <row r="18448">
          <cell r="A18448" t="str">
            <v>SR6121687</v>
          </cell>
          <cell r="B18448" t="str">
            <v>7187</v>
          </cell>
          <cell r="C18448" t="str">
            <v>115320</v>
          </cell>
          <cell r="D18448" t="str">
            <v>CHOUDHARY MAYANK</v>
          </cell>
          <cell r="E18448" t="str">
            <v>SR6121687</v>
          </cell>
          <cell r="F18448" t="str">
            <v>PGPM</v>
          </cell>
          <cell r="G18448" t="str">
            <v>PGPIM</v>
          </cell>
          <cell r="H18448" t="str">
            <v>PGPHR</v>
          </cell>
        </row>
        <row r="18449">
          <cell r="A18449" t="str">
            <v>SR6121956</v>
          </cell>
          <cell r="B18449" t="str">
            <v>3077</v>
          </cell>
          <cell r="C18449" t="str">
            <v>110619</v>
          </cell>
          <cell r="D18449" t="str">
            <v>TAREY SHANTANU R</v>
          </cell>
          <cell r="E18449" t="str">
            <v>SR6121956</v>
          </cell>
          <cell r="F18449" t="str">
            <v>PGPM</v>
          </cell>
          <cell r="G18449" t="str">
            <v>PGPIM</v>
          </cell>
          <cell r="H18449" t="str">
            <v/>
          </cell>
        </row>
        <row r="18450">
          <cell r="A18450" t="str">
            <v>SR6122086</v>
          </cell>
          <cell r="B18450" t="str">
            <v>8415</v>
          </cell>
          <cell r="C18450" t="str">
            <v>110973</v>
          </cell>
          <cell r="D18450" t="str">
            <v>SINGH ABHISHEK</v>
          </cell>
          <cell r="E18450" t="str">
            <v>SR6122086</v>
          </cell>
          <cell r="F18450" t="str">
            <v>PGPM</v>
          </cell>
          <cell r="G18450" t="str">
            <v>PGPIM</v>
          </cell>
          <cell r="H18450" t="str">
            <v>PGPHR</v>
          </cell>
        </row>
        <row r="18451">
          <cell r="A18451" t="str">
            <v>SR6122252</v>
          </cell>
          <cell r="B18451" t="str">
            <v>2018</v>
          </cell>
          <cell r="C18451" t="str">
            <v>101242</v>
          </cell>
          <cell r="D18451" t="str">
            <v>SURYAWANSHI NEETIKA</v>
          </cell>
          <cell r="E18451" t="str">
            <v>SR6122252</v>
          </cell>
          <cell r="F18451" t="str">
            <v>PGPM</v>
          </cell>
          <cell r="G18451" t="str">
            <v>PGPIM</v>
          </cell>
          <cell r="H18451" t="str">
            <v>PGPHR</v>
          </cell>
        </row>
        <row r="18452">
          <cell r="A18452" t="str">
            <v>SR6122400</v>
          </cell>
          <cell r="B18452" t="str">
            <v>4235</v>
          </cell>
          <cell r="C18452" t="str">
            <v>101156</v>
          </cell>
          <cell r="D18452" t="str">
            <v>TIWARI SAURABH</v>
          </cell>
          <cell r="E18452" t="str">
            <v>SR6122400</v>
          </cell>
          <cell r="F18452" t="str">
            <v>PGPHR</v>
          </cell>
          <cell r="G18452" t="str">
            <v>PGPIM</v>
          </cell>
          <cell r="H18452" t="str">
            <v>PGPM</v>
          </cell>
        </row>
        <row r="18453">
          <cell r="A18453" t="str">
            <v>SR6122600</v>
          </cell>
          <cell r="B18453" t="str">
            <v>8134</v>
          </cell>
          <cell r="C18453" t="str">
            <v>116577</v>
          </cell>
          <cell r="D18453" t="str">
            <v>RATTAN SUSHIL KUMAR</v>
          </cell>
          <cell r="E18453" t="str">
            <v>SR6122600</v>
          </cell>
          <cell r="F18453" t="str">
            <v>PGPM</v>
          </cell>
          <cell r="G18453" t="str">
            <v>PGPIM</v>
          </cell>
          <cell r="H18453" t="str">
            <v>PGPHR</v>
          </cell>
        </row>
        <row r="18454">
          <cell r="A18454" t="str">
            <v>SR6122914</v>
          </cell>
          <cell r="B18454" t="str">
            <v>4277</v>
          </cell>
          <cell r="C18454" t="str">
            <v>101402</v>
          </cell>
          <cell r="D18454" t="str">
            <v>SHUBHANGI PRADHAN</v>
          </cell>
          <cell r="E18454" t="str">
            <v>SR6122914</v>
          </cell>
          <cell r="F18454" t="str">
            <v>PGPHR</v>
          </cell>
          <cell r="G18454" t="str">
            <v>PGPM</v>
          </cell>
          <cell r="H18454" t="str">
            <v>PGPIM</v>
          </cell>
        </row>
        <row r="18455">
          <cell r="A18455" t="str">
            <v>SR6123211</v>
          </cell>
          <cell r="B18455" t="str">
            <v>10405</v>
          </cell>
          <cell r="C18455" t="str">
            <v>111802</v>
          </cell>
          <cell r="D18455" t="str">
            <v>GOYAL VISHAL</v>
          </cell>
          <cell r="E18455" t="str">
            <v>SR6123211</v>
          </cell>
          <cell r="F18455" t="str">
            <v>PGPM</v>
          </cell>
          <cell r="G18455" t="str">
            <v>PGPIM</v>
          </cell>
          <cell r="H18455" t="str">
            <v>PGPHR</v>
          </cell>
        </row>
        <row r="18456">
          <cell r="A18456" t="str">
            <v>SR6123314</v>
          </cell>
          <cell r="B18456" t="str">
            <v>2423</v>
          </cell>
          <cell r="C18456" t="str">
            <v>101251</v>
          </cell>
          <cell r="D18456" t="str">
            <v>SHEKHAR SHASHANK</v>
          </cell>
          <cell r="E18456" t="str">
            <v>SR6123314</v>
          </cell>
          <cell r="F18456" t="str">
            <v>PGPM</v>
          </cell>
          <cell r="G18456" t="str">
            <v>PGPIM</v>
          </cell>
          <cell r="H18456" t="str">
            <v>PGPHR</v>
          </cell>
        </row>
        <row r="18457">
          <cell r="A18457" t="str">
            <v>SR6123405</v>
          </cell>
          <cell r="B18457" t="str">
            <v>6271</v>
          </cell>
          <cell r="C18457" t="str">
            <v>113917</v>
          </cell>
          <cell r="D18457" t="str">
            <v>MISHRA SHRISH</v>
          </cell>
          <cell r="E18457" t="str">
            <v>SR6123405</v>
          </cell>
          <cell r="F18457" t="str">
            <v>PGPM</v>
          </cell>
          <cell r="G18457" t="str">
            <v>PGPHR</v>
          </cell>
          <cell r="H18457" t="str">
            <v>PGPIM</v>
          </cell>
        </row>
        <row r="18458">
          <cell r="A18458" t="str">
            <v>SR6123470</v>
          </cell>
          <cell r="B18458" t="str">
            <v>8459</v>
          </cell>
          <cell r="C18458" t="str">
            <v>116365</v>
          </cell>
          <cell r="D18458" t="str">
            <v>JENA LOPAMUDRA</v>
          </cell>
          <cell r="E18458" t="str">
            <v>SR6123470</v>
          </cell>
          <cell r="F18458" t="str">
            <v>PGPHR</v>
          </cell>
          <cell r="G18458" t="str">
            <v>PGPIM</v>
          </cell>
          <cell r="H18458" t="str">
            <v>PGPM</v>
          </cell>
        </row>
        <row r="18459">
          <cell r="A18459" t="str">
            <v>SR6123496</v>
          </cell>
          <cell r="B18459" t="str">
            <v>7410</v>
          </cell>
          <cell r="C18459" t="str">
            <v>104622</v>
          </cell>
          <cell r="D18459" t="str">
            <v>SANDHU NAVJOT SINGH</v>
          </cell>
          <cell r="E18459" t="str">
            <v>SR6123496</v>
          </cell>
          <cell r="F18459" t="str">
            <v>PGPM</v>
          </cell>
          <cell r="G18459" t="str">
            <v>PGPIM</v>
          </cell>
          <cell r="H18459" t="str">
            <v>PGPHR</v>
          </cell>
        </row>
        <row r="18460">
          <cell r="A18460" t="str">
            <v>SR6123834</v>
          </cell>
          <cell r="B18460" t="str">
            <v>9736</v>
          </cell>
          <cell r="C18460" t="str">
            <v>119628</v>
          </cell>
          <cell r="D18460" t="str">
            <v>PRADHAN SUBODH K</v>
          </cell>
          <cell r="E18460" t="str">
            <v>SR6123834</v>
          </cell>
          <cell r="F18460" t="str">
            <v>PGPM</v>
          </cell>
          <cell r="G18460" t="str">
            <v>PGPIM</v>
          </cell>
          <cell r="H18460" t="str">
            <v>PGPHR</v>
          </cell>
        </row>
        <row r="18461">
          <cell r="A18461" t="str">
            <v>SR6123850</v>
          </cell>
          <cell r="B18461" t="str">
            <v>8227</v>
          </cell>
          <cell r="C18461" t="str">
            <v>102870</v>
          </cell>
          <cell r="D18461" t="str">
            <v>KOUL ARUN</v>
          </cell>
          <cell r="E18461" t="str">
            <v>SR6123850</v>
          </cell>
          <cell r="F18461" t="str">
            <v>PGPM</v>
          </cell>
          <cell r="G18461" t="str">
            <v>PGPHR</v>
          </cell>
          <cell r="H18461" t="str">
            <v>PGPIM</v>
          </cell>
        </row>
        <row r="18462">
          <cell r="A18462" t="str">
            <v>SR6124064</v>
          </cell>
          <cell r="B18462" t="str">
            <v>10483</v>
          </cell>
          <cell r="C18462" t="str">
            <v>111291</v>
          </cell>
          <cell r="D18462" t="str">
            <v>JERRIPOTTULU NAGA K</v>
          </cell>
          <cell r="E18462" t="str">
            <v>SR6124064</v>
          </cell>
          <cell r="F18462" t="str">
            <v>PGPHR</v>
          </cell>
          <cell r="G18462" t="str">
            <v>PGPM</v>
          </cell>
          <cell r="H18462" t="str">
            <v>PGPIM</v>
          </cell>
        </row>
        <row r="18463">
          <cell r="A18463" t="str">
            <v>SR6124680</v>
          </cell>
          <cell r="B18463" t="str">
            <v>1498</v>
          </cell>
          <cell r="C18463" t="str">
            <v>101568</v>
          </cell>
          <cell r="D18463" t="str">
            <v>JINDAL AANCHAL</v>
          </cell>
          <cell r="E18463" t="str">
            <v>SR6124680</v>
          </cell>
          <cell r="F18463" t="str">
            <v>PGPM</v>
          </cell>
          <cell r="G18463" t="str">
            <v>PGPIM</v>
          </cell>
          <cell r="H18463" t="str">
            <v>PGPHR</v>
          </cell>
        </row>
        <row r="18464">
          <cell r="A18464" t="str">
            <v>SR6124951</v>
          </cell>
          <cell r="B18464" t="str">
            <v>6378</v>
          </cell>
          <cell r="C18464" t="str">
            <v>117461</v>
          </cell>
          <cell r="D18464" t="str">
            <v>DAHIYA ABHINAV</v>
          </cell>
          <cell r="E18464" t="str">
            <v>SR6124951</v>
          </cell>
          <cell r="F18464" t="str">
            <v>PGPM</v>
          </cell>
          <cell r="G18464" t="str">
            <v>PGPIM</v>
          </cell>
          <cell r="H18464" t="str">
            <v>PGPHR</v>
          </cell>
        </row>
        <row r="18465">
          <cell r="A18465" t="str">
            <v>SR6125037</v>
          </cell>
          <cell r="B18465" t="str">
            <v>6508</v>
          </cell>
          <cell r="C18465" t="str">
            <v>106317</v>
          </cell>
          <cell r="D18465" t="str">
            <v>GEORGE BINNY</v>
          </cell>
          <cell r="E18465" t="str">
            <v>SR6125037</v>
          </cell>
          <cell r="F18465" t="str">
            <v>PGPM</v>
          </cell>
          <cell r="G18465" t="str">
            <v>PGPHR</v>
          </cell>
          <cell r="H18465" t="str">
            <v>PGPIM</v>
          </cell>
        </row>
        <row r="18466">
          <cell r="A18466" t="str">
            <v>SR6125124</v>
          </cell>
          <cell r="B18466" t="str">
            <v>1126</v>
          </cell>
          <cell r="C18466" t="str">
            <v>112947</v>
          </cell>
          <cell r="D18466" t="str">
            <v>SUDHIRAM RICHA</v>
          </cell>
          <cell r="E18466" t="str">
            <v>SR6125124</v>
          </cell>
          <cell r="F18466" t="str">
            <v>PGPM</v>
          </cell>
          <cell r="G18466" t="str">
            <v>PGPHR</v>
          </cell>
          <cell r="H18466" t="str">
            <v>PGPIM</v>
          </cell>
        </row>
        <row r="18467">
          <cell r="A18467" t="str">
            <v>SR6125142</v>
          </cell>
          <cell r="B18467" t="str">
            <v>6673</v>
          </cell>
          <cell r="C18467" t="str">
            <v>106717</v>
          </cell>
          <cell r="D18467" t="str">
            <v>SHARMA ANURADHA</v>
          </cell>
          <cell r="E18467" t="str">
            <v>SR6125142</v>
          </cell>
          <cell r="F18467" t="str">
            <v>PGPM</v>
          </cell>
          <cell r="G18467" t="str">
            <v>PGPHR</v>
          </cell>
          <cell r="H18467" t="str">
            <v/>
          </cell>
        </row>
        <row r="18468">
          <cell r="A18468" t="str">
            <v>SR6125273</v>
          </cell>
          <cell r="B18468" t="str">
            <v>5315</v>
          </cell>
          <cell r="C18468" t="str">
            <v>115016</v>
          </cell>
          <cell r="D18468" t="str">
            <v>PRIYANKA BHADADA</v>
          </cell>
          <cell r="E18468" t="str">
            <v>SR6125273</v>
          </cell>
          <cell r="F18468" t="str">
            <v>PGPM</v>
          </cell>
          <cell r="G18468" t="str">
            <v>PGPIM</v>
          </cell>
          <cell r="H18468" t="str">
            <v>PGPHR</v>
          </cell>
        </row>
        <row r="18469">
          <cell r="A18469" t="str">
            <v>SR6125449</v>
          </cell>
          <cell r="B18469" t="str">
            <v>8513</v>
          </cell>
          <cell r="C18469" t="str">
            <v>106220</v>
          </cell>
          <cell r="D18469" t="str">
            <v>SHARMA DEVANSH</v>
          </cell>
          <cell r="E18469" t="str">
            <v>SR6125449</v>
          </cell>
          <cell r="F18469" t="str">
            <v>PGPM</v>
          </cell>
          <cell r="G18469" t="str">
            <v>PGPIM</v>
          </cell>
          <cell r="H18469" t="str">
            <v>PGPHR</v>
          </cell>
        </row>
        <row r="18470">
          <cell r="A18470" t="str">
            <v>SR6125793</v>
          </cell>
          <cell r="B18470" t="str">
            <v>10229</v>
          </cell>
          <cell r="C18470" t="str">
            <v>104003</v>
          </cell>
          <cell r="D18470" t="str">
            <v>SHARMA SIDHANT</v>
          </cell>
          <cell r="E18470" t="str">
            <v>SR6125793</v>
          </cell>
          <cell r="F18470" t="str">
            <v>PGPHR</v>
          </cell>
          <cell r="G18470" t="str">
            <v>PGPM</v>
          </cell>
          <cell r="H18470" t="str">
            <v>PGPIM</v>
          </cell>
        </row>
        <row r="18471">
          <cell r="A18471" t="str">
            <v>SR6125900</v>
          </cell>
          <cell r="B18471" t="str">
            <v>28</v>
          </cell>
          <cell r="C18471" t="str">
            <v>101780</v>
          </cell>
          <cell r="D18471" t="str">
            <v>ABRAHAM JOSE JONU</v>
          </cell>
          <cell r="E18471" t="str">
            <v>SR6125900</v>
          </cell>
          <cell r="F18471" t="str">
            <v>PGPM</v>
          </cell>
          <cell r="G18471" t="str">
            <v>PGPIM</v>
          </cell>
          <cell r="H18471" t="str">
            <v>PGPHR</v>
          </cell>
        </row>
        <row r="18472">
          <cell r="A18472" t="str">
            <v>SR6126403</v>
          </cell>
          <cell r="B18472" t="str">
            <v>4893</v>
          </cell>
          <cell r="C18472" t="str">
            <v>117684</v>
          </cell>
          <cell r="D18472" t="str">
            <v>MANYA SETHI</v>
          </cell>
          <cell r="E18472" t="str">
            <v>SR6126403</v>
          </cell>
          <cell r="F18472" t="str">
            <v>PGPM</v>
          </cell>
          <cell r="G18472" t="str">
            <v>PGPHR</v>
          </cell>
          <cell r="H18472" t="str">
            <v>PGPIM</v>
          </cell>
        </row>
        <row r="18473">
          <cell r="A18473" t="str">
            <v>SR6126428</v>
          </cell>
          <cell r="B18473" t="str">
            <v>4894</v>
          </cell>
          <cell r="C18473" t="str">
            <v>117685</v>
          </cell>
          <cell r="D18473" t="str">
            <v>SUBHASHINI BUNDELA</v>
          </cell>
          <cell r="E18473" t="str">
            <v>SR6126428</v>
          </cell>
          <cell r="F18473" t="str">
            <v>PGPM</v>
          </cell>
          <cell r="G18473" t="str">
            <v>PGPHR</v>
          </cell>
          <cell r="H18473" t="str">
            <v>PGPIM</v>
          </cell>
        </row>
        <row r="18474">
          <cell r="A18474" t="str">
            <v>SR6126738</v>
          </cell>
          <cell r="B18474" t="str">
            <v>3491</v>
          </cell>
          <cell r="C18474" t="str">
            <v>101791</v>
          </cell>
          <cell r="D18474" t="str">
            <v>SAWHNEY RAJAT PRAKASH</v>
          </cell>
          <cell r="E18474" t="str">
            <v>SR6126738</v>
          </cell>
          <cell r="F18474" t="str">
            <v>PGPM</v>
          </cell>
          <cell r="G18474" t="str">
            <v>PGPIM</v>
          </cell>
          <cell r="H18474" t="str">
            <v>PGPHR</v>
          </cell>
        </row>
        <row r="18475">
          <cell r="A18475" t="str">
            <v>SR6126971</v>
          </cell>
          <cell r="B18475" t="str">
            <v>9949</v>
          </cell>
          <cell r="C18475" t="str">
            <v>111636</v>
          </cell>
          <cell r="D18475" t="str">
            <v>BAHL ADITYA</v>
          </cell>
          <cell r="E18475" t="str">
            <v>SR6126971</v>
          </cell>
          <cell r="F18475" t="str">
            <v>PGPM</v>
          </cell>
          <cell r="G18475" t="str">
            <v>PGPIM</v>
          </cell>
          <cell r="H18475" t="str">
            <v>PGPHR</v>
          </cell>
        </row>
        <row r="18476">
          <cell r="A18476" t="str">
            <v>SR6127074</v>
          </cell>
          <cell r="B18476" t="str">
            <v>10126</v>
          </cell>
          <cell r="C18476" t="str">
            <v>106704</v>
          </cell>
          <cell r="D18476" t="str">
            <v>SHARMA VIKAS</v>
          </cell>
          <cell r="E18476" t="str">
            <v>SR6127074</v>
          </cell>
          <cell r="F18476" t="str">
            <v>PGPM</v>
          </cell>
          <cell r="G18476" t="str">
            <v>PGPHR</v>
          </cell>
          <cell r="H18476" t="str">
            <v>PGPIM</v>
          </cell>
        </row>
        <row r="18477">
          <cell r="A18477" t="str">
            <v>SR6127273</v>
          </cell>
          <cell r="B18477" t="str">
            <v>2744</v>
          </cell>
          <cell r="C18477" t="str">
            <v>104080</v>
          </cell>
          <cell r="D18477" t="str">
            <v>SHARMA VIDUSHI</v>
          </cell>
          <cell r="E18477" t="str">
            <v>SR6127273</v>
          </cell>
          <cell r="F18477" t="str">
            <v>PGPM</v>
          </cell>
          <cell r="G18477" t="str">
            <v>PGPHR</v>
          </cell>
          <cell r="H18477" t="str">
            <v>PGPIM</v>
          </cell>
        </row>
        <row r="18478">
          <cell r="A18478" t="str">
            <v>SR6127355</v>
          </cell>
          <cell r="B18478" t="str">
            <v>3675</v>
          </cell>
          <cell r="C18478" t="str">
            <v>114186</v>
          </cell>
          <cell r="D18478" t="str">
            <v>GILL ASHAMDEEP SINGH</v>
          </cell>
          <cell r="E18478" t="str">
            <v>SR6127355</v>
          </cell>
          <cell r="F18478" t="str">
            <v>PGPHR</v>
          </cell>
          <cell r="G18478" t="str">
            <v>PGPM</v>
          </cell>
          <cell r="H18478" t="str">
            <v/>
          </cell>
        </row>
        <row r="18479">
          <cell r="A18479" t="str">
            <v>SR6127582</v>
          </cell>
          <cell r="B18479" t="str">
            <v>9661</v>
          </cell>
          <cell r="C18479" t="str">
            <v>103562</v>
          </cell>
          <cell r="D18479" t="str">
            <v>RACHAKONDA KARTHIK V</v>
          </cell>
          <cell r="E18479" t="str">
            <v>SR6127582</v>
          </cell>
          <cell r="F18479" t="str">
            <v>PGPM</v>
          </cell>
          <cell r="G18479" t="str">
            <v>PGPHR</v>
          </cell>
          <cell r="H18479" t="str">
            <v>PGPIM</v>
          </cell>
        </row>
        <row r="18480">
          <cell r="A18480" t="str">
            <v>SR6127629</v>
          </cell>
          <cell r="B18480" t="str">
            <v>2609</v>
          </cell>
          <cell r="C18480" t="str">
            <v>101268</v>
          </cell>
          <cell r="D18480" t="str">
            <v>NITIN KUMAR</v>
          </cell>
          <cell r="E18480" t="str">
            <v>SR6127629</v>
          </cell>
          <cell r="F18480" t="str">
            <v>PGPM</v>
          </cell>
          <cell r="G18480" t="str">
            <v>PGPHR</v>
          </cell>
          <cell r="H18480" t="str">
            <v/>
          </cell>
        </row>
        <row r="18481">
          <cell r="A18481" t="str">
            <v>SR6127949</v>
          </cell>
          <cell r="B18481" t="str">
            <v>6278</v>
          </cell>
          <cell r="C18481" t="str">
            <v>110322</v>
          </cell>
          <cell r="D18481" t="str">
            <v>AGRAWAL ROHIT</v>
          </cell>
          <cell r="E18481" t="str">
            <v>SR6127949</v>
          </cell>
          <cell r="F18481" t="str">
            <v>PGPM</v>
          </cell>
          <cell r="G18481" t="str">
            <v>PGPHR</v>
          </cell>
          <cell r="H18481" t="str">
            <v>PGPIM</v>
          </cell>
        </row>
        <row r="18482">
          <cell r="A18482" t="str">
            <v>SR6127959</v>
          </cell>
          <cell r="B18482" t="str">
            <v>7179</v>
          </cell>
          <cell r="C18482" t="str">
            <v>107197</v>
          </cell>
          <cell r="D18482" t="str">
            <v>SINGH DEEPINDER</v>
          </cell>
          <cell r="E18482" t="str">
            <v>SR6127959</v>
          </cell>
          <cell r="F18482" t="str">
            <v>PGPM</v>
          </cell>
          <cell r="G18482" t="str">
            <v>PGPIM</v>
          </cell>
          <cell r="H18482" t="str">
            <v>PGPHR</v>
          </cell>
        </row>
        <row r="18483">
          <cell r="A18483" t="str">
            <v>SR6127960</v>
          </cell>
          <cell r="B18483" t="str">
            <v>4712</v>
          </cell>
          <cell r="C18483" t="str">
            <v>118653</v>
          </cell>
          <cell r="D18483" t="str">
            <v>RANJAN GYAN</v>
          </cell>
          <cell r="E18483" t="str">
            <v>SR6127960</v>
          </cell>
          <cell r="F18483" t="str">
            <v>PGPM</v>
          </cell>
          <cell r="G18483" t="str">
            <v>PGPIM</v>
          </cell>
          <cell r="H18483" t="str">
            <v>PGPHR</v>
          </cell>
        </row>
        <row r="18484">
          <cell r="A18484" t="str">
            <v>SR6127988</v>
          </cell>
          <cell r="B18484" t="str">
            <v>10340</v>
          </cell>
          <cell r="C18484" t="str">
            <v>111635</v>
          </cell>
          <cell r="D18484" t="str">
            <v>ALOK SIDDHANT</v>
          </cell>
          <cell r="E18484" t="str">
            <v>SR6127988</v>
          </cell>
          <cell r="F18484" t="str">
            <v>PGPM</v>
          </cell>
          <cell r="G18484" t="str">
            <v>PGPIM</v>
          </cell>
          <cell r="H18484" t="str">
            <v>PGPHR</v>
          </cell>
        </row>
        <row r="18485">
          <cell r="A18485" t="str">
            <v>SR6128032</v>
          </cell>
          <cell r="B18485" t="str">
            <v>8496</v>
          </cell>
          <cell r="C18485" t="str">
            <v>116869</v>
          </cell>
          <cell r="D18485" t="str">
            <v>BHARDWAJ HARSHIT</v>
          </cell>
          <cell r="E18485" t="str">
            <v>SR6128032</v>
          </cell>
          <cell r="F18485" t="str">
            <v>PGPM</v>
          </cell>
          <cell r="G18485" t="str">
            <v>PGPIM</v>
          </cell>
          <cell r="H18485" t="str">
            <v>PGPHR</v>
          </cell>
        </row>
        <row r="18486">
          <cell r="A18486" t="str">
            <v>SR6128399</v>
          </cell>
          <cell r="B18486" t="str">
            <v>7438</v>
          </cell>
          <cell r="C18486" t="str">
            <v>102240</v>
          </cell>
          <cell r="D18486" t="str">
            <v>KOHLI KARAN</v>
          </cell>
          <cell r="E18486" t="str">
            <v>SR6128399</v>
          </cell>
          <cell r="F18486" t="str">
            <v>PGPM</v>
          </cell>
          <cell r="G18486" t="str">
            <v>PGPIM</v>
          </cell>
          <cell r="H18486" t="str">
            <v>PGPHR</v>
          </cell>
        </row>
        <row r="18487">
          <cell r="A18487" t="str">
            <v>SR6128549</v>
          </cell>
          <cell r="B18487" t="str">
            <v>5704</v>
          </cell>
          <cell r="C18487" t="str">
            <v>110990</v>
          </cell>
          <cell r="D18487" t="str">
            <v>AGRAWAL PRITAM M</v>
          </cell>
          <cell r="E18487" t="str">
            <v>SR6128549</v>
          </cell>
          <cell r="F18487" t="str">
            <v>PGPM</v>
          </cell>
          <cell r="G18487" t="str">
            <v>PGPIM</v>
          </cell>
          <cell r="H18487" t="str">
            <v>PGPHR</v>
          </cell>
        </row>
        <row r="18488">
          <cell r="A18488" t="str">
            <v>SR6128766</v>
          </cell>
          <cell r="B18488" t="str">
            <v>7070</v>
          </cell>
          <cell r="C18488" t="str">
            <v>104945</v>
          </cell>
          <cell r="D18488" t="str">
            <v>SHARMA ABHISHEK</v>
          </cell>
          <cell r="E18488" t="str">
            <v>SR6128766</v>
          </cell>
          <cell r="F18488" t="str">
            <v>PGPM</v>
          </cell>
          <cell r="G18488" t="str">
            <v>PGPHR</v>
          </cell>
          <cell r="H18488" t="str">
            <v>PGPIM</v>
          </cell>
        </row>
        <row r="18489">
          <cell r="A18489" t="str">
            <v>SR6128890</v>
          </cell>
          <cell r="B18489" t="str">
            <v>7097</v>
          </cell>
          <cell r="C18489" t="str">
            <v>114478</v>
          </cell>
          <cell r="D18489" t="str">
            <v>SRIVASTAVA MANU</v>
          </cell>
          <cell r="E18489" t="str">
            <v>SR6128890</v>
          </cell>
          <cell r="F18489" t="str">
            <v>PGPM</v>
          </cell>
          <cell r="G18489" t="str">
            <v>PGPIM</v>
          </cell>
          <cell r="H18489" t="str">
            <v>PGPHR</v>
          </cell>
        </row>
        <row r="18490">
          <cell r="A18490" t="str">
            <v>SR6128913</v>
          </cell>
          <cell r="B18490" t="str">
            <v>9657</v>
          </cell>
          <cell r="C18490" t="str">
            <v>104604</v>
          </cell>
          <cell r="D18490" t="str">
            <v>RANI INDU</v>
          </cell>
          <cell r="E18490" t="str">
            <v>SR6128913</v>
          </cell>
          <cell r="F18490" t="str">
            <v>PGPM</v>
          </cell>
          <cell r="G18490" t="str">
            <v>PGPIM</v>
          </cell>
          <cell r="H18490" t="str">
            <v/>
          </cell>
        </row>
        <row r="18491">
          <cell r="A18491" t="str">
            <v>SR6129191</v>
          </cell>
          <cell r="B18491" t="str">
            <v>5863</v>
          </cell>
          <cell r="C18491" t="str">
            <v>105267</v>
          </cell>
          <cell r="D18491" t="str">
            <v>KUTHIALA VISHAD</v>
          </cell>
          <cell r="E18491" t="str">
            <v>SR6129191</v>
          </cell>
          <cell r="F18491" t="str">
            <v>PGPM</v>
          </cell>
          <cell r="G18491" t="str">
            <v>PGPIM</v>
          </cell>
          <cell r="H18491" t="str">
            <v>PGPHR</v>
          </cell>
        </row>
        <row r="18492">
          <cell r="A18492" t="str">
            <v>SR6129295</v>
          </cell>
          <cell r="B18492" t="str">
            <v>10556</v>
          </cell>
          <cell r="C18492" t="str">
            <v>115310</v>
          </cell>
          <cell r="D18492" t="str">
            <v>SHRUTIKA DAYAL</v>
          </cell>
          <cell r="E18492" t="str">
            <v>SR6129295</v>
          </cell>
          <cell r="F18492" t="str">
            <v>PGPM</v>
          </cell>
          <cell r="G18492" t="str">
            <v>PGPHR</v>
          </cell>
          <cell r="H18492" t="str">
            <v>PGPIM</v>
          </cell>
        </row>
        <row r="18493">
          <cell r="A18493" t="str">
            <v>SR6129476</v>
          </cell>
          <cell r="B18493" t="str">
            <v>9771</v>
          </cell>
          <cell r="C18493" t="str">
            <v>112387</v>
          </cell>
          <cell r="D18493" t="str">
            <v>KUMAR PRATEEK</v>
          </cell>
          <cell r="E18493" t="str">
            <v>SR6129476</v>
          </cell>
          <cell r="F18493" t="str">
            <v>PGPM</v>
          </cell>
          <cell r="G18493" t="str">
            <v>PGPIM</v>
          </cell>
          <cell r="H18493" t="str">
            <v>PGPHR</v>
          </cell>
        </row>
        <row r="18494">
          <cell r="A18494" t="str">
            <v>SR6129507</v>
          </cell>
          <cell r="B18494" t="str">
            <v>4560</v>
          </cell>
          <cell r="C18494" t="str">
            <v>102134</v>
          </cell>
          <cell r="D18494" t="str">
            <v>MANGLE SUMEGH A</v>
          </cell>
          <cell r="E18494" t="str">
            <v>SR6129507</v>
          </cell>
          <cell r="F18494" t="str">
            <v>PGPIM</v>
          </cell>
          <cell r="G18494" t="str">
            <v>PGPM</v>
          </cell>
          <cell r="H18494" t="str">
            <v/>
          </cell>
        </row>
        <row r="18495">
          <cell r="A18495" t="str">
            <v>SR6129604</v>
          </cell>
          <cell r="B18495" t="str">
            <v>10081</v>
          </cell>
          <cell r="C18495" t="str">
            <v>104808</v>
          </cell>
          <cell r="D18495" t="str">
            <v>CHOPRA NIKHIL</v>
          </cell>
          <cell r="E18495" t="str">
            <v>SR6129604</v>
          </cell>
          <cell r="F18495" t="str">
            <v>PGPM</v>
          </cell>
          <cell r="G18495" t="str">
            <v>PGPIM</v>
          </cell>
          <cell r="H18495" t="str">
            <v>PGPHR</v>
          </cell>
        </row>
        <row r="18496">
          <cell r="A18496" t="str">
            <v>SR6129785</v>
          </cell>
          <cell r="B18496" t="str">
            <v>7140</v>
          </cell>
          <cell r="C18496" t="str">
            <v>104014</v>
          </cell>
          <cell r="D18496" t="str">
            <v>BATHLA BODHAN</v>
          </cell>
          <cell r="E18496" t="str">
            <v>SR6129785</v>
          </cell>
          <cell r="F18496" t="str">
            <v>PGPIM</v>
          </cell>
          <cell r="G18496" t="str">
            <v>PGPHR</v>
          </cell>
          <cell r="H18496" t="str">
            <v>PGPM</v>
          </cell>
        </row>
        <row r="18497">
          <cell r="A18497" t="str">
            <v>SR6130024</v>
          </cell>
          <cell r="B18497" t="str">
            <v>10086</v>
          </cell>
          <cell r="C18497" t="str">
            <v>114226</v>
          </cell>
          <cell r="D18497" t="str">
            <v>KOHLI GARIMA</v>
          </cell>
          <cell r="E18497" t="str">
            <v>SR6130024</v>
          </cell>
          <cell r="F18497" t="str">
            <v>PGPM</v>
          </cell>
          <cell r="G18497" t="str">
            <v>PGPHR</v>
          </cell>
          <cell r="H18497" t="str">
            <v>PGPIM</v>
          </cell>
        </row>
        <row r="18498">
          <cell r="A18498" t="str">
            <v>SR6130105</v>
          </cell>
          <cell r="B18498" t="str">
            <v>8681</v>
          </cell>
          <cell r="C18498" t="str">
            <v>105944</v>
          </cell>
          <cell r="D18498" t="str">
            <v>AGARWAL PRIYANKA</v>
          </cell>
          <cell r="E18498" t="str">
            <v>SR6130105</v>
          </cell>
          <cell r="F18498" t="str">
            <v>PGPM</v>
          </cell>
          <cell r="G18498" t="str">
            <v>PGPHR</v>
          </cell>
          <cell r="H18498" t="str">
            <v>PGPIM</v>
          </cell>
        </row>
        <row r="18499">
          <cell r="A18499" t="str">
            <v>SR6130281</v>
          </cell>
          <cell r="B18499" t="str">
            <v>9885</v>
          </cell>
          <cell r="C18499" t="str">
            <v>119650</v>
          </cell>
          <cell r="D18499" t="str">
            <v>SHARMA ABHISHEK</v>
          </cell>
          <cell r="E18499" t="str">
            <v>SR6130281</v>
          </cell>
          <cell r="F18499" t="str">
            <v>PGPM</v>
          </cell>
          <cell r="G18499" t="str">
            <v>PGPIM</v>
          </cell>
          <cell r="H18499" t="str">
            <v/>
          </cell>
        </row>
        <row r="18500">
          <cell r="A18500" t="str">
            <v>SR6130310</v>
          </cell>
          <cell r="B18500" t="str">
            <v>7679</v>
          </cell>
          <cell r="C18500" t="str">
            <v>116484</v>
          </cell>
          <cell r="D18500" t="str">
            <v>BHASKAR KUMAR NIKHIL</v>
          </cell>
          <cell r="E18500" t="str">
            <v>SR6130310</v>
          </cell>
          <cell r="F18500" t="str">
            <v>PGPM</v>
          </cell>
          <cell r="G18500" t="str">
            <v>PGPIM</v>
          </cell>
          <cell r="H18500" t="str">
            <v>PGPHR</v>
          </cell>
        </row>
        <row r="18501">
          <cell r="A18501" t="str">
            <v>SR6130608</v>
          </cell>
          <cell r="B18501" t="str">
            <v>6011</v>
          </cell>
          <cell r="C18501" t="str">
            <v>106675</v>
          </cell>
          <cell r="D18501" t="str">
            <v>SHARMA MOHIT</v>
          </cell>
          <cell r="E18501" t="str">
            <v>SR6130608</v>
          </cell>
          <cell r="F18501" t="str">
            <v>PGPM</v>
          </cell>
          <cell r="G18501" t="str">
            <v/>
          </cell>
          <cell r="H18501" t="str">
            <v/>
          </cell>
        </row>
        <row r="18502">
          <cell r="A18502" t="str">
            <v>SR6130885</v>
          </cell>
          <cell r="B18502" t="str">
            <v>4215</v>
          </cell>
          <cell r="C18502" t="str">
            <v>101189</v>
          </cell>
          <cell r="D18502" t="str">
            <v>MATHUR GAURAV</v>
          </cell>
          <cell r="E18502" t="str">
            <v>SR6130885</v>
          </cell>
          <cell r="F18502" t="str">
            <v>PGPM</v>
          </cell>
          <cell r="G18502" t="str">
            <v>PGPHR</v>
          </cell>
          <cell r="H18502" t="str">
            <v>PGPIM</v>
          </cell>
        </row>
        <row r="18503">
          <cell r="A18503" t="str">
            <v>SR6131025</v>
          </cell>
          <cell r="B18503" t="str">
            <v>7625</v>
          </cell>
          <cell r="C18503" t="str">
            <v>103412</v>
          </cell>
          <cell r="D18503" t="str">
            <v>BHARADWAJ JYOTI</v>
          </cell>
          <cell r="E18503" t="str">
            <v>SR6131025</v>
          </cell>
          <cell r="F18503" t="str">
            <v>PGPM</v>
          </cell>
          <cell r="G18503" t="str">
            <v>PGPHR</v>
          </cell>
          <cell r="H18503" t="str">
            <v>PGPIM</v>
          </cell>
        </row>
        <row r="18504">
          <cell r="A18504" t="str">
            <v>SR6131039</v>
          </cell>
          <cell r="B18504" t="str">
            <v>139</v>
          </cell>
          <cell r="C18504" t="str">
            <v>113026</v>
          </cell>
          <cell r="D18504" t="str">
            <v>MANU CHAUDHARY</v>
          </cell>
          <cell r="E18504" t="str">
            <v>SR6131039</v>
          </cell>
          <cell r="F18504" t="str">
            <v>PGPIM</v>
          </cell>
          <cell r="G18504" t="str">
            <v>PGPM</v>
          </cell>
          <cell r="H18504" t="str">
            <v>PGPHR</v>
          </cell>
        </row>
        <row r="18505">
          <cell r="A18505" t="str">
            <v>SR6131246</v>
          </cell>
          <cell r="B18505" t="str">
            <v>6260</v>
          </cell>
          <cell r="C18505" t="str">
            <v>107924</v>
          </cell>
          <cell r="D18505" t="str">
            <v>GANGULY KAUSTAV</v>
          </cell>
          <cell r="E18505" t="str">
            <v>SR6131246</v>
          </cell>
          <cell r="F18505" t="str">
            <v>PGPM</v>
          </cell>
          <cell r="G18505" t="str">
            <v>PGPHR</v>
          </cell>
          <cell r="H18505" t="str">
            <v/>
          </cell>
        </row>
        <row r="18506">
          <cell r="A18506" t="str">
            <v>SR6131480</v>
          </cell>
          <cell r="B18506" t="str">
            <v>8411</v>
          </cell>
          <cell r="C18506" t="str">
            <v>102476</v>
          </cell>
          <cell r="D18506" t="str">
            <v>CHETLAPALLI V RAGHU P</v>
          </cell>
          <cell r="E18506" t="str">
            <v>SR6131480</v>
          </cell>
          <cell r="F18506" t="str">
            <v>PGPM</v>
          </cell>
          <cell r="G18506" t="str">
            <v>PGPIM</v>
          </cell>
          <cell r="H18506" t="str">
            <v/>
          </cell>
        </row>
        <row r="18507">
          <cell r="A18507" t="str">
            <v>SR6131994</v>
          </cell>
          <cell r="B18507" t="str">
            <v>3529</v>
          </cell>
          <cell r="C18507" t="str">
            <v>104633</v>
          </cell>
          <cell r="D18507" t="str">
            <v>GROVER ROHIT</v>
          </cell>
          <cell r="E18507" t="str">
            <v>SR6131994</v>
          </cell>
          <cell r="F18507" t="str">
            <v>PGPM</v>
          </cell>
          <cell r="G18507" t="str">
            <v>PGPHR</v>
          </cell>
          <cell r="H18507" t="str">
            <v>PGPIM</v>
          </cell>
        </row>
        <row r="18508">
          <cell r="A18508" t="str">
            <v>SR6132104</v>
          </cell>
          <cell r="B18508" t="str">
            <v>4302</v>
          </cell>
          <cell r="C18508" t="str">
            <v>110264</v>
          </cell>
          <cell r="D18508" t="str">
            <v>PATI PIYUSH</v>
          </cell>
          <cell r="E18508" t="str">
            <v>SR6132104</v>
          </cell>
          <cell r="F18508" t="str">
            <v>PGPIM</v>
          </cell>
          <cell r="G18508" t="str">
            <v>PGPM</v>
          </cell>
          <cell r="H18508" t="str">
            <v>PGPM</v>
          </cell>
        </row>
        <row r="18509">
          <cell r="A18509" t="str">
            <v>SR6132116</v>
          </cell>
          <cell r="B18509" t="str">
            <v>950</v>
          </cell>
          <cell r="C18509" t="str">
            <v>100283</v>
          </cell>
          <cell r="D18509" t="str">
            <v>MEHLA ISHAN</v>
          </cell>
          <cell r="E18509" t="str">
            <v>SR6132116</v>
          </cell>
          <cell r="F18509" t="str">
            <v>PGPM</v>
          </cell>
          <cell r="G18509" t="str">
            <v>PGPHR</v>
          </cell>
          <cell r="H18509" t="str">
            <v>PGPIM</v>
          </cell>
        </row>
        <row r="18510">
          <cell r="A18510" t="str">
            <v>SR6132184</v>
          </cell>
          <cell r="B18510" t="str">
            <v>1623</v>
          </cell>
          <cell r="C18510" t="str">
            <v>113512</v>
          </cell>
          <cell r="D18510" t="str">
            <v>MATHUR SANIYA</v>
          </cell>
          <cell r="E18510" t="str">
            <v>SR6132184</v>
          </cell>
          <cell r="F18510" t="str">
            <v>PGPHR</v>
          </cell>
          <cell r="G18510" t="str">
            <v/>
          </cell>
          <cell r="H18510" t="str">
            <v/>
          </cell>
        </row>
        <row r="18511">
          <cell r="A18511" t="str">
            <v>SR6132273</v>
          </cell>
          <cell r="B18511" t="str">
            <v>2465</v>
          </cell>
          <cell r="C18511" t="str">
            <v>100412</v>
          </cell>
          <cell r="D18511" t="str">
            <v>JAUHER PRIYANKA</v>
          </cell>
          <cell r="E18511" t="str">
            <v>SR6132273</v>
          </cell>
          <cell r="F18511" t="str">
            <v>PGPM</v>
          </cell>
          <cell r="G18511" t="str">
            <v>PGPIM</v>
          </cell>
          <cell r="H18511" t="str">
            <v>PGPHR</v>
          </cell>
        </row>
        <row r="18512">
          <cell r="A18512" t="str">
            <v>SR6132413</v>
          </cell>
          <cell r="B18512" t="str">
            <v>9727</v>
          </cell>
          <cell r="C18512" t="str">
            <v>107898</v>
          </cell>
          <cell r="D18512" t="str">
            <v>GHOSH SHIVAJI</v>
          </cell>
          <cell r="E18512" t="str">
            <v>SR6132413</v>
          </cell>
          <cell r="F18512" t="str">
            <v>PGPM</v>
          </cell>
          <cell r="G18512" t="str">
            <v>PGPHR</v>
          </cell>
          <cell r="H18512" t="str">
            <v>PGPIM</v>
          </cell>
        </row>
        <row r="18513">
          <cell r="A18513" t="str">
            <v>SR6132431</v>
          </cell>
          <cell r="B18513" t="str">
            <v>4437</v>
          </cell>
          <cell r="C18513" t="str">
            <v>111573</v>
          </cell>
          <cell r="D18513" t="str">
            <v>KUSHWAH PR SINGH</v>
          </cell>
          <cell r="E18513" t="str">
            <v>SR6132431</v>
          </cell>
          <cell r="F18513" t="str">
            <v>PGPHR</v>
          </cell>
          <cell r="G18513" t="str">
            <v>PGPM</v>
          </cell>
          <cell r="H18513" t="str">
            <v>PGPIM</v>
          </cell>
        </row>
        <row r="18514">
          <cell r="A18514" t="str">
            <v>SR6133100</v>
          </cell>
          <cell r="B18514" t="str">
            <v>4276</v>
          </cell>
          <cell r="C18514" t="str">
            <v>101410</v>
          </cell>
          <cell r="D18514" t="str">
            <v>AWASTHI SWATI</v>
          </cell>
          <cell r="E18514" t="str">
            <v>SR6133100</v>
          </cell>
          <cell r="F18514" t="str">
            <v>PGPHR</v>
          </cell>
          <cell r="G18514" t="str">
            <v>PGPM</v>
          </cell>
          <cell r="H18514" t="str">
            <v>PGPIM</v>
          </cell>
        </row>
        <row r="18515">
          <cell r="A18515" t="str">
            <v>SR6133247</v>
          </cell>
          <cell r="B18515" t="str">
            <v>8861</v>
          </cell>
          <cell r="C18515" t="str">
            <v>112040</v>
          </cell>
          <cell r="D18515" t="str">
            <v>SAURABH SAMIR</v>
          </cell>
          <cell r="E18515" t="str">
            <v>SR6133247</v>
          </cell>
          <cell r="F18515" t="str">
            <v>PGPM</v>
          </cell>
          <cell r="G18515" t="str">
            <v/>
          </cell>
          <cell r="H18515" t="str">
            <v/>
          </cell>
        </row>
        <row r="18516">
          <cell r="A18516" t="str">
            <v>SR6133315</v>
          </cell>
          <cell r="B18516" t="str">
            <v>9784</v>
          </cell>
          <cell r="C18516" t="str">
            <v>101498</v>
          </cell>
          <cell r="D18516" t="str">
            <v>URVASHI BAJPAI</v>
          </cell>
          <cell r="E18516" t="str">
            <v>SR6133315</v>
          </cell>
          <cell r="F18516" t="str">
            <v>PGPM</v>
          </cell>
          <cell r="G18516" t="str">
            <v/>
          </cell>
          <cell r="H18516" t="str">
            <v/>
          </cell>
        </row>
        <row r="18517">
          <cell r="A18517" t="str">
            <v>SR6133361</v>
          </cell>
          <cell r="B18517" t="str">
            <v>10562</v>
          </cell>
          <cell r="C18517" t="str">
            <v>103242</v>
          </cell>
          <cell r="D18517" t="str">
            <v>DAS MADHU</v>
          </cell>
          <cell r="E18517" t="str">
            <v>SR6133361</v>
          </cell>
          <cell r="F18517" t="str">
            <v>PGPHR</v>
          </cell>
          <cell r="G18517" t="str">
            <v>PGPM</v>
          </cell>
          <cell r="H18517" t="str">
            <v/>
          </cell>
        </row>
        <row r="18518">
          <cell r="A18518" t="str">
            <v>SR6133978</v>
          </cell>
          <cell r="B18518" t="str">
            <v>10369</v>
          </cell>
          <cell r="C18518" t="str">
            <v>106707</v>
          </cell>
          <cell r="D18518" t="str">
            <v>SINGH UNMESH</v>
          </cell>
          <cell r="E18518" t="str">
            <v>SR6133978</v>
          </cell>
          <cell r="F18518" t="str">
            <v>PGPM</v>
          </cell>
          <cell r="G18518" t="str">
            <v>PGPHR</v>
          </cell>
          <cell r="H18518" t="str">
            <v>PGPIM</v>
          </cell>
        </row>
        <row r="18519">
          <cell r="A18519" t="str">
            <v>SR6134588</v>
          </cell>
          <cell r="B18519" t="str">
            <v>10351</v>
          </cell>
          <cell r="C18519" t="str">
            <v>115303</v>
          </cell>
          <cell r="D18519" t="str">
            <v>KAPOOR PARUL</v>
          </cell>
          <cell r="E18519" t="str">
            <v>SR6134588</v>
          </cell>
          <cell r="F18519" t="str">
            <v>PGPM</v>
          </cell>
          <cell r="G18519" t="str">
            <v>PGPHR</v>
          </cell>
          <cell r="H18519" t="str">
            <v>PGPIM</v>
          </cell>
        </row>
        <row r="18520">
          <cell r="A18520" t="str">
            <v>SR6134630</v>
          </cell>
          <cell r="B18520" t="str">
            <v>6946</v>
          </cell>
          <cell r="C18520" t="str">
            <v>116599</v>
          </cell>
          <cell r="D18520" t="str">
            <v>ARSALANULLAH KHAN ZUBE</v>
          </cell>
          <cell r="E18520" t="str">
            <v>SR6134630</v>
          </cell>
          <cell r="F18520" t="str">
            <v>PGPM</v>
          </cell>
          <cell r="G18520" t="str">
            <v>PGPHR</v>
          </cell>
          <cell r="H18520" t="str">
            <v>PGPIM</v>
          </cell>
        </row>
        <row r="18521">
          <cell r="A18521" t="str">
            <v>SR6134759</v>
          </cell>
          <cell r="B18521" t="str">
            <v>9097</v>
          </cell>
          <cell r="C18521" t="str">
            <v>107908</v>
          </cell>
          <cell r="D18521" t="str">
            <v>JAIN ROBIN</v>
          </cell>
          <cell r="E18521" t="str">
            <v>SR6134759</v>
          </cell>
          <cell r="F18521" t="str">
            <v>PGPM</v>
          </cell>
          <cell r="G18521" t="str">
            <v>PGPIM</v>
          </cell>
          <cell r="H18521" t="str">
            <v/>
          </cell>
        </row>
        <row r="18522">
          <cell r="A18522" t="str">
            <v>SR6134958</v>
          </cell>
          <cell r="B18522" t="str">
            <v>6168</v>
          </cell>
          <cell r="C18522" t="str">
            <v>115315</v>
          </cell>
          <cell r="D18522" t="str">
            <v>SRIVASTAVA ARPAN</v>
          </cell>
          <cell r="E18522" t="str">
            <v>SR6134958</v>
          </cell>
          <cell r="F18522" t="str">
            <v>PGPM</v>
          </cell>
          <cell r="G18522" t="str">
            <v/>
          </cell>
          <cell r="H18522" t="str">
            <v/>
          </cell>
        </row>
        <row r="18523">
          <cell r="A18523" t="str">
            <v>SR6135079</v>
          </cell>
          <cell r="B18523" t="str">
            <v>5504</v>
          </cell>
          <cell r="C18523" t="str">
            <v>117939</v>
          </cell>
          <cell r="D18523" t="str">
            <v>RAJAGOPALAN PRABHA</v>
          </cell>
          <cell r="E18523" t="str">
            <v>SR6135079</v>
          </cell>
          <cell r="F18523" t="str">
            <v>PGPM</v>
          </cell>
          <cell r="G18523" t="str">
            <v>PGPHR</v>
          </cell>
          <cell r="H18523" t="str">
            <v>PGPIM</v>
          </cell>
        </row>
        <row r="18524">
          <cell r="A18524" t="str">
            <v>SR6135355</v>
          </cell>
          <cell r="B18524" t="str">
            <v>9232</v>
          </cell>
          <cell r="C18524" t="str">
            <v>110940</v>
          </cell>
          <cell r="D18524" t="str">
            <v>SRIVASTAVA SANDEEP</v>
          </cell>
          <cell r="E18524" t="str">
            <v>SR6135355</v>
          </cell>
          <cell r="F18524" t="str">
            <v>PGPM</v>
          </cell>
          <cell r="G18524" t="str">
            <v>PGPHR</v>
          </cell>
          <cell r="H18524" t="str">
            <v>PGPIM</v>
          </cell>
        </row>
        <row r="18525">
          <cell r="A18525" t="str">
            <v>SR6135442</v>
          </cell>
          <cell r="B18525" t="str">
            <v>10159</v>
          </cell>
          <cell r="C18525" t="str">
            <v>103594</v>
          </cell>
          <cell r="D18525" t="str">
            <v>SANJEEV KUMAR</v>
          </cell>
          <cell r="E18525" t="str">
            <v>SR6135442</v>
          </cell>
          <cell r="F18525" t="str">
            <v>PGPM</v>
          </cell>
          <cell r="G18525" t="str">
            <v>PGPIM</v>
          </cell>
          <cell r="H18525" t="str">
            <v>PGPHR</v>
          </cell>
        </row>
        <row r="18526">
          <cell r="A18526" t="str">
            <v>SR6135541</v>
          </cell>
          <cell r="B18526" t="str">
            <v>10111</v>
          </cell>
          <cell r="C18526" t="str">
            <v>109977</v>
          </cell>
          <cell r="D18526" t="str">
            <v>AKASH BHARDWAJ</v>
          </cell>
          <cell r="E18526" t="str">
            <v>SR6135541</v>
          </cell>
          <cell r="F18526" t="str">
            <v>PGPM</v>
          </cell>
          <cell r="G18526" t="str">
            <v>PGPIM</v>
          </cell>
          <cell r="H18526" t="str">
            <v>PGPHR</v>
          </cell>
        </row>
        <row r="18527">
          <cell r="A18527" t="str">
            <v>SR6135727</v>
          </cell>
          <cell r="B18527" t="str">
            <v>4795</v>
          </cell>
          <cell r="C18527" t="str">
            <v>116208</v>
          </cell>
          <cell r="D18527" t="str">
            <v>SINGH UDAY PRATAP</v>
          </cell>
          <cell r="E18527" t="str">
            <v>SR6135727</v>
          </cell>
          <cell r="F18527" t="str">
            <v>PGPM</v>
          </cell>
          <cell r="G18527" t="str">
            <v>PGPHR</v>
          </cell>
          <cell r="H18527" t="str">
            <v>PGPIM</v>
          </cell>
        </row>
        <row r="18528">
          <cell r="A18528" t="str">
            <v>SR6135742</v>
          </cell>
          <cell r="B18528" t="str">
            <v>4715</v>
          </cell>
          <cell r="C18528" t="str">
            <v>114862</v>
          </cell>
          <cell r="D18528" t="str">
            <v>PRATEEK BARUA</v>
          </cell>
          <cell r="E18528" t="str">
            <v>SR6135742</v>
          </cell>
          <cell r="F18528" t="str">
            <v>PGPM</v>
          </cell>
          <cell r="G18528" t="str">
            <v>PGPIM</v>
          </cell>
          <cell r="H18528" t="str">
            <v>PGPHR</v>
          </cell>
        </row>
        <row r="18529">
          <cell r="A18529" t="str">
            <v>SR6135813</v>
          </cell>
          <cell r="B18529" t="str">
            <v>10268</v>
          </cell>
          <cell r="C18529" t="str">
            <v>100728</v>
          </cell>
          <cell r="D18529" t="str">
            <v>SHIKHA TANDON</v>
          </cell>
          <cell r="E18529" t="str">
            <v>SR6135813</v>
          </cell>
          <cell r="F18529" t="str">
            <v>PGPM</v>
          </cell>
          <cell r="G18529" t="str">
            <v>PGPIM</v>
          </cell>
          <cell r="H18529" t="str">
            <v>PGPHR</v>
          </cell>
        </row>
        <row r="18530">
          <cell r="A18530" t="str">
            <v>SR6135844</v>
          </cell>
          <cell r="B18530" t="str">
            <v>10327</v>
          </cell>
          <cell r="C18530" t="str">
            <v>106725</v>
          </cell>
          <cell r="D18530" t="str">
            <v>MOHIMA DUTTA</v>
          </cell>
          <cell r="E18530" t="str">
            <v>SR6135844</v>
          </cell>
          <cell r="F18530" t="str">
            <v>PGPM</v>
          </cell>
          <cell r="G18530" t="str">
            <v>PGPHR</v>
          </cell>
          <cell r="H18530" t="str">
            <v>PGPIM</v>
          </cell>
        </row>
        <row r="18531">
          <cell r="A18531" t="str">
            <v>SR6136044</v>
          </cell>
          <cell r="B18531" t="str">
            <v>8160</v>
          </cell>
          <cell r="C18531" t="str">
            <v>103592</v>
          </cell>
          <cell r="D18531" t="str">
            <v>KUMAR PAWAN</v>
          </cell>
          <cell r="E18531" t="str">
            <v>SR6136044</v>
          </cell>
          <cell r="F18531" t="str">
            <v>PGPM</v>
          </cell>
          <cell r="G18531" t="str">
            <v>PGPHR</v>
          </cell>
          <cell r="H18531" t="str">
            <v>PGPIM</v>
          </cell>
        </row>
        <row r="18532">
          <cell r="A18532" t="str">
            <v>SR6136133</v>
          </cell>
          <cell r="B18532" t="str">
            <v>5396</v>
          </cell>
          <cell r="C18532" t="str">
            <v>117527</v>
          </cell>
          <cell r="D18532" t="str">
            <v>VARSHNEY PRIYANKA</v>
          </cell>
          <cell r="E18532" t="str">
            <v>SR6136133</v>
          </cell>
          <cell r="F18532" t="str">
            <v>PGPM</v>
          </cell>
          <cell r="G18532" t="str">
            <v>PGPIM</v>
          </cell>
          <cell r="H18532" t="str">
            <v>PGPHR</v>
          </cell>
        </row>
        <row r="18533">
          <cell r="A18533" t="str">
            <v>SR6136187</v>
          </cell>
          <cell r="B18533" t="str">
            <v>3097</v>
          </cell>
          <cell r="C18533" t="str">
            <v>101042</v>
          </cell>
          <cell r="D18533" t="str">
            <v>AJAY MALIK</v>
          </cell>
          <cell r="E18533" t="str">
            <v>SR6136187</v>
          </cell>
          <cell r="F18533" t="str">
            <v>PGPM</v>
          </cell>
          <cell r="G18533" t="str">
            <v>PGPHR</v>
          </cell>
          <cell r="H18533" t="str">
            <v/>
          </cell>
        </row>
        <row r="18534">
          <cell r="A18534" t="str">
            <v>SR6136201</v>
          </cell>
          <cell r="B18534" t="str">
            <v>10430</v>
          </cell>
          <cell r="C18534" t="str">
            <v>100563</v>
          </cell>
          <cell r="D18534" t="str">
            <v>LAMBA KARAN</v>
          </cell>
          <cell r="E18534" t="str">
            <v>SR6136201</v>
          </cell>
          <cell r="F18534" t="str">
            <v>PGPM</v>
          </cell>
          <cell r="G18534" t="str">
            <v>PGPHR</v>
          </cell>
          <cell r="H18534" t="str">
            <v>PGPIM</v>
          </cell>
        </row>
        <row r="18535">
          <cell r="A18535" t="str">
            <v>SR6136280</v>
          </cell>
          <cell r="B18535" t="str">
            <v>6267</v>
          </cell>
          <cell r="C18535" t="str">
            <v>113076</v>
          </cell>
          <cell r="D18535" t="str">
            <v>ARORA VARUN</v>
          </cell>
          <cell r="E18535" t="str">
            <v>SR6136280</v>
          </cell>
          <cell r="F18535" t="str">
            <v>PGPIM</v>
          </cell>
          <cell r="G18535" t="str">
            <v>PGPM</v>
          </cell>
          <cell r="H18535" t="str">
            <v>PGPHR</v>
          </cell>
        </row>
        <row r="18536">
          <cell r="A18536" t="str">
            <v>SR6136360</v>
          </cell>
          <cell r="B18536" t="str">
            <v>4046</v>
          </cell>
          <cell r="C18536" t="str">
            <v>108007</v>
          </cell>
          <cell r="D18536" t="str">
            <v>BANGA RAVNEET SINGH</v>
          </cell>
          <cell r="E18536" t="str">
            <v>SR6136360</v>
          </cell>
          <cell r="F18536" t="str">
            <v>PGPM</v>
          </cell>
          <cell r="G18536" t="str">
            <v>PGPIM</v>
          </cell>
          <cell r="H18536" t="str">
            <v>PGPHR</v>
          </cell>
        </row>
        <row r="18537">
          <cell r="A18537" t="str">
            <v>SR6137017</v>
          </cell>
          <cell r="B18537" t="str">
            <v>6169</v>
          </cell>
          <cell r="C18537" t="str">
            <v>115316</v>
          </cell>
          <cell r="D18537" t="str">
            <v>BAIDYA ARJUN</v>
          </cell>
          <cell r="E18537" t="str">
            <v>SR6137017</v>
          </cell>
          <cell r="F18537" t="str">
            <v>PGPM</v>
          </cell>
          <cell r="G18537" t="str">
            <v/>
          </cell>
          <cell r="H18537" t="str">
            <v/>
          </cell>
        </row>
        <row r="18538">
          <cell r="A18538" t="str">
            <v>SR6137130</v>
          </cell>
          <cell r="B18538" t="str">
            <v>6708</v>
          </cell>
          <cell r="C18538" t="str">
            <v>119133</v>
          </cell>
          <cell r="D18538" t="str">
            <v>ARNAV DAS</v>
          </cell>
          <cell r="E18538" t="str">
            <v>SR6137130</v>
          </cell>
          <cell r="F18538" t="str">
            <v>PGPM</v>
          </cell>
          <cell r="G18538" t="str">
            <v>PGPIM</v>
          </cell>
          <cell r="H18538" t="str">
            <v>PGPHR</v>
          </cell>
        </row>
        <row r="18539">
          <cell r="A18539" t="str">
            <v>SR6137175</v>
          </cell>
          <cell r="B18539" t="str">
            <v>10312</v>
          </cell>
          <cell r="C18539" t="str">
            <v>101452</v>
          </cell>
          <cell r="D18539" t="str">
            <v>BAJAJ ANEESH</v>
          </cell>
          <cell r="E18539" t="str">
            <v>SR6137175</v>
          </cell>
          <cell r="F18539" t="str">
            <v>PGPM</v>
          </cell>
          <cell r="G18539" t="str">
            <v>PGPIM</v>
          </cell>
          <cell r="H18539" t="str">
            <v>PGPHR</v>
          </cell>
        </row>
        <row r="18540">
          <cell r="A18540" t="str">
            <v>SR6137227</v>
          </cell>
          <cell r="B18540" t="str">
            <v>10552</v>
          </cell>
          <cell r="C18540" t="str">
            <v>111839</v>
          </cell>
          <cell r="D18540" t="str">
            <v>CHOUDHARY PRASHANT</v>
          </cell>
          <cell r="E18540" t="str">
            <v>SR6137227</v>
          </cell>
          <cell r="F18540" t="str">
            <v>PGPM</v>
          </cell>
          <cell r="G18540" t="str">
            <v>PGPIM</v>
          </cell>
          <cell r="H18540" t="str">
            <v>PGPHR</v>
          </cell>
        </row>
        <row r="18541">
          <cell r="A18541" t="str">
            <v>SR6137348</v>
          </cell>
          <cell r="B18541" t="str">
            <v>3888</v>
          </cell>
          <cell r="C18541" t="str">
            <v>111754</v>
          </cell>
          <cell r="D18541" t="str">
            <v>KAVADIA CHIRAG</v>
          </cell>
          <cell r="E18541" t="str">
            <v>SR6137348</v>
          </cell>
          <cell r="F18541" t="str">
            <v>PGPM</v>
          </cell>
          <cell r="G18541" t="str">
            <v>PGPHR</v>
          </cell>
          <cell r="H18541" t="str">
            <v>PGPIM</v>
          </cell>
        </row>
        <row r="18542">
          <cell r="A18542" t="str">
            <v>SR6137682</v>
          </cell>
          <cell r="B18542" t="str">
            <v>9790</v>
          </cell>
          <cell r="C18542" t="str">
            <v>108112</v>
          </cell>
          <cell r="D18542" t="str">
            <v>BAIRATHI POOJA</v>
          </cell>
          <cell r="E18542" t="str">
            <v>SR6137682</v>
          </cell>
          <cell r="F18542" t="str">
            <v>PGPM</v>
          </cell>
          <cell r="G18542" t="str">
            <v>PGPHR</v>
          </cell>
          <cell r="H18542" t="str">
            <v>PGPIM</v>
          </cell>
        </row>
        <row r="18543">
          <cell r="A18543" t="str">
            <v>SR6137995</v>
          </cell>
          <cell r="B18543" t="str">
            <v>10372</v>
          </cell>
          <cell r="C18543" t="str">
            <v>106708</v>
          </cell>
          <cell r="D18543" t="str">
            <v>TIWARI SHOBHITESH D</v>
          </cell>
          <cell r="E18543" t="str">
            <v>SR6137995</v>
          </cell>
          <cell r="F18543" t="str">
            <v>PGPM</v>
          </cell>
          <cell r="G18543" t="str">
            <v>PGPHR</v>
          </cell>
          <cell r="H18543" t="str">
            <v>PGPIM</v>
          </cell>
        </row>
        <row r="18544">
          <cell r="A18544" t="str">
            <v>SR6138324</v>
          </cell>
          <cell r="B18544" t="str">
            <v>10320</v>
          </cell>
          <cell r="C18544" t="str">
            <v>100198</v>
          </cell>
          <cell r="D18544" t="str">
            <v>DHIMAN SIDDHARTH</v>
          </cell>
          <cell r="E18544" t="str">
            <v>SR6138324</v>
          </cell>
          <cell r="F18544" t="str">
            <v>PGPM</v>
          </cell>
          <cell r="G18544" t="str">
            <v>PGPIM</v>
          </cell>
          <cell r="H18544" t="str">
            <v>PGPHR</v>
          </cell>
        </row>
        <row r="18545">
          <cell r="A18545" t="str">
            <v>SR6138459</v>
          </cell>
          <cell r="B18545" t="str">
            <v>10197</v>
          </cell>
          <cell r="C18545" t="str">
            <v>103808</v>
          </cell>
          <cell r="D18545" t="str">
            <v>GUPTA ABHINAV</v>
          </cell>
          <cell r="E18545" t="str">
            <v>SR6138459</v>
          </cell>
          <cell r="F18545" t="str">
            <v>PGPM</v>
          </cell>
          <cell r="G18545" t="str">
            <v>PGPHR</v>
          </cell>
          <cell r="H18545" t="str">
            <v>PGPIM</v>
          </cell>
        </row>
        <row r="18546">
          <cell r="A18546" t="str">
            <v>SR6138482</v>
          </cell>
          <cell r="B18546" t="str">
            <v>6494</v>
          </cell>
          <cell r="C18546" t="str">
            <v>103812</v>
          </cell>
          <cell r="D18546" t="str">
            <v>DUBEY ANURAG</v>
          </cell>
          <cell r="E18546" t="str">
            <v>SR6138482</v>
          </cell>
          <cell r="F18546" t="str">
            <v>PGPM</v>
          </cell>
          <cell r="G18546" t="str">
            <v>PGPIM</v>
          </cell>
          <cell r="H18546" t="str">
            <v>PGPHR</v>
          </cell>
        </row>
        <row r="18547">
          <cell r="A18547" t="str">
            <v>SR6138617</v>
          </cell>
          <cell r="B18547" t="str">
            <v>8016</v>
          </cell>
          <cell r="C18547" t="str">
            <v>103577</v>
          </cell>
          <cell r="D18547" t="str">
            <v>MURTHY SIDDHARTH</v>
          </cell>
          <cell r="E18547" t="str">
            <v>SR6138617</v>
          </cell>
          <cell r="F18547" t="str">
            <v>PGPM</v>
          </cell>
          <cell r="G18547" t="str">
            <v>PGPIM</v>
          </cell>
          <cell r="H18547" t="str">
            <v>PGPHR</v>
          </cell>
        </row>
        <row r="18548">
          <cell r="A18548" t="str">
            <v>SR6138631</v>
          </cell>
          <cell r="B18548" t="str">
            <v>5403</v>
          </cell>
          <cell r="C18548" t="str">
            <v>103560</v>
          </cell>
          <cell r="D18548" t="str">
            <v>UMAKANTH ANUPAMA</v>
          </cell>
          <cell r="E18548" t="str">
            <v>SR6138631</v>
          </cell>
          <cell r="F18548" t="str">
            <v>PGPIM</v>
          </cell>
          <cell r="G18548" t="str">
            <v>PGPM</v>
          </cell>
          <cell r="H18548" t="str">
            <v>PGPHR</v>
          </cell>
        </row>
        <row r="18549">
          <cell r="A18549" t="str">
            <v>SR6138659</v>
          </cell>
          <cell r="B18549" t="str">
            <v>8575</v>
          </cell>
          <cell r="C18549" t="str">
            <v>113149</v>
          </cell>
          <cell r="D18549" t="str">
            <v>SINGH ABHINAV</v>
          </cell>
          <cell r="E18549" t="str">
            <v>SR6138659</v>
          </cell>
          <cell r="F18549" t="str">
            <v>PGPM</v>
          </cell>
          <cell r="G18549" t="str">
            <v>PGPIM</v>
          </cell>
          <cell r="H18549" t="str">
            <v>PGPHR</v>
          </cell>
        </row>
        <row r="18550">
          <cell r="A18550" t="str">
            <v>SR6139220</v>
          </cell>
          <cell r="B18550" t="str">
            <v>5508</v>
          </cell>
          <cell r="C18550" t="str">
            <v>103127</v>
          </cell>
          <cell r="D18550" t="str">
            <v>GANDHI VIKAS</v>
          </cell>
          <cell r="E18550" t="str">
            <v>SR6139220</v>
          </cell>
          <cell r="F18550" t="str">
            <v>PGPM</v>
          </cell>
          <cell r="G18550" t="str">
            <v>PGPIM</v>
          </cell>
          <cell r="H18550" t="str">
            <v>PGPHR</v>
          </cell>
        </row>
        <row r="18551">
          <cell r="A18551" t="str">
            <v>SR6139598</v>
          </cell>
          <cell r="B18551" t="str">
            <v>9460</v>
          </cell>
          <cell r="C18551" t="str">
            <v>116541</v>
          </cell>
          <cell r="D18551" t="str">
            <v>RANA ERAM</v>
          </cell>
          <cell r="E18551" t="str">
            <v>SR6139598</v>
          </cell>
          <cell r="F18551" t="str">
            <v>PGPM</v>
          </cell>
          <cell r="G18551" t="str">
            <v>PGPHR</v>
          </cell>
          <cell r="H18551" t="str">
            <v>PGPIM</v>
          </cell>
        </row>
        <row r="18552">
          <cell r="A18552" t="str">
            <v>SR6139685</v>
          </cell>
          <cell r="B18552" t="str">
            <v>8294</v>
          </cell>
          <cell r="C18552" t="str">
            <v>107299</v>
          </cell>
          <cell r="D18552" t="str">
            <v>CHANDAK RONAK B</v>
          </cell>
          <cell r="E18552" t="str">
            <v>SR6139685</v>
          </cell>
          <cell r="F18552" t="str">
            <v>PGPM</v>
          </cell>
          <cell r="G18552" t="str">
            <v/>
          </cell>
          <cell r="H18552" t="str">
            <v/>
          </cell>
        </row>
        <row r="18553">
          <cell r="A18553" t="str">
            <v>SR6140513</v>
          </cell>
          <cell r="B18553" t="str">
            <v>606</v>
          </cell>
          <cell r="C18553" t="str">
            <v>100672</v>
          </cell>
          <cell r="D18553" t="str">
            <v>DAS SUMITA</v>
          </cell>
          <cell r="E18553" t="str">
            <v>SR6140513</v>
          </cell>
          <cell r="F18553" t="str">
            <v>PGPM</v>
          </cell>
          <cell r="G18553" t="str">
            <v>PGPHR</v>
          </cell>
          <cell r="H18553" t="str">
            <v>PGPIM</v>
          </cell>
        </row>
        <row r="18554">
          <cell r="A18554" t="str">
            <v>SR6140924</v>
          </cell>
          <cell r="B18554" t="str">
            <v>6103</v>
          </cell>
          <cell r="C18554" t="str">
            <v>118440</v>
          </cell>
          <cell r="D18554" t="str">
            <v>SINGH PRIYAMBADA</v>
          </cell>
          <cell r="E18554" t="str">
            <v>SR6140924</v>
          </cell>
          <cell r="F18554" t="str">
            <v>PGPM</v>
          </cell>
          <cell r="G18554" t="str">
            <v>PGPHR</v>
          </cell>
          <cell r="H18554" t="str">
            <v>PGPIM</v>
          </cell>
        </row>
        <row r="18555">
          <cell r="A18555" t="str">
            <v>SR6140989</v>
          </cell>
          <cell r="B18555" t="str">
            <v>2501</v>
          </cell>
          <cell r="C18555" t="str">
            <v>104810</v>
          </cell>
          <cell r="D18555" t="str">
            <v>BIJLANI JHUMAR</v>
          </cell>
          <cell r="E18555" t="str">
            <v>SR6140989</v>
          </cell>
          <cell r="F18555" t="str">
            <v>PGPM</v>
          </cell>
          <cell r="G18555" t="str">
            <v>PGPHR</v>
          </cell>
          <cell r="H18555" t="str">
            <v>PGPIM</v>
          </cell>
        </row>
        <row r="18556">
          <cell r="A18556" t="str">
            <v>SR6140997</v>
          </cell>
          <cell r="B18556" t="str">
            <v>7135</v>
          </cell>
          <cell r="C18556" t="str">
            <v>101952</v>
          </cell>
          <cell r="D18556" t="str">
            <v>URMI RAVI C</v>
          </cell>
          <cell r="E18556" t="str">
            <v>SR6140997</v>
          </cell>
          <cell r="F18556" t="str">
            <v>PGPM</v>
          </cell>
          <cell r="G18556" t="str">
            <v>PGPIM</v>
          </cell>
          <cell r="H18556" t="str">
            <v>PGPHR</v>
          </cell>
        </row>
        <row r="18557">
          <cell r="A18557" t="str">
            <v>SR6141472</v>
          </cell>
          <cell r="B18557" t="str">
            <v>8467</v>
          </cell>
          <cell r="C18557" t="str">
            <v>114480</v>
          </cell>
          <cell r="D18557" t="str">
            <v>KUMAR RUPESH</v>
          </cell>
          <cell r="E18557" t="str">
            <v>SR6141472</v>
          </cell>
          <cell r="F18557" t="str">
            <v>PGPM</v>
          </cell>
          <cell r="G18557" t="str">
            <v>PGPHR</v>
          </cell>
          <cell r="H18557" t="str">
            <v>PGPIM</v>
          </cell>
        </row>
        <row r="18558">
          <cell r="A18558" t="str">
            <v>SR6141511</v>
          </cell>
          <cell r="B18558" t="str">
            <v>6886</v>
          </cell>
          <cell r="C18558" t="str">
            <v>117696</v>
          </cell>
          <cell r="D18558" t="str">
            <v>TULIKA TRIVEDI</v>
          </cell>
          <cell r="E18558" t="str">
            <v>SR6141511</v>
          </cell>
          <cell r="F18558" t="str">
            <v>PGPM</v>
          </cell>
          <cell r="G18558" t="str">
            <v/>
          </cell>
          <cell r="H18558" t="str">
            <v/>
          </cell>
        </row>
        <row r="18559">
          <cell r="A18559" t="str">
            <v>SR6141816</v>
          </cell>
          <cell r="B18559" t="str">
            <v>4467</v>
          </cell>
          <cell r="C18559" t="str">
            <v>101391</v>
          </cell>
          <cell r="D18559" t="str">
            <v>SARWAMI APOORV</v>
          </cell>
          <cell r="E18559" t="str">
            <v>SR6141816</v>
          </cell>
          <cell r="F18559" t="str">
            <v>PGPM</v>
          </cell>
          <cell r="G18559" t="str">
            <v>PGPIM</v>
          </cell>
          <cell r="H18559" t="str">
            <v>PGPHR</v>
          </cell>
        </row>
        <row r="18560">
          <cell r="A18560" t="str">
            <v>SR6141848</v>
          </cell>
          <cell r="B18560" t="str">
            <v>10456</v>
          </cell>
          <cell r="C18560" t="str">
            <v>106607</v>
          </cell>
          <cell r="D18560" t="str">
            <v>CHAUDHURI SOURAV</v>
          </cell>
          <cell r="E18560" t="str">
            <v>SR6141848</v>
          </cell>
          <cell r="F18560" t="str">
            <v>PGPM</v>
          </cell>
          <cell r="G18560" t="str">
            <v>PGPHR</v>
          </cell>
          <cell r="H18560" t="str">
            <v>PGPIM</v>
          </cell>
        </row>
        <row r="18561">
          <cell r="A18561" t="str">
            <v>SR6141971</v>
          </cell>
          <cell r="B18561" t="str">
            <v>6762</v>
          </cell>
          <cell r="C18561" t="str">
            <v>107308</v>
          </cell>
          <cell r="D18561" t="str">
            <v>KUMAR VIKASH</v>
          </cell>
          <cell r="E18561" t="str">
            <v>SR6141971</v>
          </cell>
          <cell r="F18561" t="str">
            <v>PGPM</v>
          </cell>
          <cell r="G18561" t="str">
            <v>PGPHR</v>
          </cell>
          <cell r="H18561" t="str">
            <v>PGPIM</v>
          </cell>
        </row>
        <row r="18562">
          <cell r="A18562" t="str">
            <v>SR6142775</v>
          </cell>
          <cell r="B18562" t="str">
            <v>9523</v>
          </cell>
          <cell r="C18562" t="str">
            <v>104602</v>
          </cell>
          <cell r="D18562" t="str">
            <v>SUMAN SAURABH M</v>
          </cell>
          <cell r="E18562" t="str">
            <v>SR6142775</v>
          </cell>
          <cell r="F18562" t="str">
            <v>PGPM</v>
          </cell>
          <cell r="G18562" t="str">
            <v>PGPHR</v>
          </cell>
          <cell r="H18562" t="str">
            <v>PGPIM</v>
          </cell>
        </row>
        <row r="18563">
          <cell r="A18563" t="str">
            <v>SR6142917</v>
          </cell>
          <cell r="B18563" t="str">
            <v>4267</v>
          </cell>
          <cell r="C18563" t="str">
            <v>106588</v>
          </cell>
          <cell r="D18563" t="str">
            <v>JAIN NOOPUR</v>
          </cell>
          <cell r="E18563" t="str">
            <v>SR6142917</v>
          </cell>
          <cell r="F18563" t="str">
            <v>PGPM</v>
          </cell>
          <cell r="G18563" t="str">
            <v>PGPIM</v>
          </cell>
          <cell r="H18563" t="str">
            <v>PGPHR</v>
          </cell>
        </row>
        <row r="18564">
          <cell r="A18564" t="str">
            <v>SR6142976</v>
          </cell>
          <cell r="B18564" t="str">
            <v>7002</v>
          </cell>
          <cell r="C18564" t="str">
            <v>101422</v>
          </cell>
          <cell r="D18564" t="str">
            <v>KIRTI</v>
          </cell>
          <cell r="E18564" t="str">
            <v>SR6142976</v>
          </cell>
          <cell r="F18564" t="str">
            <v>PGPM</v>
          </cell>
          <cell r="G18564" t="str">
            <v>PGPIM</v>
          </cell>
          <cell r="H18564" t="str">
            <v>PGPHR</v>
          </cell>
        </row>
        <row r="18565">
          <cell r="A18565" t="str">
            <v>SR6143110</v>
          </cell>
          <cell r="B18565" t="str">
            <v>10475</v>
          </cell>
          <cell r="C18565" t="str">
            <v>109589</v>
          </cell>
          <cell r="D18565" t="str">
            <v>SINHA SHANU</v>
          </cell>
          <cell r="E18565" t="str">
            <v>SR6143110</v>
          </cell>
          <cell r="F18565" t="str">
            <v>PGPM</v>
          </cell>
          <cell r="G18565" t="str">
            <v>PGPHR</v>
          </cell>
          <cell r="H18565" t="str">
            <v>PGPIM</v>
          </cell>
        </row>
        <row r="18566">
          <cell r="A18566" t="str">
            <v>SR6143414</v>
          </cell>
          <cell r="B18566" t="str">
            <v>2128</v>
          </cell>
          <cell r="C18566" t="str">
            <v>112070</v>
          </cell>
          <cell r="D18566" t="str">
            <v>MANJEET KUMAR</v>
          </cell>
          <cell r="E18566" t="str">
            <v>SR6143414</v>
          </cell>
          <cell r="F18566" t="str">
            <v>PGPM</v>
          </cell>
          <cell r="G18566" t="str">
            <v>PGPHR</v>
          </cell>
          <cell r="H18566" t="str">
            <v>PGPIM</v>
          </cell>
        </row>
        <row r="18567">
          <cell r="A18567" t="str">
            <v>SR6143665</v>
          </cell>
          <cell r="B18567" t="str">
            <v>3705</v>
          </cell>
          <cell r="C18567" t="str">
            <v>118035</v>
          </cell>
          <cell r="D18567" t="str">
            <v>TRIVEDI STUTI</v>
          </cell>
          <cell r="E18567" t="str">
            <v>SR6143665</v>
          </cell>
          <cell r="F18567" t="str">
            <v>PGPM</v>
          </cell>
          <cell r="G18567" t="str">
            <v>PGPHR</v>
          </cell>
          <cell r="H18567" t="str">
            <v>PGPIM</v>
          </cell>
        </row>
        <row r="18568">
          <cell r="A18568" t="str">
            <v>SR6144203</v>
          </cell>
          <cell r="B18568" t="str">
            <v>4610</v>
          </cell>
          <cell r="C18568" t="str">
            <v>108356</v>
          </cell>
          <cell r="D18568" t="str">
            <v>KUMAR ALOK</v>
          </cell>
          <cell r="E18568" t="str">
            <v>SR6144203</v>
          </cell>
          <cell r="F18568" t="str">
            <v>PGPM</v>
          </cell>
          <cell r="G18568" t="str">
            <v>PGPHR</v>
          </cell>
          <cell r="H18568" t="str">
            <v/>
          </cell>
        </row>
        <row r="18569">
          <cell r="A18569" t="str">
            <v>SR6144724</v>
          </cell>
          <cell r="B18569" t="str">
            <v>7320</v>
          </cell>
          <cell r="C18569" t="str">
            <v>114207</v>
          </cell>
          <cell r="D18569" t="str">
            <v>SINGH NEHA</v>
          </cell>
          <cell r="E18569" t="str">
            <v>SR6144724</v>
          </cell>
          <cell r="F18569" t="str">
            <v>PGPM</v>
          </cell>
          <cell r="G18569" t="str">
            <v>PGPIM</v>
          </cell>
          <cell r="H18569" t="str">
            <v>PGPHR</v>
          </cell>
        </row>
        <row r="18570">
          <cell r="A18570" t="str">
            <v>SR6144867</v>
          </cell>
          <cell r="B18570" t="str">
            <v>6110</v>
          </cell>
          <cell r="C18570" t="str">
            <v>116874</v>
          </cell>
          <cell r="D18570" t="str">
            <v>SHARMA NIPUN</v>
          </cell>
          <cell r="E18570" t="str">
            <v>SR6144867</v>
          </cell>
          <cell r="F18570" t="str">
            <v>PGPM</v>
          </cell>
          <cell r="G18570" t="str">
            <v>PGPHR</v>
          </cell>
          <cell r="H18570" t="str">
            <v>PGPIM</v>
          </cell>
        </row>
        <row r="18571">
          <cell r="A18571" t="str">
            <v>SR6145116</v>
          </cell>
          <cell r="B18571" t="str">
            <v>4517</v>
          </cell>
          <cell r="C18571" t="str">
            <v>101167</v>
          </cell>
          <cell r="D18571" t="str">
            <v>ARUSHI</v>
          </cell>
          <cell r="E18571" t="str">
            <v>SR6145116</v>
          </cell>
          <cell r="F18571" t="str">
            <v>PGPM</v>
          </cell>
          <cell r="G18571" t="str">
            <v>PGPHR</v>
          </cell>
          <cell r="H18571" t="str">
            <v>PGPIM</v>
          </cell>
        </row>
        <row r="18572">
          <cell r="A18572" t="str">
            <v>SR6145536</v>
          </cell>
          <cell r="B18572" t="str">
            <v>5526</v>
          </cell>
          <cell r="C18572" t="str">
            <v>114248</v>
          </cell>
          <cell r="D18572" t="str">
            <v>ANANT MANAS</v>
          </cell>
          <cell r="E18572" t="str">
            <v>SR6145536</v>
          </cell>
          <cell r="F18572" t="str">
            <v>PGPM</v>
          </cell>
          <cell r="G18572" t="str">
            <v>PGPIM</v>
          </cell>
          <cell r="H18572" t="str">
            <v>PGPHR</v>
          </cell>
        </row>
        <row r="18573">
          <cell r="A18573" t="str">
            <v>SR6146179</v>
          </cell>
          <cell r="B18573" t="str">
            <v>4107</v>
          </cell>
          <cell r="C18573" t="str">
            <v>110963</v>
          </cell>
          <cell r="D18573" t="str">
            <v>SHIVAM PANDEY</v>
          </cell>
          <cell r="E18573" t="str">
            <v>SR6146179</v>
          </cell>
          <cell r="F18573" t="str">
            <v>PGPM</v>
          </cell>
          <cell r="G18573" t="str">
            <v>PGPIM</v>
          </cell>
          <cell r="H18573" t="str">
            <v>PGPHR</v>
          </cell>
        </row>
        <row r="18574">
          <cell r="A18574" t="str">
            <v>SR6146520</v>
          </cell>
          <cell r="B18574" t="str">
            <v>3138</v>
          </cell>
          <cell r="C18574" t="str">
            <v>109318</v>
          </cell>
          <cell r="D18574" t="str">
            <v>SHARMA SIDDHARTH</v>
          </cell>
          <cell r="E18574" t="str">
            <v>SR6146520</v>
          </cell>
          <cell r="F18574" t="str">
            <v>PGPM</v>
          </cell>
          <cell r="G18574" t="str">
            <v>PGPIM</v>
          </cell>
          <cell r="H18574" t="str">
            <v>PGPHR</v>
          </cell>
        </row>
        <row r="18575">
          <cell r="A18575" t="str">
            <v>SR6146536</v>
          </cell>
          <cell r="B18575" t="str">
            <v>6952</v>
          </cell>
          <cell r="C18575" t="str">
            <v>116044</v>
          </cell>
          <cell r="D18575" t="str">
            <v>YAGNIK TEWARI</v>
          </cell>
          <cell r="E18575" t="str">
            <v>SR6146536</v>
          </cell>
          <cell r="F18575" t="str">
            <v>PGPIM</v>
          </cell>
          <cell r="G18575" t="str">
            <v>PGPM</v>
          </cell>
          <cell r="H18575" t="str">
            <v>PGPHR</v>
          </cell>
        </row>
        <row r="18576">
          <cell r="A18576" t="str">
            <v>SR6146580</v>
          </cell>
          <cell r="B18576" t="str">
            <v>2350</v>
          </cell>
          <cell r="C18576" t="str">
            <v>109082</v>
          </cell>
          <cell r="D18576" t="str">
            <v>VAJJALA KALYAN B H</v>
          </cell>
          <cell r="E18576" t="str">
            <v>SR6146580</v>
          </cell>
          <cell r="F18576" t="str">
            <v>PGPM</v>
          </cell>
          <cell r="G18576" t="str">
            <v/>
          </cell>
          <cell r="H18576" t="str">
            <v/>
          </cell>
        </row>
        <row r="18577">
          <cell r="A18577" t="str">
            <v>SR6147107</v>
          </cell>
          <cell r="B18577" t="str">
            <v>4296</v>
          </cell>
          <cell r="C18577" t="str">
            <v>101431</v>
          </cell>
          <cell r="D18577" t="str">
            <v>BHARATH RAJ A K</v>
          </cell>
          <cell r="E18577" t="str">
            <v>SR6147107</v>
          </cell>
          <cell r="F18577" t="str">
            <v>PGPM</v>
          </cell>
          <cell r="G18577" t="str">
            <v>PGPIM</v>
          </cell>
          <cell r="H18577" t="str">
            <v>PGPHR</v>
          </cell>
        </row>
        <row r="18578">
          <cell r="A18578" t="str">
            <v>SR6147279</v>
          </cell>
          <cell r="B18578" t="str">
            <v>366</v>
          </cell>
          <cell r="C18578" t="str">
            <v>102362</v>
          </cell>
          <cell r="D18578" t="str">
            <v>VAMMI RAVIKANTH</v>
          </cell>
          <cell r="E18578" t="str">
            <v>SR6147279</v>
          </cell>
          <cell r="F18578" t="str">
            <v>PGPM</v>
          </cell>
          <cell r="G18578" t="str">
            <v>PGPIM</v>
          </cell>
          <cell r="H18578" t="str">
            <v>PGPHR</v>
          </cell>
        </row>
        <row r="18579">
          <cell r="A18579" t="str">
            <v>SR6148149</v>
          </cell>
          <cell r="B18579" t="str">
            <v>5016</v>
          </cell>
          <cell r="C18579" t="str">
            <v>113029</v>
          </cell>
          <cell r="D18579" t="str">
            <v>AGGRAWAL RAHUL</v>
          </cell>
          <cell r="E18579" t="str">
            <v>SR6148149</v>
          </cell>
          <cell r="F18579" t="str">
            <v>PGPM</v>
          </cell>
          <cell r="G18579" t="str">
            <v>PGPIM</v>
          </cell>
          <cell r="H18579" t="str">
            <v>PGPHR</v>
          </cell>
        </row>
        <row r="18580">
          <cell r="A18580" t="str">
            <v>SR6148444</v>
          </cell>
          <cell r="B18580" t="str">
            <v>8764</v>
          </cell>
          <cell r="C18580" t="str">
            <v>107615</v>
          </cell>
          <cell r="D18580" t="str">
            <v>HARSIMRAN SINGH KHALSA</v>
          </cell>
          <cell r="E18580" t="str">
            <v>SR6148444</v>
          </cell>
          <cell r="F18580" t="str">
            <v>PGPM</v>
          </cell>
          <cell r="G18580" t="str">
            <v>PGPIM</v>
          </cell>
          <cell r="H18580" t="str">
            <v/>
          </cell>
        </row>
        <row r="18581">
          <cell r="A18581" t="str">
            <v>SR6149080</v>
          </cell>
          <cell r="B18581" t="str">
            <v>6539</v>
          </cell>
          <cell r="C18581" t="str">
            <v>104629</v>
          </cell>
          <cell r="D18581" t="str">
            <v>AMITABH MAZUMDAR</v>
          </cell>
          <cell r="E18581" t="str">
            <v>SR6149080</v>
          </cell>
          <cell r="F18581" t="str">
            <v>PGPM</v>
          </cell>
          <cell r="G18581" t="str">
            <v>PGPHR</v>
          </cell>
          <cell r="H18581" t="str">
            <v>PGPIM</v>
          </cell>
        </row>
        <row r="18582">
          <cell r="A18582" t="str">
            <v>SR6149218</v>
          </cell>
          <cell r="B18582" t="str">
            <v>6705</v>
          </cell>
          <cell r="C18582" t="str">
            <v>108017</v>
          </cell>
          <cell r="D18582" t="str">
            <v>JAIN VINEET</v>
          </cell>
          <cell r="E18582" t="str">
            <v>SR6149218</v>
          </cell>
          <cell r="F18582" t="str">
            <v>PGPM</v>
          </cell>
          <cell r="G18582" t="str">
            <v>PGPIM</v>
          </cell>
          <cell r="H18582" t="str">
            <v>PGPHR</v>
          </cell>
        </row>
        <row r="18583">
          <cell r="A18583" t="str">
            <v>SR6149484</v>
          </cell>
          <cell r="B18583" t="str">
            <v>9902</v>
          </cell>
          <cell r="C18583" t="str">
            <v>102832</v>
          </cell>
          <cell r="D18583" t="str">
            <v>LAVANIA RAJESH</v>
          </cell>
          <cell r="E18583" t="str">
            <v>SR6149484</v>
          </cell>
          <cell r="F18583" t="str">
            <v>PGPM</v>
          </cell>
          <cell r="G18583" t="str">
            <v>PGPIM</v>
          </cell>
          <cell r="H18583" t="str">
            <v>PGPHR</v>
          </cell>
        </row>
        <row r="18584">
          <cell r="A18584" t="str">
            <v>SR6149981</v>
          </cell>
          <cell r="B18584" t="str">
            <v>3302</v>
          </cell>
          <cell r="C18584" t="str">
            <v>105324</v>
          </cell>
          <cell r="D18584" t="str">
            <v>GUPTA MAYURI</v>
          </cell>
          <cell r="E18584" t="str">
            <v>SR6149981</v>
          </cell>
          <cell r="F18584" t="str">
            <v>PGPHR</v>
          </cell>
          <cell r="G18584" t="str">
            <v>PGPM</v>
          </cell>
          <cell r="H18584" t="str">
            <v>PGPIM</v>
          </cell>
        </row>
        <row r="18585">
          <cell r="A18585" t="str">
            <v>SR6150599</v>
          </cell>
          <cell r="B18585" t="str">
            <v>5031</v>
          </cell>
          <cell r="C18585" t="str">
            <v>112570</v>
          </cell>
          <cell r="D18585" t="str">
            <v>PRATEEK KUMAR</v>
          </cell>
          <cell r="E18585" t="str">
            <v>SR6150599</v>
          </cell>
          <cell r="F18585" t="str">
            <v>PGPIM</v>
          </cell>
          <cell r="G18585" t="str">
            <v>PGPHR</v>
          </cell>
          <cell r="H18585" t="str">
            <v>PGPM</v>
          </cell>
        </row>
        <row r="18586">
          <cell r="A18586" t="str">
            <v>SR6151353</v>
          </cell>
          <cell r="B18586" t="str">
            <v>6028</v>
          </cell>
          <cell r="C18586" t="str">
            <v>117030</v>
          </cell>
          <cell r="D18586" t="str">
            <v>SHANKER VIJAY</v>
          </cell>
          <cell r="E18586" t="str">
            <v>SR6151353</v>
          </cell>
          <cell r="F18586" t="str">
            <v>PGPM</v>
          </cell>
          <cell r="G18586" t="str">
            <v>PGPIM</v>
          </cell>
          <cell r="H18586" t="str">
            <v>PGPHR</v>
          </cell>
        </row>
        <row r="18587">
          <cell r="A18587" t="str">
            <v>SR6151365</v>
          </cell>
          <cell r="B18587" t="str">
            <v>5887</v>
          </cell>
          <cell r="C18587" t="str">
            <v>101490</v>
          </cell>
          <cell r="D18587" t="str">
            <v>DEVIKA GARG</v>
          </cell>
          <cell r="E18587" t="str">
            <v>SR6151365</v>
          </cell>
          <cell r="F18587" t="str">
            <v>PGPM</v>
          </cell>
          <cell r="G18587" t="str">
            <v>PGPIM</v>
          </cell>
          <cell r="H18587" t="str">
            <v>PGPHR</v>
          </cell>
        </row>
        <row r="18588">
          <cell r="A18588" t="str">
            <v>SR6151830</v>
          </cell>
          <cell r="B18588" t="str">
            <v>4709</v>
          </cell>
          <cell r="C18588" t="str">
            <v>114494</v>
          </cell>
          <cell r="D18588" t="str">
            <v>KALRA RUPAK</v>
          </cell>
          <cell r="E18588" t="str">
            <v>SR6151830</v>
          </cell>
          <cell r="F18588" t="str">
            <v>PGPM</v>
          </cell>
          <cell r="G18588" t="str">
            <v>PGPIM</v>
          </cell>
          <cell r="H18588" t="str">
            <v>PGPHR</v>
          </cell>
        </row>
        <row r="18589">
          <cell r="A18589" t="str">
            <v>SR6152190</v>
          </cell>
          <cell r="B18589" t="str">
            <v>10557</v>
          </cell>
          <cell r="C18589" t="str">
            <v>101471</v>
          </cell>
          <cell r="D18589" t="str">
            <v>GUPTA AKSHAY</v>
          </cell>
          <cell r="E18589" t="str">
            <v>SR6152190</v>
          </cell>
          <cell r="F18589" t="str">
            <v>PGPIM</v>
          </cell>
          <cell r="G18589" t="str">
            <v>PGPM</v>
          </cell>
          <cell r="H18589" t="str">
            <v>PGPHR</v>
          </cell>
        </row>
        <row r="18590">
          <cell r="A18590" t="str">
            <v>SR6153065</v>
          </cell>
          <cell r="B18590" t="str">
            <v>6785</v>
          </cell>
          <cell r="C18590" t="str">
            <v>107064</v>
          </cell>
          <cell r="D18590" t="str">
            <v>SAHOO SOUMYA K</v>
          </cell>
          <cell r="E18590" t="str">
            <v>SR6153065</v>
          </cell>
          <cell r="F18590" t="str">
            <v>PGPIM</v>
          </cell>
          <cell r="G18590" t="str">
            <v>PGPM</v>
          </cell>
          <cell r="H18590" t="str">
            <v/>
          </cell>
        </row>
        <row r="18591">
          <cell r="A18591" t="str">
            <v>SR6153786</v>
          </cell>
          <cell r="B18591" t="str">
            <v>1400</v>
          </cell>
          <cell r="C18591" t="str">
            <v>101755</v>
          </cell>
          <cell r="D18591" t="str">
            <v>VAGHELA SHAILJABEN C</v>
          </cell>
          <cell r="E18591" t="str">
            <v>SR6153786</v>
          </cell>
          <cell r="F18591" t="str">
            <v>PGPM</v>
          </cell>
          <cell r="G18591" t="str">
            <v>PGPHR</v>
          </cell>
          <cell r="H18591" t="str">
            <v>PGPIM</v>
          </cell>
        </row>
        <row r="18592">
          <cell r="A18592" t="str">
            <v>SR6154639</v>
          </cell>
          <cell r="B18592" t="str">
            <v>8446</v>
          </cell>
          <cell r="C18592" t="str">
            <v>117018</v>
          </cell>
          <cell r="D18592" t="str">
            <v>DE ANANRITA</v>
          </cell>
          <cell r="E18592" t="str">
            <v>SR6154639</v>
          </cell>
          <cell r="F18592" t="str">
            <v>PGPM</v>
          </cell>
          <cell r="G18592" t="str">
            <v>PGPHR</v>
          </cell>
          <cell r="H18592" t="str">
            <v/>
          </cell>
        </row>
        <row r="18593">
          <cell r="A18593" t="str">
            <v>SR6154856</v>
          </cell>
          <cell r="B18593" t="str">
            <v>6132</v>
          </cell>
          <cell r="C18593" t="str">
            <v>103811</v>
          </cell>
          <cell r="D18593" t="str">
            <v>JAIN ARCHIT</v>
          </cell>
          <cell r="E18593" t="str">
            <v>SR6154856</v>
          </cell>
          <cell r="F18593" t="str">
            <v>PGPM</v>
          </cell>
          <cell r="G18593" t="str">
            <v/>
          </cell>
          <cell r="H18593" t="str">
            <v/>
          </cell>
        </row>
        <row r="18594">
          <cell r="A18594" t="str">
            <v>SR6155631</v>
          </cell>
          <cell r="B18594" t="str">
            <v>9550</v>
          </cell>
          <cell r="C18594" t="str">
            <v>108441</v>
          </cell>
          <cell r="D18594" t="str">
            <v>DASGUPTA RAJARSHI</v>
          </cell>
          <cell r="E18594" t="str">
            <v>SR6155631</v>
          </cell>
          <cell r="F18594" t="str">
            <v>PGPM</v>
          </cell>
          <cell r="G18594" t="str">
            <v>PGPIM</v>
          </cell>
          <cell r="H18594" t="str">
            <v>PGPHR</v>
          </cell>
        </row>
        <row r="18595">
          <cell r="A18595" t="str">
            <v>SR6155994</v>
          </cell>
          <cell r="B18595" t="str">
            <v>6154</v>
          </cell>
          <cell r="C18595" t="str">
            <v>106171</v>
          </cell>
          <cell r="D18595" t="str">
            <v>SARVADEVA MANASA</v>
          </cell>
          <cell r="E18595" t="str">
            <v>SR6155994</v>
          </cell>
          <cell r="F18595" t="str">
            <v>PGPM</v>
          </cell>
          <cell r="G18595" t="str">
            <v>PGPIM</v>
          </cell>
          <cell r="H18595" t="str">
            <v/>
          </cell>
        </row>
        <row r="18596">
          <cell r="A18596" t="str">
            <v>SR6157028</v>
          </cell>
          <cell r="B18596" t="str">
            <v>4582</v>
          </cell>
          <cell r="C18596" t="str">
            <v>106519</v>
          </cell>
          <cell r="D18596" t="str">
            <v>ANIRBAN KAR</v>
          </cell>
          <cell r="E18596" t="str">
            <v>SR6157028</v>
          </cell>
          <cell r="F18596" t="str">
            <v>PGPM</v>
          </cell>
          <cell r="G18596" t="str">
            <v/>
          </cell>
          <cell r="H18596" t="str">
            <v/>
          </cell>
        </row>
        <row r="18597">
          <cell r="A18597" t="str">
            <v>SR6157859</v>
          </cell>
          <cell r="B18597" t="str">
            <v>353</v>
          </cell>
          <cell r="C18597" t="str">
            <v>106078</v>
          </cell>
          <cell r="D18597" t="str">
            <v>RAVICHANDRAN VASISHT S</v>
          </cell>
          <cell r="E18597" t="str">
            <v>SR6157859</v>
          </cell>
          <cell r="F18597" t="str">
            <v>PGPM</v>
          </cell>
          <cell r="G18597" t="str">
            <v>PGPIM</v>
          </cell>
          <cell r="H18597" t="str">
            <v>PGPHR</v>
          </cell>
        </row>
        <row r="18598">
          <cell r="A18598" t="str">
            <v>SR6158307</v>
          </cell>
          <cell r="B18598" t="str">
            <v>6699</v>
          </cell>
          <cell r="C18598" t="str">
            <v>116367</v>
          </cell>
          <cell r="D18598" t="str">
            <v>SHEORAN DALER SINGH</v>
          </cell>
          <cell r="E18598" t="str">
            <v>SR6158307</v>
          </cell>
          <cell r="F18598" t="str">
            <v>PGPM</v>
          </cell>
          <cell r="G18598" t="str">
            <v>PGPHR</v>
          </cell>
          <cell r="H18598" t="str">
            <v>PGPIM</v>
          </cell>
        </row>
        <row r="18599">
          <cell r="A18599" t="str">
            <v>SR6159159</v>
          </cell>
          <cell r="B18599" t="str">
            <v>9624</v>
          </cell>
          <cell r="C18599" t="str">
            <v>101172</v>
          </cell>
          <cell r="D18599" t="str">
            <v>BANERJEE RHEA</v>
          </cell>
          <cell r="E18599" t="str">
            <v>SR6159159</v>
          </cell>
          <cell r="F18599" t="str">
            <v>PGPM</v>
          </cell>
          <cell r="G18599" t="str">
            <v>PGPHR</v>
          </cell>
          <cell r="H18599" t="str">
            <v>PGPIM</v>
          </cell>
        </row>
        <row r="18600">
          <cell r="A18600" t="str">
            <v>SR6159763</v>
          </cell>
          <cell r="B18600" t="str">
            <v>9606</v>
          </cell>
          <cell r="C18600" t="str">
            <v>118982</v>
          </cell>
          <cell r="D18600" t="str">
            <v>MARKAN KARNA</v>
          </cell>
          <cell r="E18600" t="str">
            <v>SR6159763</v>
          </cell>
          <cell r="F18600" t="str">
            <v>PGPM</v>
          </cell>
          <cell r="G18600" t="str">
            <v>PGPIM</v>
          </cell>
          <cell r="H18600" t="str">
            <v>PGPHR</v>
          </cell>
        </row>
        <row r="18601">
          <cell r="A18601" t="str">
            <v>SR6159794</v>
          </cell>
          <cell r="B18601" t="str">
            <v>10429</v>
          </cell>
          <cell r="C18601" t="str">
            <v>100377</v>
          </cell>
          <cell r="D18601" t="str">
            <v>ANKITA CHOPRA</v>
          </cell>
          <cell r="E18601" t="str">
            <v>SR6159794</v>
          </cell>
          <cell r="F18601" t="str">
            <v>PGPM</v>
          </cell>
          <cell r="G18601" t="str">
            <v>PGPIM</v>
          </cell>
          <cell r="H18601" t="str">
            <v>PGPHR</v>
          </cell>
        </row>
        <row r="18602">
          <cell r="A18602" t="str">
            <v>SR6160021</v>
          </cell>
          <cell r="B18602" t="str">
            <v>10214</v>
          </cell>
          <cell r="C18602" t="str">
            <v>101750</v>
          </cell>
          <cell r="D18602" t="str">
            <v>SUGANDHA GUPTA</v>
          </cell>
          <cell r="E18602" t="str">
            <v>SR6160021</v>
          </cell>
          <cell r="F18602" t="str">
            <v>PGPM</v>
          </cell>
          <cell r="G18602" t="str">
            <v>PGPHR</v>
          </cell>
          <cell r="H18602" t="str">
            <v>PGPIM</v>
          </cell>
        </row>
        <row r="18603">
          <cell r="A18603" t="str">
            <v>SR6160222</v>
          </cell>
          <cell r="B18603" t="str">
            <v>10242</v>
          </cell>
          <cell r="C18603" t="str">
            <v>101013</v>
          </cell>
          <cell r="D18603" t="str">
            <v>JAIN SUBHAG</v>
          </cell>
          <cell r="E18603" t="str">
            <v>SR6160222</v>
          </cell>
          <cell r="F18603" t="str">
            <v>PGPM</v>
          </cell>
          <cell r="G18603" t="str">
            <v>PGPIM</v>
          </cell>
          <cell r="H18603" t="str">
            <v>PGPHR</v>
          </cell>
        </row>
        <row r="18604">
          <cell r="A18604" t="str">
            <v>SR6161441</v>
          </cell>
          <cell r="B18604" t="str">
            <v>9711</v>
          </cell>
          <cell r="C18604" t="str">
            <v>108042</v>
          </cell>
          <cell r="D18604" t="str">
            <v>JAIN ADITI</v>
          </cell>
          <cell r="E18604" t="str">
            <v>SR6161441</v>
          </cell>
          <cell r="F18604" t="str">
            <v>PGPM</v>
          </cell>
          <cell r="G18604" t="str">
            <v>PGPIM</v>
          </cell>
          <cell r="H18604" t="str">
            <v>PGPHR</v>
          </cell>
        </row>
        <row r="18605">
          <cell r="A18605" t="str">
            <v>SR6161608</v>
          </cell>
          <cell r="B18605" t="str">
            <v>8125</v>
          </cell>
          <cell r="C18605" t="str">
            <v>103128</v>
          </cell>
          <cell r="D18605" t="str">
            <v>TIWARI ANSHUMAN</v>
          </cell>
          <cell r="E18605" t="str">
            <v>SR6161608</v>
          </cell>
          <cell r="F18605" t="str">
            <v>PGPM</v>
          </cell>
          <cell r="G18605" t="str">
            <v>PGPIM</v>
          </cell>
          <cell r="H18605" t="str">
            <v>PGPHR</v>
          </cell>
        </row>
        <row r="18606">
          <cell r="A18606" t="str">
            <v>SR6161889</v>
          </cell>
          <cell r="B18606" t="str">
            <v>9234</v>
          </cell>
          <cell r="C18606" t="str">
            <v>112384</v>
          </cell>
          <cell r="D18606" t="str">
            <v>ANAND SHREYA</v>
          </cell>
          <cell r="E18606" t="str">
            <v>SR6161889</v>
          </cell>
          <cell r="F18606" t="str">
            <v>PGPM</v>
          </cell>
          <cell r="G18606" t="str">
            <v>PGPIM</v>
          </cell>
          <cell r="H18606" t="str">
            <v>PGPHR</v>
          </cell>
        </row>
        <row r="18607">
          <cell r="A18607" t="str">
            <v>SR6162631</v>
          </cell>
          <cell r="B18607" t="str">
            <v>3030</v>
          </cell>
          <cell r="C18607" t="str">
            <v>107426</v>
          </cell>
          <cell r="D18607" t="str">
            <v>AGARWAL ANANT</v>
          </cell>
          <cell r="E18607" t="str">
            <v>SR6162631</v>
          </cell>
          <cell r="F18607" t="str">
            <v>PGPM</v>
          </cell>
          <cell r="G18607" t="str">
            <v>PGPIM</v>
          </cell>
          <cell r="H18607" t="str">
            <v>PGPHR</v>
          </cell>
        </row>
        <row r="18608">
          <cell r="A18608" t="str">
            <v>SR6162709</v>
          </cell>
          <cell r="B18608" t="str">
            <v>8815</v>
          </cell>
          <cell r="C18608" t="str">
            <v>101416</v>
          </cell>
          <cell r="D18608" t="str">
            <v>MATLANI TARUN</v>
          </cell>
          <cell r="E18608" t="str">
            <v>SR6162709</v>
          </cell>
          <cell r="F18608" t="str">
            <v>PGPM</v>
          </cell>
          <cell r="G18608" t="str">
            <v>PGPIM</v>
          </cell>
          <cell r="H18608" t="str">
            <v>PGPHR</v>
          </cell>
        </row>
        <row r="18609">
          <cell r="A18609" t="str">
            <v>SR6163219</v>
          </cell>
          <cell r="B18609" t="str">
            <v>626</v>
          </cell>
          <cell r="C18609" t="str">
            <v>100019</v>
          </cell>
          <cell r="D18609" t="str">
            <v>V H VISHNU</v>
          </cell>
          <cell r="E18609" t="str">
            <v>SR6163219</v>
          </cell>
          <cell r="F18609" t="str">
            <v>PGPM</v>
          </cell>
          <cell r="G18609" t="str">
            <v>PGPHR</v>
          </cell>
          <cell r="H18609" t="str">
            <v>PGPIM</v>
          </cell>
        </row>
        <row r="18610">
          <cell r="A18610" t="str">
            <v>SR6163269</v>
          </cell>
          <cell r="B18610" t="str">
            <v>6152</v>
          </cell>
          <cell r="C18610" t="str">
            <v>103436</v>
          </cell>
          <cell r="D18610" t="str">
            <v>PRANAV BATHI MATH</v>
          </cell>
          <cell r="E18610" t="str">
            <v>SR6163269</v>
          </cell>
          <cell r="F18610" t="str">
            <v>PGPM</v>
          </cell>
          <cell r="G18610" t="str">
            <v>PGPIM</v>
          </cell>
          <cell r="H18610" t="str">
            <v>PGPHR</v>
          </cell>
        </row>
        <row r="18611">
          <cell r="A18611" t="str">
            <v>SR6164263</v>
          </cell>
          <cell r="B18611" t="str">
            <v>2242</v>
          </cell>
          <cell r="C18611" t="str">
            <v>111974</v>
          </cell>
          <cell r="D18611" t="str">
            <v>GUPTA AARTI</v>
          </cell>
          <cell r="E18611" t="str">
            <v>SR6164263</v>
          </cell>
          <cell r="F18611" t="str">
            <v>PGPM</v>
          </cell>
          <cell r="G18611" t="str">
            <v>PGPIM</v>
          </cell>
          <cell r="H18611" t="str">
            <v>PGPHR</v>
          </cell>
        </row>
        <row r="18612">
          <cell r="A18612" t="str">
            <v>SR6165515</v>
          </cell>
          <cell r="B18612" t="str">
            <v>5498</v>
          </cell>
          <cell r="C18612" t="str">
            <v>104646</v>
          </cell>
          <cell r="D18612" t="str">
            <v>K SMITHA</v>
          </cell>
          <cell r="E18612" t="str">
            <v>SR6165515</v>
          </cell>
          <cell r="F18612" t="str">
            <v>PGPM</v>
          </cell>
          <cell r="G18612" t="str">
            <v>PGPHR</v>
          </cell>
          <cell r="H18612" t="str">
            <v>PGPIM</v>
          </cell>
        </row>
        <row r="18613">
          <cell r="A18613" t="str">
            <v>SR6165575</v>
          </cell>
          <cell r="B18613" t="str">
            <v>4689</v>
          </cell>
          <cell r="C18613" t="str">
            <v>105315</v>
          </cell>
          <cell r="D18613" t="str">
            <v>KALRA AMITEJ SINGH</v>
          </cell>
          <cell r="E18613" t="str">
            <v>SR6165575</v>
          </cell>
          <cell r="F18613" t="str">
            <v>PGPM</v>
          </cell>
          <cell r="G18613" t="str">
            <v>PGPHR</v>
          </cell>
          <cell r="H18613" t="str">
            <v>PGPIM</v>
          </cell>
        </row>
        <row r="18614">
          <cell r="A18614" t="str">
            <v>SR6165633</v>
          </cell>
          <cell r="B18614" t="str">
            <v>8269</v>
          </cell>
          <cell r="C18614" t="str">
            <v>106508</v>
          </cell>
          <cell r="D18614" t="str">
            <v>ALHAN SANDEEP SINGH</v>
          </cell>
          <cell r="E18614" t="str">
            <v>SR6165633</v>
          </cell>
          <cell r="F18614" t="str">
            <v>PGPM</v>
          </cell>
          <cell r="G18614" t="str">
            <v>PGPIM</v>
          </cell>
          <cell r="H18614" t="str">
            <v>PGPHR</v>
          </cell>
        </row>
        <row r="18615">
          <cell r="A18615" t="str">
            <v>SR6165697</v>
          </cell>
          <cell r="B18615" t="str">
            <v>3964</v>
          </cell>
          <cell r="C18615" t="str">
            <v>115317</v>
          </cell>
          <cell r="D18615" t="str">
            <v>SARVESH KAPOOR</v>
          </cell>
          <cell r="E18615" t="str">
            <v>SR6165697</v>
          </cell>
          <cell r="F18615" t="str">
            <v>PGPM</v>
          </cell>
          <cell r="G18615" t="str">
            <v>PGPIM</v>
          </cell>
          <cell r="H18615" t="str">
            <v>PGPHR</v>
          </cell>
        </row>
        <row r="18616">
          <cell r="A18616" t="str">
            <v>SR6165749</v>
          </cell>
          <cell r="B18616" t="str">
            <v>6335</v>
          </cell>
          <cell r="C18616" t="str">
            <v>118444</v>
          </cell>
          <cell r="D18616" t="str">
            <v>GUPTA KARTIK</v>
          </cell>
          <cell r="E18616" t="str">
            <v>SR6165749</v>
          </cell>
          <cell r="F18616" t="str">
            <v>PGPM</v>
          </cell>
          <cell r="G18616" t="str">
            <v>PGPHR</v>
          </cell>
          <cell r="H18616" t="str">
            <v>PGPIM</v>
          </cell>
        </row>
        <row r="18617">
          <cell r="A18617" t="str">
            <v>SR6166016</v>
          </cell>
          <cell r="B18617" t="str">
            <v>4208</v>
          </cell>
          <cell r="C18617" t="str">
            <v>107193</v>
          </cell>
          <cell r="D18617" t="str">
            <v>KUNDU PARTHA</v>
          </cell>
          <cell r="E18617" t="str">
            <v>SR6166016</v>
          </cell>
          <cell r="F18617" t="str">
            <v>PGPM</v>
          </cell>
          <cell r="G18617" t="str">
            <v>PGPIM</v>
          </cell>
          <cell r="H18617" t="str">
            <v>PGPHR</v>
          </cell>
        </row>
        <row r="18618">
          <cell r="A18618" t="str">
            <v>SR6166244</v>
          </cell>
          <cell r="B18618" t="str">
            <v>3752</v>
          </cell>
          <cell r="C18618" t="str">
            <v>103255</v>
          </cell>
          <cell r="D18618" t="str">
            <v>SHARMA ABHIMEET</v>
          </cell>
          <cell r="E18618" t="str">
            <v>SR6166244</v>
          </cell>
          <cell r="F18618" t="str">
            <v>PGPM</v>
          </cell>
          <cell r="G18618" t="str">
            <v>PGPIM</v>
          </cell>
          <cell r="H18618" t="str">
            <v>PGPHR</v>
          </cell>
        </row>
        <row r="18619">
          <cell r="A18619" t="str">
            <v>SR6166899</v>
          </cell>
          <cell r="B18619" t="str">
            <v>9143</v>
          </cell>
          <cell r="C18619" t="str">
            <v>102498</v>
          </cell>
          <cell r="D18619" t="str">
            <v>ADIMADHYAM SIREESH</v>
          </cell>
          <cell r="E18619" t="str">
            <v>SR6166899</v>
          </cell>
          <cell r="F18619" t="str">
            <v>PGPM</v>
          </cell>
          <cell r="G18619" t="str">
            <v>PGPIM</v>
          </cell>
          <cell r="H18619" t="str">
            <v>PGPHR</v>
          </cell>
        </row>
        <row r="18620">
          <cell r="A18620" t="str">
            <v>SR6167881</v>
          </cell>
          <cell r="B18620" t="str">
            <v>4274</v>
          </cell>
          <cell r="C18620" t="str">
            <v>115814</v>
          </cell>
          <cell r="D18620" t="str">
            <v>KHATRI AMIT</v>
          </cell>
          <cell r="E18620" t="str">
            <v>SR6167881</v>
          </cell>
          <cell r="F18620" t="str">
            <v>PGPM</v>
          </cell>
          <cell r="G18620" t="str">
            <v>PGPIM</v>
          </cell>
          <cell r="H18620" t="str">
            <v>PGPHR</v>
          </cell>
        </row>
        <row r="18621">
          <cell r="A18621" t="str">
            <v>SR6167950</v>
          </cell>
          <cell r="B18621" t="str">
            <v>4272</v>
          </cell>
          <cell r="C18621" t="str">
            <v>115813</v>
          </cell>
          <cell r="D18621" t="str">
            <v>YADAV ANSHU</v>
          </cell>
          <cell r="E18621" t="str">
            <v>SR6167950</v>
          </cell>
          <cell r="F18621" t="str">
            <v>PGPM</v>
          </cell>
          <cell r="G18621" t="str">
            <v>PGPIM</v>
          </cell>
          <cell r="H18621" t="str">
            <v>PGPHR</v>
          </cell>
        </row>
        <row r="18622">
          <cell r="A18622" t="str">
            <v>SR6168390</v>
          </cell>
          <cell r="B18622" t="str">
            <v>10272</v>
          </cell>
          <cell r="C18622" t="str">
            <v>108670</v>
          </cell>
          <cell r="D18622" t="str">
            <v>PATWARI MUNESH</v>
          </cell>
          <cell r="E18622" t="str">
            <v>SR6168390</v>
          </cell>
          <cell r="F18622" t="str">
            <v>PGPM</v>
          </cell>
          <cell r="G18622" t="str">
            <v>PGPHR</v>
          </cell>
          <cell r="H18622" t="str">
            <v>PGPIM</v>
          </cell>
        </row>
        <row r="18623">
          <cell r="A18623" t="str">
            <v>SR6168441</v>
          </cell>
          <cell r="B18623" t="str">
            <v>8839</v>
          </cell>
          <cell r="C18623" t="str">
            <v>113918</v>
          </cell>
          <cell r="D18623" t="str">
            <v>SINGH SIDHARTH</v>
          </cell>
          <cell r="E18623" t="str">
            <v>SR6168441</v>
          </cell>
          <cell r="F18623" t="str">
            <v>PGPM</v>
          </cell>
          <cell r="G18623" t="str">
            <v>PGPIM</v>
          </cell>
          <cell r="H18623" t="str">
            <v>PGPHR</v>
          </cell>
        </row>
        <row r="18624">
          <cell r="A18624" t="str">
            <v>SR6168723</v>
          </cell>
          <cell r="B18624" t="str">
            <v>9618</v>
          </cell>
          <cell r="C18624" t="str">
            <v>115015</v>
          </cell>
          <cell r="D18624" t="str">
            <v>NEGI SOMENDRA SINGH</v>
          </cell>
          <cell r="E18624" t="str">
            <v>SR6168723</v>
          </cell>
          <cell r="F18624" t="str">
            <v>PGPM</v>
          </cell>
          <cell r="G18624" t="str">
            <v>PGPHR</v>
          </cell>
          <cell r="H18624" t="str">
            <v/>
          </cell>
        </row>
        <row r="18625">
          <cell r="A18625" t="str">
            <v>SR6168849</v>
          </cell>
          <cell r="B18625" t="str">
            <v>9392</v>
          </cell>
          <cell r="C18625" t="str">
            <v>104828</v>
          </cell>
          <cell r="D18625" t="str">
            <v>ANNU BANSAL</v>
          </cell>
          <cell r="E18625" t="str">
            <v>SR6168849</v>
          </cell>
          <cell r="F18625" t="str">
            <v>PGPM</v>
          </cell>
          <cell r="G18625" t="str">
            <v>PGPHR</v>
          </cell>
          <cell r="H18625" t="str">
            <v>PGPIM</v>
          </cell>
        </row>
        <row r="18626">
          <cell r="A18626" t="str">
            <v>SR6169721</v>
          </cell>
          <cell r="B18626" t="str">
            <v>5969</v>
          </cell>
          <cell r="C18626" t="str">
            <v>106865</v>
          </cell>
          <cell r="D18626" t="str">
            <v>DEBARTHA BANERJEE</v>
          </cell>
          <cell r="E18626" t="str">
            <v>SR6169721</v>
          </cell>
          <cell r="F18626" t="str">
            <v>PGPHR</v>
          </cell>
          <cell r="G18626" t="str">
            <v>PGPM</v>
          </cell>
          <cell r="H18626" t="str">
            <v>PGPIM</v>
          </cell>
        </row>
        <row r="18627">
          <cell r="A18627" t="str">
            <v>SR6169726</v>
          </cell>
          <cell r="B18627" t="str">
            <v>6482</v>
          </cell>
          <cell r="C18627" t="str">
            <v>101985</v>
          </cell>
          <cell r="D18627" t="str">
            <v>SHISHODIA YOGESH P</v>
          </cell>
          <cell r="E18627" t="str">
            <v>SR6169726</v>
          </cell>
          <cell r="F18627" t="str">
            <v>PGPIM</v>
          </cell>
          <cell r="G18627" t="str">
            <v>PGPM</v>
          </cell>
          <cell r="H18627" t="str">
            <v/>
          </cell>
        </row>
        <row r="18628">
          <cell r="A18628" t="str">
            <v>SR6170328</v>
          </cell>
          <cell r="B18628" t="str">
            <v>3580</v>
          </cell>
          <cell r="C18628" t="str">
            <v>115054</v>
          </cell>
          <cell r="D18628" t="str">
            <v>MANCHANDA PRIYANKA</v>
          </cell>
          <cell r="E18628" t="str">
            <v>SR6170328</v>
          </cell>
          <cell r="F18628" t="str">
            <v>PGPHR</v>
          </cell>
          <cell r="G18628" t="str">
            <v>PGPM</v>
          </cell>
          <cell r="H18628" t="str">
            <v>PGPIM</v>
          </cell>
        </row>
        <row r="18629">
          <cell r="A18629" t="str">
            <v>SR6172070</v>
          </cell>
          <cell r="B18629" t="str">
            <v>7503</v>
          </cell>
          <cell r="C18629" t="str">
            <v>103575</v>
          </cell>
          <cell r="D18629" t="str">
            <v>SINGH LOV KUSH</v>
          </cell>
          <cell r="E18629" t="str">
            <v>SR6172070</v>
          </cell>
          <cell r="F18629" t="str">
            <v>PGPM</v>
          </cell>
          <cell r="G18629" t="str">
            <v>PGPHR</v>
          </cell>
          <cell r="H18629" t="str">
            <v>PGPIM</v>
          </cell>
        </row>
        <row r="18630">
          <cell r="A18630" t="str">
            <v>SR6172093</v>
          </cell>
          <cell r="B18630" t="str">
            <v>2515</v>
          </cell>
          <cell r="C18630" t="str">
            <v>108406</v>
          </cell>
          <cell r="D18630" t="str">
            <v>SHARMA MAYANK</v>
          </cell>
          <cell r="E18630" t="str">
            <v>SR6172093</v>
          </cell>
          <cell r="F18630" t="str">
            <v>PGPM</v>
          </cell>
          <cell r="G18630" t="str">
            <v>PGPIM</v>
          </cell>
          <cell r="H18630" t="str">
            <v/>
          </cell>
        </row>
        <row r="18631">
          <cell r="A18631" t="str">
            <v>SR6172622</v>
          </cell>
          <cell r="B18631" t="str">
            <v>5996</v>
          </cell>
          <cell r="C18631" t="str">
            <v>116477</v>
          </cell>
          <cell r="D18631" t="str">
            <v>GULATI GEETIKA</v>
          </cell>
          <cell r="E18631" t="str">
            <v>SR6172622</v>
          </cell>
          <cell r="F18631" t="str">
            <v>PGPM</v>
          </cell>
          <cell r="G18631" t="str">
            <v>PGPHR</v>
          </cell>
          <cell r="H18631" t="str">
            <v>PGPIM</v>
          </cell>
        </row>
        <row r="18632">
          <cell r="A18632" t="str">
            <v>SR6173708</v>
          </cell>
          <cell r="B18632" t="str">
            <v>4325</v>
          </cell>
          <cell r="C18632" t="str">
            <v>103509</v>
          </cell>
          <cell r="D18632" t="str">
            <v>GANESAN DIVYA</v>
          </cell>
          <cell r="E18632" t="str">
            <v>SR6173708</v>
          </cell>
          <cell r="F18632" t="str">
            <v>PGPM</v>
          </cell>
          <cell r="G18632" t="str">
            <v>PGPHR</v>
          </cell>
          <cell r="H18632" t="str">
            <v>PGPIM</v>
          </cell>
        </row>
        <row r="18633">
          <cell r="A18633" t="str">
            <v>SR6173857</v>
          </cell>
          <cell r="B18633" t="str">
            <v>8070</v>
          </cell>
          <cell r="C18633" t="str">
            <v>113521</v>
          </cell>
          <cell r="D18633" t="str">
            <v>GARG PRERNA</v>
          </cell>
          <cell r="E18633" t="str">
            <v>SR6173857</v>
          </cell>
          <cell r="F18633" t="str">
            <v>PGPM</v>
          </cell>
          <cell r="G18633" t="str">
            <v/>
          </cell>
          <cell r="H18633" t="str">
            <v/>
          </cell>
        </row>
        <row r="18634">
          <cell r="A18634" t="str">
            <v>SR6174006</v>
          </cell>
          <cell r="B18634" t="str">
            <v>4880</v>
          </cell>
          <cell r="C18634" t="str">
            <v>114112</v>
          </cell>
          <cell r="D18634" t="str">
            <v>GULATI PRATEEK</v>
          </cell>
          <cell r="E18634" t="str">
            <v>SR6174006</v>
          </cell>
          <cell r="F18634" t="str">
            <v>PGPM</v>
          </cell>
          <cell r="G18634" t="str">
            <v>PGPIM</v>
          </cell>
          <cell r="H18634" t="str">
            <v>PGPHR</v>
          </cell>
        </row>
        <row r="18635">
          <cell r="A18635" t="str">
            <v>SR6174614</v>
          </cell>
          <cell r="B18635" t="str">
            <v>8530</v>
          </cell>
          <cell r="C18635" t="str">
            <v>100762</v>
          </cell>
          <cell r="D18635" t="str">
            <v>HARSH BIR KAUR</v>
          </cell>
          <cell r="E18635" t="str">
            <v>SR6174614</v>
          </cell>
          <cell r="F18635" t="str">
            <v>PGPM</v>
          </cell>
          <cell r="G18635" t="str">
            <v>PGPIM</v>
          </cell>
          <cell r="H18635" t="str">
            <v>PGPHR</v>
          </cell>
        </row>
        <row r="18636">
          <cell r="A18636" t="str">
            <v>SR6174812</v>
          </cell>
          <cell r="B18636" t="str">
            <v>6219</v>
          </cell>
          <cell r="C18636" t="str">
            <v>106703</v>
          </cell>
          <cell r="D18636" t="str">
            <v>GAUR SAURABH</v>
          </cell>
          <cell r="E18636" t="str">
            <v>SR6174812</v>
          </cell>
          <cell r="F18636" t="str">
            <v>PGPM</v>
          </cell>
          <cell r="G18636" t="str">
            <v>PGPHR</v>
          </cell>
          <cell r="H18636" t="str">
            <v>PGPIM</v>
          </cell>
        </row>
        <row r="18637">
          <cell r="A18637" t="str">
            <v>SR6175142</v>
          </cell>
          <cell r="B18637" t="str">
            <v>5782</v>
          </cell>
          <cell r="C18637" t="str">
            <v>116205</v>
          </cell>
          <cell r="D18637" t="str">
            <v>BHATIA GAURAV</v>
          </cell>
          <cell r="E18637" t="str">
            <v>SR6175142</v>
          </cell>
          <cell r="F18637" t="str">
            <v>PGPM</v>
          </cell>
          <cell r="G18637" t="str">
            <v>PGPIM</v>
          </cell>
          <cell r="H18637" t="str">
            <v>PGPHR</v>
          </cell>
        </row>
        <row r="18638">
          <cell r="A18638" t="str">
            <v>SR6175514</v>
          </cell>
          <cell r="B18638" t="str">
            <v>7132</v>
          </cell>
          <cell r="C18638" t="str">
            <v>101545</v>
          </cell>
          <cell r="D18638" t="str">
            <v>JAIN CHANDNI</v>
          </cell>
          <cell r="E18638" t="str">
            <v>SR6175514</v>
          </cell>
          <cell r="F18638" t="str">
            <v>PGPHR</v>
          </cell>
          <cell r="G18638" t="str">
            <v>PGPM</v>
          </cell>
          <cell r="H18638" t="str">
            <v>PGPIM</v>
          </cell>
        </row>
        <row r="18639">
          <cell r="A18639" t="str">
            <v>SR6176042</v>
          </cell>
          <cell r="B18639" t="str">
            <v>9594</v>
          </cell>
          <cell r="C18639" t="str">
            <v>112921</v>
          </cell>
          <cell r="D18639" t="str">
            <v>SHIKHAR KHANDURI</v>
          </cell>
          <cell r="E18639" t="str">
            <v>SR6176042</v>
          </cell>
          <cell r="F18639" t="str">
            <v>PGPM</v>
          </cell>
          <cell r="G18639" t="str">
            <v>PGPIM</v>
          </cell>
          <cell r="H18639" t="str">
            <v>PGPHR</v>
          </cell>
        </row>
        <row r="18640">
          <cell r="A18640" t="str">
            <v>SR6176117</v>
          </cell>
          <cell r="B18640" t="str">
            <v>7100</v>
          </cell>
          <cell r="C18640" t="str">
            <v>114201</v>
          </cell>
          <cell r="D18640" t="str">
            <v>ABHISHEK KUMAR</v>
          </cell>
          <cell r="E18640" t="str">
            <v>SR6176117</v>
          </cell>
          <cell r="F18640" t="str">
            <v>PGPM</v>
          </cell>
          <cell r="G18640" t="str">
            <v/>
          </cell>
          <cell r="H18640" t="str">
            <v/>
          </cell>
        </row>
        <row r="18641">
          <cell r="A18641" t="str">
            <v>SR6176178</v>
          </cell>
          <cell r="B18641" t="str">
            <v>3932</v>
          </cell>
          <cell r="C18641" t="str">
            <v>119143</v>
          </cell>
          <cell r="D18641" t="str">
            <v>VERMA AMIT</v>
          </cell>
          <cell r="E18641" t="str">
            <v>SR6176178</v>
          </cell>
          <cell r="F18641" t="str">
            <v>PGPM</v>
          </cell>
          <cell r="G18641" t="str">
            <v/>
          </cell>
          <cell r="H18641" t="str">
            <v/>
          </cell>
        </row>
        <row r="18642">
          <cell r="A18642" t="str">
            <v>SR6176187</v>
          </cell>
          <cell r="B18642" t="str">
            <v>8748</v>
          </cell>
          <cell r="C18642" t="str">
            <v>107616</v>
          </cell>
          <cell r="D18642" t="str">
            <v>JATINPAUL SINGH SUDAN</v>
          </cell>
          <cell r="E18642" t="str">
            <v>SR6176187</v>
          </cell>
          <cell r="F18642" t="str">
            <v>PGPM</v>
          </cell>
          <cell r="G18642" t="str">
            <v>PGPHR</v>
          </cell>
          <cell r="H18642" t="str">
            <v/>
          </cell>
        </row>
        <row r="18643">
          <cell r="A18643" t="str">
            <v>SR6176791</v>
          </cell>
          <cell r="B18643" t="str">
            <v>9240</v>
          </cell>
          <cell r="C18643" t="str">
            <v>112214</v>
          </cell>
          <cell r="D18643" t="str">
            <v>PRAKASH AMIT</v>
          </cell>
          <cell r="E18643" t="str">
            <v>SR6176791</v>
          </cell>
          <cell r="F18643" t="str">
            <v>PGPM</v>
          </cell>
          <cell r="G18643" t="str">
            <v>PGPIM</v>
          </cell>
          <cell r="H18643" t="str">
            <v>PGPHR</v>
          </cell>
        </row>
        <row r="18644">
          <cell r="A18644" t="str">
            <v>SR6176898</v>
          </cell>
          <cell r="B18644" t="str">
            <v>5523</v>
          </cell>
          <cell r="C18644" t="str">
            <v>117549</v>
          </cell>
          <cell r="D18644" t="str">
            <v>CHOPRA RAHUL</v>
          </cell>
          <cell r="E18644" t="str">
            <v>SR6176898</v>
          </cell>
          <cell r="F18644" t="str">
            <v>PGPM</v>
          </cell>
          <cell r="G18644" t="str">
            <v>PGPHR</v>
          </cell>
          <cell r="H18644" t="str">
            <v>PGPIM</v>
          </cell>
        </row>
        <row r="18645">
          <cell r="A18645" t="str">
            <v>SR6177273</v>
          </cell>
          <cell r="B18645" t="str">
            <v>6578</v>
          </cell>
          <cell r="C18645" t="str">
            <v>111301</v>
          </cell>
          <cell r="D18645" t="str">
            <v>CHENNURU ABHIRAM G</v>
          </cell>
          <cell r="E18645" t="str">
            <v>SR6177273</v>
          </cell>
          <cell r="F18645" t="str">
            <v>PGPIM</v>
          </cell>
          <cell r="G18645" t="str">
            <v>PGPM</v>
          </cell>
          <cell r="H18645" t="str">
            <v>PGPHR</v>
          </cell>
        </row>
        <row r="18646">
          <cell r="A18646" t="str">
            <v>SR6178989</v>
          </cell>
          <cell r="B18646" t="str">
            <v>10362</v>
          </cell>
          <cell r="C18646" t="str">
            <v>116712</v>
          </cell>
          <cell r="D18646" t="str">
            <v>SINGHAL DIPANSHU</v>
          </cell>
          <cell r="E18646" t="str">
            <v>SR6178989</v>
          </cell>
          <cell r="F18646" t="str">
            <v>PGPM</v>
          </cell>
          <cell r="G18646" t="str">
            <v>PGPHR</v>
          </cell>
          <cell r="H18646" t="str">
            <v>PGPIM</v>
          </cell>
        </row>
        <row r="18647">
          <cell r="A18647" t="str">
            <v>SR6179225</v>
          </cell>
          <cell r="B18647" t="str">
            <v>8340</v>
          </cell>
          <cell r="C18647" t="str">
            <v>101419</v>
          </cell>
          <cell r="D18647" t="str">
            <v>RANJAN KUMUD</v>
          </cell>
          <cell r="E18647" t="str">
            <v>SR6179225</v>
          </cell>
          <cell r="F18647" t="str">
            <v>PGPM</v>
          </cell>
          <cell r="G18647" t="str">
            <v>PGPHR</v>
          </cell>
          <cell r="H18647" t="str">
            <v>PGPIM</v>
          </cell>
        </row>
        <row r="18648">
          <cell r="A18648" t="str">
            <v>SR6179669</v>
          </cell>
          <cell r="B18648" t="str">
            <v>9348</v>
          </cell>
          <cell r="C18648" t="str">
            <v>103691</v>
          </cell>
          <cell r="D18648" t="str">
            <v>PRIYESH</v>
          </cell>
          <cell r="E18648" t="str">
            <v>SR6179669</v>
          </cell>
          <cell r="F18648" t="str">
            <v>PGPHR</v>
          </cell>
          <cell r="G18648" t="str">
            <v>PGPM</v>
          </cell>
          <cell r="H18648" t="str">
            <v>PGPIM</v>
          </cell>
        </row>
        <row r="18649">
          <cell r="A18649" t="str">
            <v>SR6179693</v>
          </cell>
          <cell r="B18649" t="str">
            <v>8338</v>
          </cell>
          <cell r="C18649" t="str">
            <v>101421</v>
          </cell>
          <cell r="D18649" t="str">
            <v>SINGHVI KARTIK</v>
          </cell>
          <cell r="E18649" t="str">
            <v>SR6179693</v>
          </cell>
          <cell r="F18649" t="str">
            <v>PGPM</v>
          </cell>
          <cell r="G18649" t="str">
            <v>PGPHR</v>
          </cell>
          <cell r="H18649" t="str">
            <v>PGPIM</v>
          </cell>
        </row>
        <row r="18650">
          <cell r="A18650" t="str">
            <v>SRS984665</v>
          </cell>
          <cell r="B18650" t="str">
            <v>1902</v>
          </cell>
          <cell r="C18650" t="str">
            <v>110620</v>
          </cell>
          <cell r="D18650" t="str">
            <v>YAOAV AMZTKUMAR JAMUNA</v>
          </cell>
          <cell r="E18650" t="str">
            <v>SRS984665</v>
          </cell>
          <cell r="F18650" t="str">
            <v>PGPM</v>
          </cell>
          <cell r="G18650" t="str">
            <v>PGPHR</v>
          </cell>
          <cell r="H18650" t="str">
            <v>PGPIM</v>
          </cell>
        </row>
        <row r="18651">
          <cell r="A18651" t="str">
            <v>SR5901379</v>
          </cell>
          <cell r="B18651" t="str">
            <v>847</v>
          </cell>
          <cell r="C18651" t="str">
            <v>100577</v>
          </cell>
          <cell r="D18651" t="str">
            <v>SAXENA SANYAM</v>
          </cell>
          <cell r="E18651" t="str">
            <v>SR5901379</v>
          </cell>
          <cell r="F18651" t="str">
            <v>PGPM</v>
          </cell>
          <cell r="G18651" t="str">
            <v>PGPHR</v>
          </cell>
          <cell r="H18651" t="str">
            <v>PGPIM</v>
          </cell>
        </row>
        <row r="18652">
          <cell r="A18652" t="str">
            <v>SR6112289</v>
          </cell>
          <cell r="B18652">
            <v>10571</v>
          </cell>
          <cell r="C18652">
            <v>117694</v>
          </cell>
          <cell r="D18652" t="str">
            <v>BANERJEE ANURUPA</v>
          </cell>
          <cell r="E18652" t="str">
            <v>SR6112289</v>
          </cell>
          <cell r="F18652" t="str">
            <v>PGPM</v>
          </cell>
          <cell r="G18652" t="str">
            <v>PGPIM</v>
          </cell>
          <cell r="H18652" t="str">
            <v>PGPHR</v>
          </cell>
        </row>
        <row r="18653">
          <cell r="A18653" t="str">
            <v>SR5941981</v>
          </cell>
          <cell r="B18653">
            <v>10572</v>
          </cell>
          <cell r="C18653">
            <v>106213</v>
          </cell>
          <cell r="D18653" t="str">
            <v>GURJEET SINGH SODHI</v>
          </cell>
          <cell r="E18653" t="str">
            <v>SR5941981</v>
          </cell>
          <cell r="F18653" t="str">
            <v>PGPIM</v>
          </cell>
          <cell r="G18653" t="str">
            <v>PGPM</v>
          </cell>
          <cell r="H18653" t="str">
            <v>PGPHR</v>
          </cell>
        </row>
        <row r="18654">
          <cell r="A18654" t="str">
            <v>SR5964991</v>
          </cell>
          <cell r="B18654">
            <v>8135</v>
          </cell>
          <cell r="C18654">
            <v>200908163</v>
          </cell>
          <cell r="D18654" t="str">
            <v>Manish Achuth</v>
          </cell>
          <cell r="E18654" t="str">
            <v>SR5964991</v>
          </cell>
          <cell r="F18654" t="str">
            <v>PGPM</v>
          </cell>
          <cell r="G18654" t="str">
            <v>PGPIM</v>
          </cell>
          <cell r="H18654" t="str">
            <v>PGPHR</v>
          </cell>
        </row>
        <row r="18655">
          <cell r="A18655" t="str">
            <v>SR5951661</v>
          </cell>
          <cell r="B18655">
            <v>8136</v>
          </cell>
          <cell r="C18655">
            <v>200908298</v>
          </cell>
          <cell r="D18655" t="str">
            <v>ANKIT KULSHRESTHA</v>
          </cell>
          <cell r="E18655" t="str">
            <v>SR5951661</v>
          </cell>
          <cell r="F18655" t="str">
            <v>PGPM</v>
          </cell>
          <cell r="G18655" t="str">
            <v>PGPHR</v>
          </cell>
          <cell r="H18655" t="str">
            <v>PGPIM</v>
          </cell>
        </row>
        <row r="18656">
          <cell r="A18656" t="str">
            <v>SR5880770</v>
          </cell>
          <cell r="B18656">
            <v>8138</v>
          </cell>
          <cell r="C18656">
            <v>200907606</v>
          </cell>
          <cell r="D18656" t="str">
            <v>SUMESH SEPURI</v>
          </cell>
          <cell r="E18656" t="str">
            <v>SR5880770</v>
          </cell>
          <cell r="F18656" t="str">
            <v>PGPM</v>
          </cell>
          <cell r="G18656" t="str">
            <v>PGPIM</v>
          </cell>
          <cell r="H18656" t="str">
            <v>PGPHR</v>
          </cell>
        </row>
        <row r="18657">
          <cell r="A18657" t="str">
            <v>SR5892959</v>
          </cell>
          <cell r="B18657">
            <v>8139</v>
          </cell>
          <cell r="C18657">
            <v>200908479</v>
          </cell>
          <cell r="D18657" t="str">
            <v>Haripriya Durrga Naga Sri Bhamidipati</v>
          </cell>
          <cell r="E18657" t="str">
            <v>SR5892959</v>
          </cell>
          <cell r="F18657" t="str">
            <v>PGPM</v>
          </cell>
          <cell r="G18657">
            <v>0</v>
          </cell>
          <cell r="H18657">
            <v>0</v>
          </cell>
        </row>
        <row r="18658">
          <cell r="A18658" t="str">
            <v>SR5966210</v>
          </cell>
          <cell r="B18658">
            <v>8140</v>
          </cell>
          <cell r="C18658">
            <v>200912160</v>
          </cell>
          <cell r="D18658" t="str">
            <v>Saurabhi Sunil Mahakalkar</v>
          </cell>
          <cell r="E18658" t="str">
            <v>SR5966210</v>
          </cell>
          <cell r="F18658" t="str">
            <v>PGPM</v>
          </cell>
          <cell r="G18658" t="str">
            <v>PGPHR</v>
          </cell>
          <cell r="H18658" t="str">
            <v>PGPIM</v>
          </cell>
        </row>
        <row r="18659">
          <cell r="A18659" t="str">
            <v>SR5992406</v>
          </cell>
          <cell r="B18659">
            <v>8137</v>
          </cell>
          <cell r="C18659">
            <v>200913952</v>
          </cell>
          <cell r="D18659" t="str">
            <v>Praggya Jain</v>
          </cell>
          <cell r="E18659" t="str">
            <v>SR5992406</v>
          </cell>
          <cell r="F18659" t="str">
            <v>PGPM</v>
          </cell>
          <cell r="G18659">
            <v>0</v>
          </cell>
          <cell r="H18659">
            <v>0</v>
          </cell>
        </row>
        <row r="18660">
          <cell r="A18660" t="str">
            <v>SR5965722</v>
          </cell>
          <cell r="B18660">
            <v>8141</v>
          </cell>
          <cell r="C18660">
            <v>200912052</v>
          </cell>
          <cell r="D18660" t="str">
            <v>Disha Sunil Amte</v>
          </cell>
          <cell r="E18660" t="str">
            <v>SR5965722</v>
          </cell>
          <cell r="F18660" t="str">
            <v>PGPM</v>
          </cell>
          <cell r="G18660" t="str">
            <v>PGPHR</v>
          </cell>
          <cell r="H18660" t="str">
            <v>PGPIM</v>
          </cell>
        </row>
        <row r="18661">
          <cell r="A18661" t="str">
            <v>SR5980786</v>
          </cell>
          <cell r="B18661">
            <v>8142</v>
          </cell>
          <cell r="C18661">
            <v>200907960</v>
          </cell>
          <cell r="D18661" t="str">
            <v>Nikhil Singh</v>
          </cell>
          <cell r="E18661" t="str">
            <v>SR5980786</v>
          </cell>
          <cell r="F18661" t="str">
            <v>PGPM</v>
          </cell>
          <cell r="G18661" t="str">
            <v>PGPHR</v>
          </cell>
          <cell r="H18661" t="str">
            <v>PGPIM</v>
          </cell>
        </row>
        <row r="18662">
          <cell r="A18662" t="str">
            <v>SR5899522</v>
          </cell>
          <cell r="B18662">
            <v>8143</v>
          </cell>
          <cell r="C18662">
            <v>200912014</v>
          </cell>
          <cell r="D18662" t="str">
            <v>Shubhangini Behl</v>
          </cell>
          <cell r="E18662" t="str">
            <v>SR5899522</v>
          </cell>
          <cell r="F18662" t="str">
            <v>PGPM</v>
          </cell>
          <cell r="G18662" t="str">
            <v>PGPIM</v>
          </cell>
          <cell r="H18662" t="str">
            <v>PGPHR</v>
          </cell>
        </row>
        <row r="18663">
          <cell r="A18663" t="str">
            <v>SR5945950</v>
          </cell>
          <cell r="B18663">
            <v>8144</v>
          </cell>
          <cell r="C18663">
            <v>200913416</v>
          </cell>
          <cell r="D18663" t="str">
            <v>prashanth kunapaneni</v>
          </cell>
          <cell r="E18663" t="str">
            <v>SR5945950</v>
          </cell>
          <cell r="F18663" t="str">
            <v>PGPM</v>
          </cell>
          <cell r="G18663" t="str">
            <v>PGPIM</v>
          </cell>
          <cell r="H18663" t="str">
            <v>PGPHR</v>
          </cell>
        </row>
        <row r="18664">
          <cell r="A18664" t="str">
            <v>SR6075580</v>
          </cell>
          <cell r="B18664">
            <v>8145</v>
          </cell>
          <cell r="C18664">
            <v>200911020</v>
          </cell>
          <cell r="D18664" t="str">
            <v>Anurag Pachar</v>
          </cell>
          <cell r="E18664" t="str">
            <v>SR6075580</v>
          </cell>
          <cell r="F18664" t="str">
            <v>PGPM</v>
          </cell>
          <cell r="G18664" t="str">
            <v>PGPIM</v>
          </cell>
          <cell r="H18664" t="str">
            <v>PGPHR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B1" sqref="B1:B1048576"/>
    </sheetView>
  </sheetViews>
  <sheetFormatPr defaultColWidth="9.140625" defaultRowHeight="13.5" x14ac:dyDescent="0.2"/>
  <cols>
    <col min="1" max="1" width="20" style="2" customWidth="1"/>
    <col min="2" max="2" width="49.7109375" style="1" bestFit="1" customWidth="1"/>
    <col min="3" max="3" width="10.7109375" style="2" bestFit="1" customWidth="1"/>
    <col min="4" max="4" width="13.140625" style="3" bestFit="1" customWidth="1"/>
    <col min="5" max="5" width="10.7109375" style="2" bestFit="1" customWidth="1"/>
    <col min="6" max="6" width="13.140625" style="3" bestFit="1" customWidth="1"/>
    <col min="7" max="7" width="10.7109375" style="2" bestFit="1" customWidth="1"/>
    <col min="8" max="8" width="13.140625" style="3" bestFit="1" customWidth="1"/>
    <col min="9" max="9" width="9.28515625" style="2" bestFit="1" customWidth="1"/>
    <col min="10" max="10" width="11.5703125" style="3" bestFit="1" customWidth="1"/>
    <col min="11" max="16384" width="9.140625" style="1"/>
  </cols>
  <sheetData>
    <row r="1" spans="1:10" ht="20.100000000000001" customHeight="1" x14ac:dyDescent="0.2">
      <c r="A1" s="10" t="s">
        <v>274</v>
      </c>
      <c r="B1" s="11" t="s">
        <v>0</v>
      </c>
      <c r="C1" s="10" t="s">
        <v>1</v>
      </c>
      <c r="D1" s="12" t="s">
        <v>2</v>
      </c>
      <c r="E1" s="10" t="s">
        <v>3</v>
      </c>
      <c r="F1" s="12" t="s">
        <v>4</v>
      </c>
      <c r="G1" s="10" t="s">
        <v>5</v>
      </c>
      <c r="H1" s="12" t="s">
        <v>6</v>
      </c>
      <c r="I1" s="10" t="s">
        <v>7</v>
      </c>
      <c r="J1" s="12" t="s">
        <v>8</v>
      </c>
    </row>
    <row r="2" spans="1:10" ht="20.100000000000001" customHeight="1" x14ac:dyDescent="0.2">
      <c r="A2" s="4" t="s">
        <v>506</v>
      </c>
      <c r="B2" s="5" t="s">
        <v>275</v>
      </c>
      <c r="C2" s="4">
        <v>60</v>
      </c>
      <c r="D2" s="6">
        <v>69.709999999999994</v>
      </c>
      <c r="E2" s="4">
        <v>64</v>
      </c>
      <c r="F2" s="6">
        <v>74.37</v>
      </c>
      <c r="G2" s="4">
        <v>62</v>
      </c>
      <c r="H2" s="6">
        <v>82.64</v>
      </c>
      <c r="I2" s="4">
        <v>186</v>
      </c>
      <c r="J2" s="6">
        <v>80.239999999999995</v>
      </c>
    </row>
    <row r="3" spans="1:10" ht="20.100000000000001" customHeight="1" x14ac:dyDescent="0.2">
      <c r="A3" s="7" t="s">
        <v>507</v>
      </c>
      <c r="B3" s="8" t="s">
        <v>276</v>
      </c>
      <c r="C3" s="7">
        <v>80</v>
      </c>
      <c r="D3" s="9">
        <v>94.26</v>
      </c>
      <c r="E3" s="7">
        <v>79</v>
      </c>
      <c r="F3" s="9">
        <v>93.53</v>
      </c>
      <c r="G3" s="7">
        <v>48</v>
      </c>
      <c r="H3" s="9">
        <v>49.3</v>
      </c>
      <c r="I3" s="7">
        <v>207</v>
      </c>
      <c r="J3" s="9">
        <v>90.95</v>
      </c>
    </row>
    <row r="4" spans="1:10" ht="20.100000000000001" customHeight="1" x14ac:dyDescent="0.2">
      <c r="A4" s="4" t="s">
        <v>508</v>
      </c>
      <c r="B4" s="5" t="s">
        <v>9</v>
      </c>
      <c r="C4" s="4">
        <v>66</v>
      </c>
      <c r="D4" s="6">
        <v>79.56</v>
      </c>
      <c r="E4" s="4">
        <v>65</v>
      </c>
      <c r="F4" s="6">
        <v>76.34</v>
      </c>
      <c r="G4" s="4">
        <v>70</v>
      </c>
      <c r="H4" s="6">
        <v>93.02</v>
      </c>
      <c r="I4" s="4">
        <v>201</v>
      </c>
      <c r="J4" s="6">
        <v>88.47</v>
      </c>
    </row>
    <row r="5" spans="1:10" ht="20.100000000000001" customHeight="1" x14ac:dyDescent="0.2">
      <c r="A5" s="7" t="s">
        <v>509</v>
      </c>
      <c r="B5" s="8" t="s">
        <v>248</v>
      </c>
      <c r="C5" s="7">
        <v>74</v>
      </c>
      <c r="D5" s="9">
        <v>89.22</v>
      </c>
      <c r="E5" s="7">
        <v>68</v>
      </c>
      <c r="F5" s="9">
        <v>80.87</v>
      </c>
      <c r="G5" s="7">
        <v>35</v>
      </c>
      <c r="H5" s="9">
        <v>13.38</v>
      </c>
      <c r="I5" s="7">
        <v>177</v>
      </c>
      <c r="J5" s="9">
        <v>73.94</v>
      </c>
    </row>
    <row r="6" spans="1:10" ht="20.100000000000001" customHeight="1" x14ac:dyDescent="0.2">
      <c r="A6" s="4" t="s">
        <v>510</v>
      </c>
      <c r="B6" s="5" t="s">
        <v>277</v>
      </c>
      <c r="C6" s="4">
        <v>47</v>
      </c>
      <c r="D6" s="6">
        <v>41.47</v>
      </c>
      <c r="E6" s="4">
        <v>70</v>
      </c>
      <c r="F6" s="6">
        <v>83.8</v>
      </c>
      <c r="G6" s="4">
        <v>49</v>
      </c>
      <c r="H6" s="6">
        <v>52</v>
      </c>
      <c r="I6" s="4">
        <v>166</v>
      </c>
      <c r="J6" s="6">
        <v>64.66</v>
      </c>
    </row>
    <row r="7" spans="1:10" ht="20.100000000000001" customHeight="1" x14ac:dyDescent="0.2">
      <c r="A7" s="7" t="s">
        <v>511</v>
      </c>
      <c r="B7" s="8" t="s">
        <v>250</v>
      </c>
      <c r="C7" s="7">
        <v>80</v>
      </c>
      <c r="D7" s="9">
        <v>94.26</v>
      </c>
      <c r="E7" s="7">
        <v>75</v>
      </c>
      <c r="F7" s="9">
        <v>89.95</v>
      </c>
      <c r="G7" s="7">
        <v>83</v>
      </c>
      <c r="H7" s="9">
        <v>99.18</v>
      </c>
      <c r="I7" s="7">
        <v>238</v>
      </c>
      <c r="J7" s="9">
        <v>98.38</v>
      </c>
    </row>
    <row r="8" spans="1:10" ht="20.100000000000001" customHeight="1" x14ac:dyDescent="0.2">
      <c r="A8" s="4" t="s">
        <v>512</v>
      </c>
      <c r="B8" s="5" t="s">
        <v>278</v>
      </c>
      <c r="C8" s="4">
        <v>62</v>
      </c>
      <c r="D8" s="6">
        <v>73.25</v>
      </c>
      <c r="E8" s="4">
        <v>69</v>
      </c>
      <c r="F8" s="6">
        <v>82.49</v>
      </c>
      <c r="G8" s="4">
        <v>56</v>
      </c>
      <c r="H8" s="6">
        <v>70.2</v>
      </c>
      <c r="I8" s="4">
        <v>187</v>
      </c>
      <c r="J8" s="6">
        <v>80.88</v>
      </c>
    </row>
    <row r="9" spans="1:10" ht="20.100000000000001" customHeight="1" x14ac:dyDescent="0.2">
      <c r="A9" s="7" t="s">
        <v>513</v>
      </c>
      <c r="B9" s="8" t="s">
        <v>10</v>
      </c>
      <c r="C9" s="7">
        <v>69</v>
      </c>
      <c r="D9" s="9">
        <v>83.52</v>
      </c>
      <c r="E9" s="7">
        <v>74</v>
      </c>
      <c r="F9" s="9">
        <v>88.82</v>
      </c>
      <c r="G9" s="7">
        <v>67</v>
      </c>
      <c r="H9" s="9">
        <v>89.77</v>
      </c>
      <c r="I9" s="7">
        <v>210</v>
      </c>
      <c r="J9" s="9">
        <v>92.07</v>
      </c>
    </row>
    <row r="10" spans="1:10" ht="20.100000000000001" customHeight="1" x14ac:dyDescent="0.2">
      <c r="A10" s="4" t="s">
        <v>514</v>
      </c>
      <c r="B10" s="5" t="s">
        <v>14</v>
      </c>
      <c r="C10" s="4">
        <v>56</v>
      </c>
      <c r="D10" s="6">
        <v>62.26</v>
      </c>
      <c r="E10" s="4">
        <v>53</v>
      </c>
      <c r="F10" s="6">
        <v>51.71</v>
      </c>
      <c r="G10" s="4">
        <v>77</v>
      </c>
      <c r="H10" s="6">
        <v>97.45</v>
      </c>
      <c r="I10" s="4">
        <v>186</v>
      </c>
      <c r="J10" s="6">
        <v>80.239999999999995</v>
      </c>
    </row>
    <row r="11" spans="1:10" ht="20.100000000000001" customHeight="1" x14ac:dyDescent="0.2">
      <c r="A11" s="7" t="s">
        <v>513</v>
      </c>
      <c r="B11" s="8" t="s">
        <v>15</v>
      </c>
      <c r="C11" s="7">
        <v>48</v>
      </c>
      <c r="D11" s="9">
        <v>43.96</v>
      </c>
      <c r="E11" s="7">
        <v>64</v>
      </c>
      <c r="F11" s="9">
        <v>74.37</v>
      </c>
      <c r="G11" s="7">
        <v>66</v>
      </c>
      <c r="H11" s="9">
        <v>88.58</v>
      </c>
      <c r="I11" s="7">
        <v>178</v>
      </c>
      <c r="J11" s="9">
        <v>74.69</v>
      </c>
    </row>
    <row r="12" spans="1:10" ht="20.100000000000001" customHeight="1" x14ac:dyDescent="0.2">
      <c r="A12" s="4" t="s">
        <v>515</v>
      </c>
      <c r="B12" s="5" t="s">
        <v>279</v>
      </c>
      <c r="C12" s="4">
        <v>64</v>
      </c>
      <c r="D12" s="6">
        <v>76.260000000000005</v>
      </c>
      <c r="E12" s="4">
        <v>76</v>
      </c>
      <c r="F12" s="6">
        <v>90.94</v>
      </c>
      <c r="G12" s="4">
        <v>79</v>
      </c>
      <c r="H12" s="6">
        <v>98.19</v>
      </c>
      <c r="I12" s="4">
        <v>219</v>
      </c>
      <c r="J12" s="6">
        <v>94.89</v>
      </c>
    </row>
    <row r="13" spans="1:10" ht="20.100000000000001" customHeight="1" x14ac:dyDescent="0.2">
      <c r="A13" s="7" t="s">
        <v>516</v>
      </c>
      <c r="B13" s="8" t="s">
        <v>280</v>
      </c>
      <c r="C13" s="7">
        <v>70</v>
      </c>
      <c r="D13" s="9">
        <v>84.79</v>
      </c>
      <c r="E13" s="7">
        <v>74</v>
      </c>
      <c r="F13" s="9">
        <v>88.82</v>
      </c>
      <c r="G13" s="7">
        <v>78</v>
      </c>
      <c r="H13" s="9">
        <v>97.88</v>
      </c>
      <c r="I13" s="7">
        <v>222</v>
      </c>
      <c r="J13" s="9">
        <v>95.64</v>
      </c>
    </row>
    <row r="14" spans="1:10" ht="20.100000000000001" customHeight="1" x14ac:dyDescent="0.2">
      <c r="A14" s="4" t="s">
        <v>514</v>
      </c>
      <c r="B14" s="5" t="s">
        <v>11</v>
      </c>
      <c r="C14" s="4">
        <v>70</v>
      </c>
      <c r="D14" s="6">
        <v>84.79</v>
      </c>
      <c r="E14" s="4">
        <v>74</v>
      </c>
      <c r="F14" s="6">
        <v>88.82</v>
      </c>
      <c r="G14" s="4">
        <v>67</v>
      </c>
      <c r="H14" s="6">
        <v>89.77</v>
      </c>
      <c r="I14" s="4">
        <v>211</v>
      </c>
      <c r="J14" s="6">
        <v>92.4</v>
      </c>
    </row>
    <row r="15" spans="1:10" ht="20.100000000000001" customHeight="1" x14ac:dyDescent="0.2">
      <c r="A15" s="7" t="s">
        <v>517</v>
      </c>
      <c r="B15" s="8" t="s">
        <v>281</v>
      </c>
      <c r="C15" s="7">
        <v>80</v>
      </c>
      <c r="D15" s="9">
        <v>94.26</v>
      </c>
      <c r="E15" s="7">
        <v>85</v>
      </c>
      <c r="F15" s="9">
        <v>97.19</v>
      </c>
      <c r="G15" s="7">
        <v>66</v>
      </c>
      <c r="H15" s="9">
        <v>88.58</v>
      </c>
      <c r="I15" s="7">
        <v>231</v>
      </c>
      <c r="J15" s="9">
        <v>97.44</v>
      </c>
    </row>
    <row r="16" spans="1:10" ht="20.100000000000001" customHeight="1" x14ac:dyDescent="0.2">
      <c r="A16" s="4" t="s">
        <v>518</v>
      </c>
      <c r="B16" s="5" t="s">
        <v>12</v>
      </c>
      <c r="C16" s="4">
        <v>73</v>
      </c>
      <c r="D16" s="6">
        <v>88.11</v>
      </c>
      <c r="E16" s="4">
        <v>83</v>
      </c>
      <c r="F16" s="6">
        <v>96.22</v>
      </c>
      <c r="G16" s="4">
        <v>77</v>
      </c>
      <c r="H16" s="6">
        <v>97.45</v>
      </c>
      <c r="I16" s="4">
        <v>233</v>
      </c>
      <c r="J16" s="6">
        <v>97.72</v>
      </c>
    </row>
    <row r="17" spans="1:10" ht="20.100000000000001" customHeight="1" x14ac:dyDescent="0.2">
      <c r="A17" s="7" t="s">
        <v>519</v>
      </c>
      <c r="B17" s="8" t="s">
        <v>20</v>
      </c>
      <c r="C17" s="7">
        <v>66</v>
      </c>
      <c r="D17" s="9">
        <v>79.56</v>
      </c>
      <c r="E17" s="7">
        <v>66</v>
      </c>
      <c r="F17" s="9">
        <v>77.97</v>
      </c>
      <c r="G17" s="7">
        <v>46</v>
      </c>
      <c r="H17" s="9">
        <v>42.7</v>
      </c>
      <c r="I17" s="7">
        <v>178</v>
      </c>
      <c r="J17" s="9">
        <v>74.69</v>
      </c>
    </row>
    <row r="18" spans="1:10" ht="20.100000000000001" customHeight="1" x14ac:dyDescent="0.2">
      <c r="A18" s="4" t="s">
        <v>520</v>
      </c>
      <c r="B18" s="5" t="s">
        <v>282</v>
      </c>
      <c r="C18" s="4">
        <v>56</v>
      </c>
      <c r="D18" s="6">
        <v>62.26</v>
      </c>
      <c r="E18" s="4">
        <v>69</v>
      </c>
      <c r="F18" s="6">
        <v>82.49</v>
      </c>
      <c r="G18" s="4">
        <v>69</v>
      </c>
      <c r="H18" s="6">
        <v>92.1</v>
      </c>
      <c r="I18" s="4">
        <v>194</v>
      </c>
      <c r="J18" s="6">
        <v>85.03</v>
      </c>
    </row>
    <row r="19" spans="1:10" ht="20.100000000000001" customHeight="1" x14ac:dyDescent="0.2">
      <c r="A19" s="7" t="s">
        <v>520</v>
      </c>
      <c r="B19" s="8" t="s">
        <v>13</v>
      </c>
      <c r="C19" s="7">
        <v>69</v>
      </c>
      <c r="D19" s="9">
        <v>83.52</v>
      </c>
      <c r="E19" s="7">
        <v>70</v>
      </c>
      <c r="F19" s="9">
        <v>83.8</v>
      </c>
      <c r="G19" s="7">
        <v>58</v>
      </c>
      <c r="H19" s="9">
        <v>75.17</v>
      </c>
      <c r="I19" s="7">
        <v>197</v>
      </c>
      <c r="J19" s="9">
        <v>86.57</v>
      </c>
    </row>
    <row r="20" spans="1:10" ht="20.100000000000001" customHeight="1" x14ac:dyDescent="0.2">
      <c r="A20" s="4" t="s">
        <v>521</v>
      </c>
      <c r="B20" s="5" t="s">
        <v>22</v>
      </c>
      <c r="C20" s="4">
        <v>69</v>
      </c>
      <c r="D20" s="6">
        <v>83.52</v>
      </c>
      <c r="E20" s="4">
        <v>77</v>
      </c>
      <c r="F20" s="6">
        <v>91.85</v>
      </c>
      <c r="G20" s="4">
        <v>46</v>
      </c>
      <c r="H20" s="6">
        <v>42.7</v>
      </c>
      <c r="I20" s="4">
        <v>192</v>
      </c>
      <c r="J20" s="6">
        <v>83.92</v>
      </c>
    </row>
    <row r="21" spans="1:10" ht="20.100000000000001" customHeight="1" x14ac:dyDescent="0.2">
      <c r="A21" s="7" t="s">
        <v>522</v>
      </c>
      <c r="B21" s="8" t="s">
        <v>283</v>
      </c>
      <c r="C21" s="7">
        <v>78</v>
      </c>
      <c r="D21" s="9">
        <v>92.75</v>
      </c>
      <c r="E21" s="7">
        <v>65</v>
      </c>
      <c r="F21" s="9">
        <v>76.34</v>
      </c>
      <c r="G21" s="7">
        <v>75</v>
      </c>
      <c r="H21" s="9">
        <v>96.5</v>
      </c>
      <c r="I21" s="7">
        <v>218</v>
      </c>
      <c r="J21" s="9">
        <v>94.62</v>
      </c>
    </row>
    <row r="22" spans="1:10" ht="20.100000000000001" customHeight="1" x14ac:dyDescent="0.2">
      <c r="A22" s="4" t="s">
        <v>523</v>
      </c>
      <c r="B22" s="5" t="s">
        <v>23</v>
      </c>
      <c r="C22" s="4">
        <v>74</v>
      </c>
      <c r="D22" s="6">
        <v>89.22</v>
      </c>
      <c r="E22" s="4">
        <v>57</v>
      </c>
      <c r="F22" s="6">
        <v>60.73</v>
      </c>
      <c r="G22" s="4">
        <v>59</v>
      </c>
      <c r="H22" s="6">
        <v>77.209999999999994</v>
      </c>
      <c r="I22" s="4">
        <v>190</v>
      </c>
      <c r="J22" s="6">
        <v>82.73</v>
      </c>
    </row>
    <row r="23" spans="1:10" ht="20.100000000000001" customHeight="1" x14ac:dyDescent="0.2">
      <c r="A23" s="7" t="s">
        <v>524</v>
      </c>
      <c r="B23" s="8" t="s">
        <v>16</v>
      </c>
      <c r="C23" s="7">
        <v>66</v>
      </c>
      <c r="D23" s="9">
        <v>79.56</v>
      </c>
      <c r="E23" s="7">
        <v>64</v>
      </c>
      <c r="F23" s="9">
        <v>74.37</v>
      </c>
      <c r="G23" s="7">
        <v>61</v>
      </c>
      <c r="H23" s="9">
        <v>80.790000000000006</v>
      </c>
      <c r="I23" s="7">
        <v>191</v>
      </c>
      <c r="J23" s="9">
        <v>83.32</v>
      </c>
    </row>
    <row r="24" spans="1:10" ht="20.100000000000001" customHeight="1" x14ac:dyDescent="0.2">
      <c r="A24" s="4" t="s">
        <v>522</v>
      </c>
      <c r="B24" s="5" t="s">
        <v>284</v>
      </c>
      <c r="C24" s="4">
        <v>68</v>
      </c>
      <c r="D24" s="6">
        <v>82.07</v>
      </c>
      <c r="E24" s="4">
        <v>71</v>
      </c>
      <c r="F24" s="6">
        <v>85.22</v>
      </c>
      <c r="G24" s="4">
        <v>58</v>
      </c>
      <c r="H24" s="6">
        <v>75.17</v>
      </c>
      <c r="I24" s="4">
        <v>197</v>
      </c>
      <c r="J24" s="6">
        <v>86.57</v>
      </c>
    </row>
    <row r="25" spans="1:10" ht="20.100000000000001" customHeight="1" x14ac:dyDescent="0.2">
      <c r="A25" s="7" t="s">
        <v>525</v>
      </c>
      <c r="B25" s="8" t="s">
        <v>17</v>
      </c>
      <c r="C25" s="7">
        <v>68</v>
      </c>
      <c r="D25" s="9">
        <v>82.07</v>
      </c>
      <c r="E25" s="7">
        <v>76</v>
      </c>
      <c r="F25" s="9">
        <v>90.94</v>
      </c>
      <c r="G25" s="7">
        <v>62</v>
      </c>
      <c r="H25" s="9">
        <v>82.64</v>
      </c>
      <c r="I25" s="7">
        <v>206</v>
      </c>
      <c r="J25" s="9">
        <v>90.56</v>
      </c>
    </row>
    <row r="26" spans="1:10" ht="20.100000000000001" customHeight="1" x14ac:dyDescent="0.2">
      <c r="A26" s="4" t="s">
        <v>526</v>
      </c>
      <c r="B26" s="5" t="s">
        <v>285</v>
      </c>
      <c r="C26" s="4">
        <v>48</v>
      </c>
      <c r="D26" s="6">
        <v>43.96</v>
      </c>
      <c r="E26" s="4">
        <v>50</v>
      </c>
      <c r="F26" s="6">
        <v>44.52</v>
      </c>
      <c r="G26" s="4">
        <v>42</v>
      </c>
      <c r="H26" s="6">
        <v>31.5</v>
      </c>
      <c r="I26" s="4">
        <v>140</v>
      </c>
      <c r="J26" s="6">
        <v>37.08</v>
      </c>
    </row>
    <row r="27" spans="1:10" ht="20.100000000000001" customHeight="1" x14ac:dyDescent="0.2">
      <c r="A27" s="7" t="s">
        <v>527</v>
      </c>
      <c r="B27" s="8" t="s">
        <v>18</v>
      </c>
      <c r="C27" s="7">
        <v>75</v>
      </c>
      <c r="D27" s="9">
        <v>90.3</v>
      </c>
      <c r="E27" s="7">
        <v>76</v>
      </c>
      <c r="F27" s="9">
        <v>90.94</v>
      </c>
      <c r="G27" s="7">
        <v>67</v>
      </c>
      <c r="H27" s="9">
        <v>89.77</v>
      </c>
      <c r="I27" s="7">
        <v>218</v>
      </c>
      <c r="J27" s="9">
        <v>94.62</v>
      </c>
    </row>
    <row r="28" spans="1:10" ht="20.100000000000001" customHeight="1" x14ac:dyDescent="0.2">
      <c r="A28" s="4" t="s">
        <v>528</v>
      </c>
      <c r="B28" s="5" t="s">
        <v>19</v>
      </c>
      <c r="C28" s="4">
        <v>74</v>
      </c>
      <c r="D28" s="6">
        <v>89.22</v>
      </c>
      <c r="E28" s="4">
        <v>62</v>
      </c>
      <c r="F28" s="6">
        <v>70.83</v>
      </c>
      <c r="G28" s="4">
        <v>66</v>
      </c>
      <c r="H28" s="6">
        <v>88.58</v>
      </c>
      <c r="I28" s="4">
        <v>202</v>
      </c>
      <c r="J28" s="6">
        <v>88.91</v>
      </c>
    </row>
    <row r="29" spans="1:10" ht="20.100000000000001" customHeight="1" x14ac:dyDescent="0.2">
      <c r="A29" s="7" t="s">
        <v>529</v>
      </c>
      <c r="B29" s="8" t="s">
        <v>286</v>
      </c>
      <c r="C29" s="7">
        <v>88</v>
      </c>
      <c r="D29" s="9">
        <v>98.05</v>
      </c>
      <c r="E29" s="7">
        <v>74</v>
      </c>
      <c r="F29" s="9">
        <v>88.82</v>
      </c>
      <c r="G29" s="7">
        <v>84</v>
      </c>
      <c r="H29" s="9">
        <v>99.29</v>
      </c>
      <c r="I29" s="7">
        <v>246</v>
      </c>
      <c r="J29" s="9">
        <v>99.15</v>
      </c>
    </row>
    <row r="30" spans="1:10" ht="20.100000000000001" customHeight="1" x14ac:dyDescent="0.2">
      <c r="A30" s="4" t="s">
        <v>530</v>
      </c>
      <c r="B30" s="5" t="s">
        <v>25</v>
      </c>
      <c r="C30" s="4">
        <v>56</v>
      </c>
      <c r="D30" s="6">
        <v>62.26</v>
      </c>
      <c r="E30" s="4">
        <v>53</v>
      </c>
      <c r="F30" s="6">
        <v>51.71</v>
      </c>
      <c r="G30" s="4">
        <v>49</v>
      </c>
      <c r="H30" s="6">
        <v>52</v>
      </c>
      <c r="I30" s="4">
        <v>158</v>
      </c>
      <c r="J30" s="6">
        <v>56.87</v>
      </c>
    </row>
    <row r="31" spans="1:10" ht="20.100000000000001" customHeight="1" x14ac:dyDescent="0.2">
      <c r="A31" s="7" t="s">
        <v>531</v>
      </c>
      <c r="B31" s="8" t="s">
        <v>287</v>
      </c>
      <c r="C31" s="7">
        <v>75</v>
      </c>
      <c r="D31" s="9">
        <v>90.3</v>
      </c>
      <c r="E31" s="7">
        <v>71</v>
      </c>
      <c r="F31" s="9">
        <v>85.22</v>
      </c>
      <c r="G31" s="7">
        <v>66</v>
      </c>
      <c r="H31" s="9">
        <v>88.58</v>
      </c>
      <c r="I31" s="7">
        <v>212</v>
      </c>
      <c r="J31" s="9">
        <v>92.72</v>
      </c>
    </row>
    <row r="32" spans="1:10" ht="20.100000000000001" customHeight="1" x14ac:dyDescent="0.2">
      <c r="A32" s="4" t="s">
        <v>532</v>
      </c>
      <c r="B32" s="5" t="s">
        <v>28</v>
      </c>
      <c r="C32" s="4">
        <v>58</v>
      </c>
      <c r="D32" s="6">
        <v>65.95</v>
      </c>
      <c r="E32" s="4">
        <v>62</v>
      </c>
      <c r="F32" s="6">
        <v>70.83</v>
      </c>
      <c r="G32" s="4">
        <v>89</v>
      </c>
      <c r="H32" s="6">
        <v>99.75</v>
      </c>
      <c r="I32" s="4">
        <v>209</v>
      </c>
      <c r="J32" s="6">
        <v>91.72</v>
      </c>
    </row>
    <row r="33" spans="1:10" ht="20.100000000000001" customHeight="1" x14ac:dyDescent="0.2">
      <c r="A33" s="7" t="s">
        <v>533</v>
      </c>
      <c r="B33" s="8" t="s">
        <v>288</v>
      </c>
      <c r="C33" s="7">
        <v>83</v>
      </c>
      <c r="D33" s="9">
        <v>95.93</v>
      </c>
      <c r="E33" s="7">
        <v>91</v>
      </c>
      <c r="F33" s="9">
        <v>99.04</v>
      </c>
      <c r="G33" s="7">
        <v>66</v>
      </c>
      <c r="H33" s="9">
        <v>88.58</v>
      </c>
      <c r="I33" s="7">
        <v>240</v>
      </c>
      <c r="J33" s="9">
        <v>98.61</v>
      </c>
    </row>
    <row r="34" spans="1:10" ht="20.100000000000001" customHeight="1" x14ac:dyDescent="0.2">
      <c r="A34" s="4" t="s">
        <v>534</v>
      </c>
      <c r="B34" s="5" t="s">
        <v>21</v>
      </c>
      <c r="C34" s="4">
        <v>80</v>
      </c>
      <c r="D34" s="6">
        <v>94.26</v>
      </c>
      <c r="E34" s="4">
        <v>80</v>
      </c>
      <c r="F34" s="6">
        <v>94.27</v>
      </c>
      <c r="G34" s="4">
        <v>62</v>
      </c>
      <c r="H34" s="6">
        <v>82.64</v>
      </c>
      <c r="I34" s="4">
        <v>222</v>
      </c>
      <c r="J34" s="6">
        <v>95.64</v>
      </c>
    </row>
    <row r="35" spans="1:10" ht="20.100000000000001" customHeight="1" x14ac:dyDescent="0.2">
      <c r="A35" s="7" t="s">
        <v>535</v>
      </c>
      <c r="B35" s="8" t="s">
        <v>268</v>
      </c>
      <c r="C35" s="7">
        <v>101</v>
      </c>
      <c r="D35" s="9">
        <v>99.88</v>
      </c>
      <c r="E35" s="7">
        <v>45</v>
      </c>
      <c r="F35" s="9">
        <v>32.06</v>
      </c>
      <c r="G35" s="7">
        <v>79</v>
      </c>
      <c r="H35" s="9">
        <v>98.19</v>
      </c>
      <c r="I35" s="7">
        <v>225</v>
      </c>
      <c r="J35" s="9">
        <v>96.34</v>
      </c>
    </row>
    <row r="36" spans="1:10" ht="20.100000000000001" customHeight="1" x14ac:dyDescent="0.2">
      <c r="A36" s="4" t="s">
        <v>536</v>
      </c>
      <c r="B36" s="5" t="s">
        <v>289</v>
      </c>
      <c r="C36" s="4">
        <v>101</v>
      </c>
      <c r="D36" s="6">
        <v>99.88</v>
      </c>
      <c r="E36" s="4">
        <v>93</v>
      </c>
      <c r="F36" s="6">
        <v>99.4</v>
      </c>
      <c r="G36" s="4">
        <v>64</v>
      </c>
      <c r="H36" s="6">
        <v>86.04</v>
      </c>
      <c r="I36" s="4">
        <v>258</v>
      </c>
      <c r="J36" s="6">
        <v>99.72</v>
      </c>
    </row>
    <row r="37" spans="1:10" ht="20.100000000000001" customHeight="1" x14ac:dyDescent="0.2">
      <c r="A37" s="7" t="s">
        <v>537</v>
      </c>
      <c r="B37" s="8" t="s">
        <v>290</v>
      </c>
      <c r="C37" s="7">
        <v>87</v>
      </c>
      <c r="D37" s="9">
        <v>97.7</v>
      </c>
      <c r="E37" s="7">
        <v>106</v>
      </c>
      <c r="F37" s="9">
        <v>99.99</v>
      </c>
      <c r="G37" s="7">
        <v>73</v>
      </c>
      <c r="H37" s="9">
        <v>95.43</v>
      </c>
      <c r="I37" s="7">
        <v>266</v>
      </c>
      <c r="J37" s="9">
        <v>99.88</v>
      </c>
    </row>
    <row r="38" spans="1:10" ht="20.100000000000001" customHeight="1" x14ac:dyDescent="0.2">
      <c r="A38" s="4" t="s">
        <v>517</v>
      </c>
      <c r="B38" s="5" t="s">
        <v>291</v>
      </c>
      <c r="C38" s="4">
        <v>74</v>
      </c>
      <c r="D38" s="6">
        <v>89.22</v>
      </c>
      <c r="E38" s="4">
        <v>73</v>
      </c>
      <c r="F38" s="6">
        <v>87.62</v>
      </c>
      <c r="G38" s="4">
        <v>61</v>
      </c>
      <c r="H38" s="6">
        <v>80.790000000000006</v>
      </c>
      <c r="I38" s="4">
        <v>208</v>
      </c>
      <c r="J38" s="6">
        <v>91.33</v>
      </c>
    </row>
    <row r="39" spans="1:10" ht="20.100000000000001" customHeight="1" x14ac:dyDescent="0.2">
      <c r="A39" s="7" t="s">
        <v>538</v>
      </c>
      <c r="B39" s="8" t="s">
        <v>292</v>
      </c>
      <c r="C39" s="7">
        <v>91</v>
      </c>
      <c r="D39" s="9">
        <v>98.83</v>
      </c>
      <c r="E39" s="7">
        <v>83</v>
      </c>
      <c r="F39" s="9">
        <v>96.22</v>
      </c>
      <c r="G39" s="7">
        <v>60</v>
      </c>
      <c r="H39" s="9">
        <v>78.97</v>
      </c>
      <c r="I39" s="7">
        <v>234</v>
      </c>
      <c r="J39" s="9">
        <v>97.87</v>
      </c>
    </row>
    <row r="40" spans="1:10" ht="20.100000000000001" customHeight="1" x14ac:dyDescent="0.2">
      <c r="A40" s="4" t="s">
        <v>539</v>
      </c>
      <c r="B40" s="5" t="s">
        <v>293</v>
      </c>
      <c r="C40" s="4">
        <v>85</v>
      </c>
      <c r="D40" s="6">
        <v>96.95</v>
      </c>
      <c r="E40" s="4">
        <v>74</v>
      </c>
      <c r="F40" s="6">
        <v>88.82</v>
      </c>
      <c r="G40" s="4">
        <v>65</v>
      </c>
      <c r="H40" s="6">
        <v>87.36</v>
      </c>
      <c r="I40" s="4">
        <v>224</v>
      </c>
      <c r="J40" s="6">
        <v>96.12</v>
      </c>
    </row>
    <row r="41" spans="1:10" ht="20.100000000000001" customHeight="1" x14ac:dyDescent="0.2">
      <c r="A41" s="7" t="s">
        <v>540</v>
      </c>
      <c r="B41" s="8" t="s">
        <v>34</v>
      </c>
      <c r="C41" s="7">
        <v>52</v>
      </c>
      <c r="D41" s="9">
        <v>53.6</v>
      </c>
      <c r="E41" s="7">
        <v>72</v>
      </c>
      <c r="F41" s="9">
        <v>86.5</v>
      </c>
      <c r="G41" s="7">
        <v>62</v>
      </c>
      <c r="H41" s="9">
        <v>82.64</v>
      </c>
      <c r="I41" s="7">
        <v>186</v>
      </c>
      <c r="J41" s="9">
        <v>80.239999999999995</v>
      </c>
    </row>
    <row r="42" spans="1:10" ht="20.100000000000001" customHeight="1" x14ac:dyDescent="0.2">
      <c r="A42" s="4" t="s">
        <v>513</v>
      </c>
      <c r="B42" s="5" t="s">
        <v>294</v>
      </c>
      <c r="C42" s="4">
        <v>89</v>
      </c>
      <c r="D42" s="6">
        <v>98.33</v>
      </c>
      <c r="E42" s="4">
        <v>78</v>
      </c>
      <c r="F42" s="6">
        <v>92.73</v>
      </c>
      <c r="G42" s="4">
        <v>70</v>
      </c>
      <c r="H42" s="6">
        <v>93.02</v>
      </c>
      <c r="I42" s="4">
        <v>237</v>
      </c>
      <c r="J42" s="6">
        <v>98.26</v>
      </c>
    </row>
    <row r="43" spans="1:10" ht="20.100000000000001" customHeight="1" x14ac:dyDescent="0.2">
      <c r="A43" s="7" t="s">
        <v>513</v>
      </c>
      <c r="B43" s="8" t="s">
        <v>295</v>
      </c>
      <c r="C43" s="7">
        <v>59</v>
      </c>
      <c r="D43" s="9">
        <v>67.73</v>
      </c>
      <c r="E43" s="7">
        <v>50</v>
      </c>
      <c r="F43" s="9">
        <v>44.52</v>
      </c>
      <c r="G43" s="7">
        <v>62</v>
      </c>
      <c r="H43" s="9">
        <v>82.64</v>
      </c>
      <c r="I43" s="7">
        <v>171</v>
      </c>
      <c r="J43" s="9">
        <v>69.09</v>
      </c>
    </row>
    <row r="44" spans="1:10" ht="20.100000000000001" customHeight="1" x14ac:dyDescent="0.2">
      <c r="A44" s="4" t="s">
        <v>515</v>
      </c>
      <c r="B44" s="5" t="s">
        <v>296</v>
      </c>
      <c r="C44" s="4">
        <v>78</v>
      </c>
      <c r="D44" s="6">
        <v>92.75</v>
      </c>
      <c r="E44" s="4">
        <v>79</v>
      </c>
      <c r="F44" s="6">
        <v>93.53</v>
      </c>
      <c r="G44" s="4">
        <v>76</v>
      </c>
      <c r="H44" s="6">
        <v>96.98</v>
      </c>
      <c r="I44" s="4">
        <v>233</v>
      </c>
      <c r="J44" s="6">
        <v>97.72</v>
      </c>
    </row>
    <row r="45" spans="1:10" ht="20.100000000000001" customHeight="1" x14ac:dyDescent="0.2">
      <c r="A45" s="7" t="s">
        <v>516</v>
      </c>
      <c r="B45" s="8" t="s">
        <v>262</v>
      </c>
      <c r="C45" s="7">
        <v>74</v>
      </c>
      <c r="D45" s="9">
        <v>89.22</v>
      </c>
      <c r="E45" s="7">
        <v>90</v>
      </c>
      <c r="F45" s="9">
        <v>98.81</v>
      </c>
      <c r="G45" s="7">
        <v>48</v>
      </c>
      <c r="H45" s="9">
        <v>49.3</v>
      </c>
      <c r="I45" s="7">
        <v>212</v>
      </c>
      <c r="J45" s="9">
        <v>92.72</v>
      </c>
    </row>
    <row r="46" spans="1:10" ht="20.100000000000001" customHeight="1" x14ac:dyDescent="0.2">
      <c r="A46" s="4" t="s">
        <v>541</v>
      </c>
      <c r="B46" s="5" t="s">
        <v>37</v>
      </c>
      <c r="C46" s="4">
        <v>51</v>
      </c>
      <c r="D46" s="6">
        <v>51.06</v>
      </c>
      <c r="E46" s="4">
        <v>74</v>
      </c>
      <c r="F46" s="6">
        <v>88.82</v>
      </c>
      <c r="G46" s="4">
        <v>54</v>
      </c>
      <c r="H46" s="6">
        <v>65.790000000000006</v>
      </c>
      <c r="I46" s="4">
        <v>179</v>
      </c>
      <c r="J46" s="6">
        <v>75.42</v>
      </c>
    </row>
    <row r="47" spans="1:10" ht="20.100000000000001" customHeight="1" x14ac:dyDescent="0.2">
      <c r="A47" s="7" t="s">
        <v>537</v>
      </c>
      <c r="B47" s="8" t="s">
        <v>24</v>
      </c>
      <c r="C47" s="7">
        <v>69</v>
      </c>
      <c r="D47" s="9">
        <v>83.52</v>
      </c>
      <c r="E47" s="7">
        <v>71</v>
      </c>
      <c r="F47" s="9">
        <v>85.22</v>
      </c>
      <c r="G47" s="7">
        <v>56</v>
      </c>
      <c r="H47" s="9">
        <v>70.2</v>
      </c>
      <c r="I47" s="7">
        <v>196</v>
      </c>
      <c r="J47" s="9">
        <v>86.07</v>
      </c>
    </row>
    <row r="48" spans="1:10" ht="20.100000000000001" customHeight="1" x14ac:dyDescent="0.2">
      <c r="A48" s="4" t="s">
        <v>513</v>
      </c>
      <c r="B48" s="5" t="s">
        <v>297</v>
      </c>
      <c r="C48" s="4">
        <v>56</v>
      </c>
      <c r="D48" s="6">
        <v>62.26</v>
      </c>
      <c r="E48" s="4">
        <v>50</v>
      </c>
      <c r="F48" s="6">
        <v>44.52</v>
      </c>
      <c r="G48" s="4">
        <v>44</v>
      </c>
      <c r="H48" s="6">
        <v>37.340000000000003</v>
      </c>
      <c r="I48" s="4">
        <v>150</v>
      </c>
      <c r="J48" s="6">
        <v>48.41</v>
      </c>
    </row>
    <row r="49" spans="1:10" ht="20.100000000000001" customHeight="1" x14ac:dyDescent="0.2">
      <c r="A49" s="7" t="s">
        <v>517</v>
      </c>
      <c r="B49" s="8" t="s">
        <v>298</v>
      </c>
      <c r="C49" s="7">
        <v>56</v>
      </c>
      <c r="D49" s="9">
        <v>62.26</v>
      </c>
      <c r="E49" s="7">
        <v>82</v>
      </c>
      <c r="F49" s="9">
        <v>95.59</v>
      </c>
      <c r="G49" s="7">
        <v>63</v>
      </c>
      <c r="H49" s="9">
        <v>84.46</v>
      </c>
      <c r="I49" s="7">
        <v>201</v>
      </c>
      <c r="J49" s="9">
        <v>88.47</v>
      </c>
    </row>
    <row r="50" spans="1:10" ht="20.100000000000001" customHeight="1" x14ac:dyDescent="0.2">
      <c r="A50" s="4" t="s">
        <v>538</v>
      </c>
      <c r="B50" s="5" t="s">
        <v>299</v>
      </c>
      <c r="C50" s="4">
        <v>92</v>
      </c>
      <c r="D50" s="6">
        <v>99.06</v>
      </c>
      <c r="E50" s="4">
        <v>82</v>
      </c>
      <c r="F50" s="6">
        <v>95.59</v>
      </c>
      <c r="G50" s="4">
        <v>71</v>
      </c>
      <c r="H50" s="6">
        <v>93.86</v>
      </c>
      <c r="I50" s="4">
        <v>245</v>
      </c>
      <c r="J50" s="6">
        <v>99.08</v>
      </c>
    </row>
    <row r="51" spans="1:10" ht="20.100000000000001" customHeight="1" x14ac:dyDescent="0.2">
      <c r="A51" s="7" t="s">
        <v>519</v>
      </c>
      <c r="B51" s="8" t="s">
        <v>247</v>
      </c>
      <c r="C51" s="7">
        <v>60</v>
      </c>
      <c r="D51" s="9">
        <v>69.709999999999994</v>
      </c>
      <c r="E51" s="7">
        <v>87</v>
      </c>
      <c r="F51" s="9">
        <v>97.96</v>
      </c>
      <c r="G51" s="7">
        <v>75</v>
      </c>
      <c r="H51" s="9">
        <v>96.5</v>
      </c>
      <c r="I51" s="7">
        <v>222</v>
      </c>
      <c r="J51" s="9">
        <v>95.64</v>
      </c>
    </row>
    <row r="52" spans="1:10" ht="20.100000000000001" customHeight="1" x14ac:dyDescent="0.2">
      <c r="A52" s="4" t="s">
        <v>542</v>
      </c>
      <c r="B52" s="5" t="s">
        <v>300</v>
      </c>
      <c r="C52" s="4">
        <v>70</v>
      </c>
      <c r="D52" s="6">
        <v>84.79</v>
      </c>
      <c r="E52" s="4">
        <v>85</v>
      </c>
      <c r="F52" s="6">
        <v>97.19</v>
      </c>
      <c r="G52" s="4">
        <v>69</v>
      </c>
      <c r="H52" s="6">
        <v>92.1</v>
      </c>
      <c r="I52" s="4">
        <v>224</v>
      </c>
      <c r="J52" s="6">
        <v>96.12</v>
      </c>
    </row>
    <row r="53" spans="1:10" ht="20.100000000000001" customHeight="1" x14ac:dyDescent="0.2">
      <c r="A53" s="7" t="s">
        <v>543</v>
      </c>
      <c r="B53" s="8" t="s">
        <v>26</v>
      </c>
      <c r="C53" s="7">
        <v>61</v>
      </c>
      <c r="D53" s="9">
        <v>71.62</v>
      </c>
      <c r="E53" s="7">
        <v>65</v>
      </c>
      <c r="F53" s="9">
        <v>76.34</v>
      </c>
      <c r="G53" s="7">
        <v>59</v>
      </c>
      <c r="H53" s="9">
        <v>77.209999999999994</v>
      </c>
      <c r="I53" s="7">
        <v>185</v>
      </c>
      <c r="J53" s="9">
        <v>79.599999999999994</v>
      </c>
    </row>
    <row r="54" spans="1:10" ht="20.100000000000001" customHeight="1" x14ac:dyDescent="0.2">
      <c r="A54" s="4" t="s">
        <v>544</v>
      </c>
      <c r="B54" s="5" t="s">
        <v>27</v>
      </c>
      <c r="C54" s="4">
        <v>71</v>
      </c>
      <c r="D54" s="6">
        <v>86.05</v>
      </c>
      <c r="E54" s="4">
        <v>82</v>
      </c>
      <c r="F54" s="6">
        <v>95.59</v>
      </c>
      <c r="G54" s="4">
        <v>69</v>
      </c>
      <c r="H54" s="6">
        <v>92.1</v>
      </c>
      <c r="I54" s="4">
        <v>222</v>
      </c>
      <c r="J54" s="6">
        <v>95.64</v>
      </c>
    </row>
    <row r="55" spans="1:10" ht="20.100000000000001" customHeight="1" x14ac:dyDescent="0.2">
      <c r="A55" s="7" t="s">
        <v>545</v>
      </c>
      <c r="B55" s="8" t="s">
        <v>301</v>
      </c>
      <c r="C55" s="7">
        <v>90</v>
      </c>
      <c r="D55" s="9">
        <v>98.58</v>
      </c>
      <c r="E55" s="7">
        <v>89</v>
      </c>
      <c r="F55" s="9">
        <v>98.57</v>
      </c>
      <c r="G55" s="7">
        <v>57</v>
      </c>
      <c r="H55" s="9">
        <v>72.760000000000005</v>
      </c>
      <c r="I55" s="7">
        <v>236</v>
      </c>
      <c r="J55" s="9">
        <v>98.14</v>
      </c>
    </row>
    <row r="56" spans="1:10" ht="20.100000000000001" customHeight="1" x14ac:dyDescent="0.2">
      <c r="A56" s="4" t="s">
        <v>522</v>
      </c>
      <c r="B56" s="5" t="s">
        <v>302</v>
      </c>
      <c r="C56" s="4">
        <v>66</v>
      </c>
      <c r="D56" s="6">
        <v>79.56</v>
      </c>
      <c r="E56" s="4">
        <v>71</v>
      </c>
      <c r="F56" s="6">
        <v>85.22</v>
      </c>
      <c r="G56" s="4">
        <v>71</v>
      </c>
      <c r="H56" s="6">
        <v>93.86</v>
      </c>
      <c r="I56" s="4">
        <v>208</v>
      </c>
      <c r="J56" s="6">
        <v>91.33</v>
      </c>
    </row>
    <row r="57" spans="1:10" ht="20.100000000000001" customHeight="1" x14ac:dyDescent="0.2">
      <c r="A57" s="7" t="s">
        <v>522</v>
      </c>
      <c r="B57" s="8" t="s">
        <v>303</v>
      </c>
      <c r="C57" s="7">
        <v>56</v>
      </c>
      <c r="D57" s="9">
        <v>62.26</v>
      </c>
      <c r="E57" s="7">
        <v>51</v>
      </c>
      <c r="F57" s="9">
        <v>46.58</v>
      </c>
      <c r="G57" s="7">
        <v>74</v>
      </c>
      <c r="H57" s="9">
        <v>96.01</v>
      </c>
      <c r="I57" s="7">
        <v>181</v>
      </c>
      <c r="J57" s="9">
        <v>76.87</v>
      </c>
    </row>
    <row r="58" spans="1:10" ht="20.100000000000001" customHeight="1" x14ac:dyDescent="0.2">
      <c r="A58" s="4" t="s">
        <v>546</v>
      </c>
      <c r="B58" s="5" t="s">
        <v>304</v>
      </c>
      <c r="C58" s="4">
        <v>60</v>
      </c>
      <c r="D58" s="6">
        <v>69.709999999999994</v>
      </c>
      <c r="E58" s="4">
        <v>63</v>
      </c>
      <c r="F58" s="6">
        <v>72.52</v>
      </c>
      <c r="G58" s="4">
        <v>50</v>
      </c>
      <c r="H58" s="6">
        <v>54.57</v>
      </c>
      <c r="I58" s="4">
        <v>173</v>
      </c>
      <c r="J58" s="6">
        <v>70.760000000000005</v>
      </c>
    </row>
    <row r="59" spans="1:10" ht="20.100000000000001" customHeight="1" x14ac:dyDescent="0.2">
      <c r="A59" s="7" t="s">
        <v>547</v>
      </c>
      <c r="B59" s="8" t="s">
        <v>29</v>
      </c>
      <c r="C59" s="7">
        <v>85</v>
      </c>
      <c r="D59" s="9">
        <v>96.95</v>
      </c>
      <c r="E59" s="7">
        <v>79</v>
      </c>
      <c r="F59" s="9">
        <v>93.53</v>
      </c>
      <c r="G59" s="7">
        <v>78</v>
      </c>
      <c r="H59" s="9">
        <v>97.88</v>
      </c>
      <c r="I59" s="7">
        <v>242</v>
      </c>
      <c r="J59" s="9">
        <v>98.82</v>
      </c>
    </row>
    <row r="60" spans="1:10" ht="20.100000000000001" customHeight="1" x14ac:dyDescent="0.2">
      <c r="A60" s="4" t="s">
        <v>548</v>
      </c>
      <c r="B60" s="5" t="s">
        <v>43</v>
      </c>
      <c r="C60" s="4">
        <v>77</v>
      </c>
      <c r="D60" s="6">
        <v>91.88</v>
      </c>
      <c r="E60" s="4">
        <v>71</v>
      </c>
      <c r="F60" s="6">
        <v>85.22</v>
      </c>
      <c r="G60" s="4">
        <v>52</v>
      </c>
      <c r="H60" s="6">
        <v>60.39</v>
      </c>
      <c r="I60" s="4">
        <v>200</v>
      </c>
      <c r="J60" s="6">
        <v>88.01</v>
      </c>
    </row>
    <row r="61" spans="1:10" ht="20.100000000000001" customHeight="1" x14ac:dyDescent="0.2">
      <c r="A61" s="7" t="s">
        <v>525</v>
      </c>
      <c r="B61" s="8" t="s">
        <v>44</v>
      </c>
      <c r="C61" s="7">
        <v>44</v>
      </c>
      <c r="D61" s="9">
        <v>33.590000000000003</v>
      </c>
      <c r="E61" s="7">
        <v>63</v>
      </c>
      <c r="F61" s="9">
        <v>72.52</v>
      </c>
      <c r="G61" s="7">
        <v>35</v>
      </c>
      <c r="H61" s="9">
        <v>13.38</v>
      </c>
      <c r="I61" s="7">
        <v>142</v>
      </c>
      <c r="J61" s="9">
        <v>39.4</v>
      </c>
    </row>
    <row r="62" spans="1:10" ht="20.100000000000001" customHeight="1" x14ac:dyDescent="0.2">
      <c r="A62" s="4" t="s">
        <v>525</v>
      </c>
      <c r="B62" s="5" t="s">
        <v>46</v>
      </c>
      <c r="C62" s="4">
        <v>87</v>
      </c>
      <c r="D62" s="6">
        <v>97.7</v>
      </c>
      <c r="E62" s="4">
        <v>65</v>
      </c>
      <c r="F62" s="6">
        <v>76.34</v>
      </c>
      <c r="G62" s="4">
        <v>36</v>
      </c>
      <c r="H62" s="6">
        <v>15.84</v>
      </c>
      <c r="I62" s="4">
        <v>188</v>
      </c>
      <c r="J62" s="6">
        <v>81.5</v>
      </c>
    </row>
    <row r="63" spans="1:10" ht="20.100000000000001" customHeight="1" x14ac:dyDescent="0.2">
      <c r="A63" s="7" t="s">
        <v>549</v>
      </c>
      <c r="B63" s="8" t="s">
        <v>30</v>
      </c>
      <c r="C63" s="7">
        <v>93</v>
      </c>
      <c r="D63" s="9">
        <v>99.24</v>
      </c>
      <c r="E63" s="7">
        <v>80</v>
      </c>
      <c r="F63" s="9">
        <v>94.27</v>
      </c>
      <c r="G63" s="7">
        <v>69</v>
      </c>
      <c r="H63" s="9">
        <v>92.1</v>
      </c>
      <c r="I63" s="7">
        <v>242</v>
      </c>
      <c r="J63" s="9">
        <v>98.82</v>
      </c>
    </row>
    <row r="64" spans="1:10" ht="20.100000000000001" customHeight="1" x14ac:dyDescent="0.2">
      <c r="A64" s="4" t="s">
        <v>531</v>
      </c>
      <c r="B64" s="5" t="s">
        <v>305</v>
      </c>
      <c r="C64" s="4">
        <v>60</v>
      </c>
      <c r="D64" s="6">
        <v>69.709999999999994</v>
      </c>
      <c r="E64" s="4">
        <v>76</v>
      </c>
      <c r="F64" s="6">
        <v>90.94</v>
      </c>
      <c r="G64" s="4">
        <v>51</v>
      </c>
      <c r="H64" s="6">
        <v>57.27</v>
      </c>
      <c r="I64" s="4">
        <v>187</v>
      </c>
      <c r="J64" s="6">
        <v>80.88</v>
      </c>
    </row>
    <row r="65" spans="1:10" ht="20.100000000000001" customHeight="1" x14ac:dyDescent="0.2">
      <c r="A65" s="7" t="s">
        <v>550</v>
      </c>
      <c r="B65" s="8" t="s">
        <v>49</v>
      </c>
      <c r="C65" s="7">
        <v>66</v>
      </c>
      <c r="D65" s="9">
        <v>79.56</v>
      </c>
      <c r="E65" s="7">
        <v>74</v>
      </c>
      <c r="F65" s="9">
        <v>88.82</v>
      </c>
      <c r="G65" s="7">
        <v>54</v>
      </c>
      <c r="H65" s="9">
        <v>65.790000000000006</v>
      </c>
      <c r="I65" s="7">
        <v>194</v>
      </c>
      <c r="J65" s="9">
        <v>85.03</v>
      </c>
    </row>
    <row r="66" spans="1:10" ht="20.100000000000001" customHeight="1" x14ac:dyDescent="0.2">
      <c r="A66" s="4" t="s">
        <v>551</v>
      </c>
      <c r="B66" s="5" t="s">
        <v>306</v>
      </c>
      <c r="C66" s="4">
        <v>92</v>
      </c>
      <c r="D66" s="6">
        <v>99.06</v>
      </c>
      <c r="E66" s="4">
        <v>57</v>
      </c>
      <c r="F66" s="6">
        <v>60.73</v>
      </c>
      <c r="G66" s="4">
        <v>60</v>
      </c>
      <c r="H66" s="6">
        <v>78.97</v>
      </c>
      <c r="I66" s="4">
        <v>209</v>
      </c>
      <c r="J66" s="6">
        <v>91.72</v>
      </c>
    </row>
    <row r="67" spans="1:10" ht="20.100000000000001" customHeight="1" x14ac:dyDescent="0.2">
      <c r="A67" s="7" t="s">
        <v>552</v>
      </c>
      <c r="B67" s="8" t="s">
        <v>31</v>
      </c>
      <c r="C67" s="7">
        <v>87</v>
      </c>
      <c r="D67" s="9">
        <v>97.7</v>
      </c>
      <c r="E67" s="7">
        <v>88</v>
      </c>
      <c r="F67" s="9">
        <v>98.28</v>
      </c>
      <c r="G67" s="7">
        <v>66</v>
      </c>
      <c r="H67" s="9">
        <v>88.58</v>
      </c>
      <c r="I67" s="7">
        <v>241</v>
      </c>
      <c r="J67" s="9">
        <v>98.72</v>
      </c>
    </row>
    <row r="68" spans="1:10" ht="20.100000000000001" customHeight="1" x14ac:dyDescent="0.2">
      <c r="A68" s="4" t="s">
        <v>553</v>
      </c>
      <c r="B68" s="5" t="s">
        <v>51</v>
      </c>
      <c r="C68" s="4">
        <v>34</v>
      </c>
      <c r="D68" s="6">
        <v>9.3800000000000008</v>
      </c>
      <c r="E68" s="4">
        <v>43</v>
      </c>
      <c r="F68" s="6">
        <v>27.79</v>
      </c>
      <c r="G68" s="4">
        <v>70</v>
      </c>
      <c r="H68" s="6">
        <v>93.02</v>
      </c>
      <c r="I68" s="4">
        <v>147</v>
      </c>
      <c r="J68" s="6">
        <v>45.07</v>
      </c>
    </row>
    <row r="69" spans="1:10" ht="20.100000000000001" customHeight="1" x14ac:dyDescent="0.2">
      <c r="A69" s="7" t="s">
        <v>532</v>
      </c>
      <c r="B69" s="8" t="s">
        <v>53</v>
      </c>
      <c r="C69" s="7">
        <v>74</v>
      </c>
      <c r="D69" s="9">
        <v>89.22</v>
      </c>
      <c r="E69" s="7">
        <v>57</v>
      </c>
      <c r="F69" s="9">
        <v>60.73</v>
      </c>
      <c r="G69" s="7">
        <v>55</v>
      </c>
      <c r="H69" s="9">
        <v>68.010000000000005</v>
      </c>
      <c r="I69" s="7">
        <v>186</v>
      </c>
      <c r="J69" s="9">
        <v>80.239999999999995</v>
      </c>
    </row>
    <row r="70" spans="1:10" ht="20.100000000000001" customHeight="1" x14ac:dyDescent="0.2">
      <c r="A70" s="4" t="s">
        <v>534</v>
      </c>
      <c r="B70" s="5" t="s">
        <v>307</v>
      </c>
      <c r="C70" s="4">
        <v>78</v>
      </c>
      <c r="D70" s="6">
        <v>92.75</v>
      </c>
      <c r="E70" s="4">
        <v>61</v>
      </c>
      <c r="F70" s="6">
        <v>68.95</v>
      </c>
      <c r="G70" s="4">
        <v>95</v>
      </c>
      <c r="H70" s="6">
        <v>99.94</v>
      </c>
      <c r="I70" s="4">
        <v>234</v>
      </c>
      <c r="J70" s="6">
        <v>97.87</v>
      </c>
    </row>
    <row r="71" spans="1:10" ht="20.100000000000001" customHeight="1" x14ac:dyDescent="0.2">
      <c r="A71" s="7" t="s">
        <v>553</v>
      </c>
      <c r="B71" s="8" t="s">
        <v>308</v>
      </c>
      <c r="C71" s="7">
        <v>86</v>
      </c>
      <c r="D71" s="9">
        <v>97.32</v>
      </c>
      <c r="E71" s="7">
        <v>60</v>
      </c>
      <c r="F71" s="9">
        <v>66.84</v>
      </c>
      <c r="G71" s="7">
        <v>71</v>
      </c>
      <c r="H71" s="9">
        <v>93.86</v>
      </c>
      <c r="I71" s="7">
        <v>217</v>
      </c>
      <c r="J71" s="9">
        <v>94.34</v>
      </c>
    </row>
    <row r="72" spans="1:10" ht="20.100000000000001" customHeight="1" x14ac:dyDescent="0.2">
      <c r="A72" s="4" t="s">
        <v>516</v>
      </c>
      <c r="B72" s="5" t="s">
        <v>32</v>
      </c>
      <c r="C72" s="4">
        <v>83</v>
      </c>
      <c r="D72" s="6">
        <v>95.93</v>
      </c>
      <c r="E72" s="4">
        <v>73</v>
      </c>
      <c r="F72" s="6">
        <v>87.62</v>
      </c>
      <c r="G72" s="4">
        <v>65</v>
      </c>
      <c r="H72" s="6">
        <v>87.36</v>
      </c>
      <c r="I72" s="4">
        <v>221</v>
      </c>
      <c r="J72" s="6">
        <v>95.4</v>
      </c>
    </row>
    <row r="73" spans="1:10" ht="20.100000000000001" customHeight="1" x14ac:dyDescent="0.2">
      <c r="A73" s="7" t="s">
        <v>514</v>
      </c>
      <c r="B73" s="8" t="s">
        <v>33</v>
      </c>
      <c r="C73" s="7">
        <v>83</v>
      </c>
      <c r="D73" s="9">
        <v>95.93</v>
      </c>
      <c r="E73" s="7">
        <v>98</v>
      </c>
      <c r="F73" s="9">
        <v>99.85</v>
      </c>
      <c r="G73" s="7">
        <v>67</v>
      </c>
      <c r="H73" s="9">
        <v>89.77</v>
      </c>
      <c r="I73" s="7">
        <v>248</v>
      </c>
      <c r="J73" s="9">
        <v>99.28</v>
      </c>
    </row>
    <row r="74" spans="1:10" ht="20.100000000000001" customHeight="1" x14ac:dyDescent="0.2">
      <c r="A74" s="4" t="s">
        <v>554</v>
      </c>
      <c r="B74" s="5" t="s">
        <v>273</v>
      </c>
      <c r="C74" s="4">
        <v>74</v>
      </c>
      <c r="D74" s="6">
        <v>89.22</v>
      </c>
      <c r="E74" s="4">
        <v>74</v>
      </c>
      <c r="F74" s="6">
        <v>88.82</v>
      </c>
      <c r="G74" s="4">
        <v>72</v>
      </c>
      <c r="H74" s="6">
        <v>94.67</v>
      </c>
      <c r="I74" s="4">
        <v>220</v>
      </c>
      <c r="J74" s="6">
        <v>95.15</v>
      </c>
    </row>
    <row r="75" spans="1:10" ht="20.100000000000001" customHeight="1" x14ac:dyDescent="0.2">
      <c r="A75" s="7" t="s">
        <v>555</v>
      </c>
      <c r="B75" s="8" t="s">
        <v>267</v>
      </c>
      <c r="C75" s="7">
        <v>92</v>
      </c>
      <c r="D75" s="9">
        <v>99.06</v>
      </c>
      <c r="E75" s="7">
        <v>95</v>
      </c>
      <c r="F75" s="9">
        <v>99.63</v>
      </c>
      <c r="G75" s="7">
        <v>75</v>
      </c>
      <c r="H75" s="9">
        <v>96.5</v>
      </c>
      <c r="I75" s="7">
        <v>262</v>
      </c>
      <c r="J75" s="9">
        <v>99.81</v>
      </c>
    </row>
    <row r="76" spans="1:10" ht="20.100000000000001" customHeight="1" x14ac:dyDescent="0.2">
      <c r="A76" s="4" t="s">
        <v>556</v>
      </c>
      <c r="B76" s="5" t="s">
        <v>309</v>
      </c>
      <c r="C76" s="4">
        <v>95</v>
      </c>
      <c r="D76" s="6">
        <v>99.5</v>
      </c>
      <c r="E76" s="4">
        <v>67</v>
      </c>
      <c r="F76" s="6">
        <v>79.31</v>
      </c>
      <c r="G76" s="4">
        <v>43</v>
      </c>
      <c r="H76" s="6">
        <v>34.340000000000003</v>
      </c>
      <c r="I76" s="4">
        <v>205</v>
      </c>
      <c r="J76" s="6">
        <v>90.15</v>
      </c>
    </row>
    <row r="77" spans="1:10" ht="20.100000000000001" customHeight="1" x14ac:dyDescent="0.2">
      <c r="A77" s="7" t="s">
        <v>557</v>
      </c>
      <c r="B77" s="8" t="s">
        <v>259</v>
      </c>
      <c r="C77" s="7">
        <v>78</v>
      </c>
      <c r="D77" s="9">
        <v>92.75</v>
      </c>
      <c r="E77" s="7">
        <v>56</v>
      </c>
      <c r="F77" s="9">
        <v>58.33</v>
      </c>
      <c r="G77" s="7">
        <v>63</v>
      </c>
      <c r="H77" s="9">
        <v>84.46</v>
      </c>
      <c r="I77" s="7">
        <v>197</v>
      </c>
      <c r="J77" s="9">
        <v>86.57</v>
      </c>
    </row>
    <row r="78" spans="1:10" ht="20.100000000000001" customHeight="1" x14ac:dyDescent="0.2">
      <c r="A78" s="4" t="s">
        <v>558</v>
      </c>
      <c r="B78" s="5" t="s">
        <v>35</v>
      </c>
      <c r="C78" s="4">
        <v>75</v>
      </c>
      <c r="D78" s="6">
        <v>90.3</v>
      </c>
      <c r="E78" s="4">
        <v>65</v>
      </c>
      <c r="F78" s="6">
        <v>76.34</v>
      </c>
      <c r="G78" s="4">
        <v>71</v>
      </c>
      <c r="H78" s="6">
        <v>93.86</v>
      </c>
      <c r="I78" s="4">
        <v>211</v>
      </c>
      <c r="J78" s="6">
        <v>92.4</v>
      </c>
    </row>
    <row r="79" spans="1:10" ht="20.100000000000001" customHeight="1" x14ac:dyDescent="0.2">
      <c r="A79" s="7" t="s">
        <v>554</v>
      </c>
      <c r="B79" s="8" t="s">
        <v>310</v>
      </c>
      <c r="C79" s="7">
        <v>75</v>
      </c>
      <c r="D79" s="9">
        <v>90.3</v>
      </c>
      <c r="E79" s="7">
        <v>61</v>
      </c>
      <c r="F79" s="9">
        <v>68.95</v>
      </c>
      <c r="G79" s="7">
        <v>46</v>
      </c>
      <c r="H79" s="9">
        <v>42.7</v>
      </c>
      <c r="I79" s="7">
        <v>182</v>
      </c>
      <c r="J79" s="9">
        <v>77.569999999999993</v>
      </c>
    </row>
    <row r="80" spans="1:10" ht="20.100000000000001" customHeight="1" x14ac:dyDescent="0.2">
      <c r="A80" s="4" t="s">
        <v>559</v>
      </c>
      <c r="B80" s="5" t="s">
        <v>59</v>
      </c>
      <c r="C80" s="4">
        <v>96</v>
      </c>
      <c r="D80" s="6">
        <v>99.59</v>
      </c>
      <c r="E80" s="4">
        <v>80</v>
      </c>
      <c r="F80" s="6">
        <v>94.27</v>
      </c>
      <c r="G80" s="4">
        <v>48</v>
      </c>
      <c r="H80" s="6">
        <v>49.3</v>
      </c>
      <c r="I80" s="4">
        <v>224</v>
      </c>
      <c r="J80" s="6">
        <v>96.12</v>
      </c>
    </row>
    <row r="81" spans="1:10" ht="20.100000000000001" customHeight="1" x14ac:dyDescent="0.2">
      <c r="A81" s="7" t="s">
        <v>560</v>
      </c>
      <c r="B81" s="8" t="s">
        <v>311</v>
      </c>
      <c r="C81" s="7">
        <v>77</v>
      </c>
      <c r="D81" s="9">
        <v>91.88</v>
      </c>
      <c r="E81" s="7">
        <v>39</v>
      </c>
      <c r="F81" s="9">
        <v>18.899999999999999</v>
      </c>
      <c r="G81" s="7">
        <v>55</v>
      </c>
      <c r="H81" s="9">
        <v>68.010000000000005</v>
      </c>
      <c r="I81" s="7">
        <v>171</v>
      </c>
      <c r="J81" s="9">
        <v>69.09</v>
      </c>
    </row>
    <row r="82" spans="1:10" ht="20.100000000000001" customHeight="1" x14ac:dyDescent="0.2">
      <c r="A82" s="4" t="s">
        <v>561</v>
      </c>
      <c r="B82" s="5" t="s">
        <v>312</v>
      </c>
      <c r="C82" s="4">
        <v>81</v>
      </c>
      <c r="D82" s="6">
        <v>94.94</v>
      </c>
      <c r="E82" s="4">
        <v>80</v>
      </c>
      <c r="F82" s="6">
        <v>94.27</v>
      </c>
      <c r="G82" s="4">
        <v>67</v>
      </c>
      <c r="H82" s="6">
        <v>89.77</v>
      </c>
      <c r="I82" s="4">
        <v>228</v>
      </c>
      <c r="J82" s="6">
        <v>96.91</v>
      </c>
    </row>
    <row r="83" spans="1:10" ht="20.100000000000001" customHeight="1" x14ac:dyDescent="0.2">
      <c r="A83" s="7" t="s">
        <v>562</v>
      </c>
      <c r="B83" s="8" t="s">
        <v>313</v>
      </c>
      <c r="C83" s="7">
        <v>75</v>
      </c>
      <c r="D83" s="9">
        <v>90.3</v>
      </c>
      <c r="E83" s="7">
        <v>78</v>
      </c>
      <c r="F83" s="9">
        <v>92.73</v>
      </c>
      <c r="G83" s="7">
        <v>54</v>
      </c>
      <c r="H83" s="9">
        <v>65.790000000000006</v>
      </c>
      <c r="I83" s="7">
        <v>207</v>
      </c>
      <c r="J83" s="9">
        <v>90.95</v>
      </c>
    </row>
    <row r="84" spans="1:10" ht="20.100000000000001" customHeight="1" x14ac:dyDescent="0.2">
      <c r="A84" s="4" t="s">
        <v>563</v>
      </c>
      <c r="B84" s="5" t="s">
        <v>62</v>
      </c>
      <c r="C84" s="4">
        <v>84</v>
      </c>
      <c r="D84" s="6">
        <v>96.48</v>
      </c>
      <c r="E84" s="4">
        <v>75</v>
      </c>
      <c r="F84" s="6">
        <v>89.95</v>
      </c>
      <c r="G84" s="4">
        <v>47</v>
      </c>
      <c r="H84" s="6">
        <v>46.25</v>
      </c>
      <c r="I84" s="4">
        <v>206</v>
      </c>
      <c r="J84" s="6">
        <v>90.56</v>
      </c>
    </row>
    <row r="85" spans="1:10" ht="20.100000000000001" customHeight="1" x14ac:dyDescent="0.2">
      <c r="A85" s="7" t="s">
        <v>564</v>
      </c>
      <c r="B85" s="8" t="s">
        <v>314</v>
      </c>
      <c r="C85" s="7">
        <v>65</v>
      </c>
      <c r="D85" s="9">
        <v>78.08</v>
      </c>
      <c r="E85" s="7">
        <v>62</v>
      </c>
      <c r="F85" s="9">
        <v>70.83</v>
      </c>
      <c r="G85" s="7">
        <v>60</v>
      </c>
      <c r="H85" s="9">
        <v>78.97</v>
      </c>
      <c r="I85" s="7">
        <v>187</v>
      </c>
      <c r="J85" s="9">
        <v>80.88</v>
      </c>
    </row>
    <row r="86" spans="1:10" ht="20.100000000000001" customHeight="1" x14ac:dyDescent="0.2">
      <c r="A86" s="4" t="s">
        <v>560</v>
      </c>
      <c r="B86" s="5" t="s">
        <v>36</v>
      </c>
      <c r="C86" s="4">
        <v>87</v>
      </c>
      <c r="D86" s="6">
        <v>97.7</v>
      </c>
      <c r="E86" s="4">
        <v>68</v>
      </c>
      <c r="F86" s="6">
        <v>80.87</v>
      </c>
      <c r="G86" s="4">
        <v>84</v>
      </c>
      <c r="H86" s="6">
        <v>99.29</v>
      </c>
      <c r="I86" s="4">
        <v>239</v>
      </c>
      <c r="J86" s="6">
        <v>98.5</v>
      </c>
    </row>
    <row r="87" spans="1:10" ht="20.100000000000001" customHeight="1" x14ac:dyDescent="0.2">
      <c r="A87" s="7" t="s">
        <v>565</v>
      </c>
      <c r="B87" s="8" t="s">
        <v>315</v>
      </c>
      <c r="C87" s="7">
        <v>81</v>
      </c>
      <c r="D87" s="9">
        <v>94.94</v>
      </c>
      <c r="E87" s="7">
        <v>56</v>
      </c>
      <c r="F87" s="9">
        <v>58.33</v>
      </c>
      <c r="G87" s="7">
        <v>61</v>
      </c>
      <c r="H87" s="9">
        <v>80.790000000000006</v>
      </c>
      <c r="I87" s="7">
        <v>198</v>
      </c>
      <c r="J87" s="9">
        <v>87.06</v>
      </c>
    </row>
    <row r="88" spans="1:10" ht="20.100000000000001" customHeight="1" x14ac:dyDescent="0.2">
      <c r="A88" s="4" t="s">
        <v>566</v>
      </c>
      <c r="B88" s="5" t="s">
        <v>316</v>
      </c>
      <c r="C88" s="4">
        <v>81</v>
      </c>
      <c r="D88" s="6">
        <v>94.94</v>
      </c>
      <c r="E88" s="4">
        <v>50</v>
      </c>
      <c r="F88" s="6">
        <v>44.52</v>
      </c>
      <c r="G88" s="4">
        <v>61</v>
      </c>
      <c r="H88" s="6">
        <v>80.790000000000006</v>
      </c>
      <c r="I88" s="4">
        <v>192</v>
      </c>
      <c r="J88" s="6">
        <v>83.92</v>
      </c>
    </row>
    <row r="89" spans="1:10" ht="20.100000000000001" customHeight="1" x14ac:dyDescent="0.2">
      <c r="A89" s="7" t="s">
        <v>567</v>
      </c>
      <c r="B89" s="8" t="s">
        <v>64</v>
      </c>
      <c r="C89" s="7">
        <v>92</v>
      </c>
      <c r="D89" s="9">
        <v>99.06</v>
      </c>
      <c r="E89" s="7">
        <v>70</v>
      </c>
      <c r="F89" s="9">
        <v>83.8</v>
      </c>
      <c r="G89" s="7">
        <v>38</v>
      </c>
      <c r="H89" s="9">
        <v>20.76</v>
      </c>
      <c r="I89" s="7">
        <v>200</v>
      </c>
      <c r="J89" s="9">
        <v>88.01</v>
      </c>
    </row>
    <row r="90" spans="1:10" ht="20.100000000000001" customHeight="1" x14ac:dyDescent="0.2">
      <c r="A90" s="4" t="s">
        <v>568</v>
      </c>
      <c r="B90" s="5" t="s">
        <v>317</v>
      </c>
      <c r="C90" s="4">
        <v>102</v>
      </c>
      <c r="D90" s="6">
        <v>99.92</v>
      </c>
      <c r="E90" s="4">
        <v>86</v>
      </c>
      <c r="F90" s="6">
        <v>97.59</v>
      </c>
      <c r="G90" s="4">
        <v>73</v>
      </c>
      <c r="H90" s="6">
        <v>95.43</v>
      </c>
      <c r="I90" s="4">
        <v>261</v>
      </c>
      <c r="J90" s="6">
        <v>99.79</v>
      </c>
    </row>
    <row r="91" spans="1:10" ht="20.100000000000001" customHeight="1" x14ac:dyDescent="0.2">
      <c r="A91" s="7" t="s">
        <v>569</v>
      </c>
      <c r="B91" s="8" t="s">
        <v>318</v>
      </c>
      <c r="C91" s="7">
        <v>78</v>
      </c>
      <c r="D91" s="9">
        <v>92.75</v>
      </c>
      <c r="E91" s="7">
        <v>68</v>
      </c>
      <c r="F91" s="9">
        <v>80.87</v>
      </c>
      <c r="G91" s="7">
        <v>78</v>
      </c>
      <c r="H91" s="9">
        <v>97.88</v>
      </c>
      <c r="I91" s="7">
        <v>224</v>
      </c>
      <c r="J91" s="9">
        <v>96.12</v>
      </c>
    </row>
    <row r="92" spans="1:10" ht="20.100000000000001" customHeight="1" x14ac:dyDescent="0.2">
      <c r="A92" s="4" t="s">
        <v>565</v>
      </c>
      <c r="B92" s="5" t="s">
        <v>270</v>
      </c>
      <c r="C92" s="4">
        <v>90</v>
      </c>
      <c r="D92" s="6">
        <v>98.58</v>
      </c>
      <c r="E92" s="4">
        <v>91</v>
      </c>
      <c r="F92" s="6">
        <v>99.04</v>
      </c>
      <c r="G92" s="4">
        <v>73</v>
      </c>
      <c r="H92" s="6">
        <v>95.43</v>
      </c>
      <c r="I92" s="4">
        <v>254</v>
      </c>
      <c r="J92" s="6">
        <v>99.58</v>
      </c>
    </row>
    <row r="93" spans="1:10" ht="20.100000000000001" customHeight="1" x14ac:dyDescent="0.2">
      <c r="A93" s="7" t="s">
        <v>570</v>
      </c>
      <c r="B93" s="8" t="s">
        <v>67</v>
      </c>
      <c r="C93" s="7">
        <v>68</v>
      </c>
      <c r="D93" s="9">
        <v>82.07</v>
      </c>
      <c r="E93" s="7">
        <v>59</v>
      </c>
      <c r="F93" s="9">
        <v>64.599999999999994</v>
      </c>
      <c r="G93" s="7">
        <v>53</v>
      </c>
      <c r="H93" s="9">
        <v>63.25</v>
      </c>
      <c r="I93" s="7">
        <v>180</v>
      </c>
      <c r="J93" s="9">
        <v>76.150000000000006</v>
      </c>
    </row>
    <row r="94" spans="1:10" ht="20.100000000000001" customHeight="1" x14ac:dyDescent="0.2">
      <c r="A94" s="4" t="s">
        <v>571</v>
      </c>
      <c r="B94" s="5" t="s">
        <v>69</v>
      </c>
      <c r="C94" s="4">
        <v>61</v>
      </c>
      <c r="D94" s="6">
        <v>71.62</v>
      </c>
      <c r="E94" s="4">
        <v>71</v>
      </c>
      <c r="F94" s="6">
        <v>85.22</v>
      </c>
      <c r="G94" s="4">
        <v>43</v>
      </c>
      <c r="H94" s="6">
        <v>34.340000000000003</v>
      </c>
      <c r="I94" s="4">
        <v>175</v>
      </c>
      <c r="J94" s="6">
        <v>72.37</v>
      </c>
    </row>
    <row r="95" spans="1:10" ht="20.100000000000001" customHeight="1" x14ac:dyDescent="0.2">
      <c r="A95" s="7" t="s">
        <v>572</v>
      </c>
      <c r="B95" s="8" t="s">
        <v>71</v>
      </c>
      <c r="C95" s="7">
        <v>84</v>
      </c>
      <c r="D95" s="9">
        <v>96.48</v>
      </c>
      <c r="E95" s="7">
        <v>86</v>
      </c>
      <c r="F95" s="9">
        <v>97.59</v>
      </c>
      <c r="G95" s="7">
        <v>47</v>
      </c>
      <c r="H95" s="9">
        <v>46.25</v>
      </c>
      <c r="I95" s="7">
        <v>217</v>
      </c>
      <c r="J95" s="9">
        <v>94.34</v>
      </c>
    </row>
    <row r="96" spans="1:10" ht="20.100000000000001" customHeight="1" x14ac:dyDescent="0.2">
      <c r="A96" s="4" t="s">
        <v>573</v>
      </c>
      <c r="B96" s="5" t="s">
        <v>319</v>
      </c>
      <c r="C96" s="4">
        <v>90</v>
      </c>
      <c r="D96" s="6">
        <v>98.58</v>
      </c>
      <c r="E96" s="4">
        <v>88</v>
      </c>
      <c r="F96" s="6">
        <v>98.28</v>
      </c>
      <c r="G96" s="4">
        <v>74</v>
      </c>
      <c r="H96" s="6">
        <v>96.01</v>
      </c>
      <c r="I96" s="4">
        <v>252</v>
      </c>
      <c r="J96" s="6">
        <v>99.5</v>
      </c>
    </row>
    <row r="97" spans="1:10" ht="20.100000000000001" customHeight="1" x14ac:dyDescent="0.2">
      <c r="A97" s="7" t="s">
        <v>574</v>
      </c>
      <c r="B97" s="8" t="s">
        <v>320</v>
      </c>
      <c r="C97" s="7">
        <v>86</v>
      </c>
      <c r="D97" s="9">
        <v>97.32</v>
      </c>
      <c r="E97" s="7">
        <v>78</v>
      </c>
      <c r="F97" s="9">
        <v>92.73</v>
      </c>
      <c r="G97" s="7">
        <v>56</v>
      </c>
      <c r="H97" s="9">
        <v>70.2</v>
      </c>
      <c r="I97" s="7">
        <v>220</v>
      </c>
      <c r="J97" s="9">
        <v>95.15</v>
      </c>
    </row>
    <row r="98" spans="1:10" ht="20.100000000000001" customHeight="1" x14ac:dyDescent="0.2">
      <c r="A98" s="4" t="s">
        <v>570</v>
      </c>
      <c r="B98" s="5" t="s">
        <v>38</v>
      </c>
      <c r="C98" s="4">
        <v>76</v>
      </c>
      <c r="D98" s="6">
        <v>91.12</v>
      </c>
      <c r="E98" s="4">
        <v>84</v>
      </c>
      <c r="F98" s="6">
        <v>96.77</v>
      </c>
      <c r="G98" s="4">
        <v>65</v>
      </c>
      <c r="H98" s="6">
        <v>87.36</v>
      </c>
      <c r="I98" s="4">
        <v>225</v>
      </c>
      <c r="J98" s="6">
        <v>96.34</v>
      </c>
    </row>
    <row r="99" spans="1:10" ht="20.100000000000001" customHeight="1" x14ac:dyDescent="0.2">
      <c r="A99" s="7" t="s">
        <v>575</v>
      </c>
      <c r="B99" s="8" t="s">
        <v>39</v>
      </c>
      <c r="C99" s="7">
        <v>70</v>
      </c>
      <c r="D99" s="9">
        <v>84.79</v>
      </c>
      <c r="E99" s="7">
        <v>81</v>
      </c>
      <c r="F99" s="9">
        <v>94.95</v>
      </c>
      <c r="G99" s="7">
        <v>77</v>
      </c>
      <c r="H99" s="9">
        <v>97.45</v>
      </c>
      <c r="I99" s="7">
        <v>228</v>
      </c>
      <c r="J99" s="9">
        <v>96.91</v>
      </c>
    </row>
    <row r="100" spans="1:10" ht="20.100000000000001" customHeight="1" x14ac:dyDescent="0.2">
      <c r="A100" s="4" t="s">
        <v>576</v>
      </c>
      <c r="B100" s="5" t="s">
        <v>321</v>
      </c>
      <c r="C100" s="4">
        <v>81</v>
      </c>
      <c r="D100" s="6">
        <v>94.94</v>
      </c>
      <c r="E100" s="4">
        <v>87</v>
      </c>
      <c r="F100" s="6">
        <v>97.96</v>
      </c>
      <c r="G100" s="4">
        <v>78</v>
      </c>
      <c r="H100" s="6">
        <v>97.88</v>
      </c>
      <c r="I100" s="4">
        <v>246</v>
      </c>
      <c r="J100" s="6">
        <v>99.15</v>
      </c>
    </row>
    <row r="101" spans="1:10" ht="20.100000000000001" customHeight="1" x14ac:dyDescent="0.2">
      <c r="A101" s="7" t="s">
        <v>577</v>
      </c>
      <c r="B101" s="8" t="s">
        <v>322</v>
      </c>
      <c r="C101" s="7">
        <v>74</v>
      </c>
      <c r="D101" s="9">
        <v>89.22</v>
      </c>
      <c r="E101" s="7">
        <v>82</v>
      </c>
      <c r="F101" s="9">
        <v>95.59</v>
      </c>
      <c r="G101" s="7">
        <v>70</v>
      </c>
      <c r="H101" s="9">
        <v>93.02</v>
      </c>
      <c r="I101" s="7">
        <v>226</v>
      </c>
      <c r="J101" s="9">
        <v>96.54</v>
      </c>
    </row>
    <row r="102" spans="1:10" ht="20.100000000000001" customHeight="1" x14ac:dyDescent="0.2">
      <c r="A102" s="4" t="s">
        <v>578</v>
      </c>
      <c r="B102" s="5" t="s">
        <v>40</v>
      </c>
      <c r="C102" s="4">
        <v>72</v>
      </c>
      <c r="D102" s="6">
        <v>87.07</v>
      </c>
      <c r="E102" s="4">
        <v>68</v>
      </c>
      <c r="F102" s="6">
        <v>80.87</v>
      </c>
      <c r="G102" s="4">
        <v>66</v>
      </c>
      <c r="H102" s="6">
        <v>88.58</v>
      </c>
      <c r="I102" s="4">
        <v>206</v>
      </c>
      <c r="J102" s="6">
        <v>90.56</v>
      </c>
    </row>
    <row r="103" spans="1:10" ht="20.100000000000001" customHeight="1" x14ac:dyDescent="0.2">
      <c r="A103" s="7" t="s">
        <v>579</v>
      </c>
      <c r="B103" s="8" t="s">
        <v>41</v>
      </c>
      <c r="C103" s="7">
        <v>65</v>
      </c>
      <c r="D103" s="9">
        <v>78.08</v>
      </c>
      <c r="E103" s="7">
        <v>78</v>
      </c>
      <c r="F103" s="9">
        <v>92.73</v>
      </c>
      <c r="G103" s="7">
        <v>62</v>
      </c>
      <c r="H103" s="9">
        <v>82.64</v>
      </c>
      <c r="I103" s="7">
        <v>205</v>
      </c>
      <c r="J103" s="9">
        <v>90.15</v>
      </c>
    </row>
    <row r="104" spans="1:10" ht="20.100000000000001" customHeight="1" x14ac:dyDescent="0.2">
      <c r="A104" s="4" t="s">
        <v>580</v>
      </c>
      <c r="B104" s="5" t="s">
        <v>75</v>
      </c>
      <c r="C104" s="4">
        <v>71</v>
      </c>
      <c r="D104" s="6">
        <v>86.05</v>
      </c>
      <c r="E104" s="4">
        <v>92</v>
      </c>
      <c r="F104" s="6">
        <v>99.24</v>
      </c>
      <c r="G104" s="4">
        <v>47</v>
      </c>
      <c r="H104" s="6">
        <v>46.25</v>
      </c>
      <c r="I104" s="4">
        <v>210</v>
      </c>
      <c r="J104" s="6">
        <v>92.07</v>
      </c>
    </row>
    <row r="105" spans="1:10" ht="20.100000000000001" customHeight="1" x14ac:dyDescent="0.2">
      <c r="A105" s="7" t="s">
        <v>581</v>
      </c>
      <c r="B105" s="8" t="s">
        <v>323</v>
      </c>
      <c r="C105" s="7">
        <v>74</v>
      </c>
      <c r="D105" s="9">
        <v>89.22</v>
      </c>
      <c r="E105" s="7">
        <v>90</v>
      </c>
      <c r="F105" s="9">
        <v>98.81</v>
      </c>
      <c r="G105" s="7">
        <v>61</v>
      </c>
      <c r="H105" s="9">
        <v>80.790000000000006</v>
      </c>
      <c r="I105" s="7">
        <v>225</v>
      </c>
      <c r="J105" s="9">
        <v>96.34</v>
      </c>
    </row>
    <row r="106" spans="1:10" ht="20.100000000000001" customHeight="1" x14ac:dyDescent="0.2">
      <c r="A106" s="4" t="s">
        <v>582</v>
      </c>
      <c r="B106" s="5" t="s">
        <v>324</v>
      </c>
      <c r="C106" s="4">
        <v>73</v>
      </c>
      <c r="D106" s="6">
        <v>88.11</v>
      </c>
      <c r="E106" s="4">
        <v>93</v>
      </c>
      <c r="F106" s="6">
        <v>99.4</v>
      </c>
      <c r="G106" s="4">
        <v>57</v>
      </c>
      <c r="H106" s="6">
        <v>72.760000000000005</v>
      </c>
      <c r="I106" s="4">
        <v>223</v>
      </c>
      <c r="J106" s="6">
        <v>95.89</v>
      </c>
    </row>
    <row r="107" spans="1:10" ht="20.100000000000001" customHeight="1" x14ac:dyDescent="0.2">
      <c r="A107" s="7" t="s">
        <v>580</v>
      </c>
      <c r="B107" s="8" t="s">
        <v>42</v>
      </c>
      <c r="C107" s="7">
        <v>81</v>
      </c>
      <c r="D107" s="9">
        <v>94.94</v>
      </c>
      <c r="E107" s="7">
        <v>81</v>
      </c>
      <c r="F107" s="9">
        <v>94.95</v>
      </c>
      <c r="G107" s="7">
        <v>79</v>
      </c>
      <c r="H107" s="9">
        <v>98.19</v>
      </c>
      <c r="I107" s="7">
        <v>241</v>
      </c>
      <c r="J107" s="9">
        <v>98.72</v>
      </c>
    </row>
    <row r="108" spans="1:10" ht="20.100000000000001" customHeight="1" x14ac:dyDescent="0.2">
      <c r="A108" s="4" t="s">
        <v>583</v>
      </c>
      <c r="B108" s="5" t="s">
        <v>325</v>
      </c>
      <c r="C108" s="4">
        <v>94</v>
      </c>
      <c r="D108" s="6">
        <v>99.38</v>
      </c>
      <c r="E108" s="4">
        <v>82</v>
      </c>
      <c r="F108" s="6">
        <v>95.59</v>
      </c>
      <c r="G108" s="4">
        <v>57</v>
      </c>
      <c r="H108" s="6">
        <v>72.760000000000005</v>
      </c>
      <c r="I108" s="4">
        <v>233</v>
      </c>
      <c r="J108" s="6">
        <v>97.72</v>
      </c>
    </row>
    <row r="109" spans="1:10" ht="20.100000000000001" customHeight="1" x14ac:dyDescent="0.2">
      <c r="A109" s="7" t="s">
        <v>584</v>
      </c>
      <c r="B109" s="8" t="s">
        <v>77</v>
      </c>
      <c r="C109" s="7">
        <v>90</v>
      </c>
      <c r="D109" s="9">
        <v>98.58</v>
      </c>
      <c r="E109" s="7">
        <v>67</v>
      </c>
      <c r="F109" s="9">
        <v>79.31</v>
      </c>
      <c r="G109" s="7">
        <v>48</v>
      </c>
      <c r="H109" s="9">
        <v>49.3</v>
      </c>
      <c r="I109" s="7">
        <v>205</v>
      </c>
      <c r="J109" s="9">
        <v>90.15</v>
      </c>
    </row>
    <row r="110" spans="1:10" ht="20.100000000000001" customHeight="1" x14ac:dyDescent="0.2">
      <c r="A110" s="4" t="s">
        <v>585</v>
      </c>
      <c r="B110" s="5" t="s">
        <v>326</v>
      </c>
      <c r="C110" s="4">
        <v>71</v>
      </c>
      <c r="D110" s="6">
        <v>86.05</v>
      </c>
      <c r="E110" s="4">
        <v>93</v>
      </c>
      <c r="F110" s="6">
        <v>99.4</v>
      </c>
      <c r="G110" s="4">
        <v>75</v>
      </c>
      <c r="H110" s="6">
        <v>96.5</v>
      </c>
      <c r="I110" s="4">
        <v>239</v>
      </c>
      <c r="J110" s="6">
        <v>98.5</v>
      </c>
    </row>
    <row r="111" spans="1:10" ht="20.100000000000001" customHeight="1" x14ac:dyDescent="0.2">
      <c r="A111" s="7" t="s">
        <v>586</v>
      </c>
      <c r="B111" s="8" t="s">
        <v>45</v>
      </c>
      <c r="C111" s="7">
        <v>86</v>
      </c>
      <c r="D111" s="9">
        <v>97.32</v>
      </c>
      <c r="E111" s="7">
        <v>83</v>
      </c>
      <c r="F111" s="9">
        <v>96.22</v>
      </c>
      <c r="G111" s="7">
        <v>62</v>
      </c>
      <c r="H111" s="9">
        <v>82.64</v>
      </c>
      <c r="I111" s="7">
        <v>231</v>
      </c>
      <c r="J111" s="9">
        <v>97.44</v>
      </c>
    </row>
    <row r="112" spans="1:10" ht="20.100000000000001" customHeight="1" x14ac:dyDescent="0.2">
      <c r="A112" s="4" t="s">
        <v>584</v>
      </c>
      <c r="B112" s="5" t="s">
        <v>47</v>
      </c>
      <c r="C112" s="4">
        <v>88</v>
      </c>
      <c r="D112" s="6">
        <v>98.05</v>
      </c>
      <c r="E112" s="4">
        <v>64</v>
      </c>
      <c r="F112" s="6">
        <v>74.37</v>
      </c>
      <c r="G112" s="4">
        <v>67</v>
      </c>
      <c r="H112" s="6">
        <v>89.77</v>
      </c>
      <c r="I112" s="4">
        <v>219</v>
      </c>
      <c r="J112" s="6">
        <v>94.89</v>
      </c>
    </row>
    <row r="113" spans="1:10" ht="20.100000000000001" customHeight="1" x14ac:dyDescent="0.2">
      <c r="A113" s="7" t="s">
        <v>560</v>
      </c>
      <c r="B113" s="8" t="s">
        <v>80</v>
      </c>
      <c r="C113" s="7">
        <v>66</v>
      </c>
      <c r="D113" s="9">
        <v>79.56</v>
      </c>
      <c r="E113" s="7">
        <v>60</v>
      </c>
      <c r="F113" s="9">
        <v>66.84</v>
      </c>
      <c r="G113" s="7">
        <v>43</v>
      </c>
      <c r="H113" s="9">
        <v>34.340000000000003</v>
      </c>
      <c r="I113" s="7">
        <v>169</v>
      </c>
      <c r="J113" s="9">
        <v>67.39</v>
      </c>
    </row>
    <row r="114" spans="1:10" ht="20.100000000000001" customHeight="1" x14ac:dyDescent="0.2">
      <c r="A114" s="4" t="s">
        <v>587</v>
      </c>
      <c r="B114" s="5" t="s">
        <v>82</v>
      </c>
      <c r="C114" s="4">
        <v>48</v>
      </c>
      <c r="D114" s="6">
        <v>43.96</v>
      </c>
      <c r="E114" s="4">
        <v>81</v>
      </c>
      <c r="F114" s="6">
        <v>94.95</v>
      </c>
      <c r="G114" s="4">
        <v>80</v>
      </c>
      <c r="H114" s="6">
        <v>98.44</v>
      </c>
      <c r="I114" s="4">
        <v>209</v>
      </c>
      <c r="J114" s="6">
        <v>91.72</v>
      </c>
    </row>
    <row r="115" spans="1:10" ht="20.100000000000001" customHeight="1" x14ac:dyDescent="0.2">
      <c r="A115" s="7" t="s">
        <v>562</v>
      </c>
      <c r="B115" s="8" t="s">
        <v>81</v>
      </c>
      <c r="C115" s="7">
        <v>75</v>
      </c>
      <c r="D115" s="9">
        <v>90.3</v>
      </c>
      <c r="E115" s="7">
        <v>85</v>
      </c>
      <c r="F115" s="9">
        <v>97.19</v>
      </c>
      <c r="G115" s="7">
        <v>48</v>
      </c>
      <c r="H115" s="9">
        <v>49.3</v>
      </c>
      <c r="I115" s="7">
        <v>208</v>
      </c>
      <c r="J115" s="9">
        <v>91.33</v>
      </c>
    </row>
    <row r="116" spans="1:10" ht="20.100000000000001" customHeight="1" x14ac:dyDescent="0.2">
      <c r="A116" s="4" t="s">
        <v>588</v>
      </c>
      <c r="B116" s="5" t="s">
        <v>327</v>
      </c>
      <c r="C116" s="4">
        <v>70</v>
      </c>
      <c r="D116" s="6">
        <v>84.79</v>
      </c>
      <c r="E116" s="4">
        <v>81</v>
      </c>
      <c r="F116" s="6">
        <v>94.95</v>
      </c>
      <c r="G116" s="4">
        <v>77</v>
      </c>
      <c r="H116" s="6">
        <v>97.45</v>
      </c>
      <c r="I116" s="4">
        <v>228</v>
      </c>
      <c r="J116" s="6">
        <v>96.91</v>
      </c>
    </row>
    <row r="117" spans="1:10" ht="20.100000000000001" customHeight="1" x14ac:dyDescent="0.2">
      <c r="A117" s="7" t="s">
        <v>589</v>
      </c>
      <c r="B117" s="8" t="s">
        <v>48</v>
      </c>
      <c r="C117" s="7">
        <v>70</v>
      </c>
      <c r="D117" s="9">
        <v>84.79</v>
      </c>
      <c r="E117" s="7">
        <v>84</v>
      </c>
      <c r="F117" s="9">
        <v>96.77</v>
      </c>
      <c r="G117" s="7">
        <v>78</v>
      </c>
      <c r="H117" s="9">
        <v>97.88</v>
      </c>
      <c r="I117" s="7">
        <v>232</v>
      </c>
      <c r="J117" s="9">
        <v>97.58</v>
      </c>
    </row>
    <row r="118" spans="1:10" ht="20.100000000000001" customHeight="1" x14ac:dyDescent="0.2">
      <c r="A118" s="4" t="s">
        <v>590</v>
      </c>
      <c r="B118" s="5" t="s">
        <v>50</v>
      </c>
      <c r="C118" s="4">
        <v>64</v>
      </c>
      <c r="D118" s="6">
        <v>76.260000000000005</v>
      </c>
      <c r="E118" s="4">
        <v>75</v>
      </c>
      <c r="F118" s="6">
        <v>89.95</v>
      </c>
      <c r="G118" s="4">
        <v>61</v>
      </c>
      <c r="H118" s="6">
        <v>80.790000000000006</v>
      </c>
      <c r="I118" s="4">
        <v>200</v>
      </c>
      <c r="J118" s="6">
        <v>88.01</v>
      </c>
    </row>
    <row r="119" spans="1:10" ht="20.100000000000001" customHeight="1" x14ac:dyDescent="0.2">
      <c r="A119" s="7" t="s">
        <v>591</v>
      </c>
      <c r="B119" s="8" t="s">
        <v>328</v>
      </c>
      <c r="C119" s="7">
        <v>68</v>
      </c>
      <c r="D119" s="9">
        <v>82.07</v>
      </c>
      <c r="E119" s="7">
        <v>72</v>
      </c>
      <c r="F119" s="9">
        <v>86.5</v>
      </c>
      <c r="G119" s="7">
        <v>66</v>
      </c>
      <c r="H119" s="9">
        <v>88.58</v>
      </c>
      <c r="I119" s="7">
        <v>206</v>
      </c>
      <c r="J119" s="9">
        <v>90.56</v>
      </c>
    </row>
    <row r="120" spans="1:10" ht="20.100000000000001" customHeight="1" x14ac:dyDescent="0.2">
      <c r="A120" s="4" t="s">
        <v>592</v>
      </c>
      <c r="B120" s="5" t="s">
        <v>329</v>
      </c>
      <c r="C120" s="4">
        <v>89</v>
      </c>
      <c r="D120" s="6">
        <v>98.33</v>
      </c>
      <c r="E120" s="4">
        <v>77</v>
      </c>
      <c r="F120" s="6">
        <v>91.85</v>
      </c>
      <c r="G120" s="4">
        <v>77</v>
      </c>
      <c r="H120" s="6">
        <v>97.45</v>
      </c>
      <c r="I120" s="4">
        <v>243</v>
      </c>
      <c r="J120" s="6">
        <v>98.92</v>
      </c>
    </row>
    <row r="121" spans="1:10" ht="20.100000000000001" customHeight="1" x14ac:dyDescent="0.2">
      <c r="A121" s="7" t="s">
        <v>593</v>
      </c>
      <c r="B121" s="8" t="s">
        <v>330</v>
      </c>
      <c r="C121" s="7">
        <v>101</v>
      </c>
      <c r="D121" s="9">
        <v>99.88</v>
      </c>
      <c r="E121" s="7">
        <v>95</v>
      </c>
      <c r="F121" s="9">
        <v>99.63</v>
      </c>
      <c r="G121" s="7">
        <v>55</v>
      </c>
      <c r="H121" s="9">
        <v>68.010000000000005</v>
      </c>
      <c r="I121" s="7">
        <v>251</v>
      </c>
      <c r="J121" s="9">
        <v>99.45</v>
      </c>
    </row>
    <row r="122" spans="1:10" ht="20.100000000000001" customHeight="1" x14ac:dyDescent="0.2">
      <c r="A122" s="4" t="s">
        <v>594</v>
      </c>
      <c r="B122" s="5" t="s">
        <v>52</v>
      </c>
      <c r="C122" s="4">
        <v>71</v>
      </c>
      <c r="D122" s="6">
        <v>86.05</v>
      </c>
      <c r="E122" s="4">
        <v>71</v>
      </c>
      <c r="F122" s="6">
        <v>85.22</v>
      </c>
      <c r="G122" s="4">
        <v>75</v>
      </c>
      <c r="H122" s="6">
        <v>96.5</v>
      </c>
      <c r="I122" s="4">
        <v>217</v>
      </c>
      <c r="J122" s="6">
        <v>94.34</v>
      </c>
    </row>
    <row r="123" spans="1:10" ht="20.100000000000001" customHeight="1" x14ac:dyDescent="0.2">
      <c r="A123" s="7" t="s">
        <v>595</v>
      </c>
      <c r="B123" s="8" t="s">
        <v>89</v>
      </c>
      <c r="C123" s="7">
        <v>66</v>
      </c>
      <c r="D123" s="9">
        <v>79.56</v>
      </c>
      <c r="E123" s="7">
        <v>70</v>
      </c>
      <c r="F123" s="9">
        <v>83.8</v>
      </c>
      <c r="G123" s="7">
        <v>49</v>
      </c>
      <c r="H123" s="9">
        <v>52</v>
      </c>
      <c r="I123" s="7">
        <v>185</v>
      </c>
      <c r="J123" s="9">
        <v>79.599999999999994</v>
      </c>
    </row>
    <row r="124" spans="1:10" ht="20.100000000000001" customHeight="1" x14ac:dyDescent="0.2">
      <c r="A124" s="4" t="s">
        <v>596</v>
      </c>
      <c r="B124" s="5" t="s">
        <v>54</v>
      </c>
      <c r="C124" s="4">
        <v>90</v>
      </c>
      <c r="D124" s="6">
        <v>98.58</v>
      </c>
      <c r="E124" s="4">
        <v>87</v>
      </c>
      <c r="F124" s="6">
        <v>97.96</v>
      </c>
      <c r="G124" s="4">
        <v>70</v>
      </c>
      <c r="H124" s="6">
        <v>93.02</v>
      </c>
      <c r="I124" s="4">
        <v>247</v>
      </c>
      <c r="J124" s="6">
        <v>99.22</v>
      </c>
    </row>
    <row r="125" spans="1:10" ht="20.100000000000001" customHeight="1" x14ac:dyDescent="0.2">
      <c r="A125" s="7" t="s">
        <v>596</v>
      </c>
      <c r="B125" s="8" t="s">
        <v>55</v>
      </c>
      <c r="C125" s="7">
        <v>72</v>
      </c>
      <c r="D125" s="9">
        <v>87.07</v>
      </c>
      <c r="E125" s="7">
        <v>69</v>
      </c>
      <c r="F125" s="9">
        <v>82.49</v>
      </c>
      <c r="G125" s="7">
        <v>70</v>
      </c>
      <c r="H125" s="9">
        <v>93.02</v>
      </c>
      <c r="I125" s="7">
        <v>211</v>
      </c>
      <c r="J125" s="9">
        <v>92.4</v>
      </c>
    </row>
    <row r="126" spans="1:10" ht="20.100000000000001" customHeight="1" x14ac:dyDescent="0.2">
      <c r="A126" s="4" t="s">
        <v>597</v>
      </c>
      <c r="B126" s="5" t="s">
        <v>331</v>
      </c>
      <c r="C126" s="4">
        <v>79</v>
      </c>
      <c r="D126" s="6">
        <v>93.5</v>
      </c>
      <c r="E126" s="4">
        <v>85</v>
      </c>
      <c r="F126" s="6">
        <v>97.19</v>
      </c>
      <c r="G126" s="4">
        <v>44</v>
      </c>
      <c r="H126" s="6">
        <v>37.340000000000003</v>
      </c>
      <c r="I126" s="4">
        <v>208</v>
      </c>
      <c r="J126" s="6">
        <v>91.33</v>
      </c>
    </row>
    <row r="127" spans="1:10" ht="20.100000000000001" customHeight="1" x14ac:dyDescent="0.2">
      <c r="A127" s="7" t="s">
        <v>598</v>
      </c>
      <c r="B127" s="8" t="s">
        <v>56</v>
      </c>
      <c r="C127" s="7">
        <v>76</v>
      </c>
      <c r="D127" s="9">
        <v>91.12</v>
      </c>
      <c r="E127" s="7">
        <v>72</v>
      </c>
      <c r="F127" s="9">
        <v>86.5</v>
      </c>
      <c r="G127" s="7">
        <v>70</v>
      </c>
      <c r="H127" s="9">
        <v>93.02</v>
      </c>
      <c r="I127" s="7">
        <v>218</v>
      </c>
      <c r="J127" s="9">
        <v>94.62</v>
      </c>
    </row>
    <row r="128" spans="1:10" ht="20.100000000000001" customHeight="1" x14ac:dyDescent="0.2">
      <c r="A128" s="4" t="s">
        <v>599</v>
      </c>
      <c r="B128" s="5" t="s">
        <v>57</v>
      </c>
      <c r="C128" s="4">
        <v>88</v>
      </c>
      <c r="D128" s="6">
        <v>98.05</v>
      </c>
      <c r="E128" s="4">
        <v>87</v>
      </c>
      <c r="F128" s="6">
        <v>97.96</v>
      </c>
      <c r="G128" s="4">
        <v>67</v>
      </c>
      <c r="H128" s="6">
        <v>89.77</v>
      </c>
      <c r="I128" s="4">
        <v>242</v>
      </c>
      <c r="J128" s="6">
        <v>98.82</v>
      </c>
    </row>
    <row r="129" spans="1:10" ht="20.100000000000001" customHeight="1" x14ac:dyDescent="0.2">
      <c r="A129" s="7" t="s">
        <v>600</v>
      </c>
      <c r="B129" s="8" t="s">
        <v>58</v>
      </c>
      <c r="C129" s="7">
        <v>103</v>
      </c>
      <c r="D129" s="9">
        <v>99.95</v>
      </c>
      <c r="E129" s="7">
        <v>99</v>
      </c>
      <c r="F129" s="9">
        <v>99.89</v>
      </c>
      <c r="G129" s="7">
        <v>68</v>
      </c>
      <c r="H129" s="9">
        <v>90.99</v>
      </c>
      <c r="I129" s="7">
        <v>270</v>
      </c>
      <c r="J129" s="9">
        <v>99.92</v>
      </c>
    </row>
    <row r="130" spans="1:10" ht="20.100000000000001" customHeight="1" x14ac:dyDescent="0.2">
      <c r="A130" s="4" t="s">
        <v>601</v>
      </c>
      <c r="B130" s="5" t="s">
        <v>332</v>
      </c>
      <c r="C130" s="4">
        <v>59</v>
      </c>
      <c r="D130" s="6">
        <v>67.73</v>
      </c>
      <c r="E130" s="4">
        <v>76</v>
      </c>
      <c r="F130" s="6">
        <v>90.94</v>
      </c>
      <c r="G130" s="4">
        <v>57</v>
      </c>
      <c r="H130" s="6">
        <v>72.760000000000005</v>
      </c>
      <c r="I130" s="4">
        <v>192</v>
      </c>
      <c r="J130" s="6">
        <v>83.92</v>
      </c>
    </row>
    <row r="131" spans="1:10" ht="20.100000000000001" customHeight="1" x14ac:dyDescent="0.2">
      <c r="A131" s="7" t="s">
        <v>598</v>
      </c>
      <c r="B131" s="8" t="s">
        <v>333</v>
      </c>
      <c r="C131" s="7">
        <v>80</v>
      </c>
      <c r="D131" s="9">
        <v>94.26</v>
      </c>
      <c r="E131" s="7">
        <v>72</v>
      </c>
      <c r="F131" s="9">
        <v>86.5</v>
      </c>
      <c r="G131" s="7">
        <v>61</v>
      </c>
      <c r="H131" s="9">
        <v>80.790000000000006</v>
      </c>
      <c r="I131" s="7">
        <v>213</v>
      </c>
      <c r="J131" s="9">
        <v>93.06</v>
      </c>
    </row>
    <row r="132" spans="1:10" ht="20.100000000000001" customHeight="1" x14ac:dyDescent="0.2">
      <c r="A132" s="4" t="s">
        <v>602</v>
      </c>
      <c r="B132" s="5" t="s">
        <v>95</v>
      </c>
      <c r="C132" s="4">
        <v>68</v>
      </c>
      <c r="D132" s="6">
        <v>82.07</v>
      </c>
      <c r="E132" s="4">
        <v>49</v>
      </c>
      <c r="F132" s="6">
        <v>41.88</v>
      </c>
      <c r="G132" s="4">
        <v>86</v>
      </c>
      <c r="H132" s="6">
        <v>99.52</v>
      </c>
      <c r="I132" s="4">
        <v>203</v>
      </c>
      <c r="J132" s="6">
        <v>89.34</v>
      </c>
    </row>
    <row r="133" spans="1:10" ht="20.100000000000001" customHeight="1" x14ac:dyDescent="0.2">
      <c r="A133" s="7" t="s">
        <v>603</v>
      </c>
      <c r="B133" s="8" t="s">
        <v>334</v>
      </c>
      <c r="C133" s="7">
        <v>65</v>
      </c>
      <c r="D133" s="9">
        <v>78.08</v>
      </c>
      <c r="E133" s="7">
        <v>66</v>
      </c>
      <c r="F133" s="9">
        <v>77.97</v>
      </c>
      <c r="G133" s="7">
        <v>49</v>
      </c>
      <c r="H133" s="9">
        <v>52</v>
      </c>
      <c r="I133" s="7">
        <v>180</v>
      </c>
      <c r="J133" s="9">
        <v>76.150000000000006</v>
      </c>
    </row>
    <row r="134" spans="1:10" ht="20.100000000000001" customHeight="1" x14ac:dyDescent="0.2">
      <c r="A134" s="4" t="s">
        <v>604</v>
      </c>
      <c r="B134" s="5" t="s">
        <v>335</v>
      </c>
      <c r="C134" s="4">
        <v>65</v>
      </c>
      <c r="D134" s="6">
        <v>78.08</v>
      </c>
      <c r="E134" s="4">
        <v>67</v>
      </c>
      <c r="F134" s="6">
        <v>79.31</v>
      </c>
      <c r="G134" s="4">
        <v>69</v>
      </c>
      <c r="H134" s="6">
        <v>92.1</v>
      </c>
      <c r="I134" s="4">
        <v>201</v>
      </c>
      <c r="J134" s="6">
        <v>88.47</v>
      </c>
    </row>
    <row r="135" spans="1:10" ht="20.100000000000001" customHeight="1" x14ac:dyDescent="0.2">
      <c r="A135" s="7" t="s">
        <v>605</v>
      </c>
      <c r="B135" s="8" t="s">
        <v>97</v>
      </c>
      <c r="C135" s="7">
        <v>75</v>
      </c>
      <c r="D135" s="9">
        <v>90.3</v>
      </c>
      <c r="E135" s="7">
        <v>89</v>
      </c>
      <c r="F135" s="9">
        <v>98.57</v>
      </c>
      <c r="G135" s="7">
        <v>52</v>
      </c>
      <c r="H135" s="9">
        <v>60.39</v>
      </c>
      <c r="I135" s="7">
        <v>216</v>
      </c>
      <c r="J135" s="9">
        <v>94.04</v>
      </c>
    </row>
    <row r="136" spans="1:10" ht="20.100000000000001" customHeight="1" x14ac:dyDescent="0.2">
      <c r="A136" s="4" t="s">
        <v>606</v>
      </c>
      <c r="B136" s="5" t="s">
        <v>336</v>
      </c>
      <c r="C136" s="4">
        <v>70</v>
      </c>
      <c r="D136" s="6">
        <v>84.79</v>
      </c>
      <c r="E136" s="4">
        <v>75</v>
      </c>
      <c r="F136" s="6">
        <v>89.95</v>
      </c>
      <c r="G136" s="4">
        <v>61</v>
      </c>
      <c r="H136" s="6">
        <v>80.790000000000006</v>
      </c>
      <c r="I136" s="4">
        <v>206</v>
      </c>
      <c r="J136" s="6">
        <v>90.56</v>
      </c>
    </row>
    <row r="137" spans="1:10" ht="20.100000000000001" customHeight="1" x14ac:dyDescent="0.2">
      <c r="A137" s="7" t="s">
        <v>607</v>
      </c>
      <c r="B137" s="8" t="s">
        <v>337</v>
      </c>
      <c r="C137" s="7">
        <v>84</v>
      </c>
      <c r="D137" s="9">
        <v>96.48</v>
      </c>
      <c r="E137" s="7">
        <v>83</v>
      </c>
      <c r="F137" s="9">
        <v>96.22</v>
      </c>
      <c r="G137" s="7">
        <v>47</v>
      </c>
      <c r="H137" s="9">
        <v>46.25</v>
      </c>
      <c r="I137" s="7">
        <v>214</v>
      </c>
      <c r="J137" s="9">
        <v>93.4</v>
      </c>
    </row>
    <row r="138" spans="1:10" ht="20.100000000000001" customHeight="1" x14ac:dyDescent="0.2">
      <c r="A138" s="4" t="s">
        <v>608</v>
      </c>
      <c r="B138" s="5" t="s">
        <v>338</v>
      </c>
      <c r="C138" s="4">
        <v>83</v>
      </c>
      <c r="D138" s="6">
        <v>95.93</v>
      </c>
      <c r="E138" s="4">
        <v>77</v>
      </c>
      <c r="F138" s="6">
        <v>91.85</v>
      </c>
      <c r="G138" s="4">
        <v>81</v>
      </c>
      <c r="H138" s="6">
        <v>98.7</v>
      </c>
      <c r="I138" s="4">
        <v>241</v>
      </c>
      <c r="J138" s="6">
        <v>98.72</v>
      </c>
    </row>
    <row r="139" spans="1:10" ht="20.100000000000001" customHeight="1" x14ac:dyDescent="0.2">
      <c r="A139" s="7" t="s">
        <v>609</v>
      </c>
      <c r="B139" s="8" t="s">
        <v>339</v>
      </c>
      <c r="C139" s="7">
        <v>68</v>
      </c>
      <c r="D139" s="9">
        <v>82.07</v>
      </c>
      <c r="E139" s="7">
        <v>68</v>
      </c>
      <c r="F139" s="9">
        <v>80.87</v>
      </c>
      <c r="G139" s="7">
        <v>62</v>
      </c>
      <c r="H139" s="9">
        <v>82.64</v>
      </c>
      <c r="I139" s="7">
        <v>198</v>
      </c>
      <c r="J139" s="9">
        <v>87.06</v>
      </c>
    </row>
    <row r="140" spans="1:10" ht="20.100000000000001" customHeight="1" x14ac:dyDescent="0.2">
      <c r="A140" s="4" t="s">
        <v>610</v>
      </c>
      <c r="B140" s="5" t="s">
        <v>340</v>
      </c>
      <c r="C140" s="4">
        <v>72</v>
      </c>
      <c r="D140" s="6">
        <v>87.07</v>
      </c>
      <c r="E140" s="4">
        <v>99</v>
      </c>
      <c r="F140" s="6">
        <v>99.89</v>
      </c>
      <c r="G140" s="4">
        <v>74</v>
      </c>
      <c r="H140" s="6">
        <v>96.01</v>
      </c>
      <c r="I140" s="4">
        <v>245</v>
      </c>
      <c r="J140" s="6">
        <v>99.08</v>
      </c>
    </row>
    <row r="141" spans="1:10" ht="20.100000000000001" customHeight="1" x14ac:dyDescent="0.2">
      <c r="A141" s="7" t="s">
        <v>610</v>
      </c>
      <c r="B141" s="8" t="s">
        <v>100</v>
      </c>
      <c r="C141" s="7">
        <v>68</v>
      </c>
      <c r="D141" s="9">
        <v>82.07</v>
      </c>
      <c r="E141" s="7">
        <v>71</v>
      </c>
      <c r="F141" s="9">
        <v>85.22</v>
      </c>
      <c r="G141" s="7">
        <v>49</v>
      </c>
      <c r="H141" s="9">
        <v>52</v>
      </c>
      <c r="I141" s="7">
        <v>188</v>
      </c>
      <c r="J141" s="9">
        <v>81.5</v>
      </c>
    </row>
    <row r="142" spans="1:10" ht="20.100000000000001" customHeight="1" x14ac:dyDescent="0.2">
      <c r="A142" s="4" t="s">
        <v>611</v>
      </c>
      <c r="B142" s="5" t="s">
        <v>60</v>
      </c>
      <c r="C142" s="4">
        <v>91</v>
      </c>
      <c r="D142" s="6">
        <v>98.83</v>
      </c>
      <c r="E142" s="4">
        <v>74</v>
      </c>
      <c r="F142" s="6">
        <v>88.82</v>
      </c>
      <c r="G142" s="4">
        <v>56</v>
      </c>
      <c r="H142" s="6">
        <v>70.2</v>
      </c>
      <c r="I142" s="4">
        <v>221</v>
      </c>
      <c r="J142" s="6">
        <v>95.4</v>
      </c>
    </row>
    <row r="143" spans="1:10" ht="20.100000000000001" customHeight="1" x14ac:dyDescent="0.2">
      <c r="A143" s="7" t="s">
        <v>612</v>
      </c>
      <c r="B143" s="8" t="s">
        <v>102</v>
      </c>
      <c r="C143" s="7">
        <v>77</v>
      </c>
      <c r="D143" s="9">
        <v>91.88</v>
      </c>
      <c r="E143" s="7">
        <v>53</v>
      </c>
      <c r="F143" s="9">
        <v>51.71</v>
      </c>
      <c r="G143" s="7">
        <v>61</v>
      </c>
      <c r="H143" s="9">
        <v>80.790000000000006</v>
      </c>
      <c r="I143" s="7">
        <v>191</v>
      </c>
      <c r="J143" s="9">
        <v>83.32</v>
      </c>
    </row>
    <row r="144" spans="1:10" ht="20.100000000000001" customHeight="1" x14ac:dyDescent="0.2">
      <c r="A144" s="4" t="s">
        <v>613</v>
      </c>
      <c r="B144" s="5" t="s">
        <v>104</v>
      </c>
      <c r="C144" s="4">
        <v>58</v>
      </c>
      <c r="D144" s="6">
        <v>65.95</v>
      </c>
      <c r="E144" s="4">
        <v>63</v>
      </c>
      <c r="F144" s="6">
        <v>72.52</v>
      </c>
      <c r="G144" s="4">
        <v>51</v>
      </c>
      <c r="H144" s="6">
        <v>57.27</v>
      </c>
      <c r="I144" s="4">
        <v>172</v>
      </c>
      <c r="J144" s="6">
        <v>69.94</v>
      </c>
    </row>
    <row r="145" spans="1:10" ht="20.100000000000001" customHeight="1" x14ac:dyDescent="0.2">
      <c r="A145" s="7" t="s">
        <v>611</v>
      </c>
      <c r="B145" s="8" t="s">
        <v>341</v>
      </c>
      <c r="C145" s="7">
        <v>71</v>
      </c>
      <c r="D145" s="9">
        <v>86.05</v>
      </c>
      <c r="E145" s="7">
        <v>60</v>
      </c>
      <c r="F145" s="9">
        <v>66.84</v>
      </c>
      <c r="G145" s="7">
        <v>68</v>
      </c>
      <c r="H145" s="9">
        <v>90.99</v>
      </c>
      <c r="I145" s="7">
        <v>199</v>
      </c>
      <c r="J145" s="9">
        <v>87.55</v>
      </c>
    </row>
    <row r="146" spans="1:10" ht="20.100000000000001" customHeight="1" x14ac:dyDescent="0.2">
      <c r="A146" s="4" t="s">
        <v>614</v>
      </c>
      <c r="B146" s="5" t="s">
        <v>342</v>
      </c>
      <c r="C146" s="4">
        <v>83</v>
      </c>
      <c r="D146" s="6">
        <v>95.93</v>
      </c>
      <c r="E146" s="4">
        <v>75</v>
      </c>
      <c r="F146" s="6">
        <v>89.95</v>
      </c>
      <c r="G146" s="4">
        <v>53</v>
      </c>
      <c r="H146" s="6">
        <v>63.25</v>
      </c>
      <c r="I146" s="4">
        <v>211</v>
      </c>
      <c r="J146" s="6">
        <v>92.4</v>
      </c>
    </row>
    <row r="147" spans="1:10" ht="20.100000000000001" customHeight="1" x14ac:dyDescent="0.2">
      <c r="A147" s="7" t="s">
        <v>615</v>
      </c>
      <c r="B147" s="8" t="s">
        <v>61</v>
      </c>
      <c r="C147" s="7">
        <v>69</v>
      </c>
      <c r="D147" s="9">
        <v>83.52</v>
      </c>
      <c r="E147" s="7">
        <v>83</v>
      </c>
      <c r="F147" s="9">
        <v>96.22</v>
      </c>
      <c r="G147" s="7">
        <v>74</v>
      </c>
      <c r="H147" s="9">
        <v>96.01</v>
      </c>
      <c r="I147" s="7">
        <v>226</v>
      </c>
      <c r="J147" s="9">
        <v>96.54</v>
      </c>
    </row>
    <row r="148" spans="1:10" ht="20.100000000000001" customHeight="1" x14ac:dyDescent="0.2">
      <c r="A148" s="4" t="s">
        <v>616</v>
      </c>
      <c r="B148" s="5" t="s">
        <v>105</v>
      </c>
      <c r="C148" s="4">
        <v>81</v>
      </c>
      <c r="D148" s="6">
        <v>94.94</v>
      </c>
      <c r="E148" s="4">
        <v>62</v>
      </c>
      <c r="F148" s="6">
        <v>70.83</v>
      </c>
      <c r="G148" s="4">
        <v>54</v>
      </c>
      <c r="H148" s="6">
        <v>65.790000000000006</v>
      </c>
      <c r="I148" s="4">
        <v>197</v>
      </c>
      <c r="J148" s="6">
        <v>86.57</v>
      </c>
    </row>
    <row r="149" spans="1:10" ht="20.100000000000001" customHeight="1" x14ac:dyDescent="0.2">
      <c r="A149" s="7" t="s">
        <v>617</v>
      </c>
      <c r="B149" s="8" t="s">
        <v>343</v>
      </c>
      <c r="C149" s="7">
        <v>81</v>
      </c>
      <c r="D149" s="9">
        <v>94.94</v>
      </c>
      <c r="E149" s="7">
        <v>90</v>
      </c>
      <c r="F149" s="9">
        <v>98.81</v>
      </c>
      <c r="G149" s="7">
        <v>52</v>
      </c>
      <c r="H149" s="9">
        <v>60.39</v>
      </c>
      <c r="I149" s="7">
        <v>223</v>
      </c>
      <c r="J149" s="9">
        <v>95.89</v>
      </c>
    </row>
    <row r="150" spans="1:10" ht="20.100000000000001" customHeight="1" x14ac:dyDescent="0.2">
      <c r="A150" s="4" t="s">
        <v>618</v>
      </c>
      <c r="B150" s="5" t="s">
        <v>344</v>
      </c>
      <c r="C150" s="4">
        <v>83</v>
      </c>
      <c r="D150" s="6">
        <v>95.93</v>
      </c>
      <c r="E150" s="4">
        <v>79</v>
      </c>
      <c r="F150" s="6">
        <v>93.53</v>
      </c>
      <c r="G150" s="4">
        <v>82</v>
      </c>
      <c r="H150" s="6">
        <v>98.98</v>
      </c>
      <c r="I150" s="4">
        <v>244</v>
      </c>
      <c r="J150" s="6">
        <v>99</v>
      </c>
    </row>
    <row r="151" spans="1:10" ht="20.100000000000001" customHeight="1" x14ac:dyDescent="0.2">
      <c r="A151" s="7" t="s">
        <v>593</v>
      </c>
      <c r="B151" s="8" t="s">
        <v>266</v>
      </c>
      <c r="C151" s="7">
        <v>75</v>
      </c>
      <c r="D151" s="9">
        <v>90.3</v>
      </c>
      <c r="E151" s="7">
        <v>69</v>
      </c>
      <c r="F151" s="9">
        <v>82.49</v>
      </c>
      <c r="G151" s="7">
        <v>89</v>
      </c>
      <c r="H151" s="9">
        <v>99.75</v>
      </c>
      <c r="I151" s="7">
        <v>233</v>
      </c>
      <c r="J151" s="9">
        <v>97.72</v>
      </c>
    </row>
    <row r="152" spans="1:10" ht="20.100000000000001" customHeight="1" x14ac:dyDescent="0.2">
      <c r="A152" s="4" t="s">
        <v>593</v>
      </c>
      <c r="B152" s="5" t="s">
        <v>345</v>
      </c>
      <c r="C152" s="4">
        <v>88</v>
      </c>
      <c r="D152" s="6">
        <v>98.05</v>
      </c>
      <c r="E152" s="4">
        <v>85</v>
      </c>
      <c r="F152" s="6">
        <v>97.19</v>
      </c>
      <c r="G152" s="4">
        <v>63</v>
      </c>
      <c r="H152" s="6">
        <v>84.46</v>
      </c>
      <c r="I152" s="4">
        <v>236</v>
      </c>
      <c r="J152" s="6">
        <v>98.14</v>
      </c>
    </row>
    <row r="153" spans="1:10" ht="20.100000000000001" customHeight="1" x14ac:dyDescent="0.2">
      <c r="A153" s="7" t="s">
        <v>619</v>
      </c>
      <c r="B153" s="8" t="s">
        <v>346</v>
      </c>
      <c r="C153" s="7">
        <v>77</v>
      </c>
      <c r="D153" s="9">
        <v>91.88</v>
      </c>
      <c r="E153" s="7">
        <v>79</v>
      </c>
      <c r="F153" s="9">
        <v>93.53</v>
      </c>
      <c r="G153" s="7">
        <v>69</v>
      </c>
      <c r="H153" s="9">
        <v>92.1</v>
      </c>
      <c r="I153" s="7">
        <v>225</v>
      </c>
      <c r="J153" s="9">
        <v>96.34</v>
      </c>
    </row>
    <row r="154" spans="1:10" ht="20.100000000000001" customHeight="1" x14ac:dyDescent="0.2">
      <c r="A154" s="4" t="s">
        <v>595</v>
      </c>
      <c r="B154" s="5" t="s">
        <v>63</v>
      </c>
      <c r="C154" s="4">
        <v>99</v>
      </c>
      <c r="D154" s="6">
        <v>99.8</v>
      </c>
      <c r="E154" s="4">
        <v>78</v>
      </c>
      <c r="F154" s="6">
        <v>92.73</v>
      </c>
      <c r="G154" s="4">
        <v>86</v>
      </c>
      <c r="H154" s="6">
        <v>99.52</v>
      </c>
      <c r="I154" s="4">
        <v>263</v>
      </c>
      <c r="J154" s="6">
        <v>99.83</v>
      </c>
    </row>
    <row r="155" spans="1:10" ht="20.100000000000001" customHeight="1" x14ac:dyDescent="0.2">
      <c r="A155" s="7" t="s">
        <v>596</v>
      </c>
      <c r="B155" s="8" t="s">
        <v>347</v>
      </c>
      <c r="C155" s="7">
        <v>86</v>
      </c>
      <c r="D155" s="9">
        <v>97.32</v>
      </c>
      <c r="E155" s="7">
        <v>85</v>
      </c>
      <c r="F155" s="9">
        <v>97.19</v>
      </c>
      <c r="G155" s="7">
        <v>77</v>
      </c>
      <c r="H155" s="9">
        <v>97.45</v>
      </c>
      <c r="I155" s="7">
        <v>248</v>
      </c>
      <c r="J155" s="9">
        <v>99.28</v>
      </c>
    </row>
    <row r="156" spans="1:10" ht="20.100000000000001" customHeight="1" x14ac:dyDescent="0.2">
      <c r="A156" s="4" t="s">
        <v>620</v>
      </c>
      <c r="B156" s="5" t="s">
        <v>348</v>
      </c>
      <c r="C156" s="4">
        <v>82</v>
      </c>
      <c r="D156" s="6">
        <v>95.45</v>
      </c>
      <c r="E156" s="4">
        <v>67</v>
      </c>
      <c r="F156" s="6">
        <v>79.31</v>
      </c>
      <c r="G156" s="4">
        <v>67</v>
      </c>
      <c r="H156" s="6">
        <v>89.77</v>
      </c>
      <c r="I156" s="4">
        <v>216</v>
      </c>
      <c r="J156" s="6">
        <v>94.04</v>
      </c>
    </row>
    <row r="157" spans="1:10" ht="20.100000000000001" customHeight="1" x14ac:dyDescent="0.2">
      <c r="A157" s="7" t="s">
        <v>621</v>
      </c>
      <c r="B157" s="8" t="s">
        <v>65</v>
      </c>
      <c r="C157" s="7">
        <v>80</v>
      </c>
      <c r="D157" s="9">
        <v>94.26</v>
      </c>
      <c r="E157" s="7">
        <v>82</v>
      </c>
      <c r="F157" s="9">
        <v>95.59</v>
      </c>
      <c r="G157" s="7">
        <v>73</v>
      </c>
      <c r="H157" s="9">
        <v>95.43</v>
      </c>
      <c r="I157" s="7">
        <v>235</v>
      </c>
      <c r="J157" s="9">
        <v>98.01</v>
      </c>
    </row>
    <row r="158" spans="1:10" ht="20.100000000000001" customHeight="1" x14ac:dyDescent="0.2">
      <c r="A158" s="4" t="s">
        <v>622</v>
      </c>
      <c r="B158" s="5" t="s">
        <v>349</v>
      </c>
      <c r="C158" s="4">
        <v>64</v>
      </c>
      <c r="D158" s="6">
        <v>76.260000000000005</v>
      </c>
      <c r="E158" s="4">
        <v>78</v>
      </c>
      <c r="F158" s="6">
        <v>92.73</v>
      </c>
      <c r="G158" s="4">
        <v>41</v>
      </c>
      <c r="H158" s="6">
        <v>28.7</v>
      </c>
      <c r="I158" s="4">
        <v>183</v>
      </c>
      <c r="J158" s="6">
        <v>78.25</v>
      </c>
    </row>
    <row r="159" spans="1:10" ht="20.100000000000001" customHeight="1" x14ac:dyDescent="0.2">
      <c r="A159" s="7" t="s">
        <v>623</v>
      </c>
      <c r="B159" s="8" t="s">
        <v>66</v>
      </c>
      <c r="C159" s="7">
        <v>80</v>
      </c>
      <c r="D159" s="9">
        <v>94.26</v>
      </c>
      <c r="E159" s="7">
        <v>90</v>
      </c>
      <c r="F159" s="9">
        <v>98.81</v>
      </c>
      <c r="G159" s="7">
        <v>61</v>
      </c>
      <c r="H159" s="9">
        <v>80.790000000000006</v>
      </c>
      <c r="I159" s="7">
        <v>231</v>
      </c>
      <c r="J159" s="9">
        <v>97.44</v>
      </c>
    </row>
    <row r="160" spans="1:10" ht="20.100000000000001" customHeight="1" x14ac:dyDescent="0.2">
      <c r="A160" s="4" t="s">
        <v>624</v>
      </c>
      <c r="B160" s="5" t="s">
        <v>350</v>
      </c>
      <c r="C160" s="4">
        <v>84</v>
      </c>
      <c r="D160" s="6">
        <v>96.48</v>
      </c>
      <c r="E160" s="4">
        <v>63</v>
      </c>
      <c r="F160" s="6">
        <v>72.52</v>
      </c>
      <c r="G160" s="4">
        <v>61</v>
      </c>
      <c r="H160" s="6">
        <v>80.790000000000006</v>
      </c>
      <c r="I160" s="4">
        <v>208</v>
      </c>
      <c r="J160" s="6">
        <v>91.33</v>
      </c>
    </row>
    <row r="161" spans="1:10" ht="20.100000000000001" customHeight="1" x14ac:dyDescent="0.2">
      <c r="A161" s="7" t="s">
        <v>625</v>
      </c>
      <c r="B161" s="8" t="s">
        <v>351</v>
      </c>
      <c r="C161" s="7">
        <v>75</v>
      </c>
      <c r="D161" s="9">
        <v>90.3</v>
      </c>
      <c r="E161" s="7">
        <v>72</v>
      </c>
      <c r="F161" s="9">
        <v>86.5</v>
      </c>
      <c r="G161" s="7">
        <v>82</v>
      </c>
      <c r="H161" s="9">
        <v>98.98</v>
      </c>
      <c r="I161" s="7">
        <v>229</v>
      </c>
      <c r="J161" s="9">
        <v>97.09</v>
      </c>
    </row>
    <row r="162" spans="1:10" ht="20.100000000000001" customHeight="1" x14ac:dyDescent="0.2">
      <c r="A162" s="4" t="s">
        <v>624</v>
      </c>
      <c r="B162" s="5" t="s">
        <v>68</v>
      </c>
      <c r="C162" s="4">
        <v>102</v>
      </c>
      <c r="D162" s="6">
        <v>99.92</v>
      </c>
      <c r="E162" s="4">
        <v>86</v>
      </c>
      <c r="F162" s="6">
        <v>97.59</v>
      </c>
      <c r="G162" s="4">
        <v>67</v>
      </c>
      <c r="H162" s="6">
        <v>89.77</v>
      </c>
      <c r="I162" s="4">
        <v>255</v>
      </c>
      <c r="J162" s="6">
        <v>99.62</v>
      </c>
    </row>
    <row r="163" spans="1:10" ht="20.100000000000001" customHeight="1" x14ac:dyDescent="0.2">
      <c r="A163" s="7" t="s">
        <v>626</v>
      </c>
      <c r="B163" s="8" t="s">
        <v>352</v>
      </c>
      <c r="C163" s="7">
        <v>64</v>
      </c>
      <c r="D163" s="9">
        <v>76.260000000000005</v>
      </c>
      <c r="E163" s="7">
        <v>82</v>
      </c>
      <c r="F163" s="9">
        <v>95.59</v>
      </c>
      <c r="G163" s="7">
        <v>49</v>
      </c>
      <c r="H163" s="9">
        <v>52</v>
      </c>
      <c r="I163" s="7">
        <v>195</v>
      </c>
      <c r="J163" s="9">
        <v>85.54</v>
      </c>
    </row>
    <row r="164" spans="1:10" ht="20.100000000000001" customHeight="1" x14ac:dyDescent="0.2">
      <c r="A164" s="4" t="s">
        <v>627</v>
      </c>
      <c r="B164" s="5" t="s">
        <v>70</v>
      </c>
      <c r="C164" s="4">
        <v>75</v>
      </c>
      <c r="D164" s="6">
        <v>90.3</v>
      </c>
      <c r="E164" s="4">
        <v>66</v>
      </c>
      <c r="F164" s="6">
        <v>77.97</v>
      </c>
      <c r="G164" s="4">
        <v>65</v>
      </c>
      <c r="H164" s="6">
        <v>87.36</v>
      </c>
      <c r="I164" s="4">
        <v>206</v>
      </c>
      <c r="J164" s="6">
        <v>90.56</v>
      </c>
    </row>
    <row r="165" spans="1:10" ht="20.100000000000001" customHeight="1" x14ac:dyDescent="0.2">
      <c r="A165" s="7" t="s">
        <v>628</v>
      </c>
      <c r="B165" s="8" t="s">
        <v>353</v>
      </c>
      <c r="C165" s="7">
        <v>100</v>
      </c>
      <c r="D165" s="9">
        <v>99.83</v>
      </c>
      <c r="E165" s="7">
        <v>83</v>
      </c>
      <c r="F165" s="9">
        <v>96.22</v>
      </c>
      <c r="G165" s="7">
        <v>78</v>
      </c>
      <c r="H165" s="9">
        <v>97.88</v>
      </c>
      <c r="I165" s="7">
        <v>261</v>
      </c>
      <c r="J165" s="9">
        <v>99.79</v>
      </c>
    </row>
    <row r="166" spans="1:10" ht="20.100000000000001" customHeight="1" x14ac:dyDescent="0.2">
      <c r="A166" s="4" t="s">
        <v>629</v>
      </c>
      <c r="B166" s="5" t="s">
        <v>354</v>
      </c>
      <c r="C166" s="4">
        <v>74</v>
      </c>
      <c r="D166" s="6">
        <v>89.22</v>
      </c>
      <c r="E166" s="4">
        <v>83</v>
      </c>
      <c r="F166" s="6">
        <v>96.22</v>
      </c>
      <c r="G166" s="4">
        <v>71</v>
      </c>
      <c r="H166" s="6">
        <v>93.86</v>
      </c>
      <c r="I166" s="4">
        <v>228</v>
      </c>
      <c r="J166" s="6">
        <v>96.91</v>
      </c>
    </row>
    <row r="167" spans="1:10" ht="20.100000000000001" customHeight="1" x14ac:dyDescent="0.2">
      <c r="A167" s="7" t="s">
        <v>630</v>
      </c>
      <c r="B167" s="8" t="s">
        <v>355</v>
      </c>
      <c r="C167" s="7">
        <v>91</v>
      </c>
      <c r="D167" s="9">
        <v>98.83</v>
      </c>
      <c r="E167" s="7">
        <v>74</v>
      </c>
      <c r="F167" s="9">
        <v>88.82</v>
      </c>
      <c r="G167" s="7">
        <v>42</v>
      </c>
      <c r="H167" s="9">
        <v>31.5</v>
      </c>
      <c r="I167" s="7">
        <v>207</v>
      </c>
      <c r="J167" s="9">
        <v>90.95</v>
      </c>
    </row>
    <row r="168" spans="1:10" ht="20.100000000000001" customHeight="1" x14ac:dyDescent="0.2">
      <c r="A168" s="4" t="s">
        <v>631</v>
      </c>
      <c r="B168" s="5" t="s">
        <v>246</v>
      </c>
      <c r="C168" s="4">
        <v>63</v>
      </c>
      <c r="D168" s="6">
        <v>74.59</v>
      </c>
      <c r="E168" s="4">
        <v>82</v>
      </c>
      <c r="F168" s="6">
        <v>95.59</v>
      </c>
      <c r="G168" s="4">
        <v>54</v>
      </c>
      <c r="H168" s="6">
        <v>65.790000000000006</v>
      </c>
      <c r="I168" s="4">
        <v>199</v>
      </c>
      <c r="J168" s="6">
        <v>87.55</v>
      </c>
    </row>
    <row r="169" spans="1:10" ht="20.100000000000001" customHeight="1" x14ac:dyDescent="0.2">
      <c r="A169" s="7" t="s">
        <v>632</v>
      </c>
      <c r="B169" s="8" t="s">
        <v>356</v>
      </c>
      <c r="C169" s="7">
        <v>94</v>
      </c>
      <c r="D169" s="9">
        <v>99.38</v>
      </c>
      <c r="E169" s="7">
        <v>88</v>
      </c>
      <c r="F169" s="9">
        <v>98.28</v>
      </c>
      <c r="G169" s="7">
        <v>57</v>
      </c>
      <c r="H169" s="9">
        <v>72.760000000000005</v>
      </c>
      <c r="I169" s="7">
        <v>239</v>
      </c>
      <c r="J169" s="9">
        <v>98.5</v>
      </c>
    </row>
    <row r="170" spans="1:10" ht="20.100000000000001" customHeight="1" x14ac:dyDescent="0.2">
      <c r="A170" s="4" t="s">
        <v>630</v>
      </c>
      <c r="B170" s="5" t="s">
        <v>265</v>
      </c>
      <c r="C170" s="4">
        <v>73</v>
      </c>
      <c r="D170" s="6">
        <v>88.11</v>
      </c>
      <c r="E170" s="4">
        <v>79</v>
      </c>
      <c r="F170" s="6">
        <v>93.53</v>
      </c>
      <c r="G170" s="4">
        <v>64</v>
      </c>
      <c r="H170" s="6">
        <v>86.04</v>
      </c>
      <c r="I170" s="4">
        <v>216</v>
      </c>
      <c r="J170" s="6">
        <v>94.04</v>
      </c>
    </row>
    <row r="171" spans="1:10" ht="20.100000000000001" customHeight="1" x14ac:dyDescent="0.2">
      <c r="A171" s="7" t="s">
        <v>633</v>
      </c>
      <c r="B171" s="8" t="s">
        <v>357</v>
      </c>
      <c r="C171" s="7">
        <v>82</v>
      </c>
      <c r="D171" s="9">
        <v>95.45</v>
      </c>
      <c r="E171" s="7">
        <v>78</v>
      </c>
      <c r="F171" s="9">
        <v>92.73</v>
      </c>
      <c r="G171" s="7">
        <v>61</v>
      </c>
      <c r="H171" s="9">
        <v>80.790000000000006</v>
      </c>
      <c r="I171" s="7">
        <v>221</v>
      </c>
      <c r="J171" s="9">
        <v>95.4</v>
      </c>
    </row>
    <row r="172" spans="1:10" ht="20.100000000000001" customHeight="1" x14ac:dyDescent="0.2">
      <c r="A172" s="4" t="s">
        <v>634</v>
      </c>
      <c r="B172" s="5" t="s">
        <v>358</v>
      </c>
      <c r="C172" s="4">
        <v>86</v>
      </c>
      <c r="D172" s="6">
        <v>97.32</v>
      </c>
      <c r="E172" s="4">
        <v>74</v>
      </c>
      <c r="F172" s="6">
        <v>88.82</v>
      </c>
      <c r="G172" s="4">
        <v>52</v>
      </c>
      <c r="H172" s="6">
        <v>60.39</v>
      </c>
      <c r="I172" s="4">
        <v>212</v>
      </c>
      <c r="J172" s="6">
        <v>92.72</v>
      </c>
    </row>
    <row r="173" spans="1:10" ht="20.100000000000001" customHeight="1" x14ac:dyDescent="0.2">
      <c r="A173" s="7" t="s">
        <v>634</v>
      </c>
      <c r="B173" s="8" t="s">
        <v>72</v>
      </c>
      <c r="C173" s="7">
        <v>61</v>
      </c>
      <c r="D173" s="9">
        <v>71.62</v>
      </c>
      <c r="E173" s="7">
        <v>71</v>
      </c>
      <c r="F173" s="9">
        <v>85.22</v>
      </c>
      <c r="G173" s="7">
        <v>63</v>
      </c>
      <c r="H173" s="9">
        <v>84.46</v>
      </c>
      <c r="I173" s="7">
        <v>195</v>
      </c>
      <c r="J173" s="9">
        <v>85.54</v>
      </c>
    </row>
    <row r="174" spans="1:10" ht="20.100000000000001" customHeight="1" x14ac:dyDescent="0.2">
      <c r="A174" s="4" t="s">
        <v>635</v>
      </c>
      <c r="B174" s="5" t="s">
        <v>359</v>
      </c>
      <c r="C174" s="4">
        <v>50</v>
      </c>
      <c r="D174" s="6">
        <v>48.46</v>
      </c>
      <c r="E174" s="4">
        <v>51</v>
      </c>
      <c r="F174" s="6">
        <v>46.58</v>
      </c>
      <c r="G174" s="4">
        <v>64</v>
      </c>
      <c r="H174" s="6">
        <v>86.04</v>
      </c>
      <c r="I174" s="4">
        <v>165</v>
      </c>
      <c r="J174" s="6">
        <v>63.71</v>
      </c>
    </row>
    <row r="175" spans="1:10" ht="20.100000000000001" customHeight="1" x14ac:dyDescent="0.2">
      <c r="A175" s="7" t="s">
        <v>636</v>
      </c>
      <c r="B175" s="8" t="s">
        <v>73</v>
      </c>
      <c r="C175" s="7">
        <v>78</v>
      </c>
      <c r="D175" s="9">
        <v>92.75</v>
      </c>
      <c r="E175" s="7">
        <v>77</v>
      </c>
      <c r="F175" s="9">
        <v>91.85</v>
      </c>
      <c r="G175" s="7">
        <v>67</v>
      </c>
      <c r="H175" s="9">
        <v>89.77</v>
      </c>
      <c r="I175" s="7">
        <v>222</v>
      </c>
      <c r="J175" s="9">
        <v>95.64</v>
      </c>
    </row>
    <row r="176" spans="1:10" ht="20.100000000000001" customHeight="1" x14ac:dyDescent="0.2">
      <c r="A176" s="4" t="s">
        <v>634</v>
      </c>
      <c r="B176" s="5" t="s">
        <v>263</v>
      </c>
      <c r="C176" s="4">
        <v>64</v>
      </c>
      <c r="D176" s="6">
        <v>76.260000000000005</v>
      </c>
      <c r="E176" s="4">
        <v>77</v>
      </c>
      <c r="F176" s="6">
        <v>91.85</v>
      </c>
      <c r="G176" s="4">
        <v>58</v>
      </c>
      <c r="H176" s="6">
        <v>75.17</v>
      </c>
      <c r="I176" s="4">
        <v>199</v>
      </c>
      <c r="J176" s="6">
        <v>87.55</v>
      </c>
    </row>
    <row r="177" spans="1:10" ht="20.100000000000001" customHeight="1" x14ac:dyDescent="0.2">
      <c r="A177" s="7" t="s">
        <v>637</v>
      </c>
      <c r="B177" s="8" t="s">
        <v>360</v>
      </c>
      <c r="C177" s="7">
        <v>104</v>
      </c>
      <c r="D177" s="9">
        <v>99.96</v>
      </c>
      <c r="E177" s="7">
        <v>93</v>
      </c>
      <c r="F177" s="9">
        <v>99.4</v>
      </c>
      <c r="G177" s="7">
        <v>54</v>
      </c>
      <c r="H177" s="9">
        <v>65.790000000000006</v>
      </c>
      <c r="I177" s="7">
        <v>251</v>
      </c>
      <c r="J177" s="9">
        <v>99.45</v>
      </c>
    </row>
    <row r="178" spans="1:10" ht="20.100000000000001" customHeight="1" x14ac:dyDescent="0.2">
      <c r="A178" s="4" t="s">
        <v>638</v>
      </c>
      <c r="B178" s="5" t="s">
        <v>361</v>
      </c>
      <c r="C178" s="4">
        <v>83</v>
      </c>
      <c r="D178" s="6">
        <v>95.93</v>
      </c>
      <c r="E178" s="4">
        <v>72</v>
      </c>
      <c r="F178" s="6">
        <v>86.5</v>
      </c>
      <c r="G178" s="4">
        <v>46</v>
      </c>
      <c r="H178" s="6">
        <v>42.7</v>
      </c>
      <c r="I178" s="4">
        <v>201</v>
      </c>
      <c r="J178" s="6">
        <v>88.47</v>
      </c>
    </row>
    <row r="179" spans="1:10" ht="20.100000000000001" customHeight="1" x14ac:dyDescent="0.2">
      <c r="A179" s="7" t="s">
        <v>639</v>
      </c>
      <c r="B179" s="8" t="s">
        <v>74</v>
      </c>
      <c r="C179" s="7">
        <v>75</v>
      </c>
      <c r="D179" s="9">
        <v>90.3</v>
      </c>
      <c r="E179" s="7">
        <v>64</v>
      </c>
      <c r="F179" s="9">
        <v>74.37</v>
      </c>
      <c r="G179" s="7">
        <v>62</v>
      </c>
      <c r="H179" s="9">
        <v>82.64</v>
      </c>
      <c r="I179" s="7">
        <v>201</v>
      </c>
      <c r="J179" s="9">
        <v>88.47</v>
      </c>
    </row>
    <row r="180" spans="1:10" ht="20.100000000000001" customHeight="1" x14ac:dyDescent="0.2">
      <c r="A180" s="4" t="s">
        <v>640</v>
      </c>
      <c r="B180" s="5" t="s">
        <v>362</v>
      </c>
      <c r="C180" s="4">
        <v>71</v>
      </c>
      <c r="D180" s="6">
        <v>86.05</v>
      </c>
      <c r="E180" s="4">
        <v>70</v>
      </c>
      <c r="F180" s="6">
        <v>83.8</v>
      </c>
      <c r="G180" s="4">
        <v>78</v>
      </c>
      <c r="H180" s="6">
        <v>97.88</v>
      </c>
      <c r="I180" s="4">
        <v>219</v>
      </c>
      <c r="J180" s="6">
        <v>94.89</v>
      </c>
    </row>
    <row r="181" spans="1:10" ht="20.100000000000001" customHeight="1" x14ac:dyDescent="0.2">
      <c r="A181" s="7" t="s">
        <v>641</v>
      </c>
      <c r="B181" s="8" t="s">
        <v>363</v>
      </c>
      <c r="C181" s="7">
        <v>63</v>
      </c>
      <c r="D181" s="9">
        <v>74.59</v>
      </c>
      <c r="E181" s="7">
        <v>62</v>
      </c>
      <c r="F181" s="9">
        <v>70.83</v>
      </c>
      <c r="G181" s="7">
        <v>82</v>
      </c>
      <c r="H181" s="9">
        <v>98.98</v>
      </c>
      <c r="I181" s="7">
        <v>207</v>
      </c>
      <c r="J181" s="9">
        <v>90.95</v>
      </c>
    </row>
    <row r="182" spans="1:10" ht="20.100000000000001" customHeight="1" x14ac:dyDescent="0.2">
      <c r="A182" s="4" t="s">
        <v>642</v>
      </c>
      <c r="B182" s="5" t="s">
        <v>364</v>
      </c>
      <c r="C182" s="4">
        <v>79</v>
      </c>
      <c r="D182" s="6">
        <v>93.5</v>
      </c>
      <c r="E182" s="4">
        <v>87</v>
      </c>
      <c r="F182" s="6">
        <v>97.96</v>
      </c>
      <c r="G182" s="4">
        <v>46</v>
      </c>
      <c r="H182" s="6">
        <v>42.7</v>
      </c>
      <c r="I182" s="4">
        <v>212</v>
      </c>
      <c r="J182" s="6">
        <v>92.72</v>
      </c>
    </row>
    <row r="183" spans="1:10" ht="20.100000000000001" customHeight="1" x14ac:dyDescent="0.2">
      <c r="A183" s="7" t="s">
        <v>640</v>
      </c>
      <c r="B183" s="8" t="s">
        <v>365</v>
      </c>
      <c r="C183" s="7">
        <v>97</v>
      </c>
      <c r="D183" s="9">
        <v>99.67</v>
      </c>
      <c r="E183" s="7">
        <v>89</v>
      </c>
      <c r="F183" s="9">
        <v>98.57</v>
      </c>
      <c r="G183" s="7">
        <v>82</v>
      </c>
      <c r="H183" s="9">
        <v>98.98</v>
      </c>
      <c r="I183" s="7">
        <v>268</v>
      </c>
      <c r="J183" s="9">
        <v>99.9</v>
      </c>
    </row>
    <row r="184" spans="1:10" ht="20.100000000000001" customHeight="1" x14ac:dyDescent="0.2">
      <c r="A184" s="4" t="s">
        <v>625</v>
      </c>
      <c r="B184" s="5" t="s">
        <v>366</v>
      </c>
      <c r="C184" s="4">
        <v>73</v>
      </c>
      <c r="D184" s="6">
        <v>88.11</v>
      </c>
      <c r="E184" s="4">
        <v>60</v>
      </c>
      <c r="F184" s="6">
        <v>66.84</v>
      </c>
      <c r="G184" s="4">
        <v>61</v>
      </c>
      <c r="H184" s="6">
        <v>80.790000000000006</v>
      </c>
      <c r="I184" s="4">
        <v>194</v>
      </c>
      <c r="J184" s="6">
        <v>85.03</v>
      </c>
    </row>
    <row r="185" spans="1:10" ht="20.100000000000001" customHeight="1" x14ac:dyDescent="0.2">
      <c r="A185" s="7" t="s">
        <v>626</v>
      </c>
      <c r="B185" s="8" t="s">
        <v>76</v>
      </c>
      <c r="C185" s="7">
        <v>75</v>
      </c>
      <c r="D185" s="9">
        <v>90.3</v>
      </c>
      <c r="E185" s="7">
        <v>63</v>
      </c>
      <c r="F185" s="9">
        <v>72.52</v>
      </c>
      <c r="G185" s="7">
        <v>62</v>
      </c>
      <c r="H185" s="9">
        <v>82.64</v>
      </c>
      <c r="I185" s="7">
        <v>200</v>
      </c>
      <c r="J185" s="9">
        <v>88.01</v>
      </c>
    </row>
    <row r="186" spans="1:10" ht="20.100000000000001" customHeight="1" x14ac:dyDescent="0.2">
      <c r="A186" s="4" t="s">
        <v>643</v>
      </c>
      <c r="B186" s="5" t="s">
        <v>120</v>
      </c>
      <c r="C186" s="4">
        <v>83</v>
      </c>
      <c r="D186" s="6">
        <v>95.93</v>
      </c>
      <c r="E186" s="4">
        <v>55</v>
      </c>
      <c r="F186" s="6">
        <v>55.82</v>
      </c>
      <c r="G186" s="4">
        <v>52</v>
      </c>
      <c r="H186" s="6">
        <v>60.39</v>
      </c>
      <c r="I186" s="4">
        <v>190</v>
      </c>
      <c r="J186" s="6">
        <v>82.73</v>
      </c>
    </row>
    <row r="187" spans="1:10" ht="20.100000000000001" customHeight="1" x14ac:dyDescent="0.2">
      <c r="A187" s="7" t="s">
        <v>644</v>
      </c>
      <c r="B187" s="8" t="s">
        <v>367</v>
      </c>
      <c r="C187" s="7">
        <v>75</v>
      </c>
      <c r="D187" s="9">
        <v>90.3</v>
      </c>
      <c r="E187" s="7">
        <v>71</v>
      </c>
      <c r="F187" s="9">
        <v>85.22</v>
      </c>
      <c r="G187" s="7">
        <v>62</v>
      </c>
      <c r="H187" s="9">
        <v>82.64</v>
      </c>
      <c r="I187" s="7">
        <v>208</v>
      </c>
      <c r="J187" s="9">
        <v>91.33</v>
      </c>
    </row>
    <row r="188" spans="1:10" ht="20.100000000000001" customHeight="1" x14ac:dyDescent="0.2">
      <c r="A188" s="4" t="s">
        <v>645</v>
      </c>
      <c r="B188" s="5" t="s">
        <v>78</v>
      </c>
      <c r="C188" s="4">
        <v>76</v>
      </c>
      <c r="D188" s="6">
        <v>91.12</v>
      </c>
      <c r="E188" s="4">
        <v>68</v>
      </c>
      <c r="F188" s="6">
        <v>80.87</v>
      </c>
      <c r="G188" s="4">
        <v>56</v>
      </c>
      <c r="H188" s="6">
        <v>70.2</v>
      </c>
      <c r="I188" s="4">
        <v>200</v>
      </c>
      <c r="J188" s="6">
        <v>88.01</v>
      </c>
    </row>
    <row r="189" spans="1:10" ht="20.100000000000001" customHeight="1" x14ac:dyDescent="0.2">
      <c r="A189" s="7" t="s">
        <v>646</v>
      </c>
      <c r="B189" s="8" t="s">
        <v>368</v>
      </c>
      <c r="C189" s="7">
        <v>69</v>
      </c>
      <c r="D189" s="9">
        <v>83.52</v>
      </c>
      <c r="E189" s="7">
        <v>72</v>
      </c>
      <c r="F189" s="9">
        <v>86.5</v>
      </c>
      <c r="G189" s="7">
        <v>60</v>
      </c>
      <c r="H189" s="9">
        <v>78.97</v>
      </c>
      <c r="I189" s="7">
        <v>201</v>
      </c>
      <c r="J189" s="9">
        <v>88.47</v>
      </c>
    </row>
    <row r="190" spans="1:10" ht="20.100000000000001" customHeight="1" x14ac:dyDescent="0.2">
      <c r="A190" s="4" t="s">
        <v>647</v>
      </c>
      <c r="B190" s="5" t="s">
        <v>369</v>
      </c>
      <c r="C190" s="4">
        <v>83</v>
      </c>
      <c r="D190" s="6">
        <v>95.93</v>
      </c>
      <c r="E190" s="4">
        <v>69</v>
      </c>
      <c r="F190" s="6">
        <v>82.49</v>
      </c>
      <c r="G190" s="4">
        <v>50</v>
      </c>
      <c r="H190" s="6">
        <v>54.57</v>
      </c>
      <c r="I190" s="4">
        <v>202</v>
      </c>
      <c r="J190" s="6">
        <v>88.91</v>
      </c>
    </row>
    <row r="191" spans="1:10" ht="20.100000000000001" customHeight="1" x14ac:dyDescent="0.2">
      <c r="A191" s="7" t="s">
        <v>648</v>
      </c>
      <c r="B191" s="8" t="s">
        <v>370</v>
      </c>
      <c r="C191" s="7">
        <v>74</v>
      </c>
      <c r="D191" s="9">
        <v>89.22</v>
      </c>
      <c r="E191" s="7">
        <v>100</v>
      </c>
      <c r="F191" s="9">
        <v>99.92</v>
      </c>
      <c r="G191" s="7">
        <v>44</v>
      </c>
      <c r="H191" s="9">
        <v>37.340000000000003</v>
      </c>
      <c r="I191" s="7">
        <v>218</v>
      </c>
      <c r="J191" s="9">
        <v>94.62</v>
      </c>
    </row>
    <row r="192" spans="1:10" ht="20.100000000000001" customHeight="1" x14ac:dyDescent="0.2">
      <c r="A192" s="4" t="s">
        <v>649</v>
      </c>
      <c r="B192" s="5" t="s">
        <v>256</v>
      </c>
      <c r="C192" s="4">
        <v>77</v>
      </c>
      <c r="D192" s="6">
        <v>91.88</v>
      </c>
      <c r="E192" s="4">
        <v>78</v>
      </c>
      <c r="F192" s="6">
        <v>92.73</v>
      </c>
      <c r="G192" s="4">
        <v>61</v>
      </c>
      <c r="H192" s="6">
        <v>80.790000000000006</v>
      </c>
      <c r="I192" s="4">
        <v>216</v>
      </c>
      <c r="J192" s="6">
        <v>94.04</v>
      </c>
    </row>
    <row r="193" spans="1:10" ht="20.100000000000001" customHeight="1" x14ac:dyDescent="0.2">
      <c r="A193" s="7" t="s">
        <v>648</v>
      </c>
      <c r="B193" s="8" t="s">
        <v>79</v>
      </c>
      <c r="C193" s="7">
        <v>79</v>
      </c>
      <c r="D193" s="9">
        <v>93.5</v>
      </c>
      <c r="E193" s="7">
        <v>65</v>
      </c>
      <c r="F193" s="9">
        <v>76.34</v>
      </c>
      <c r="G193" s="7">
        <v>73</v>
      </c>
      <c r="H193" s="9">
        <v>95.43</v>
      </c>
      <c r="I193" s="7">
        <v>217</v>
      </c>
      <c r="J193" s="9">
        <v>94.34</v>
      </c>
    </row>
    <row r="194" spans="1:10" ht="20.100000000000001" customHeight="1" x14ac:dyDescent="0.2">
      <c r="A194" s="4" t="s">
        <v>650</v>
      </c>
      <c r="B194" s="5" t="s">
        <v>81</v>
      </c>
      <c r="C194" s="4">
        <v>77</v>
      </c>
      <c r="D194" s="6">
        <v>91.88</v>
      </c>
      <c r="E194" s="4">
        <v>86</v>
      </c>
      <c r="F194" s="6">
        <v>97.59</v>
      </c>
      <c r="G194" s="4">
        <v>72</v>
      </c>
      <c r="H194" s="6">
        <v>94.67</v>
      </c>
      <c r="I194" s="4">
        <v>235</v>
      </c>
      <c r="J194" s="6">
        <v>98.01</v>
      </c>
    </row>
    <row r="195" spans="1:10" ht="20.100000000000001" customHeight="1" x14ac:dyDescent="0.2">
      <c r="A195" s="7" t="s">
        <v>651</v>
      </c>
      <c r="B195" s="8" t="s">
        <v>126</v>
      </c>
      <c r="C195" s="7">
        <v>43</v>
      </c>
      <c r="D195" s="9">
        <v>30.95</v>
      </c>
      <c r="E195" s="7">
        <v>53</v>
      </c>
      <c r="F195" s="9">
        <v>51.71</v>
      </c>
      <c r="G195" s="7">
        <v>58</v>
      </c>
      <c r="H195" s="9">
        <v>75.17</v>
      </c>
      <c r="I195" s="7">
        <v>154</v>
      </c>
      <c r="J195" s="9">
        <v>52.73</v>
      </c>
    </row>
    <row r="196" spans="1:10" ht="20.100000000000001" customHeight="1" x14ac:dyDescent="0.2">
      <c r="A196" s="4" t="s">
        <v>652</v>
      </c>
      <c r="B196" s="5" t="s">
        <v>371</v>
      </c>
      <c r="C196" s="4">
        <v>97</v>
      </c>
      <c r="D196" s="6">
        <v>99.67</v>
      </c>
      <c r="E196" s="4">
        <v>83</v>
      </c>
      <c r="F196" s="6">
        <v>96.22</v>
      </c>
      <c r="G196" s="4">
        <v>57</v>
      </c>
      <c r="H196" s="6">
        <v>72.760000000000005</v>
      </c>
      <c r="I196" s="4">
        <v>237</v>
      </c>
      <c r="J196" s="6">
        <v>98.26</v>
      </c>
    </row>
    <row r="197" spans="1:10" ht="20.100000000000001" customHeight="1" x14ac:dyDescent="0.2">
      <c r="A197" s="7" t="s">
        <v>653</v>
      </c>
      <c r="B197" s="8" t="s">
        <v>83</v>
      </c>
      <c r="C197" s="7">
        <v>83</v>
      </c>
      <c r="D197" s="9">
        <v>95.93</v>
      </c>
      <c r="E197" s="7">
        <v>78</v>
      </c>
      <c r="F197" s="9">
        <v>92.73</v>
      </c>
      <c r="G197" s="7">
        <v>87</v>
      </c>
      <c r="H197" s="9">
        <v>99.65</v>
      </c>
      <c r="I197" s="7">
        <v>248</v>
      </c>
      <c r="J197" s="9">
        <v>99.28</v>
      </c>
    </row>
    <row r="198" spans="1:10" ht="20.100000000000001" customHeight="1" x14ac:dyDescent="0.2">
      <c r="A198" s="4" t="s">
        <v>654</v>
      </c>
      <c r="B198" s="5" t="s">
        <v>129</v>
      </c>
      <c r="C198" s="4">
        <v>90</v>
      </c>
      <c r="D198" s="6">
        <v>98.58</v>
      </c>
      <c r="E198" s="4">
        <v>78</v>
      </c>
      <c r="F198" s="6">
        <v>92.73</v>
      </c>
      <c r="G198" s="4">
        <v>53</v>
      </c>
      <c r="H198" s="6">
        <v>63.25</v>
      </c>
      <c r="I198" s="4">
        <v>221</v>
      </c>
      <c r="J198" s="6">
        <v>95.4</v>
      </c>
    </row>
    <row r="199" spans="1:10" ht="20.100000000000001" customHeight="1" x14ac:dyDescent="0.2">
      <c r="A199" s="7" t="s">
        <v>655</v>
      </c>
      <c r="B199" s="8" t="s">
        <v>84</v>
      </c>
      <c r="C199" s="7">
        <v>75</v>
      </c>
      <c r="D199" s="9">
        <v>90.3</v>
      </c>
      <c r="E199" s="7">
        <v>94</v>
      </c>
      <c r="F199" s="9">
        <v>99.53</v>
      </c>
      <c r="G199" s="7">
        <v>57</v>
      </c>
      <c r="H199" s="9">
        <v>72.760000000000005</v>
      </c>
      <c r="I199" s="7">
        <v>226</v>
      </c>
      <c r="J199" s="9">
        <v>96.54</v>
      </c>
    </row>
    <row r="200" spans="1:10" ht="20.100000000000001" customHeight="1" x14ac:dyDescent="0.2">
      <c r="A200" s="4" t="s">
        <v>656</v>
      </c>
      <c r="B200" s="5" t="s">
        <v>131</v>
      </c>
      <c r="C200" s="4">
        <v>60</v>
      </c>
      <c r="D200" s="6">
        <v>69.709999999999994</v>
      </c>
      <c r="E200" s="4">
        <v>74</v>
      </c>
      <c r="F200" s="6">
        <v>88.82</v>
      </c>
      <c r="G200" s="4">
        <v>71</v>
      </c>
      <c r="H200" s="6">
        <v>93.86</v>
      </c>
      <c r="I200" s="4">
        <v>205</v>
      </c>
      <c r="J200" s="6">
        <v>90.15</v>
      </c>
    </row>
    <row r="201" spans="1:10" ht="20.100000000000001" customHeight="1" x14ac:dyDescent="0.2">
      <c r="A201" s="7" t="s">
        <v>657</v>
      </c>
      <c r="B201" s="8" t="s">
        <v>260</v>
      </c>
      <c r="C201" s="7">
        <v>55</v>
      </c>
      <c r="D201" s="9">
        <v>59.79</v>
      </c>
      <c r="E201" s="7">
        <v>95</v>
      </c>
      <c r="F201" s="9">
        <v>99.63</v>
      </c>
      <c r="G201" s="7">
        <v>62</v>
      </c>
      <c r="H201" s="9">
        <v>82.64</v>
      </c>
      <c r="I201" s="7">
        <v>212</v>
      </c>
      <c r="J201" s="9">
        <v>92.72</v>
      </c>
    </row>
    <row r="202" spans="1:10" ht="20.100000000000001" customHeight="1" x14ac:dyDescent="0.2">
      <c r="A202" s="4" t="s">
        <v>658</v>
      </c>
      <c r="B202" s="5" t="s">
        <v>85</v>
      </c>
      <c r="C202" s="4">
        <v>66</v>
      </c>
      <c r="D202" s="6">
        <v>79.56</v>
      </c>
      <c r="E202" s="4">
        <v>66</v>
      </c>
      <c r="F202" s="6">
        <v>77.97</v>
      </c>
      <c r="G202" s="4">
        <v>79</v>
      </c>
      <c r="H202" s="6">
        <v>98.19</v>
      </c>
      <c r="I202" s="4">
        <v>211</v>
      </c>
      <c r="J202" s="6">
        <v>92.4</v>
      </c>
    </row>
    <row r="203" spans="1:10" ht="20.100000000000001" customHeight="1" x14ac:dyDescent="0.2">
      <c r="A203" s="7" t="s">
        <v>659</v>
      </c>
      <c r="B203" s="8" t="s">
        <v>372</v>
      </c>
      <c r="C203" s="7">
        <v>75</v>
      </c>
      <c r="D203" s="9">
        <v>90.3</v>
      </c>
      <c r="E203" s="7">
        <v>89</v>
      </c>
      <c r="F203" s="9">
        <v>98.57</v>
      </c>
      <c r="G203" s="7">
        <v>60</v>
      </c>
      <c r="H203" s="9">
        <v>78.97</v>
      </c>
      <c r="I203" s="7">
        <v>224</v>
      </c>
      <c r="J203" s="9">
        <v>96.12</v>
      </c>
    </row>
    <row r="204" spans="1:10" ht="20.100000000000001" customHeight="1" x14ac:dyDescent="0.2">
      <c r="A204" s="4" t="s">
        <v>660</v>
      </c>
      <c r="B204" s="5" t="s">
        <v>373</v>
      </c>
      <c r="C204" s="4">
        <v>73</v>
      </c>
      <c r="D204" s="6">
        <v>88.11</v>
      </c>
      <c r="E204" s="4">
        <v>91</v>
      </c>
      <c r="F204" s="6">
        <v>99.04</v>
      </c>
      <c r="G204" s="4">
        <v>73</v>
      </c>
      <c r="H204" s="6">
        <v>95.43</v>
      </c>
      <c r="I204" s="4">
        <v>237</v>
      </c>
      <c r="J204" s="6">
        <v>98.26</v>
      </c>
    </row>
    <row r="205" spans="1:10" ht="20.100000000000001" customHeight="1" x14ac:dyDescent="0.2">
      <c r="A205" s="7" t="s">
        <v>661</v>
      </c>
      <c r="B205" s="8" t="s">
        <v>86</v>
      </c>
      <c r="C205" s="7">
        <v>73</v>
      </c>
      <c r="D205" s="9">
        <v>88.11</v>
      </c>
      <c r="E205" s="7">
        <v>80</v>
      </c>
      <c r="F205" s="9">
        <v>94.27</v>
      </c>
      <c r="G205" s="7">
        <v>69</v>
      </c>
      <c r="H205" s="9">
        <v>92.1</v>
      </c>
      <c r="I205" s="7">
        <v>222</v>
      </c>
      <c r="J205" s="9">
        <v>95.64</v>
      </c>
    </row>
    <row r="206" spans="1:10" ht="20.100000000000001" customHeight="1" x14ac:dyDescent="0.2">
      <c r="A206" s="4" t="s">
        <v>662</v>
      </c>
      <c r="B206" s="5" t="s">
        <v>87</v>
      </c>
      <c r="C206" s="4">
        <v>90</v>
      </c>
      <c r="D206" s="6">
        <v>98.58</v>
      </c>
      <c r="E206" s="4">
        <v>67</v>
      </c>
      <c r="F206" s="6">
        <v>79.31</v>
      </c>
      <c r="G206" s="4">
        <v>66</v>
      </c>
      <c r="H206" s="6">
        <v>88.58</v>
      </c>
      <c r="I206" s="4">
        <v>223</v>
      </c>
      <c r="J206" s="6">
        <v>95.89</v>
      </c>
    </row>
    <row r="207" spans="1:10" ht="20.100000000000001" customHeight="1" x14ac:dyDescent="0.2">
      <c r="A207" s="7" t="s">
        <v>663</v>
      </c>
      <c r="B207" s="8" t="s">
        <v>88</v>
      </c>
      <c r="C207" s="7">
        <v>86</v>
      </c>
      <c r="D207" s="9">
        <v>97.32</v>
      </c>
      <c r="E207" s="7">
        <v>75</v>
      </c>
      <c r="F207" s="9">
        <v>89.95</v>
      </c>
      <c r="G207" s="7">
        <v>56</v>
      </c>
      <c r="H207" s="9">
        <v>70.2</v>
      </c>
      <c r="I207" s="7">
        <v>217</v>
      </c>
      <c r="J207" s="9">
        <v>94.34</v>
      </c>
    </row>
    <row r="208" spans="1:10" ht="20.100000000000001" customHeight="1" x14ac:dyDescent="0.2">
      <c r="A208" s="4" t="s">
        <v>664</v>
      </c>
      <c r="B208" s="5" t="s">
        <v>374</v>
      </c>
      <c r="C208" s="4">
        <v>83</v>
      </c>
      <c r="D208" s="6">
        <v>95.93</v>
      </c>
      <c r="E208" s="4">
        <v>53</v>
      </c>
      <c r="F208" s="6">
        <v>51.71</v>
      </c>
      <c r="G208" s="4">
        <v>51</v>
      </c>
      <c r="H208" s="6">
        <v>57.27</v>
      </c>
      <c r="I208" s="4">
        <v>187</v>
      </c>
      <c r="J208" s="6">
        <v>80.88</v>
      </c>
    </row>
    <row r="209" spans="1:10" ht="20.100000000000001" customHeight="1" x14ac:dyDescent="0.2">
      <c r="A209" s="7" t="s">
        <v>665</v>
      </c>
      <c r="B209" s="8" t="s">
        <v>90</v>
      </c>
      <c r="C209" s="7">
        <v>78</v>
      </c>
      <c r="D209" s="9">
        <v>92.75</v>
      </c>
      <c r="E209" s="7">
        <v>80</v>
      </c>
      <c r="F209" s="9">
        <v>94.27</v>
      </c>
      <c r="G209" s="7">
        <v>65</v>
      </c>
      <c r="H209" s="9">
        <v>87.36</v>
      </c>
      <c r="I209" s="7">
        <v>223</v>
      </c>
      <c r="J209" s="9">
        <v>95.89</v>
      </c>
    </row>
    <row r="210" spans="1:10" ht="20.100000000000001" customHeight="1" x14ac:dyDescent="0.2">
      <c r="A210" s="4" t="s">
        <v>666</v>
      </c>
      <c r="B210" s="5" t="s">
        <v>139</v>
      </c>
      <c r="C210" s="4">
        <v>73</v>
      </c>
      <c r="D210" s="6">
        <v>88.11</v>
      </c>
      <c r="E210" s="4">
        <v>56</v>
      </c>
      <c r="F210" s="6">
        <v>58.33</v>
      </c>
      <c r="G210" s="4">
        <v>76</v>
      </c>
      <c r="H210" s="6">
        <v>96.98</v>
      </c>
      <c r="I210" s="4">
        <v>205</v>
      </c>
      <c r="J210" s="6">
        <v>90.15</v>
      </c>
    </row>
    <row r="211" spans="1:10" ht="20.100000000000001" customHeight="1" x14ac:dyDescent="0.2">
      <c r="A211" s="7" t="s">
        <v>667</v>
      </c>
      <c r="B211" s="8" t="s">
        <v>81</v>
      </c>
      <c r="C211" s="7">
        <v>55</v>
      </c>
      <c r="D211" s="9">
        <v>59.79</v>
      </c>
      <c r="E211" s="7">
        <v>74</v>
      </c>
      <c r="F211" s="9">
        <v>88.82</v>
      </c>
      <c r="G211" s="7">
        <v>34</v>
      </c>
      <c r="H211" s="9">
        <v>11.28</v>
      </c>
      <c r="I211" s="7">
        <v>163</v>
      </c>
      <c r="J211" s="9">
        <v>61.83</v>
      </c>
    </row>
    <row r="212" spans="1:10" ht="20.100000000000001" customHeight="1" x14ac:dyDescent="0.2">
      <c r="A212" s="4" t="s">
        <v>665</v>
      </c>
      <c r="B212" s="5" t="s">
        <v>91</v>
      </c>
      <c r="C212" s="4">
        <v>83</v>
      </c>
      <c r="D212" s="6">
        <v>95.93</v>
      </c>
      <c r="E212" s="4">
        <v>83</v>
      </c>
      <c r="F212" s="6">
        <v>96.22</v>
      </c>
      <c r="G212" s="4">
        <v>57</v>
      </c>
      <c r="H212" s="6">
        <v>72.760000000000005</v>
      </c>
      <c r="I212" s="4">
        <v>223</v>
      </c>
      <c r="J212" s="6">
        <v>95.89</v>
      </c>
    </row>
    <row r="213" spans="1:10" ht="20.100000000000001" customHeight="1" x14ac:dyDescent="0.2">
      <c r="A213" s="7" t="s">
        <v>668</v>
      </c>
      <c r="B213" s="8" t="s">
        <v>375</v>
      </c>
      <c r="C213" s="7">
        <v>49</v>
      </c>
      <c r="D213" s="9">
        <v>46.18</v>
      </c>
      <c r="E213" s="7">
        <v>82</v>
      </c>
      <c r="F213" s="9">
        <v>95.59</v>
      </c>
      <c r="G213" s="7">
        <v>76</v>
      </c>
      <c r="H213" s="9">
        <v>96.98</v>
      </c>
      <c r="I213" s="7">
        <v>207</v>
      </c>
      <c r="J213" s="9">
        <v>90.95</v>
      </c>
    </row>
    <row r="214" spans="1:10" ht="20.100000000000001" customHeight="1" x14ac:dyDescent="0.2">
      <c r="A214" s="4" t="s">
        <v>669</v>
      </c>
      <c r="B214" s="5" t="s">
        <v>143</v>
      </c>
      <c r="C214" s="4">
        <v>54</v>
      </c>
      <c r="D214" s="6">
        <v>57.5</v>
      </c>
      <c r="E214" s="4">
        <v>51</v>
      </c>
      <c r="F214" s="6">
        <v>46.58</v>
      </c>
      <c r="G214" s="4">
        <v>45</v>
      </c>
      <c r="H214" s="6">
        <v>39.83</v>
      </c>
      <c r="I214" s="4">
        <v>150</v>
      </c>
      <c r="J214" s="6">
        <v>48.41</v>
      </c>
    </row>
    <row r="215" spans="1:10" ht="20.100000000000001" customHeight="1" x14ac:dyDescent="0.2">
      <c r="A215" s="7" t="s">
        <v>670</v>
      </c>
      <c r="B215" s="8" t="s">
        <v>376</v>
      </c>
      <c r="C215" s="7">
        <v>78</v>
      </c>
      <c r="D215" s="9">
        <v>92.75</v>
      </c>
      <c r="E215" s="7">
        <v>72</v>
      </c>
      <c r="F215" s="9">
        <v>86.5</v>
      </c>
      <c r="G215" s="7">
        <v>67</v>
      </c>
      <c r="H215" s="9">
        <v>89.77</v>
      </c>
      <c r="I215" s="7">
        <v>217</v>
      </c>
      <c r="J215" s="9">
        <v>94.34</v>
      </c>
    </row>
    <row r="216" spans="1:10" ht="20.100000000000001" customHeight="1" x14ac:dyDescent="0.2">
      <c r="A216" s="4" t="s">
        <v>669</v>
      </c>
      <c r="B216" s="5" t="s">
        <v>251</v>
      </c>
      <c r="C216" s="4">
        <v>84</v>
      </c>
      <c r="D216" s="6">
        <v>96.48</v>
      </c>
      <c r="E216" s="4">
        <v>95</v>
      </c>
      <c r="F216" s="6">
        <v>99.63</v>
      </c>
      <c r="G216" s="4">
        <v>87</v>
      </c>
      <c r="H216" s="6">
        <v>99.65</v>
      </c>
      <c r="I216" s="4">
        <v>266</v>
      </c>
      <c r="J216" s="6">
        <v>99.88</v>
      </c>
    </row>
    <row r="217" spans="1:10" ht="20.100000000000001" customHeight="1" x14ac:dyDescent="0.2">
      <c r="A217" s="7" t="s">
        <v>650</v>
      </c>
      <c r="B217" s="8" t="s">
        <v>146</v>
      </c>
      <c r="C217" s="7">
        <v>73</v>
      </c>
      <c r="D217" s="9">
        <v>88.11</v>
      </c>
      <c r="E217" s="7">
        <v>68</v>
      </c>
      <c r="F217" s="9">
        <v>80.87</v>
      </c>
      <c r="G217" s="7">
        <v>42</v>
      </c>
      <c r="H217" s="9">
        <v>31.5</v>
      </c>
      <c r="I217" s="7">
        <v>183</v>
      </c>
      <c r="J217" s="9">
        <v>78.25</v>
      </c>
    </row>
    <row r="218" spans="1:10" ht="20.100000000000001" customHeight="1" x14ac:dyDescent="0.2">
      <c r="A218" s="4" t="s">
        <v>671</v>
      </c>
      <c r="B218" s="5" t="s">
        <v>92</v>
      </c>
      <c r="C218" s="4">
        <v>70</v>
      </c>
      <c r="D218" s="6">
        <v>84.79</v>
      </c>
      <c r="E218" s="4">
        <v>71</v>
      </c>
      <c r="F218" s="6">
        <v>85.22</v>
      </c>
      <c r="G218" s="4">
        <v>69</v>
      </c>
      <c r="H218" s="6">
        <v>92.1</v>
      </c>
      <c r="I218" s="4">
        <v>210</v>
      </c>
      <c r="J218" s="6">
        <v>92.07</v>
      </c>
    </row>
    <row r="219" spans="1:10" ht="20.100000000000001" customHeight="1" x14ac:dyDescent="0.2">
      <c r="A219" s="7" t="s">
        <v>672</v>
      </c>
      <c r="B219" s="8" t="s">
        <v>93</v>
      </c>
      <c r="C219" s="7">
        <v>90</v>
      </c>
      <c r="D219" s="9">
        <v>98.58</v>
      </c>
      <c r="E219" s="7">
        <v>81</v>
      </c>
      <c r="F219" s="9">
        <v>94.95</v>
      </c>
      <c r="G219" s="7">
        <v>72</v>
      </c>
      <c r="H219" s="9">
        <v>94.67</v>
      </c>
      <c r="I219" s="7">
        <v>243</v>
      </c>
      <c r="J219" s="9">
        <v>98.92</v>
      </c>
    </row>
    <row r="220" spans="1:10" ht="20.100000000000001" customHeight="1" x14ac:dyDescent="0.2">
      <c r="A220" s="4" t="s">
        <v>651</v>
      </c>
      <c r="B220" s="5" t="s">
        <v>377</v>
      </c>
      <c r="C220" s="4">
        <v>61</v>
      </c>
      <c r="D220" s="6">
        <v>71.62</v>
      </c>
      <c r="E220" s="4">
        <v>86</v>
      </c>
      <c r="F220" s="6">
        <v>97.59</v>
      </c>
      <c r="G220" s="4">
        <v>80</v>
      </c>
      <c r="H220" s="6">
        <v>98.44</v>
      </c>
      <c r="I220" s="4">
        <v>227</v>
      </c>
      <c r="J220" s="6">
        <v>96.73</v>
      </c>
    </row>
    <row r="221" spans="1:10" ht="20.100000000000001" customHeight="1" x14ac:dyDescent="0.2">
      <c r="A221" s="7" t="s">
        <v>648</v>
      </c>
      <c r="B221" s="8" t="s">
        <v>94</v>
      </c>
      <c r="C221" s="7">
        <v>75</v>
      </c>
      <c r="D221" s="9">
        <v>90.3</v>
      </c>
      <c r="E221" s="7">
        <v>73</v>
      </c>
      <c r="F221" s="9">
        <v>87.62</v>
      </c>
      <c r="G221" s="7">
        <v>83</v>
      </c>
      <c r="H221" s="9">
        <v>99.18</v>
      </c>
      <c r="I221" s="7">
        <v>231</v>
      </c>
      <c r="J221" s="9">
        <v>97.44</v>
      </c>
    </row>
    <row r="222" spans="1:10" ht="20.100000000000001" customHeight="1" x14ac:dyDescent="0.2">
      <c r="A222" s="4" t="s">
        <v>673</v>
      </c>
      <c r="B222" s="5" t="s">
        <v>378</v>
      </c>
      <c r="C222" s="4">
        <v>91</v>
      </c>
      <c r="D222" s="6">
        <v>98.83</v>
      </c>
      <c r="E222" s="4">
        <v>65</v>
      </c>
      <c r="F222" s="6">
        <v>76.34</v>
      </c>
      <c r="G222" s="4">
        <v>72</v>
      </c>
      <c r="H222" s="6">
        <v>94.67</v>
      </c>
      <c r="I222" s="4">
        <v>228</v>
      </c>
      <c r="J222" s="6">
        <v>96.91</v>
      </c>
    </row>
    <row r="223" spans="1:10" ht="20.100000000000001" customHeight="1" x14ac:dyDescent="0.2">
      <c r="A223" s="7" t="s">
        <v>673</v>
      </c>
      <c r="B223" s="8" t="s">
        <v>258</v>
      </c>
      <c r="C223" s="7">
        <v>91</v>
      </c>
      <c r="D223" s="9">
        <v>98.83</v>
      </c>
      <c r="E223" s="7">
        <v>89</v>
      </c>
      <c r="F223" s="9">
        <v>98.57</v>
      </c>
      <c r="G223" s="7">
        <v>35</v>
      </c>
      <c r="H223" s="9">
        <v>13.38</v>
      </c>
      <c r="I223" s="7">
        <v>215</v>
      </c>
      <c r="J223" s="9">
        <v>93.72</v>
      </c>
    </row>
    <row r="224" spans="1:10" ht="20.100000000000001" customHeight="1" x14ac:dyDescent="0.2">
      <c r="A224" s="4" t="s">
        <v>674</v>
      </c>
      <c r="B224" s="5" t="s">
        <v>379</v>
      </c>
      <c r="C224" s="4">
        <v>89</v>
      </c>
      <c r="D224" s="6">
        <v>98.33</v>
      </c>
      <c r="E224" s="4">
        <v>67</v>
      </c>
      <c r="F224" s="6">
        <v>79.31</v>
      </c>
      <c r="G224" s="4">
        <v>53</v>
      </c>
      <c r="H224" s="6">
        <v>63.25</v>
      </c>
      <c r="I224" s="4">
        <v>209</v>
      </c>
      <c r="J224" s="6">
        <v>91.72</v>
      </c>
    </row>
    <row r="225" spans="1:10" ht="20.100000000000001" customHeight="1" x14ac:dyDescent="0.2">
      <c r="A225" s="7" t="s">
        <v>675</v>
      </c>
      <c r="B225" s="8" t="s">
        <v>380</v>
      </c>
      <c r="C225" s="7">
        <v>83</v>
      </c>
      <c r="D225" s="9">
        <v>95.93</v>
      </c>
      <c r="E225" s="7">
        <v>94</v>
      </c>
      <c r="F225" s="9">
        <v>99.53</v>
      </c>
      <c r="G225" s="7">
        <v>63</v>
      </c>
      <c r="H225" s="9">
        <v>84.46</v>
      </c>
      <c r="I225" s="7">
        <v>240</v>
      </c>
      <c r="J225" s="9">
        <v>98.61</v>
      </c>
    </row>
    <row r="226" spans="1:10" ht="20.100000000000001" customHeight="1" x14ac:dyDescent="0.2">
      <c r="A226" s="4" t="s">
        <v>676</v>
      </c>
      <c r="B226" s="5" t="s">
        <v>381</v>
      </c>
      <c r="C226" s="4">
        <v>79</v>
      </c>
      <c r="D226" s="6">
        <v>93.5</v>
      </c>
      <c r="E226" s="4">
        <v>80</v>
      </c>
      <c r="F226" s="6">
        <v>94.27</v>
      </c>
      <c r="G226" s="4">
        <v>36</v>
      </c>
      <c r="H226" s="6">
        <v>15.84</v>
      </c>
      <c r="I226" s="4">
        <v>195</v>
      </c>
      <c r="J226" s="6">
        <v>85.54</v>
      </c>
    </row>
    <row r="227" spans="1:10" ht="20.100000000000001" customHeight="1" x14ac:dyDescent="0.2">
      <c r="A227" s="7" t="s">
        <v>677</v>
      </c>
      <c r="B227" s="8" t="s">
        <v>382</v>
      </c>
      <c r="C227" s="7">
        <v>86</v>
      </c>
      <c r="D227" s="9">
        <v>97.32</v>
      </c>
      <c r="E227" s="7">
        <v>94</v>
      </c>
      <c r="F227" s="9">
        <v>99.53</v>
      </c>
      <c r="G227" s="7">
        <v>72</v>
      </c>
      <c r="H227" s="9">
        <v>94.67</v>
      </c>
      <c r="I227" s="7">
        <v>252</v>
      </c>
      <c r="J227" s="9">
        <v>99.5</v>
      </c>
    </row>
    <row r="228" spans="1:10" ht="20.100000000000001" customHeight="1" x14ac:dyDescent="0.2">
      <c r="A228" s="4" t="s">
        <v>677</v>
      </c>
      <c r="B228" s="5" t="s">
        <v>96</v>
      </c>
      <c r="C228" s="4">
        <v>81</v>
      </c>
      <c r="D228" s="6">
        <v>94.94</v>
      </c>
      <c r="E228" s="4">
        <v>70</v>
      </c>
      <c r="F228" s="6">
        <v>83.8</v>
      </c>
      <c r="G228" s="4">
        <v>57</v>
      </c>
      <c r="H228" s="6">
        <v>72.760000000000005</v>
      </c>
      <c r="I228" s="4">
        <v>208</v>
      </c>
      <c r="J228" s="6">
        <v>91.33</v>
      </c>
    </row>
    <row r="229" spans="1:10" ht="20.100000000000001" customHeight="1" x14ac:dyDescent="0.2">
      <c r="A229" s="7" t="s">
        <v>678</v>
      </c>
      <c r="B229" s="8" t="s">
        <v>98</v>
      </c>
      <c r="C229" s="7">
        <v>80</v>
      </c>
      <c r="D229" s="9">
        <v>94.26</v>
      </c>
      <c r="E229" s="7">
        <v>71</v>
      </c>
      <c r="F229" s="9">
        <v>85.22</v>
      </c>
      <c r="G229" s="7">
        <v>64</v>
      </c>
      <c r="H229" s="9">
        <v>86.04</v>
      </c>
      <c r="I229" s="7">
        <v>215</v>
      </c>
      <c r="J229" s="9">
        <v>93.72</v>
      </c>
    </row>
    <row r="230" spans="1:10" ht="20.100000000000001" customHeight="1" x14ac:dyDescent="0.2">
      <c r="A230" s="4" t="s">
        <v>679</v>
      </c>
      <c r="B230" s="5" t="s">
        <v>383</v>
      </c>
      <c r="C230" s="4">
        <v>103</v>
      </c>
      <c r="D230" s="6">
        <v>99.95</v>
      </c>
      <c r="E230" s="4">
        <v>92</v>
      </c>
      <c r="F230" s="6">
        <v>99.24</v>
      </c>
      <c r="G230" s="4">
        <v>59</v>
      </c>
      <c r="H230" s="6">
        <v>77.209999999999994</v>
      </c>
      <c r="I230" s="4">
        <v>254</v>
      </c>
      <c r="J230" s="6">
        <v>99.58</v>
      </c>
    </row>
    <row r="231" spans="1:10" ht="20.100000000000001" customHeight="1" x14ac:dyDescent="0.2">
      <c r="A231" s="7" t="s">
        <v>680</v>
      </c>
      <c r="B231" s="8" t="s">
        <v>384</v>
      </c>
      <c r="C231" s="7">
        <v>65</v>
      </c>
      <c r="D231" s="9">
        <v>78.08</v>
      </c>
      <c r="E231" s="7">
        <v>58</v>
      </c>
      <c r="F231" s="9">
        <v>62.69</v>
      </c>
      <c r="G231" s="7">
        <v>53</v>
      </c>
      <c r="H231" s="9">
        <v>63.25</v>
      </c>
      <c r="I231" s="7">
        <v>176</v>
      </c>
      <c r="J231" s="9">
        <v>73.16</v>
      </c>
    </row>
    <row r="232" spans="1:10" ht="20.100000000000001" customHeight="1" x14ac:dyDescent="0.2">
      <c r="A232" s="4" t="s">
        <v>681</v>
      </c>
      <c r="B232" s="5" t="s">
        <v>152</v>
      </c>
      <c r="C232" s="4">
        <v>52</v>
      </c>
      <c r="D232" s="6">
        <v>53.6</v>
      </c>
      <c r="E232" s="4">
        <v>56</v>
      </c>
      <c r="F232" s="6">
        <v>58.33</v>
      </c>
      <c r="G232" s="4">
        <v>44</v>
      </c>
      <c r="H232" s="6">
        <v>37.340000000000003</v>
      </c>
      <c r="I232" s="4">
        <v>152</v>
      </c>
      <c r="J232" s="6">
        <v>50.59</v>
      </c>
    </row>
    <row r="233" spans="1:10" ht="20.100000000000001" customHeight="1" x14ac:dyDescent="0.2">
      <c r="A233" s="7" t="s">
        <v>682</v>
      </c>
      <c r="B233" s="8" t="s">
        <v>385</v>
      </c>
      <c r="C233" s="7">
        <v>71</v>
      </c>
      <c r="D233" s="9">
        <v>86.05</v>
      </c>
      <c r="E233" s="7">
        <v>64</v>
      </c>
      <c r="F233" s="9">
        <v>74.37</v>
      </c>
      <c r="G233" s="7">
        <v>74</v>
      </c>
      <c r="H233" s="9">
        <v>96.01</v>
      </c>
      <c r="I233" s="7">
        <v>209</v>
      </c>
      <c r="J233" s="9">
        <v>91.72</v>
      </c>
    </row>
    <row r="234" spans="1:10" ht="20.100000000000001" customHeight="1" x14ac:dyDescent="0.2">
      <c r="A234" s="4" t="s">
        <v>683</v>
      </c>
      <c r="B234" s="5" t="s">
        <v>386</v>
      </c>
      <c r="C234" s="4">
        <v>51</v>
      </c>
      <c r="D234" s="6">
        <v>51.06</v>
      </c>
      <c r="E234" s="4">
        <v>83</v>
      </c>
      <c r="F234" s="6">
        <v>96.22</v>
      </c>
      <c r="G234" s="4">
        <v>73</v>
      </c>
      <c r="H234" s="6">
        <v>95.43</v>
      </c>
      <c r="I234" s="4">
        <v>207</v>
      </c>
      <c r="J234" s="6">
        <v>90.95</v>
      </c>
    </row>
    <row r="235" spans="1:10" ht="20.100000000000001" customHeight="1" x14ac:dyDescent="0.2">
      <c r="A235" s="7" t="s">
        <v>684</v>
      </c>
      <c r="B235" s="8" t="s">
        <v>99</v>
      </c>
      <c r="C235" s="7">
        <v>73</v>
      </c>
      <c r="D235" s="9">
        <v>88.11</v>
      </c>
      <c r="E235" s="7">
        <v>83</v>
      </c>
      <c r="F235" s="9">
        <v>96.22</v>
      </c>
      <c r="G235" s="7">
        <v>86</v>
      </c>
      <c r="H235" s="9">
        <v>99.52</v>
      </c>
      <c r="I235" s="7">
        <v>242</v>
      </c>
      <c r="J235" s="9">
        <v>98.82</v>
      </c>
    </row>
    <row r="236" spans="1:10" ht="20.100000000000001" customHeight="1" x14ac:dyDescent="0.2">
      <c r="A236" s="4" t="s">
        <v>685</v>
      </c>
      <c r="B236" s="5" t="s">
        <v>387</v>
      </c>
      <c r="C236" s="4">
        <v>88</v>
      </c>
      <c r="D236" s="6">
        <v>98.05</v>
      </c>
      <c r="E236" s="4">
        <v>74</v>
      </c>
      <c r="F236" s="6">
        <v>88.82</v>
      </c>
      <c r="G236" s="4">
        <v>81</v>
      </c>
      <c r="H236" s="6">
        <v>98.7</v>
      </c>
      <c r="I236" s="4">
        <v>243</v>
      </c>
      <c r="J236" s="6">
        <v>98.92</v>
      </c>
    </row>
    <row r="237" spans="1:10" ht="20.100000000000001" customHeight="1" x14ac:dyDescent="0.2">
      <c r="A237" s="7" t="s">
        <v>686</v>
      </c>
      <c r="B237" s="8" t="s">
        <v>388</v>
      </c>
      <c r="C237" s="7">
        <v>66</v>
      </c>
      <c r="D237" s="9">
        <v>79.56</v>
      </c>
      <c r="E237" s="7">
        <v>61</v>
      </c>
      <c r="F237" s="9">
        <v>68.95</v>
      </c>
      <c r="G237" s="7">
        <v>86</v>
      </c>
      <c r="H237" s="9">
        <v>99.52</v>
      </c>
      <c r="I237" s="7">
        <v>213</v>
      </c>
      <c r="J237" s="9">
        <v>93.06</v>
      </c>
    </row>
    <row r="238" spans="1:10" ht="20.100000000000001" customHeight="1" x14ac:dyDescent="0.2">
      <c r="A238" s="4" t="s">
        <v>687</v>
      </c>
      <c r="B238" s="5" t="s">
        <v>389</v>
      </c>
      <c r="C238" s="4">
        <v>102</v>
      </c>
      <c r="D238" s="6">
        <v>99.92</v>
      </c>
      <c r="E238" s="4">
        <v>90</v>
      </c>
      <c r="F238" s="6">
        <v>98.81</v>
      </c>
      <c r="G238" s="4">
        <v>76</v>
      </c>
      <c r="H238" s="6">
        <v>96.98</v>
      </c>
      <c r="I238" s="4">
        <v>268</v>
      </c>
      <c r="J238" s="6">
        <v>99.9</v>
      </c>
    </row>
    <row r="239" spans="1:10" ht="20.100000000000001" customHeight="1" x14ac:dyDescent="0.2">
      <c r="A239" s="7" t="s">
        <v>688</v>
      </c>
      <c r="B239" s="8" t="s">
        <v>390</v>
      </c>
      <c r="C239" s="7">
        <v>89</v>
      </c>
      <c r="D239" s="9">
        <v>98.33</v>
      </c>
      <c r="E239" s="7">
        <v>84</v>
      </c>
      <c r="F239" s="9">
        <v>96.77</v>
      </c>
      <c r="G239" s="7">
        <v>67</v>
      </c>
      <c r="H239" s="9">
        <v>89.77</v>
      </c>
      <c r="I239" s="7">
        <v>240</v>
      </c>
      <c r="J239" s="9">
        <v>98.61</v>
      </c>
    </row>
    <row r="240" spans="1:10" ht="20.100000000000001" customHeight="1" x14ac:dyDescent="0.2">
      <c r="A240" s="4" t="s">
        <v>688</v>
      </c>
      <c r="B240" s="5" t="s">
        <v>101</v>
      </c>
      <c r="C240" s="4">
        <v>74</v>
      </c>
      <c r="D240" s="6">
        <v>89.22</v>
      </c>
      <c r="E240" s="4">
        <v>83</v>
      </c>
      <c r="F240" s="6">
        <v>96.22</v>
      </c>
      <c r="G240" s="4">
        <v>76</v>
      </c>
      <c r="H240" s="6">
        <v>96.98</v>
      </c>
      <c r="I240" s="4">
        <v>233</v>
      </c>
      <c r="J240" s="6">
        <v>97.72</v>
      </c>
    </row>
    <row r="241" spans="1:10" ht="20.100000000000001" customHeight="1" x14ac:dyDescent="0.2">
      <c r="A241" s="7" t="s">
        <v>689</v>
      </c>
      <c r="B241" s="8" t="s">
        <v>103</v>
      </c>
      <c r="C241" s="7">
        <v>77</v>
      </c>
      <c r="D241" s="9">
        <v>91.88</v>
      </c>
      <c r="E241" s="7">
        <v>84</v>
      </c>
      <c r="F241" s="9">
        <v>96.77</v>
      </c>
      <c r="G241" s="7">
        <v>66</v>
      </c>
      <c r="H241" s="9">
        <v>88.58</v>
      </c>
      <c r="I241" s="7">
        <v>227</v>
      </c>
      <c r="J241" s="9">
        <v>96.73</v>
      </c>
    </row>
    <row r="242" spans="1:10" ht="20.100000000000001" customHeight="1" x14ac:dyDescent="0.2">
      <c r="A242" s="4" t="s">
        <v>690</v>
      </c>
      <c r="B242" s="5" t="s">
        <v>155</v>
      </c>
      <c r="C242" s="4">
        <v>77</v>
      </c>
      <c r="D242" s="6">
        <v>91.88</v>
      </c>
      <c r="E242" s="4">
        <v>53</v>
      </c>
      <c r="F242" s="6">
        <v>51.71</v>
      </c>
      <c r="G242" s="4">
        <v>76</v>
      </c>
      <c r="H242" s="6">
        <v>96.98</v>
      </c>
      <c r="I242" s="4">
        <v>206</v>
      </c>
      <c r="J242" s="6">
        <v>90.56</v>
      </c>
    </row>
    <row r="243" spans="1:10" ht="20.100000000000001" customHeight="1" x14ac:dyDescent="0.2">
      <c r="A243" s="7" t="s">
        <v>691</v>
      </c>
      <c r="B243" s="8" t="s">
        <v>391</v>
      </c>
      <c r="C243" s="7">
        <v>90</v>
      </c>
      <c r="D243" s="9">
        <v>98.58</v>
      </c>
      <c r="E243" s="7">
        <v>81</v>
      </c>
      <c r="F243" s="9">
        <v>94.95</v>
      </c>
      <c r="G243" s="7">
        <v>65</v>
      </c>
      <c r="H243" s="9">
        <v>87.36</v>
      </c>
      <c r="I243" s="7">
        <v>236</v>
      </c>
      <c r="J243" s="9">
        <v>98.14</v>
      </c>
    </row>
    <row r="244" spans="1:10" ht="20.100000000000001" customHeight="1" x14ac:dyDescent="0.2">
      <c r="A244" s="4" t="s">
        <v>692</v>
      </c>
      <c r="B244" s="5" t="s">
        <v>140</v>
      </c>
      <c r="C244" s="4">
        <v>35</v>
      </c>
      <c r="D244" s="6">
        <v>11.81</v>
      </c>
      <c r="E244" s="4">
        <v>39</v>
      </c>
      <c r="F244" s="6">
        <v>18.899999999999999</v>
      </c>
      <c r="G244" s="4">
        <v>43</v>
      </c>
      <c r="H244" s="6">
        <v>34.340000000000003</v>
      </c>
      <c r="I244" s="4">
        <v>117</v>
      </c>
      <c r="J244" s="6">
        <v>12.89</v>
      </c>
    </row>
    <row r="245" spans="1:10" ht="20.100000000000001" customHeight="1" x14ac:dyDescent="0.2">
      <c r="A245" s="7" t="s">
        <v>693</v>
      </c>
      <c r="B245" s="8" t="s">
        <v>392</v>
      </c>
      <c r="C245" s="7">
        <v>74</v>
      </c>
      <c r="D245" s="9">
        <v>89.22</v>
      </c>
      <c r="E245" s="7">
        <v>62</v>
      </c>
      <c r="F245" s="9">
        <v>70.83</v>
      </c>
      <c r="G245" s="7">
        <v>70</v>
      </c>
      <c r="H245" s="9">
        <v>93.02</v>
      </c>
      <c r="I245" s="7">
        <v>206</v>
      </c>
      <c r="J245" s="9">
        <v>90.56</v>
      </c>
    </row>
    <row r="246" spans="1:10" ht="20.100000000000001" customHeight="1" x14ac:dyDescent="0.2">
      <c r="A246" s="4" t="s">
        <v>694</v>
      </c>
      <c r="B246" s="5" t="s">
        <v>158</v>
      </c>
      <c r="C246" s="4">
        <v>80</v>
      </c>
      <c r="D246" s="6">
        <v>94.26</v>
      </c>
      <c r="E246" s="4">
        <v>78</v>
      </c>
      <c r="F246" s="6">
        <v>92.73</v>
      </c>
      <c r="G246" s="4">
        <v>54</v>
      </c>
      <c r="H246" s="6">
        <v>65.790000000000006</v>
      </c>
      <c r="I246" s="4">
        <v>212</v>
      </c>
      <c r="J246" s="6">
        <v>92.72</v>
      </c>
    </row>
    <row r="247" spans="1:10" ht="20.100000000000001" customHeight="1" x14ac:dyDescent="0.2">
      <c r="A247" s="7" t="s">
        <v>695</v>
      </c>
      <c r="B247" s="8" t="s">
        <v>159</v>
      </c>
      <c r="C247" s="7">
        <v>58</v>
      </c>
      <c r="D247" s="9">
        <v>65.95</v>
      </c>
      <c r="E247" s="7">
        <v>61</v>
      </c>
      <c r="F247" s="9">
        <v>68.95</v>
      </c>
      <c r="G247" s="7">
        <v>69</v>
      </c>
      <c r="H247" s="9">
        <v>92.1</v>
      </c>
      <c r="I247" s="7">
        <v>188</v>
      </c>
      <c r="J247" s="9">
        <v>81.5</v>
      </c>
    </row>
    <row r="248" spans="1:10" ht="20.100000000000001" customHeight="1" x14ac:dyDescent="0.2">
      <c r="A248" s="4" t="s">
        <v>696</v>
      </c>
      <c r="B248" s="5" t="s">
        <v>393</v>
      </c>
      <c r="C248" s="4">
        <v>69</v>
      </c>
      <c r="D248" s="6">
        <v>83.52</v>
      </c>
      <c r="E248" s="4">
        <v>67</v>
      </c>
      <c r="F248" s="6">
        <v>79.31</v>
      </c>
      <c r="G248" s="4">
        <v>59</v>
      </c>
      <c r="H248" s="6">
        <v>77.209999999999994</v>
      </c>
      <c r="I248" s="4">
        <v>195</v>
      </c>
      <c r="J248" s="6">
        <v>85.54</v>
      </c>
    </row>
    <row r="249" spans="1:10" ht="20.100000000000001" customHeight="1" x14ac:dyDescent="0.2">
      <c r="A249" s="7" t="s">
        <v>697</v>
      </c>
      <c r="B249" s="8" t="s">
        <v>161</v>
      </c>
      <c r="C249" s="7">
        <v>54</v>
      </c>
      <c r="D249" s="9">
        <v>57.5</v>
      </c>
      <c r="E249" s="7">
        <v>63</v>
      </c>
      <c r="F249" s="9">
        <v>72.52</v>
      </c>
      <c r="G249" s="7">
        <v>46</v>
      </c>
      <c r="H249" s="9">
        <v>42.7</v>
      </c>
      <c r="I249" s="7">
        <v>163</v>
      </c>
      <c r="J249" s="9">
        <v>61.83</v>
      </c>
    </row>
    <row r="250" spans="1:10" ht="20.100000000000001" customHeight="1" x14ac:dyDescent="0.2">
      <c r="A250" s="4" t="s">
        <v>698</v>
      </c>
      <c r="B250" s="5" t="s">
        <v>394</v>
      </c>
      <c r="C250" s="4">
        <v>77</v>
      </c>
      <c r="D250" s="6">
        <v>91.88</v>
      </c>
      <c r="E250" s="4">
        <v>80</v>
      </c>
      <c r="F250" s="6">
        <v>94.27</v>
      </c>
      <c r="G250" s="4">
        <v>63</v>
      </c>
      <c r="H250" s="6">
        <v>84.46</v>
      </c>
      <c r="I250" s="4">
        <v>220</v>
      </c>
      <c r="J250" s="6">
        <v>95.15</v>
      </c>
    </row>
    <row r="251" spans="1:10" ht="20.100000000000001" customHeight="1" x14ac:dyDescent="0.2">
      <c r="A251" s="7" t="s">
        <v>699</v>
      </c>
      <c r="B251" s="8" t="s">
        <v>395</v>
      </c>
      <c r="C251" s="7">
        <v>55</v>
      </c>
      <c r="D251" s="9">
        <v>59.79</v>
      </c>
      <c r="E251" s="7">
        <v>56</v>
      </c>
      <c r="F251" s="9">
        <v>58.33</v>
      </c>
      <c r="G251" s="7">
        <v>63</v>
      </c>
      <c r="H251" s="9">
        <v>84.46</v>
      </c>
      <c r="I251" s="7">
        <v>174</v>
      </c>
      <c r="J251" s="9">
        <v>71.56</v>
      </c>
    </row>
    <row r="252" spans="1:10" ht="20.100000000000001" customHeight="1" x14ac:dyDescent="0.2">
      <c r="A252" s="4" t="s">
        <v>700</v>
      </c>
      <c r="B252" s="5" t="s">
        <v>396</v>
      </c>
      <c r="C252" s="4">
        <v>73</v>
      </c>
      <c r="D252" s="6">
        <v>88.11</v>
      </c>
      <c r="E252" s="4">
        <v>64</v>
      </c>
      <c r="F252" s="6">
        <v>74.37</v>
      </c>
      <c r="G252" s="4">
        <v>47</v>
      </c>
      <c r="H252" s="6">
        <v>46.25</v>
      </c>
      <c r="I252" s="4">
        <v>184</v>
      </c>
      <c r="J252" s="6">
        <v>78.930000000000007</v>
      </c>
    </row>
    <row r="253" spans="1:10" ht="20.100000000000001" customHeight="1" x14ac:dyDescent="0.2">
      <c r="A253" s="7" t="s">
        <v>701</v>
      </c>
      <c r="B253" s="8" t="s">
        <v>165</v>
      </c>
      <c r="C253" s="7">
        <v>65</v>
      </c>
      <c r="D253" s="9">
        <v>78.08</v>
      </c>
      <c r="E253" s="7">
        <v>52</v>
      </c>
      <c r="F253" s="9">
        <v>48.99</v>
      </c>
      <c r="G253" s="7">
        <v>79</v>
      </c>
      <c r="H253" s="9">
        <v>98.19</v>
      </c>
      <c r="I253" s="7">
        <v>196</v>
      </c>
      <c r="J253" s="9">
        <v>86.07</v>
      </c>
    </row>
    <row r="254" spans="1:10" ht="20.100000000000001" customHeight="1" x14ac:dyDescent="0.2">
      <c r="A254" s="4" t="s">
        <v>701</v>
      </c>
      <c r="B254" s="5" t="s">
        <v>397</v>
      </c>
      <c r="C254" s="4">
        <v>95</v>
      </c>
      <c r="D254" s="6">
        <v>99.5</v>
      </c>
      <c r="E254" s="4">
        <v>81</v>
      </c>
      <c r="F254" s="6">
        <v>94.95</v>
      </c>
      <c r="G254" s="4">
        <v>52</v>
      </c>
      <c r="H254" s="6">
        <v>60.39</v>
      </c>
      <c r="I254" s="4">
        <v>228</v>
      </c>
      <c r="J254" s="6">
        <v>96.91</v>
      </c>
    </row>
    <row r="255" spans="1:10" ht="20.100000000000001" customHeight="1" x14ac:dyDescent="0.2">
      <c r="A255" s="7" t="s">
        <v>702</v>
      </c>
      <c r="B255" s="8" t="s">
        <v>106</v>
      </c>
      <c r="C255" s="7">
        <v>72</v>
      </c>
      <c r="D255" s="9">
        <v>87.07</v>
      </c>
      <c r="E255" s="7">
        <v>66</v>
      </c>
      <c r="F255" s="9">
        <v>77.97</v>
      </c>
      <c r="G255" s="7">
        <v>69</v>
      </c>
      <c r="H255" s="9">
        <v>92.1</v>
      </c>
      <c r="I255" s="7">
        <v>207</v>
      </c>
      <c r="J255" s="9">
        <v>90.95</v>
      </c>
    </row>
    <row r="256" spans="1:10" ht="20.100000000000001" customHeight="1" x14ac:dyDescent="0.2">
      <c r="A256" s="4" t="s">
        <v>703</v>
      </c>
      <c r="B256" s="5" t="s">
        <v>167</v>
      </c>
      <c r="C256" s="4">
        <v>50</v>
      </c>
      <c r="D256" s="6">
        <v>48.46</v>
      </c>
      <c r="E256" s="4">
        <v>59</v>
      </c>
      <c r="F256" s="6">
        <v>64.599999999999994</v>
      </c>
      <c r="G256" s="4">
        <v>60</v>
      </c>
      <c r="H256" s="6">
        <v>78.97</v>
      </c>
      <c r="I256" s="4">
        <v>169</v>
      </c>
      <c r="J256" s="6">
        <v>67.39</v>
      </c>
    </row>
    <row r="257" spans="1:10" ht="20.100000000000001" customHeight="1" x14ac:dyDescent="0.2">
      <c r="A257" s="7" t="s">
        <v>704</v>
      </c>
      <c r="B257" s="8" t="s">
        <v>261</v>
      </c>
      <c r="C257" s="7">
        <v>61</v>
      </c>
      <c r="D257" s="9">
        <v>71.62</v>
      </c>
      <c r="E257" s="7">
        <v>67</v>
      </c>
      <c r="F257" s="9">
        <v>79.31</v>
      </c>
      <c r="G257" s="7">
        <v>66</v>
      </c>
      <c r="H257" s="9">
        <v>88.58</v>
      </c>
      <c r="I257" s="7">
        <v>194</v>
      </c>
      <c r="J257" s="9">
        <v>85.03</v>
      </c>
    </row>
    <row r="258" spans="1:10" ht="20.100000000000001" customHeight="1" x14ac:dyDescent="0.2">
      <c r="A258" s="4" t="s">
        <v>705</v>
      </c>
      <c r="B258" s="5" t="s">
        <v>398</v>
      </c>
      <c r="C258" s="4">
        <v>67</v>
      </c>
      <c r="D258" s="6">
        <v>80.7</v>
      </c>
      <c r="E258" s="4">
        <v>63</v>
      </c>
      <c r="F258" s="6">
        <v>72.52</v>
      </c>
      <c r="G258" s="4">
        <v>57</v>
      </c>
      <c r="H258" s="6">
        <v>72.760000000000005</v>
      </c>
      <c r="I258" s="4">
        <v>187</v>
      </c>
      <c r="J258" s="6">
        <v>80.88</v>
      </c>
    </row>
    <row r="259" spans="1:10" ht="20.100000000000001" customHeight="1" x14ac:dyDescent="0.2">
      <c r="A259" s="7" t="s">
        <v>677</v>
      </c>
      <c r="B259" s="8" t="s">
        <v>170</v>
      </c>
      <c r="C259" s="7">
        <v>75</v>
      </c>
      <c r="D259" s="9">
        <v>90.3</v>
      </c>
      <c r="E259" s="7">
        <v>77</v>
      </c>
      <c r="F259" s="9">
        <v>91.85</v>
      </c>
      <c r="G259" s="7">
        <v>46</v>
      </c>
      <c r="H259" s="9">
        <v>42.7</v>
      </c>
      <c r="I259" s="7">
        <v>198</v>
      </c>
      <c r="J259" s="9">
        <v>87.06</v>
      </c>
    </row>
    <row r="260" spans="1:10" ht="20.100000000000001" customHeight="1" x14ac:dyDescent="0.2">
      <c r="A260" s="4" t="s">
        <v>706</v>
      </c>
      <c r="B260" s="5" t="s">
        <v>399</v>
      </c>
      <c r="C260" s="4">
        <v>82</v>
      </c>
      <c r="D260" s="6">
        <v>95.45</v>
      </c>
      <c r="E260" s="4">
        <v>69</v>
      </c>
      <c r="F260" s="6">
        <v>82.49</v>
      </c>
      <c r="G260" s="4">
        <v>68</v>
      </c>
      <c r="H260" s="6">
        <v>90.99</v>
      </c>
      <c r="I260" s="4">
        <v>219</v>
      </c>
      <c r="J260" s="6">
        <v>94.89</v>
      </c>
    </row>
    <row r="261" spans="1:10" ht="20.100000000000001" customHeight="1" x14ac:dyDescent="0.2">
      <c r="A261" s="7" t="s">
        <v>680</v>
      </c>
      <c r="B261" s="8" t="s">
        <v>173</v>
      </c>
      <c r="C261" s="7">
        <v>62</v>
      </c>
      <c r="D261" s="9">
        <v>73.25</v>
      </c>
      <c r="E261" s="7">
        <v>62</v>
      </c>
      <c r="F261" s="9">
        <v>70.83</v>
      </c>
      <c r="G261" s="7">
        <v>55</v>
      </c>
      <c r="H261" s="9">
        <v>68.010000000000005</v>
      </c>
      <c r="I261" s="7">
        <v>179</v>
      </c>
      <c r="J261" s="9">
        <v>75.42</v>
      </c>
    </row>
    <row r="262" spans="1:10" ht="20.100000000000001" customHeight="1" x14ac:dyDescent="0.2">
      <c r="A262" s="4" t="s">
        <v>707</v>
      </c>
      <c r="B262" s="5" t="s">
        <v>107</v>
      </c>
      <c r="C262" s="4">
        <v>71</v>
      </c>
      <c r="D262" s="6">
        <v>86.05</v>
      </c>
      <c r="E262" s="4">
        <v>65</v>
      </c>
      <c r="F262" s="6">
        <v>76.34</v>
      </c>
      <c r="G262" s="4">
        <v>75</v>
      </c>
      <c r="H262" s="6">
        <v>96.5</v>
      </c>
      <c r="I262" s="4">
        <v>211</v>
      </c>
      <c r="J262" s="6">
        <v>92.4</v>
      </c>
    </row>
    <row r="263" spans="1:10" ht="20.100000000000001" customHeight="1" x14ac:dyDescent="0.2">
      <c r="A263" s="7" t="s">
        <v>708</v>
      </c>
      <c r="B263" s="8" t="s">
        <v>108</v>
      </c>
      <c r="C263" s="7">
        <v>65</v>
      </c>
      <c r="D263" s="9">
        <v>78.08</v>
      </c>
      <c r="E263" s="7">
        <v>73</v>
      </c>
      <c r="F263" s="9">
        <v>87.62</v>
      </c>
      <c r="G263" s="7">
        <v>96</v>
      </c>
      <c r="H263" s="9">
        <v>99.96</v>
      </c>
      <c r="I263" s="7">
        <v>234</v>
      </c>
      <c r="J263" s="9">
        <v>97.87</v>
      </c>
    </row>
    <row r="264" spans="1:10" ht="20.100000000000001" customHeight="1" x14ac:dyDescent="0.2">
      <c r="A264" s="4" t="s">
        <v>709</v>
      </c>
      <c r="B264" s="5" t="s">
        <v>174</v>
      </c>
      <c r="C264" s="4">
        <v>55</v>
      </c>
      <c r="D264" s="6">
        <v>59.79</v>
      </c>
      <c r="E264" s="4">
        <v>79</v>
      </c>
      <c r="F264" s="6">
        <v>93.53</v>
      </c>
      <c r="G264" s="4">
        <v>76</v>
      </c>
      <c r="H264" s="6">
        <v>96.98</v>
      </c>
      <c r="I264" s="4">
        <v>210</v>
      </c>
      <c r="J264" s="6">
        <v>92.07</v>
      </c>
    </row>
    <row r="265" spans="1:10" ht="20.100000000000001" customHeight="1" x14ac:dyDescent="0.2">
      <c r="A265" s="7" t="s">
        <v>710</v>
      </c>
      <c r="B265" s="8" t="s">
        <v>400</v>
      </c>
      <c r="C265" s="7">
        <v>57</v>
      </c>
      <c r="D265" s="9">
        <v>64.33</v>
      </c>
      <c r="E265" s="7">
        <v>59</v>
      </c>
      <c r="F265" s="9">
        <v>64.599999999999994</v>
      </c>
      <c r="G265" s="7">
        <v>54</v>
      </c>
      <c r="H265" s="9">
        <v>65.790000000000006</v>
      </c>
      <c r="I265" s="7">
        <v>170</v>
      </c>
      <c r="J265" s="9">
        <v>68.25</v>
      </c>
    </row>
    <row r="266" spans="1:10" ht="20.100000000000001" customHeight="1" x14ac:dyDescent="0.2">
      <c r="A266" s="4" t="s">
        <v>711</v>
      </c>
      <c r="B266" s="5" t="s">
        <v>176</v>
      </c>
      <c r="C266" s="4">
        <v>83</v>
      </c>
      <c r="D266" s="6">
        <v>95.93</v>
      </c>
      <c r="E266" s="4">
        <v>61</v>
      </c>
      <c r="F266" s="6">
        <v>68.95</v>
      </c>
      <c r="G266" s="4">
        <v>62</v>
      </c>
      <c r="H266" s="6">
        <v>82.64</v>
      </c>
      <c r="I266" s="4">
        <v>206</v>
      </c>
      <c r="J266" s="6">
        <v>90.56</v>
      </c>
    </row>
    <row r="267" spans="1:10" ht="20.100000000000001" customHeight="1" x14ac:dyDescent="0.2">
      <c r="A267" s="7" t="s">
        <v>712</v>
      </c>
      <c r="B267" s="8" t="s">
        <v>401</v>
      </c>
      <c r="C267" s="7">
        <v>66</v>
      </c>
      <c r="D267" s="9">
        <v>79.56</v>
      </c>
      <c r="E267" s="7">
        <v>71</v>
      </c>
      <c r="F267" s="9">
        <v>85.22</v>
      </c>
      <c r="G267" s="7">
        <v>76</v>
      </c>
      <c r="H267" s="9">
        <v>96.98</v>
      </c>
      <c r="I267" s="7">
        <v>213</v>
      </c>
      <c r="J267" s="9">
        <v>93.06</v>
      </c>
    </row>
    <row r="268" spans="1:10" ht="20.100000000000001" customHeight="1" x14ac:dyDescent="0.2">
      <c r="A268" s="4" t="s">
        <v>713</v>
      </c>
      <c r="B268" s="5" t="s">
        <v>109</v>
      </c>
      <c r="C268" s="4">
        <v>73</v>
      </c>
      <c r="D268" s="6">
        <v>88.11</v>
      </c>
      <c r="E268" s="4">
        <v>81</v>
      </c>
      <c r="F268" s="6">
        <v>94.95</v>
      </c>
      <c r="G268" s="4">
        <v>62</v>
      </c>
      <c r="H268" s="6">
        <v>82.64</v>
      </c>
      <c r="I268" s="4">
        <v>216</v>
      </c>
      <c r="J268" s="6">
        <v>94.04</v>
      </c>
    </row>
    <row r="269" spans="1:10" ht="20.100000000000001" customHeight="1" x14ac:dyDescent="0.2">
      <c r="A269" s="7" t="s">
        <v>712</v>
      </c>
      <c r="B269" s="8" t="s">
        <v>179</v>
      </c>
      <c r="C269" s="7">
        <v>76</v>
      </c>
      <c r="D269" s="9">
        <v>91.12</v>
      </c>
      <c r="E269" s="7">
        <v>71</v>
      </c>
      <c r="F269" s="9">
        <v>85.22</v>
      </c>
      <c r="G269" s="7">
        <v>48</v>
      </c>
      <c r="H269" s="9">
        <v>49.3</v>
      </c>
      <c r="I269" s="7">
        <v>195</v>
      </c>
      <c r="J269" s="9">
        <v>85.54</v>
      </c>
    </row>
    <row r="270" spans="1:10" ht="20.100000000000001" customHeight="1" x14ac:dyDescent="0.2">
      <c r="A270" s="4" t="s">
        <v>714</v>
      </c>
      <c r="B270" s="5" t="s">
        <v>402</v>
      </c>
      <c r="C270" s="4">
        <v>85</v>
      </c>
      <c r="D270" s="6">
        <v>96.95</v>
      </c>
      <c r="E270" s="4">
        <v>50</v>
      </c>
      <c r="F270" s="6">
        <v>44.52</v>
      </c>
      <c r="G270" s="4">
        <v>61</v>
      </c>
      <c r="H270" s="6">
        <v>80.790000000000006</v>
      </c>
      <c r="I270" s="4">
        <v>196</v>
      </c>
      <c r="J270" s="6">
        <v>86.07</v>
      </c>
    </row>
    <row r="271" spans="1:10" ht="20.100000000000001" customHeight="1" x14ac:dyDescent="0.2">
      <c r="A271" s="7" t="s">
        <v>715</v>
      </c>
      <c r="B271" s="8" t="s">
        <v>110</v>
      </c>
      <c r="C271" s="7">
        <v>75</v>
      </c>
      <c r="D271" s="9">
        <v>90.3</v>
      </c>
      <c r="E271" s="7">
        <v>68</v>
      </c>
      <c r="F271" s="9">
        <v>80.87</v>
      </c>
      <c r="G271" s="7">
        <v>71</v>
      </c>
      <c r="H271" s="9">
        <v>93.86</v>
      </c>
      <c r="I271" s="7">
        <v>214</v>
      </c>
      <c r="J271" s="9">
        <v>93.4</v>
      </c>
    </row>
    <row r="272" spans="1:10" ht="20.100000000000001" customHeight="1" x14ac:dyDescent="0.2">
      <c r="A272" s="4" t="s">
        <v>712</v>
      </c>
      <c r="B272" s="5" t="s">
        <v>111</v>
      </c>
      <c r="C272" s="4">
        <v>101</v>
      </c>
      <c r="D272" s="6">
        <v>99.88</v>
      </c>
      <c r="E272" s="4">
        <v>82</v>
      </c>
      <c r="F272" s="6">
        <v>95.59</v>
      </c>
      <c r="G272" s="4">
        <v>66</v>
      </c>
      <c r="H272" s="6">
        <v>88.58</v>
      </c>
      <c r="I272" s="4">
        <v>249</v>
      </c>
      <c r="J272" s="6">
        <v>99.34</v>
      </c>
    </row>
    <row r="273" spans="1:10" ht="20.100000000000001" customHeight="1" x14ac:dyDescent="0.2">
      <c r="A273" s="7" t="s">
        <v>716</v>
      </c>
      <c r="B273" s="8" t="s">
        <v>403</v>
      </c>
      <c r="C273" s="7">
        <v>70</v>
      </c>
      <c r="D273" s="9">
        <v>84.79</v>
      </c>
      <c r="E273" s="7">
        <v>65</v>
      </c>
      <c r="F273" s="9">
        <v>76.34</v>
      </c>
      <c r="G273" s="7">
        <v>58</v>
      </c>
      <c r="H273" s="9">
        <v>75.17</v>
      </c>
      <c r="I273" s="7">
        <v>193</v>
      </c>
      <c r="J273" s="9">
        <v>84.5</v>
      </c>
    </row>
    <row r="274" spans="1:10" ht="20.100000000000001" customHeight="1" x14ac:dyDescent="0.2">
      <c r="A274" s="4" t="s">
        <v>717</v>
      </c>
      <c r="B274" s="5" t="s">
        <v>404</v>
      </c>
      <c r="C274" s="4">
        <v>83</v>
      </c>
      <c r="D274" s="6">
        <v>95.93</v>
      </c>
      <c r="E274" s="4">
        <v>86</v>
      </c>
      <c r="F274" s="6">
        <v>97.59</v>
      </c>
      <c r="G274" s="4">
        <v>86</v>
      </c>
      <c r="H274" s="6">
        <v>99.52</v>
      </c>
      <c r="I274" s="4">
        <v>255</v>
      </c>
      <c r="J274" s="6">
        <v>99.62</v>
      </c>
    </row>
    <row r="275" spans="1:10" ht="20.100000000000001" customHeight="1" x14ac:dyDescent="0.2">
      <c r="A275" s="7" t="s">
        <v>718</v>
      </c>
      <c r="B275" s="8" t="s">
        <v>405</v>
      </c>
      <c r="C275" s="7">
        <v>81</v>
      </c>
      <c r="D275" s="9">
        <v>94.94</v>
      </c>
      <c r="E275" s="7">
        <v>77</v>
      </c>
      <c r="F275" s="9">
        <v>91.85</v>
      </c>
      <c r="G275" s="7">
        <v>45</v>
      </c>
      <c r="H275" s="9">
        <v>39.83</v>
      </c>
      <c r="I275" s="7">
        <v>203</v>
      </c>
      <c r="J275" s="9">
        <v>89.34</v>
      </c>
    </row>
    <row r="276" spans="1:10" ht="20.100000000000001" customHeight="1" x14ac:dyDescent="0.2">
      <c r="A276" s="4" t="s">
        <v>719</v>
      </c>
      <c r="B276" s="5" t="s">
        <v>406</v>
      </c>
      <c r="C276" s="4">
        <v>71</v>
      </c>
      <c r="D276" s="6">
        <v>86.05</v>
      </c>
      <c r="E276" s="4">
        <v>83</v>
      </c>
      <c r="F276" s="6">
        <v>96.22</v>
      </c>
      <c r="G276" s="4">
        <v>49</v>
      </c>
      <c r="H276" s="6">
        <v>52</v>
      </c>
      <c r="I276" s="4">
        <v>203</v>
      </c>
      <c r="J276" s="6">
        <v>89.34</v>
      </c>
    </row>
    <row r="277" spans="1:10" ht="20.100000000000001" customHeight="1" x14ac:dyDescent="0.2">
      <c r="A277" s="7" t="s">
        <v>720</v>
      </c>
      <c r="B277" s="8" t="s">
        <v>186</v>
      </c>
      <c r="C277" s="7">
        <v>78</v>
      </c>
      <c r="D277" s="9">
        <v>92.75</v>
      </c>
      <c r="E277" s="7">
        <v>60</v>
      </c>
      <c r="F277" s="9">
        <v>66.84</v>
      </c>
      <c r="G277" s="7">
        <v>52</v>
      </c>
      <c r="H277" s="9">
        <v>60.39</v>
      </c>
      <c r="I277" s="7">
        <v>190</v>
      </c>
      <c r="J277" s="9">
        <v>82.73</v>
      </c>
    </row>
    <row r="278" spans="1:10" ht="20.100000000000001" customHeight="1" x14ac:dyDescent="0.2">
      <c r="A278" s="4" t="s">
        <v>721</v>
      </c>
      <c r="B278" s="5" t="s">
        <v>112</v>
      </c>
      <c r="C278" s="4">
        <v>78</v>
      </c>
      <c r="D278" s="6">
        <v>92.75</v>
      </c>
      <c r="E278" s="4">
        <v>71</v>
      </c>
      <c r="F278" s="6">
        <v>85.22</v>
      </c>
      <c r="G278" s="4">
        <v>57</v>
      </c>
      <c r="H278" s="6">
        <v>72.760000000000005</v>
      </c>
      <c r="I278" s="4">
        <v>206</v>
      </c>
      <c r="J278" s="6">
        <v>90.56</v>
      </c>
    </row>
    <row r="279" spans="1:10" ht="20.100000000000001" customHeight="1" x14ac:dyDescent="0.2">
      <c r="A279" s="7" t="s">
        <v>722</v>
      </c>
      <c r="B279" s="8" t="s">
        <v>407</v>
      </c>
      <c r="C279" s="7">
        <v>95</v>
      </c>
      <c r="D279" s="9">
        <v>99.5</v>
      </c>
      <c r="E279" s="7">
        <v>91</v>
      </c>
      <c r="F279" s="9">
        <v>99.04</v>
      </c>
      <c r="G279" s="7">
        <v>52</v>
      </c>
      <c r="H279" s="9">
        <v>60.39</v>
      </c>
      <c r="I279" s="7">
        <v>238</v>
      </c>
      <c r="J279" s="9">
        <v>98.38</v>
      </c>
    </row>
    <row r="280" spans="1:10" ht="20.100000000000001" customHeight="1" x14ac:dyDescent="0.2">
      <c r="A280" s="4" t="s">
        <v>723</v>
      </c>
      <c r="B280" s="5" t="s">
        <v>408</v>
      </c>
      <c r="C280" s="4">
        <v>93</v>
      </c>
      <c r="D280" s="6">
        <v>99.24</v>
      </c>
      <c r="E280" s="4">
        <v>92</v>
      </c>
      <c r="F280" s="6">
        <v>99.24</v>
      </c>
      <c r="G280" s="4">
        <v>72</v>
      </c>
      <c r="H280" s="6">
        <v>94.67</v>
      </c>
      <c r="I280" s="4">
        <v>257</v>
      </c>
      <c r="J280" s="6">
        <v>99.68</v>
      </c>
    </row>
    <row r="281" spans="1:10" ht="20.100000000000001" customHeight="1" x14ac:dyDescent="0.2">
      <c r="A281" s="7" t="s">
        <v>724</v>
      </c>
      <c r="B281" s="8" t="s">
        <v>269</v>
      </c>
      <c r="C281" s="7">
        <v>90</v>
      </c>
      <c r="D281" s="9">
        <v>98.58</v>
      </c>
      <c r="E281" s="7">
        <v>83</v>
      </c>
      <c r="F281" s="9">
        <v>96.22</v>
      </c>
      <c r="G281" s="7">
        <v>58</v>
      </c>
      <c r="H281" s="9">
        <v>75.17</v>
      </c>
      <c r="I281" s="7">
        <v>231</v>
      </c>
      <c r="J281" s="9">
        <v>97.44</v>
      </c>
    </row>
    <row r="282" spans="1:10" ht="20.100000000000001" customHeight="1" x14ac:dyDescent="0.2">
      <c r="A282" s="4" t="s">
        <v>725</v>
      </c>
      <c r="B282" s="5" t="s">
        <v>243</v>
      </c>
      <c r="C282" s="4">
        <v>73</v>
      </c>
      <c r="D282" s="6">
        <v>88.11</v>
      </c>
      <c r="E282" s="4">
        <v>79</v>
      </c>
      <c r="F282" s="6">
        <v>93.53</v>
      </c>
      <c r="G282" s="4">
        <v>53</v>
      </c>
      <c r="H282" s="6">
        <v>63.25</v>
      </c>
      <c r="I282" s="4">
        <v>205</v>
      </c>
      <c r="J282" s="6">
        <v>90.15</v>
      </c>
    </row>
    <row r="283" spans="1:10" ht="20.100000000000001" customHeight="1" x14ac:dyDescent="0.2">
      <c r="A283" s="7" t="s">
        <v>723</v>
      </c>
      <c r="B283" s="8" t="s">
        <v>113</v>
      </c>
      <c r="C283" s="7">
        <v>74</v>
      </c>
      <c r="D283" s="9">
        <v>89.22</v>
      </c>
      <c r="E283" s="7">
        <v>71</v>
      </c>
      <c r="F283" s="9">
        <v>85.22</v>
      </c>
      <c r="G283" s="7">
        <v>69</v>
      </c>
      <c r="H283" s="9">
        <v>92.1</v>
      </c>
      <c r="I283" s="7">
        <v>214</v>
      </c>
      <c r="J283" s="9">
        <v>93.4</v>
      </c>
    </row>
    <row r="284" spans="1:10" ht="20.100000000000001" customHeight="1" x14ac:dyDescent="0.2">
      <c r="A284" s="4" t="s">
        <v>726</v>
      </c>
      <c r="B284" s="5" t="s">
        <v>409</v>
      </c>
      <c r="C284" s="4">
        <v>83</v>
      </c>
      <c r="D284" s="6">
        <v>95.93</v>
      </c>
      <c r="E284" s="4">
        <v>76</v>
      </c>
      <c r="F284" s="6">
        <v>90.94</v>
      </c>
      <c r="G284" s="4">
        <v>46</v>
      </c>
      <c r="H284" s="6">
        <v>42.7</v>
      </c>
      <c r="I284" s="4">
        <v>205</v>
      </c>
      <c r="J284" s="6">
        <v>90.15</v>
      </c>
    </row>
    <row r="285" spans="1:10" ht="20.100000000000001" customHeight="1" x14ac:dyDescent="0.2">
      <c r="A285" s="7" t="s">
        <v>727</v>
      </c>
      <c r="B285" s="8" t="s">
        <v>410</v>
      </c>
      <c r="C285" s="7">
        <v>41</v>
      </c>
      <c r="D285" s="9">
        <v>26.22</v>
      </c>
      <c r="E285" s="7">
        <v>37</v>
      </c>
      <c r="F285" s="9">
        <v>15.23</v>
      </c>
      <c r="G285" s="7">
        <v>39</v>
      </c>
      <c r="H285" s="9">
        <v>22.95</v>
      </c>
      <c r="I285" s="7">
        <v>117</v>
      </c>
      <c r="J285" s="9">
        <v>12.89</v>
      </c>
    </row>
    <row r="286" spans="1:10" ht="20.100000000000001" customHeight="1" x14ac:dyDescent="0.2">
      <c r="A286" s="4" t="s">
        <v>728</v>
      </c>
      <c r="B286" s="5" t="s">
        <v>411</v>
      </c>
      <c r="C286" s="4">
        <v>92</v>
      </c>
      <c r="D286" s="6">
        <v>99.06</v>
      </c>
      <c r="E286" s="4">
        <v>79</v>
      </c>
      <c r="F286" s="6">
        <v>93.53</v>
      </c>
      <c r="G286" s="4">
        <v>62</v>
      </c>
      <c r="H286" s="6">
        <v>82.64</v>
      </c>
      <c r="I286" s="4">
        <v>233</v>
      </c>
      <c r="J286" s="6">
        <v>97.72</v>
      </c>
    </row>
    <row r="287" spans="1:10" ht="20.100000000000001" customHeight="1" x14ac:dyDescent="0.2">
      <c r="A287" s="7" t="s">
        <v>729</v>
      </c>
      <c r="B287" s="8" t="s">
        <v>114</v>
      </c>
      <c r="C287" s="7">
        <v>77</v>
      </c>
      <c r="D287" s="9">
        <v>91.88</v>
      </c>
      <c r="E287" s="7">
        <v>88</v>
      </c>
      <c r="F287" s="9">
        <v>98.28</v>
      </c>
      <c r="G287" s="7">
        <v>61</v>
      </c>
      <c r="H287" s="9">
        <v>80.790000000000006</v>
      </c>
      <c r="I287" s="7">
        <v>226</v>
      </c>
      <c r="J287" s="9">
        <v>96.54</v>
      </c>
    </row>
    <row r="288" spans="1:10" ht="20.100000000000001" customHeight="1" x14ac:dyDescent="0.2">
      <c r="A288" s="4" t="s">
        <v>730</v>
      </c>
      <c r="B288" s="5" t="s">
        <v>412</v>
      </c>
      <c r="C288" s="4">
        <v>94</v>
      </c>
      <c r="D288" s="6">
        <v>99.38</v>
      </c>
      <c r="E288" s="4">
        <v>85</v>
      </c>
      <c r="F288" s="6">
        <v>97.19</v>
      </c>
      <c r="G288" s="4">
        <v>68</v>
      </c>
      <c r="H288" s="6">
        <v>90.99</v>
      </c>
      <c r="I288" s="4">
        <v>247</v>
      </c>
      <c r="J288" s="6">
        <v>99.22</v>
      </c>
    </row>
    <row r="289" spans="1:10" ht="20.100000000000001" customHeight="1" x14ac:dyDescent="0.2">
      <c r="A289" s="7" t="s">
        <v>731</v>
      </c>
      <c r="B289" s="8" t="s">
        <v>413</v>
      </c>
      <c r="C289" s="7">
        <v>81</v>
      </c>
      <c r="D289" s="9">
        <v>94.94</v>
      </c>
      <c r="E289" s="7">
        <v>86</v>
      </c>
      <c r="F289" s="9">
        <v>97.59</v>
      </c>
      <c r="G289" s="7">
        <v>71</v>
      </c>
      <c r="H289" s="9">
        <v>93.86</v>
      </c>
      <c r="I289" s="7">
        <v>238</v>
      </c>
      <c r="J289" s="9">
        <v>98.38</v>
      </c>
    </row>
    <row r="290" spans="1:10" ht="20.100000000000001" customHeight="1" x14ac:dyDescent="0.2">
      <c r="A290" s="4" t="s">
        <v>732</v>
      </c>
      <c r="B290" s="5" t="s">
        <v>187</v>
      </c>
      <c r="C290" s="4">
        <v>97</v>
      </c>
      <c r="D290" s="6">
        <v>99.67</v>
      </c>
      <c r="E290" s="4">
        <v>72</v>
      </c>
      <c r="F290" s="6">
        <v>86.5</v>
      </c>
      <c r="G290" s="4">
        <v>47</v>
      </c>
      <c r="H290" s="6">
        <v>46.25</v>
      </c>
      <c r="I290" s="4">
        <v>216</v>
      </c>
      <c r="J290" s="6">
        <v>94.04</v>
      </c>
    </row>
    <row r="291" spans="1:10" ht="20.100000000000001" customHeight="1" x14ac:dyDescent="0.2">
      <c r="A291" s="7" t="s">
        <v>731</v>
      </c>
      <c r="B291" s="8" t="s">
        <v>188</v>
      </c>
      <c r="C291" s="7">
        <v>70</v>
      </c>
      <c r="D291" s="9">
        <v>84.79</v>
      </c>
      <c r="E291" s="7">
        <v>67</v>
      </c>
      <c r="F291" s="9">
        <v>79.31</v>
      </c>
      <c r="G291" s="7">
        <v>47</v>
      </c>
      <c r="H291" s="9">
        <v>46.25</v>
      </c>
      <c r="I291" s="7">
        <v>184</v>
      </c>
      <c r="J291" s="9">
        <v>78.930000000000007</v>
      </c>
    </row>
    <row r="292" spans="1:10" ht="20.100000000000001" customHeight="1" x14ac:dyDescent="0.2">
      <c r="A292" s="4" t="s">
        <v>733</v>
      </c>
      <c r="B292" s="5" t="s">
        <v>115</v>
      </c>
      <c r="C292" s="4">
        <v>71</v>
      </c>
      <c r="D292" s="6">
        <v>86.05</v>
      </c>
      <c r="E292" s="4">
        <v>79</v>
      </c>
      <c r="F292" s="6">
        <v>93.53</v>
      </c>
      <c r="G292" s="4">
        <v>60</v>
      </c>
      <c r="H292" s="6">
        <v>78.97</v>
      </c>
      <c r="I292" s="4">
        <v>210</v>
      </c>
      <c r="J292" s="6">
        <v>92.07</v>
      </c>
    </row>
    <row r="293" spans="1:10" ht="20.100000000000001" customHeight="1" x14ac:dyDescent="0.2">
      <c r="A293" s="7" t="s">
        <v>713</v>
      </c>
      <c r="B293" s="8" t="s">
        <v>189</v>
      </c>
      <c r="C293" s="7">
        <v>74</v>
      </c>
      <c r="D293" s="9">
        <v>89.22</v>
      </c>
      <c r="E293" s="7">
        <v>49</v>
      </c>
      <c r="F293" s="9">
        <v>41.88</v>
      </c>
      <c r="G293" s="7">
        <v>49</v>
      </c>
      <c r="H293" s="9">
        <v>52</v>
      </c>
      <c r="I293" s="7">
        <v>172</v>
      </c>
      <c r="J293" s="9">
        <v>69.94</v>
      </c>
    </row>
    <row r="294" spans="1:10" ht="20.100000000000001" customHeight="1" x14ac:dyDescent="0.2">
      <c r="A294" s="4" t="s">
        <v>734</v>
      </c>
      <c r="B294" s="5" t="s">
        <v>414</v>
      </c>
      <c r="C294" s="4">
        <v>74</v>
      </c>
      <c r="D294" s="6">
        <v>89.22</v>
      </c>
      <c r="E294" s="4">
        <v>68</v>
      </c>
      <c r="F294" s="6">
        <v>80.87</v>
      </c>
      <c r="G294" s="4">
        <v>70</v>
      </c>
      <c r="H294" s="6">
        <v>93.02</v>
      </c>
      <c r="I294" s="4">
        <v>212</v>
      </c>
      <c r="J294" s="6">
        <v>92.72</v>
      </c>
    </row>
    <row r="295" spans="1:10" ht="20.100000000000001" customHeight="1" x14ac:dyDescent="0.2">
      <c r="A295" s="7" t="s">
        <v>712</v>
      </c>
      <c r="B295" s="8" t="s">
        <v>415</v>
      </c>
      <c r="C295" s="7">
        <v>90</v>
      </c>
      <c r="D295" s="9">
        <v>98.58</v>
      </c>
      <c r="E295" s="7">
        <v>94</v>
      </c>
      <c r="F295" s="9">
        <v>99.53</v>
      </c>
      <c r="G295" s="7">
        <v>61</v>
      </c>
      <c r="H295" s="9">
        <v>80.790000000000006</v>
      </c>
      <c r="I295" s="7">
        <v>245</v>
      </c>
      <c r="J295" s="9">
        <v>99.08</v>
      </c>
    </row>
    <row r="296" spans="1:10" ht="20.100000000000001" customHeight="1" x14ac:dyDescent="0.2">
      <c r="A296" s="4" t="s">
        <v>735</v>
      </c>
      <c r="B296" s="5" t="s">
        <v>416</v>
      </c>
      <c r="C296" s="4">
        <v>68</v>
      </c>
      <c r="D296" s="6">
        <v>82.07</v>
      </c>
      <c r="E296" s="4">
        <v>55</v>
      </c>
      <c r="F296" s="6">
        <v>55.82</v>
      </c>
      <c r="G296" s="4">
        <v>57</v>
      </c>
      <c r="H296" s="6">
        <v>72.760000000000005</v>
      </c>
      <c r="I296" s="4">
        <v>180</v>
      </c>
      <c r="J296" s="6">
        <v>76.150000000000006</v>
      </c>
    </row>
    <row r="297" spans="1:10" ht="20.100000000000001" customHeight="1" x14ac:dyDescent="0.2">
      <c r="A297" s="7" t="s">
        <v>736</v>
      </c>
      <c r="B297" s="8" t="s">
        <v>190</v>
      </c>
      <c r="C297" s="7">
        <v>58</v>
      </c>
      <c r="D297" s="9">
        <v>65.95</v>
      </c>
      <c r="E297" s="7">
        <v>89</v>
      </c>
      <c r="F297" s="9">
        <v>98.57</v>
      </c>
      <c r="G297" s="7">
        <v>63</v>
      </c>
      <c r="H297" s="9">
        <v>84.46</v>
      </c>
      <c r="I297" s="7">
        <v>210</v>
      </c>
      <c r="J297" s="9">
        <v>92.07</v>
      </c>
    </row>
    <row r="298" spans="1:10" ht="20.100000000000001" customHeight="1" x14ac:dyDescent="0.2">
      <c r="A298" s="4" t="s">
        <v>737</v>
      </c>
      <c r="B298" s="5" t="s">
        <v>417</v>
      </c>
      <c r="C298" s="4">
        <v>69</v>
      </c>
      <c r="D298" s="6">
        <v>83.52</v>
      </c>
      <c r="E298" s="4">
        <v>78</v>
      </c>
      <c r="F298" s="6">
        <v>92.73</v>
      </c>
      <c r="G298" s="4">
        <v>83</v>
      </c>
      <c r="H298" s="6">
        <v>99.18</v>
      </c>
      <c r="I298" s="4">
        <v>230</v>
      </c>
      <c r="J298" s="6">
        <v>97.27</v>
      </c>
    </row>
    <row r="299" spans="1:10" ht="20.100000000000001" customHeight="1" x14ac:dyDescent="0.2">
      <c r="A299" s="7" t="s">
        <v>738</v>
      </c>
      <c r="B299" s="8" t="s">
        <v>418</v>
      </c>
      <c r="C299" s="7">
        <v>55</v>
      </c>
      <c r="D299" s="9">
        <v>59.79</v>
      </c>
      <c r="E299" s="7">
        <v>65</v>
      </c>
      <c r="F299" s="9">
        <v>76.34</v>
      </c>
      <c r="G299" s="7">
        <v>60</v>
      </c>
      <c r="H299" s="9">
        <v>78.97</v>
      </c>
      <c r="I299" s="7">
        <v>180</v>
      </c>
      <c r="J299" s="9">
        <v>76.150000000000006</v>
      </c>
    </row>
    <row r="300" spans="1:10" ht="20.100000000000001" customHeight="1" x14ac:dyDescent="0.2">
      <c r="A300" s="4" t="s">
        <v>513</v>
      </c>
      <c r="B300" s="5" t="s">
        <v>116</v>
      </c>
      <c r="C300" s="4">
        <v>94</v>
      </c>
      <c r="D300" s="6">
        <v>99.38</v>
      </c>
      <c r="E300" s="4">
        <v>65</v>
      </c>
      <c r="F300" s="6">
        <v>76.34</v>
      </c>
      <c r="G300" s="4">
        <v>60</v>
      </c>
      <c r="H300" s="6">
        <v>78.97</v>
      </c>
      <c r="I300" s="4">
        <v>219</v>
      </c>
      <c r="J300" s="6">
        <v>94.89</v>
      </c>
    </row>
    <row r="301" spans="1:10" ht="20.100000000000001" customHeight="1" x14ac:dyDescent="0.2">
      <c r="A301" s="7" t="s">
        <v>515</v>
      </c>
      <c r="B301" s="8" t="s">
        <v>419</v>
      </c>
      <c r="C301" s="7">
        <v>87</v>
      </c>
      <c r="D301" s="9">
        <v>97.7</v>
      </c>
      <c r="E301" s="7">
        <v>81</v>
      </c>
      <c r="F301" s="9">
        <v>94.95</v>
      </c>
      <c r="G301" s="7">
        <v>62</v>
      </c>
      <c r="H301" s="9">
        <v>82.64</v>
      </c>
      <c r="I301" s="7">
        <v>230</v>
      </c>
      <c r="J301" s="9">
        <v>97.27</v>
      </c>
    </row>
    <row r="302" spans="1:10" ht="20.100000000000001" customHeight="1" x14ac:dyDescent="0.2">
      <c r="A302" s="4" t="s">
        <v>516</v>
      </c>
      <c r="B302" s="5" t="s">
        <v>191</v>
      </c>
      <c r="C302" s="4">
        <v>59</v>
      </c>
      <c r="D302" s="6">
        <v>67.73</v>
      </c>
      <c r="E302" s="4">
        <v>59</v>
      </c>
      <c r="F302" s="6">
        <v>64.599999999999994</v>
      </c>
      <c r="G302" s="4">
        <v>57</v>
      </c>
      <c r="H302" s="6">
        <v>72.760000000000005</v>
      </c>
      <c r="I302" s="4">
        <v>175</v>
      </c>
      <c r="J302" s="6">
        <v>72.37</v>
      </c>
    </row>
    <row r="303" spans="1:10" ht="20.100000000000001" customHeight="1" x14ac:dyDescent="0.2">
      <c r="A303" s="7" t="s">
        <v>514</v>
      </c>
      <c r="B303" s="8" t="s">
        <v>192</v>
      </c>
      <c r="C303" s="7">
        <v>54</v>
      </c>
      <c r="D303" s="9">
        <v>57.5</v>
      </c>
      <c r="E303" s="7">
        <v>56</v>
      </c>
      <c r="F303" s="9">
        <v>58.33</v>
      </c>
      <c r="G303" s="7">
        <v>68</v>
      </c>
      <c r="H303" s="9">
        <v>90.99</v>
      </c>
      <c r="I303" s="7">
        <v>178</v>
      </c>
      <c r="J303" s="9">
        <v>74.69</v>
      </c>
    </row>
    <row r="304" spans="1:10" ht="20.100000000000001" customHeight="1" x14ac:dyDescent="0.2">
      <c r="A304" s="4" t="s">
        <v>537</v>
      </c>
      <c r="B304" s="5" t="s">
        <v>420</v>
      </c>
      <c r="C304" s="4">
        <v>77</v>
      </c>
      <c r="D304" s="6">
        <v>91.88</v>
      </c>
      <c r="E304" s="4">
        <v>78</v>
      </c>
      <c r="F304" s="6">
        <v>92.73</v>
      </c>
      <c r="G304" s="4">
        <v>71</v>
      </c>
      <c r="H304" s="6">
        <v>93.86</v>
      </c>
      <c r="I304" s="4">
        <v>226</v>
      </c>
      <c r="J304" s="6">
        <v>96.54</v>
      </c>
    </row>
    <row r="305" spans="1:10" ht="20.100000000000001" customHeight="1" x14ac:dyDescent="0.2">
      <c r="A305" s="7" t="s">
        <v>513</v>
      </c>
      <c r="B305" s="8" t="s">
        <v>193</v>
      </c>
      <c r="C305" s="7">
        <v>86</v>
      </c>
      <c r="D305" s="9">
        <v>97.32</v>
      </c>
      <c r="E305" s="7">
        <v>56</v>
      </c>
      <c r="F305" s="9">
        <v>58.33</v>
      </c>
      <c r="G305" s="7">
        <v>44</v>
      </c>
      <c r="H305" s="9">
        <v>37.340000000000003</v>
      </c>
      <c r="I305" s="7">
        <v>186</v>
      </c>
      <c r="J305" s="9">
        <v>80.239999999999995</v>
      </c>
    </row>
    <row r="306" spans="1:10" ht="20.100000000000001" customHeight="1" x14ac:dyDescent="0.2">
      <c r="A306" s="4" t="s">
        <v>538</v>
      </c>
      <c r="B306" s="5" t="s">
        <v>194</v>
      </c>
      <c r="C306" s="4">
        <v>72</v>
      </c>
      <c r="D306" s="6">
        <v>87.07</v>
      </c>
      <c r="E306" s="4">
        <v>56</v>
      </c>
      <c r="F306" s="6">
        <v>58.33</v>
      </c>
      <c r="G306" s="4">
        <v>53</v>
      </c>
      <c r="H306" s="6">
        <v>63.25</v>
      </c>
      <c r="I306" s="4">
        <v>181</v>
      </c>
      <c r="J306" s="6">
        <v>76.87</v>
      </c>
    </row>
    <row r="307" spans="1:10" ht="20.100000000000001" customHeight="1" x14ac:dyDescent="0.2">
      <c r="A307" s="7" t="s">
        <v>515</v>
      </c>
      <c r="B307" s="8" t="s">
        <v>421</v>
      </c>
      <c r="C307" s="7">
        <v>68</v>
      </c>
      <c r="D307" s="9">
        <v>82.07</v>
      </c>
      <c r="E307" s="7">
        <v>81</v>
      </c>
      <c r="F307" s="9">
        <v>94.95</v>
      </c>
      <c r="G307" s="7">
        <v>63</v>
      </c>
      <c r="H307" s="9">
        <v>84.46</v>
      </c>
      <c r="I307" s="7">
        <v>212</v>
      </c>
      <c r="J307" s="9">
        <v>92.72</v>
      </c>
    </row>
    <row r="308" spans="1:10" ht="20.100000000000001" customHeight="1" x14ac:dyDescent="0.2">
      <c r="A308" s="4" t="s">
        <v>516</v>
      </c>
      <c r="B308" s="5" t="s">
        <v>422</v>
      </c>
      <c r="C308" s="4">
        <v>61</v>
      </c>
      <c r="D308" s="6">
        <v>71.62</v>
      </c>
      <c r="E308" s="4">
        <v>70</v>
      </c>
      <c r="F308" s="6">
        <v>83.8</v>
      </c>
      <c r="G308" s="4">
        <v>59</v>
      </c>
      <c r="H308" s="6">
        <v>77.209999999999994</v>
      </c>
      <c r="I308" s="4">
        <v>190</v>
      </c>
      <c r="J308" s="6">
        <v>82.73</v>
      </c>
    </row>
    <row r="309" spans="1:10" ht="20.100000000000001" customHeight="1" x14ac:dyDescent="0.2">
      <c r="A309" s="7" t="s">
        <v>513</v>
      </c>
      <c r="B309" s="8" t="s">
        <v>423</v>
      </c>
      <c r="C309" s="7">
        <v>80</v>
      </c>
      <c r="D309" s="9">
        <v>94.26</v>
      </c>
      <c r="E309" s="7">
        <v>84</v>
      </c>
      <c r="F309" s="9">
        <v>96.77</v>
      </c>
      <c r="G309" s="7">
        <v>49</v>
      </c>
      <c r="H309" s="9">
        <v>52</v>
      </c>
      <c r="I309" s="7">
        <v>213</v>
      </c>
      <c r="J309" s="9">
        <v>93.06</v>
      </c>
    </row>
    <row r="310" spans="1:10" ht="20.100000000000001" customHeight="1" x14ac:dyDescent="0.2">
      <c r="A310" s="4" t="s">
        <v>538</v>
      </c>
      <c r="B310" s="5" t="s">
        <v>195</v>
      </c>
      <c r="C310" s="4">
        <v>46</v>
      </c>
      <c r="D310" s="6">
        <v>38.950000000000003</v>
      </c>
      <c r="E310" s="4">
        <v>67</v>
      </c>
      <c r="F310" s="6">
        <v>79.31</v>
      </c>
      <c r="G310" s="4">
        <v>52</v>
      </c>
      <c r="H310" s="6">
        <v>60.39</v>
      </c>
      <c r="I310" s="4">
        <v>165</v>
      </c>
      <c r="J310" s="6">
        <v>63.71</v>
      </c>
    </row>
    <row r="311" spans="1:10" ht="20.100000000000001" customHeight="1" x14ac:dyDescent="0.2">
      <c r="A311" s="7" t="s">
        <v>519</v>
      </c>
      <c r="B311" s="8" t="s">
        <v>117</v>
      </c>
      <c r="C311" s="7">
        <v>75</v>
      </c>
      <c r="D311" s="9">
        <v>90.3</v>
      </c>
      <c r="E311" s="7">
        <v>85</v>
      </c>
      <c r="F311" s="9">
        <v>97.19</v>
      </c>
      <c r="G311" s="7">
        <v>59</v>
      </c>
      <c r="H311" s="9">
        <v>77.209999999999994</v>
      </c>
      <c r="I311" s="7">
        <v>219</v>
      </c>
      <c r="J311" s="9">
        <v>94.89</v>
      </c>
    </row>
    <row r="312" spans="1:10" ht="20.100000000000001" customHeight="1" x14ac:dyDescent="0.2">
      <c r="A312" s="4" t="s">
        <v>739</v>
      </c>
      <c r="B312" s="5" t="s">
        <v>424</v>
      </c>
      <c r="C312" s="4">
        <v>70</v>
      </c>
      <c r="D312" s="6">
        <v>84.79</v>
      </c>
      <c r="E312" s="4">
        <v>46</v>
      </c>
      <c r="F312" s="6">
        <v>34.71</v>
      </c>
      <c r="G312" s="4">
        <v>53</v>
      </c>
      <c r="H312" s="6">
        <v>63.25</v>
      </c>
      <c r="I312" s="4">
        <v>169</v>
      </c>
      <c r="J312" s="6">
        <v>67.39</v>
      </c>
    </row>
    <row r="313" spans="1:10" ht="20.100000000000001" customHeight="1" x14ac:dyDescent="0.2">
      <c r="A313" s="7" t="s">
        <v>740</v>
      </c>
      <c r="B313" s="8" t="s">
        <v>196</v>
      </c>
      <c r="C313" s="7">
        <v>76</v>
      </c>
      <c r="D313" s="9">
        <v>91.12</v>
      </c>
      <c r="E313" s="7">
        <v>58</v>
      </c>
      <c r="F313" s="9">
        <v>62.69</v>
      </c>
      <c r="G313" s="7">
        <v>70</v>
      </c>
      <c r="H313" s="9">
        <v>93.02</v>
      </c>
      <c r="I313" s="7">
        <v>204</v>
      </c>
      <c r="J313" s="9">
        <v>89.74</v>
      </c>
    </row>
    <row r="314" spans="1:10" ht="20.100000000000001" customHeight="1" x14ac:dyDescent="0.2">
      <c r="A314" s="4" t="s">
        <v>520</v>
      </c>
      <c r="B314" s="5" t="s">
        <v>425</v>
      </c>
      <c r="C314" s="4">
        <v>70</v>
      </c>
      <c r="D314" s="6">
        <v>84.79</v>
      </c>
      <c r="E314" s="4">
        <v>65</v>
      </c>
      <c r="F314" s="6">
        <v>76.34</v>
      </c>
      <c r="G314" s="4">
        <v>79</v>
      </c>
      <c r="H314" s="6">
        <v>98.19</v>
      </c>
      <c r="I314" s="4">
        <v>214</v>
      </c>
      <c r="J314" s="6">
        <v>93.4</v>
      </c>
    </row>
    <row r="315" spans="1:10" ht="20.100000000000001" customHeight="1" x14ac:dyDescent="0.2">
      <c r="A315" s="7" t="s">
        <v>545</v>
      </c>
      <c r="B315" s="8" t="s">
        <v>118</v>
      </c>
      <c r="C315" s="7">
        <v>87</v>
      </c>
      <c r="D315" s="9">
        <v>97.7</v>
      </c>
      <c r="E315" s="7">
        <v>77</v>
      </c>
      <c r="F315" s="9">
        <v>91.85</v>
      </c>
      <c r="G315" s="7">
        <v>65</v>
      </c>
      <c r="H315" s="9">
        <v>87.36</v>
      </c>
      <c r="I315" s="7">
        <v>229</v>
      </c>
      <c r="J315" s="9">
        <v>97.09</v>
      </c>
    </row>
    <row r="316" spans="1:10" ht="20.100000000000001" customHeight="1" x14ac:dyDescent="0.2">
      <c r="A316" s="4" t="s">
        <v>741</v>
      </c>
      <c r="B316" s="5" t="s">
        <v>119</v>
      </c>
      <c r="C316" s="4">
        <v>84</v>
      </c>
      <c r="D316" s="6">
        <v>96.48</v>
      </c>
      <c r="E316" s="4">
        <v>88</v>
      </c>
      <c r="F316" s="6">
        <v>98.28</v>
      </c>
      <c r="G316" s="4">
        <v>64</v>
      </c>
      <c r="H316" s="6">
        <v>86.04</v>
      </c>
      <c r="I316" s="4">
        <v>236</v>
      </c>
      <c r="J316" s="6">
        <v>98.14</v>
      </c>
    </row>
    <row r="317" spans="1:10" ht="20.100000000000001" customHeight="1" x14ac:dyDescent="0.2">
      <c r="A317" s="7" t="s">
        <v>523</v>
      </c>
      <c r="B317" s="8" t="s">
        <v>197</v>
      </c>
      <c r="C317" s="7">
        <v>62</v>
      </c>
      <c r="D317" s="9">
        <v>73.25</v>
      </c>
      <c r="E317" s="7">
        <v>56</v>
      </c>
      <c r="F317" s="9">
        <v>58.33</v>
      </c>
      <c r="G317" s="7">
        <v>54</v>
      </c>
      <c r="H317" s="9">
        <v>65.790000000000006</v>
      </c>
      <c r="I317" s="7">
        <v>172</v>
      </c>
      <c r="J317" s="9">
        <v>69.94</v>
      </c>
    </row>
    <row r="318" spans="1:10" ht="20.100000000000001" customHeight="1" x14ac:dyDescent="0.2">
      <c r="A318" s="4" t="s">
        <v>742</v>
      </c>
      <c r="B318" s="5" t="s">
        <v>426</v>
      </c>
      <c r="C318" s="4">
        <v>62</v>
      </c>
      <c r="D318" s="6">
        <v>73.25</v>
      </c>
      <c r="E318" s="4">
        <v>57</v>
      </c>
      <c r="F318" s="6">
        <v>60.73</v>
      </c>
      <c r="G318" s="4">
        <v>55</v>
      </c>
      <c r="H318" s="6">
        <v>68.010000000000005</v>
      </c>
      <c r="I318" s="4">
        <v>174</v>
      </c>
      <c r="J318" s="6">
        <v>71.56</v>
      </c>
    </row>
    <row r="319" spans="1:10" ht="20.100000000000001" customHeight="1" x14ac:dyDescent="0.2">
      <c r="A319" s="7" t="s">
        <v>547</v>
      </c>
      <c r="B319" s="8" t="s">
        <v>427</v>
      </c>
      <c r="C319" s="7">
        <v>77</v>
      </c>
      <c r="D319" s="9">
        <v>91.88</v>
      </c>
      <c r="E319" s="7">
        <v>82</v>
      </c>
      <c r="F319" s="9">
        <v>95.59</v>
      </c>
      <c r="G319" s="7">
        <v>41</v>
      </c>
      <c r="H319" s="9">
        <v>28.7</v>
      </c>
      <c r="I319" s="7">
        <v>200</v>
      </c>
      <c r="J319" s="9">
        <v>88.01</v>
      </c>
    </row>
    <row r="320" spans="1:10" ht="20.100000000000001" customHeight="1" x14ac:dyDescent="0.2">
      <c r="A320" s="4" t="s">
        <v>524</v>
      </c>
      <c r="B320" s="5" t="s">
        <v>428</v>
      </c>
      <c r="C320" s="4">
        <v>69</v>
      </c>
      <c r="D320" s="6">
        <v>83.52</v>
      </c>
      <c r="E320" s="4">
        <v>68</v>
      </c>
      <c r="F320" s="6">
        <v>80.87</v>
      </c>
      <c r="G320" s="4">
        <v>67</v>
      </c>
      <c r="H320" s="6">
        <v>89.77</v>
      </c>
      <c r="I320" s="4">
        <v>204</v>
      </c>
      <c r="J320" s="6">
        <v>89.74</v>
      </c>
    </row>
    <row r="321" spans="1:10" ht="20.100000000000001" customHeight="1" x14ac:dyDescent="0.2">
      <c r="A321" s="7" t="s">
        <v>525</v>
      </c>
      <c r="B321" s="8" t="s">
        <v>264</v>
      </c>
      <c r="C321" s="7">
        <v>59</v>
      </c>
      <c r="D321" s="9">
        <v>67.73</v>
      </c>
      <c r="E321" s="7">
        <v>92</v>
      </c>
      <c r="F321" s="9">
        <v>99.24</v>
      </c>
      <c r="G321" s="7">
        <v>83</v>
      </c>
      <c r="H321" s="9">
        <v>99.18</v>
      </c>
      <c r="I321" s="7">
        <v>234</v>
      </c>
      <c r="J321" s="9">
        <v>97.87</v>
      </c>
    </row>
    <row r="322" spans="1:10" ht="20.100000000000001" customHeight="1" x14ac:dyDescent="0.2">
      <c r="A322" s="4" t="s">
        <v>549</v>
      </c>
      <c r="B322" s="5" t="s">
        <v>429</v>
      </c>
      <c r="C322" s="4">
        <v>70</v>
      </c>
      <c r="D322" s="6">
        <v>84.79</v>
      </c>
      <c r="E322" s="4">
        <v>64</v>
      </c>
      <c r="F322" s="6">
        <v>74.37</v>
      </c>
      <c r="G322" s="4">
        <v>85</v>
      </c>
      <c r="H322" s="6">
        <v>99.38</v>
      </c>
      <c r="I322" s="4">
        <v>219</v>
      </c>
      <c r="J322" s="6">
        <v>94.89</v>
      </c>
    </row>
    <row r="323" spans="1:10" ht="20.100000000000001" customHeight="1" x14ac:dyDescent="0.2">
      <c r="A323" s="7" t="s">
        <v>525</v>
      </c>
      <c r="B323" s="8" t="s">
        <v>430</v>
      </c>
      <c r="C323" s="7">
        <v>58</v>
      </c>
      <c r="D323" s="9">
        <v>65.95</v>
      </c>
      <c r="E323" s="7">
        <v>43</v>
      </c>
      <c r="F323" s="9">
        <v>27.79</v>
      </c>
      <c r="G323" s="7">
        <v>96</v>
      </c>
      <c r="H323" s="9">
        <v>99.96</v>
      </c>
      <c r="I323" s="7">
        <v>197</v>
      </c>
      <c r="J323" s="9">
        <v>86.57</v>
      </c>
    </row>
    <row r="324" spans="1:10" ht="20.100000000000001" customHeight="1" x14ac:dyDescent="0.2">
      <c r="A324" s="4" t="s">
        <v>550</v>
      </c>
      <c r="B324" s="5" t="s">
        <v>431</v>
      </c>
      <c r="C324" s="4">
        <v>41</v>
      </c>
      <c r="D324" s="6">
        <v>26.22</v>
      </c>
      <c r="E324" s="4">
        <v>61</v>
      </c>
      <c r="F324" s="6">
        <v>68.95</v>
      </c>
      <c r="G324" s="4">
        <v>51</v>
      </c>
      <c r="H324" s="6">
        <v>57.27</v>
      </c>
      <c r="I324" s="4">
        <v>153</v>
      </c>
      <c r="J324" s="6">
        <v>51.67</v>
      </c>
    </row>
    <row r="325" spans="1:10" ht="20.100000000000001" customHeight="1" x14ac:dyDescent="0.2">
      <c r="A325" s="7" t="s">
        <v>743</v>
      </c>
      <c r="B325" s="8" t="s">
        <v>432</v>
      </c>
      <c r="C325" s="7">
        <v>95</v>
      </c>
      <c r="D325" s="9">
        <v>99.5</v>
      </c>
      <c r="E325" s="7">
        <v>67</v>
      </c>
      <c r="F325" s="9">
        <v>79.31</v>
      </c>
      <c r="G325" s="7">
        <v>79</v>
      </c>
      <c r="H325" s="9">
        <v>98.19</v>
      </c>
      <c r="I325" s="7">
        <v>241</v>
      </c>
      <c r="J325" s="9">
        <v>98.72</v>
      </c>
    </row>
    <row r="326" spans="1:10" ht="20.100000000000001" customHeight="1" x14ac:dyDescent="0.2">
      <c r="A326" s="4" t="s">
        <v>529</v>
      </c>
      <c r="B326" s="5" t="s">
        <v>433</v>
      </c>
      <c r="C326" s="4">
        <v>77</v>
      </c>
      <c r="D326" s="6">
        <v>91.88</v>
      </c>
      <c r="E326" s="4">
        <v>72</v>
      </c>
      <c r="F326" s="6">
        <v>86.5</v>
      </c>
      <c r="G326" s="4">
        <v>71</v>
      </c>
      <c r="H326" s="6">
        <v>93.86</v>
      </c>
      <c r="I326" s="4">
        <v>220</v>
      </c>
      <c r="J326" s="6">
        <v>95.15</v>
      </c>
    </row>
    <row r="327" spans="1:10" ht="20.100000000000001" customHeight="1" x14ac:dyDescent="0.2">
      <c r="A327" s="7" t="s">
        <v>553</v>
      </c>
      <c r="B327" s="8" t="s">
        <v>434</v>
      </c>
      <c r="C327" s="7">
        <v>90</v>
      </c>
      <c r="D327" s="9">
        <v>98.58</v>
      </c>
      <c r="E327" s="7">
        <v>79</v>
      </c>
      <c r="F327" s="9">
        <v>93.53</v>
      </c>
      <c r="G327" s="7">
        <v>60</v>
      </c>
      <c r="H327" s="9">
        <v>78.97</v>
      </c>
      <c r="I327" s="7">
        <v>229</v>
      </c>
      <c r="J327" s="9">
        <v>97.09</v>
      </c>
    </row>
    <row r="328" spans="1:10" ht="20.100000000000001" customHeight="1" x14ac:dyDescent="0.2">
      <c r="A328" s="4" t="s">
        <v>532</v>
      </c>
      <c r="B328" s="5" t="s">
        <v>435</v>
      </c>
      <c r="C328" s="4">
        <v>71</v>
      </c>
      <c r="D328" s="6">
        <v>86.05</v>
      </c>
      <c r="E328" s="4">
        <v>62</v>
      </c>
      <c r="F328" s="6">
        <v>70.83</v>
      </c>
      <c r="G328" s="4">
        <v>74</v>
      </c>
      <c r="H328" s="6">
        <v>96.01</v>
      </c>
      <c r="I328" s="4">
        <v>207</v>
      </c>
      <c r="J328" s="6">
        <v>90.95</v>
      </c>
    </row>
    <row r="329" spans="1:10" ht="20.100000000000001" customHeight="1" x14ac:dyDescent="0.2">
      <c r="A329" s="7" t="s">
        <v>535</v>
      </c>
      <c r="B329" s="8" t="s">
        <v>436</v>
      </c>
      <c r="C329" s="7">
        <v>57</v>
      </c>
      <c r="D329" s="9">
        <v>64.33</v>
      </c>
      <c r="E329" s="7">
        <v>65</v>
      </c>
      <c r="F329" s="9">
        <v>76.34</v>
      </c>
      <c r="G329" s="7">
        <v>48</v>
      </c>
      <c r="H329" s="9">
        <v>49.3</v>
      </c>
      <c r="I329" s="7">
        <v>170</v>
      </c>
      <c r="J329" s="9">
        <v>68.25</v>
      </c>
    </row>
    <row r="330" spans="1:10" ht="20.100000000000001" customHeight="1" x14ac:dyDescent="0.2">
      <c r="A330" s="4" t="s">
        <v>553</v>
      </c>
      <c r="B330" s="5" t="s">
        <v>90</v>
      </c>
      <c r="C330" s="4">
        <v>81</v>
      </c>
      <c r="D330" s="6">
        <v>94.94</v>
      </c>
      <c r="E330" s="4">
        <v>72</v>
      </c>
      <c r="F330" s="6">
        <v>86.5</v>
      </c>
      <c r="G330" s="4">
        <v>79</v>
      </c>
      <c r="H330" s="6">
        <v>98.19</v>
      </c>
      <c r="I330" s="4">
        <v>232</v>
      </c>
      <c r="J330" s="6">
        <v>97.58</v>
      </c>
    </row>
    <row r="331" spans="1:10" ht="20.100000000000001" customHeight="1" x14ac:dyDescent="0.2">
      <c r="A331" s="7" t="s">
        <v>513</v>
      </c>
      <c r="B331" s="8" t="s">
        <v>257</v>
      </c>
      <c r="C331" s="7">
        <v>89</v>
      </c>
      <c r="D331" s="9">
        <v>98.33</v>
      </c>
      <c r="E331" s="7">
        <v>73</v>
      </c>
      <c r="F331" s="9">
        <v>87.62</v>
      </c>
      <c r="G331" s="7">
        <v>47</v>
      </c>
      <c r="H331" s="9">
        <v>46.25</v>
      </c>
      <c r="I331" s="7">
        <v>209</v>
      </c>
      <c r="J331" s="9">
        <v>91.72</v>
      </c>
    </row>
    <row r="332" spans="1:10" ht="20.100000000000001" customHeight="1" x14ac:dyDescent="0.2">
      <c r="A332" s="4" t="s">
        <v>514</v>
      </c>
      <c r="B332" s="5" t="s">
        <v>198</v>
      </c>
      <c r="C332" s="4">
        <v>46</v>
      </c>
      <c r="D332" s="6">
        <v>38.950000000000003</v>
      </c>
      <c r="E332" s="4">
        <v>58</v>
      </c>
      <c r="F332" s="6">
        <v>62.69</v>
      </c>
      <c r="G332" s="4">
        <v>36</v>
      </c>
      <c r="H332" s="6">
        <v>15.84</v>
      </c>
      <c r="I332" s="4">
        <v>140</v>
      </c>
      <c r="J332" s="6">
        <v>37.08</v>
      </c>
    </row>
    <row r="333" spans="1:10" ht="20.100000000000001" customHeight="1" x14ac:dyDescent="0.2">
      <c r="A333" s="7" t="s">
        <v>541</v>
      </c>
      <c r="B333" s="8" t="s">
        <v>249</v>
      </c>
      <c r="C333" s="7">
        <v>61</v>
      </c>
      <c r="D333" s="9">
        <v>71.62</v>
      </c>
      <c r="E333" s="7">
        <v>59</v>
      </c>
      <c r="F333" s="9">
        <v>64.599999999999994</v>
      </c>
      <c r="G333" s="7">
        <v>71</v>
      </c>
      <c r="H333" s="9">
        <v>93.86</v>
      </c>
      <c r="I333" s="7">
        <v>191</v>
      </c>
      <c r="J333" s="9">
        <v>83.32</v>
      </c>
    </row>
    <row r="334" spans="1:10" ht="20.100000000000001" customHeight="1" x14ac:dyDescent="0.2">
      <c r="A334" s="4" t="s">
        <v>513</v>
      </c>
      <c r="B334" s="5" t="s">
        <v>121</v>
      </c>
      <c r="C334" s="4">
        <v>71</v>
      </c>
      <c r="D334" s="6">
        <v>86.05</v>
      </c>
      <c r="E334" s="4">
        <v>79</v>
      </c>
      <c r="F334" s="6">
        <v>93.53</v>
      </c>
      <c r="G334" s="4">
        <v>69</v>
      </c>
      <c r="H334" s="6">
        <v>92.1</v>
      </c>
      <c r="I334" s="4">
        <v>219</v>
      </c>
      <c r="J334" s="6">
        <v>94.89</v>
      </c>
    </row>
    <row r="335" spans="1:10" ht="20.100000000000001" customHeight="1" x14ac:dyDescent="0.2">
      <c r="A335" s="7" t="s">
        <v>538</v>
      </c>
      <c r="B335" s="8" t="s">
        <v>199</v>
      </c>
      <c r="C335" s="7">
        <v>46</v>
      </c>
      <c r="D335" s="9">
        <v>38.950000000000003</v>
      </c>
      <c r="E335" s="7">
        <v>72</v>
      </c>
      <c r="F335" s="9">
        <v>86.5</v>
      </c>
      <c r="G335" s="7">
        <v>44</v>
      </c>
      <c r="H335" s="9">
        <v>37.340000000000003</v>
      </c>
      <c r="I335" s="7">
        <v>162</v>
      </c>
      <c r="J335" s="9">
        <v>60.86</v>
      </c>
    </row>
    <row r="336" spans="1:10" ht="20.100000000000001" customHeight="1" x14ac:dyDescent="0.2">
      <c r="A336" s="4" t="s">
        <v>556</v>
      </c>
      <c r="B336" s="5" t="s">
        <v>437</v>
      </c>
      <c r="C336" s="4">
        <v>73</v>
      </c>
      <c r="D336" s="6">
        <v>88.11</v>
      </c>
      <c r="E336" s="4">
        <v>65</v>
      </c>
      <c r="F336" s="6">
        <v>76.34</v>
      </c>
      <c r="G336" s="4">
        <v>78</v>
      </c>
      <c r="H336" s="6">
        <v>97.88</v>
      </c>
      <c r="I336" s="4">
        <v>216</v>
      </c>
      <c r="J336" s="6">
        <v>94.04</v>
      </c>
    </row>
    <row r="337" spans="1:10" ht="20.100000000000001" customHeight="1" x14ac:dyDescent="0.2">
      <c r="A337" s="7" t="s">
        <v>554</v>
      </c>
      <c r="B337" s="8" t="s">
        <v>122</v>
      </c>
      <c r="C337" s="7">
        <v>64</v>
      </c>
      <c r="D337" s="9">
        <v>76.260000000000005</v>
      </c>
      <c r="E337" s="7">
        <v>65</v>
      </c>
      <c r="F337" s="9">
        <v>76.34</v>
      </c>
      <c r="G337" s="7">
        <v>72</v>
      </c>
      <c r="H337" s="9">
        <v>94.67</v>
      </c>
      <c r="I337" s="7">
        <v>201</v>
      </c>
      <c r="J337" s="9">
        <v>88.47</v>
      </c>
    </row>
    <row r="338" spans="1:10" ht="20.100000000000001" customHeight="1" x14ac:dyDescent="0.2">
      <c r="A338" s="4" t="s">
        <v>744</v>
      </c>
      <c r="B338" s="5" t="s">
        <v>438</v>
      </c>
      <c r="C338" s="4">
        <v>58</v>
      </c>
      <c r="D338" s="6">
        <v>65.95</v>
      </c>
      <c r="E338" s="4">
        <v>74</v>
      </c>
      <c r="F338" s="6">
        <v>88.82</v>
      </c>
      <c r="G338" s="4">
        <v>62</v>
      </c>
      <c r="H338" s="6">
        <v>82.64</v>
      </c>
      <c r="I338" s="4">
        <v>194</v>
      </c>
      <c r="J338" s="6">
        <v>85.03</v>
      </c>
    </row>
    <row r="339" spans="1:10" ht="20.100000000000001" customHeight="1" x14ac:dyDescent="0.2">
      <c r="A339" s="7" t="s">
        <v>745</v>
      </c>
      <c r="B339" s="8" t="s">
        <v>200</v>
      </c>
      <c r="C339" s="7">
        <v>74</v>
      </c>
      <c r="D339" s="9">
        <v>89.22</v>
      </c>
      <c r="E339" s="7">
        <v>83</v>
      </c>
      <c r="F339" s="9">
        <v>96.22</v>
      </c>
      <c r="G339" s="7">
        <v>51</v>
      </c>
      <c r="H339" s="9">
        <v>57.27</v>
      </c>
      <c r="I339" s="7">
        <v>208</v>
      </c>
      <c r="J339" s="9">
        <v>91.33</v>
      </c>
    </row>
    <row r="340" spans="1:10" ht="20.100000000000001" customHeight="1" x14ac:dyDescent="0.2">
      <c r="A340" s="4" t="s">
        <v>746</v>
      </c>
      <c r="B340" s="5" t="s">
        <v>123</v>
      </c>
      <c r="C340" s="4">
        <v>83</v>
      </c>
      <c r="D340" s="6">
        <v>95.93</v>
      </c>
      <c r="E340" s="4">
        <v>72</v>
      </c>
      <c r="F340" s="6">
        <v>86.5</v>
      </c>
      <c r="G340" s="4">
        <v>63</v>
      </c>
      <c r="H340" s="6">
        <v>84.46</v>
      </c>
      <c r="I340" s="4">
        <v>218</v>
      </c>
      <c r="J340" s="6">
        <v>94.62</v>
      </c>
    </row>
    <row r="341" spans="1:10" ht="20.100000000000001" customHeight="1" x14ac:dyDescent="0.2">
      <c r="A341" s="7" t="s">
        <v>747</v>
      </c>
      <c r="B341" s="8" t="s">
        <v>124</v>
      </c>
      <c r="C341" s="7">
        <v>73</v>
      </c>
      <c r="D341" s="9">
        <v>88.11</v>
      </c>
      <c r="E341" s="7">
        <v>64</v>
      </c>
      <c r="F341" s="9">
        <v>74.37</v>
      </c>
      <c r="G341" s="7">
        <v>57</v>
      </c>
      <c r="H341" s="9">
        <v>72.760000000000005</v>
      </c>
      <c r="I341" s="7">
        <v>194</v>
      </c>
      <c r="J341" s="9">
        <v>85.03</v>
      </c>
    </row>
    <row r="342" spans="1:10" ht="20.100000000000001" customHeight="1" x14ac:dyDescent="0.2">
      <c r="A342" s="4" t="s">
        <v>744</v>
      </c>
      <c r="B342" s="5" t="s">
        <v>201</v>
      </c>
      <c r="C342" s="4">
        <v>76</v>
      </c>
      <c r="D342" s="6">
        <v>91.12</v>
      </c>
      <c r="E342" s="4">
        <v>72</v>
      </c>
      <c r="F342" s="6">
        <v>86.5</v>
      </c>
      <c r="G342" s="4">
        <v>46</v>
      </c>
      <c r="H342" s="6">
        <v>42.7</v>
      </c>
      <c r="I342" s="4">
        <v>194</v>
      </c>
      <c r="J342" s="6">
        <v>85.03</v>
      </c>
    </row>
    <row r="343" spans="1:10" ht="20.100000000000001" customHeight="1" x14ac:dyDescent="0.2">
      <c r="A343" s="7" t="s">
        <v>748</v>
      </c>
      <c r="B343" s="8" t="s">
        <v>125</v>
      </c>
      <c r="C343" s="7">
        <v>95</v>
      </c>
      <c r="D343" s="9">
        <v>99.5</v>
      </c>
      <c r="E343" s="7">
        <v>86</v>
      </c>
      <c r="F343" s="9">
        <v>97.59</v>
      </c>
      <c r="G343" s="7">
        <v>82</v>
      </c>
      <c r="H343" s="9">
        <v>98.98</v>
      </c>
      <c r="I343" s="7">
        <v>263</v>
      </c>
      <c r="J343" s="9">
        <v>99.83</v>
      </c>
    </row>
    <row r="344" spans="1:10" ht="20.100000000000001" customHeight="1" x14ac:dyDescent="0.2">
      <c r="A344" s="4" t="s">
        <v>749</v>
      </c>
      <c r="B344" s="5" t="s">
        <v>439</v>
      </c>
      <c r="C344" s="4">
        <v>61</v>
      </c>
      <c r="D344" s="6">
        <v>71.62</v>
      </c>
      <c r="E344" s="4">
        <v>63</v>
      </c>
      <c r="F344" s="6">
        <v>72.52</v>
      </c>
      <c r="G344" s="4">
        <v>78</v>
      </c>
      <c r="H344" s="6">
        <v>97.88</v>
      </c>
      <c r="I344" s="4">
        <v>202</v>
      </c>
      <c r="J344" s="6">
        <v>88.91</v>
      </c>
    </row>
    <row r="345" spans="1:10" ht="20.100000000000001" customHeight="1" x14ac:dyDescent="0.2">
      <c r="A345" s="7" t="s">
        <v>744</v>
      </c>
      <c r="B345" s="8" t="s">
        <v>440</v>
      </c>
      <c r="C345" s="7">
        <v>76</v>
      </c>
      <c r="D345" s="9">
        <v>91.12</v>
      </c>
      <c r="E345" s="7">
        <v>76</v>
      </c>
      <c r="F345" s="9">
        <v>90.94</v>
      </c>
      <c r="G345" s="7">
        <v>45</v>
      </c>
      <c r="H345" s="9">
        <v>39.83</v>
      </c>
      <c r="I345" s="7">
        <v>197</v>
      </c>
      <c r="J345" s="9">
        <v>86.57</v>
      </c>
    </row>
    <row r="346" spans="1:10" ht="20.100000000000001" customHeight="1" x14ac:dyDescent="0.2">
      <c r="A346" s="4" t="s">
        <v>750</v>
      </c>
      <c r="B346" s="5" t="s">
        <v>127</v>
      </c>
      <c r="C346" s="4">
        <v>70</v>
      </c>
      <c r="D346" s="6">
        <v>84.79</v>
      </c>
      <c r="E346" s="4">
        <v>73</v>
      </c>
      <c r="F346" s="6">
        <v>87.62</v>
      </c>
      <c r="G346" s="4">
        <v>71</v>
      </c>
      <c r="H346" s="6">
        <v>93.86</v>
      </c>
      <c r="I346" s="4">
        <v>214</v>
      </c>
      <c r="J346" s="6">
        <v>93.4</v>
      </c>
    </row>
    <row r="347" spans="1:10" ht="20.100000000000001" customHeight="1" x14ac:dyDescent="0.2">
      <c r="A347" s="7" t="s">
        <v>751</v>
      </c>
      <c r="B347" s="8" t="s">
        <v>441</v>
      </c>
      <c r="C347" s="7">
        <v>85</v>
      </c>
      <c r="D347" s="9">
        <v>96.95</v>
      </c>
      <c r="E347" s="7">
        <v>71</v>
      </c>
      <c r="F347" s="9">
        <v>85.22</v>
      </c>
      <c r="G347" s="7">
        <v>78</v>
      </c>
      <c r="H347" s="9">
        <v>97.88</v>
      </c>
      <c r="I347" s="7">
        <v>234</v>
      </c>
      <c r="J347" s="9">
        <v>97.87</v>
      </c>
    </row>
    <row r="348" spans="1:10" ht="20.100000000000001" customHeight="1" x14ac:dyDescent="0.2">
      <c r="A348" s="4" t="s">
        <v>752</v>
      </c>
      <c r="B348" s="5" t="s">
        <v>202</v>
      </c>
      <c r="C348" s="4">
        <v>33</v>
      </c>
      <c r="D348" s="6">
        <v>7.51</v>
      </c>
      <c r="E348" s="4">
        <v>60</v>
      </c>
      <c r="F348" s="6">
        <v>66.84</v>
      </c>
      <c r="G348" s="4">
        <v>42</v>
      </c>
      <c r="H348" s="6">
        <v>31.5</v>
      </c>
      <c r="I348" s="4">
        <v>135</v>
      </c>
      <c r="J348" s="6">
        <v>31.37</v>
      </c>
    </row>
    <row r="349" spans="1:10" ht="20.100000000000001" customHeight="1" x14ac:dyDescent="0.2">
      <c r="A349" s="7" t="s">
        <v>753</v>
      </c>
      <c r="B349" s="8" t="s">
        <v>442</v>
      </c>
      <c r="C349" s="7">
        <v>54</v>
      </c>
      <c r="D349" s="9">
        <v>57.5</v>
      </c>
      <c r="E349" s="7">
        <v>49</v>
      </c>
      <c r="F349" s="9">
        <v>41.88</v>
      </c>
      <c r="G349" s="7">
        <v>79</v>
      </c>
      <c r="H349" s="9">
        <v>98.19</v>
      </c>
      <c r="I349" s="7">
        <v>182</v>
      </c>
      <c r="J349" s="9">
        <v>77.569999999999993</v>
      </c>
    </row>
    <row r="350" spans="1:10" ht="20.100000000000001" customHeight="1" x14ac:dyDescent="0.2">
      <c r="A350" s="4" t="s">
        <v>754</v>
      </c>
      <c r="B350" s="5" t="s">
        <v>128</v>
      </c>
      <c r="C350" s="4">
        <v>83</v>
      </c>
      <c r="D350" s="6">
        <v>95.93</v>
      </c>
      <c r="E350" s="4">
        <v>67</v>
      </c>
      <c r="F350" s="6">
        <v>79.31</v>
      </c>
      <c r="G350" s="4">
        <v>64</v>
      </c>
      <c r="H350" s="6">
        <v>86.04</v>
      </c>
      <c r="I350" s="4">
        <v>214</v>
      </c>
      <c r="J350" s="6">
        <v>93.4</v>
      </c>
    </row>
    <row r="351" spans="1:10" ht="20.100000000000001" customHeight="1" x14ac:dyDescent="0.2">
      <c r="A351" s="7" t="s">
        <v>755</v>
      </c>
      <c r="B351" s="8" t="s">
        <v>443</v>
      </c>
      <c r="C351" s="7">
        <v>64</v>
      </c>
      <c r="D351" s="9">
        <v>76.260000000000005</v>
      </c>
      <c r="E351" s="7">
        <v>62</v>
      </c>
      <c r="F351" s="9">
        <v>70.83</v>
      </c>
      <c r="G351" s="7">
        <v>64</v>
      </c>
      <c r="H351" s="9">
        <v>86.04</v>
      </c>
      <c r="I351" s="7">
        <v>190</v>
      </c>
      <c r="J351" s="9">
        <v>82.73</v>
      </c>
    </row>
    <row r="352" spans="1:10" ht="20.100000000000001" customHeight="1" x14ac:dyDescent="0.2">
      <c r="A352" s="4" t="s">
        <v>756</v>
      </c>
      <c r="B352" s="5" t="s">
        <v>130</v>
      </c>
      <c r="C352" s="4">
        <v>84</v>
      </c>
      <c r="D352" s="6">
        <v>96.48</v>
      </c>
      <c r="E352" s="4">
        <v>81</v>
      </c>
      <c r="F352" s="6">
        <v>94.95</v>
      </c>
      <c r="G352" s="4">
        <v>70</v>
      </c>
      <c r="H352" s="6">
        <v>93.02</v>
      </c>
      <c r="I352" s="4">
        <v>235</v>
      </c>
      <c r="J352" s="6">
        <v>98.01</v>
      </c>
    </row>
    <row r="353" spans="1:10" ht="20.100000000000001" customHeight="1" x14ac:dyDescent="0.2">
      <c r="A353" s="7" t="s">
        <v>757</v>
      </c>
      <c r="B353" s="8" t="s">
        <v>444</v>
      </c>
      <c r="C353" s="7">
        <v>74</v>
      </c>
      <c r="D353" s="9">
        <v>89.22</v>
      </c>
      <c r="E353" s="7">
        <v>85</v>
      </c>
      <c r="F353" s="9">
        <v>97.19</v>
      </c>
      <c r="G353" s="7">
        <v>54</v>
      </c>
      <c r="H353" s="9">
        <v>65.790000000000006</v>
      </c>
      <c r="I353" s="7">
        <v>213</v>
      </c>
      <c r="J353" s="9">
        <v>93.06</v>
      </c>
    </row>
    <row r="354" spans="1:10" ht="20.100000000000001" customHeight="1" x14ac:dyDescent="0.2">
      <c r="A354" s="4" t="s">
        <v>758</v>
      </c>
      <c r="B354" s="5" t="s">
        <v>445</v>
      </c>
      <c r="C354" s="4">
        <v>60</v>
      </c>
      <c r="D354" s="6">
        <v>69.709999999999994</v>
      </c>
      <c r="E354" s="4">
        <v>59</v>
      </c>
      <c r="F354" s="6">
        <v>64.599999999999994</v>
      </c>
      <c r="G354" s="4">
        <v>40</v>
      </c>
      <c r="H354" s="6">
        <v>25.57</v>
      </c>
      <c r="I354" s="4">
        <v>159</v>
      </c>
      <c r="J354" s="6">
        <v>57.89</v>
      </c>
    </row>
    <row r="355" spans="1:10" ht="20.100000000000001" customHeight="1" x14ac:dyDescent="0.2">
      <c r="A355" s="7" t="s">
        <v>759</v>
      </c>
      <c r="B355" s="8" t="s">
        <v>254</v>
      </c>
      <c r="C355" s="7">
        <v>86</v>
      </c>
      <c r="D355" s="9">
        <v>97.32</v>
      </c>
      <c r="E355" s="7">
        <v>62</v>
      </c>
      <c r="F355" s="9">
        <v>70.83</v>
      </c>
      <c r="G355" s="7">
        <v>42</v>
      </c>
      <c r="H355" s="9">
        <v>31.5</v>
      </c>
      <c r="I355" s="7">
        <v>190</v>
      </c>
      <c r="J355" s="9">
        <v>82.73</v>
      </c>
    </row>
    <row r="356" spans="1:10" ht="20.100000000000001" customHeight="1" x14ac:dyDescent="0.2">
      <c r="A356" s="4" t="s">
        <v>757</v>
      </c>
      <c r="B356" s="5" t="s">
        <v>446</v>
      </c>
      <c r="C356" s="4">
        <v>74</v>
      </c>
      <c r="D356" s="6">
        <v>89.22</v>
      </c>
      <c r="E356" s="4">
        <v>55</v>
      </c>
      <c r="F356" s="6">
        <v>55.82</v>
      </c>
      <c r="G356" s="4">
        <v>38</v>
      </c>
      <c r="H356" s="6">
        <v>20.76</v>
      </c>
      <c r="I356" s="4">
        <v>167</v>
      </c>
      <c r="J356" s="6">
        <v>65.59</v>
      </c>
    </row>
    <row r="357" spans="1:10" ht="20.100000000000001" customHeight="1" x14ac:dyDescent="0.2">
      <c r="A357" s="7" t="s">
        <v>760</v>
      </c>
      <c r="B357" s="8" t="s">
        <v>447</v>
      </c>
      <c r="C357" s="7">
        <v>101</v>
      </c>
      <c r="D357" s="9">
        <v>99.88</v>
      </c>
      <c r="E357" s="7">
        <v>98</v>
      </c>
      <c r="F357" s="9">
        <v>99.85</v>
      </c>
      <c r="G357" s="7">
        <v>65</v>
      </c>
      <c r="H357" s="9">
        <v>87.36</v>
      </c>
      <c r="I357" s="7">
        <v>264</v>
      </c>
      <c r="J357" s="9">
        <v>99.85</v>
      </c>
    </row>
    <row r="358" spans="1:10" ht="20.100000000000001" customHeight="1" x14ac:dyDescent="0.2">
      <c r="A358" s="4" t="s">
        <v>761</v>
      </c>
      <c r="B358" s="5" t="s">
        <v>203</v>
      </c>
      <c r="C358" s="4">
        <v>52</v>
      </c>
      <c r="D358" s="6">
        <v>53.6</v>
      </c>
      <c r="E358" s="4">
        <v>63</v>
      </c>
      <c r="F358" s="6">
        <v>72.52</v>
      </c>
      <c r="G358" s="4">
        <v>65</v>
      </c>
      <c r="H358" s="6">
        <v>87.36</v>
      </c>
      <c r="I358" s="4">
        <v>180</v>
      </c>
      <c r="J358" s="6">
        <v>76.150000000000006</v>
      </c>
    </row>
    <row r="359" spans="1:10" ht="20.100000000000001" customHeight="1" x14ac:dyDescent="0.2">
      <c r="A359" s="7" t="s">
        <v>762</v>
      </c>
      <c r="B359" s="8" t="s">
        <v>253</v>
      </c>
      <c r="C359" s="7">
        <v>84</v>
      </c>
      <c r="D359" s="9">
        <v>96.48</v>
      </c>
      <c r="E359" s="7">
        <v>68</v>
      </c>
      <c r="F359" s="9">
        <v>80.87</v>
      </c>
      <c r="G359" s="7">
        <v>46</v>
      </c>
      <c r="H359" s="9">
        <v>42.7</v>
      </c>
      <c r="I359" s="7">
        <v>198</v>
      </c>
      <c r="J359" s="9">
        <v>87.06</v>
      </c>
    </row>
    <row r="360" spans="1:10" ht="20.100000000000001" customHeight="1" x14ac:dyDescent="0.2">
      <c r="A360" s="4" t="s">
        <v>763</v>
      </c>
      <c r="B360" s="5" t="s">
        <v>204</v>
      </c>
      <c r="C360" s="4">
        <v>49</v>
      </c>
      <c r="D360" s="6">
        <v>46.18</v>
      </c>
      <c r="E360" s="4">
        <v>64</v>
      </c>
      <c r="F360" s="6">
        <v>74.37</v>
      </c>
      <c r="G360" s="4">
        <v>50</v>
      </c>
      <c r="H360" s="6">
        <v>54.57</v>
      </c>
      <c r="I360" s="4">
        <v>163</v>
      </c>
      <c r="J360" s="6">
        <v>61.83</v>
      </c>
    </row>
    <row r="361" spans="1:10" ht="20.100000000000001" customHeight="1" x14ac:dyDescent="0.2">
      <c r="A361" s="7" t="s">
        <v>764</v>
      </c>
      <c r="B361" s="8" t="s">
        <v>205</v>
      </c>
      <c r="C361" s="7">
        <v>75</v>
      </c>
      <c r="D361" s="9">
        <v>90.3</v>
      </c>
      <c r="E361" s="7">
        <v>74</v>
      </c>
      <c r="F361" s="9">
        <v>88.82</v>
      </c>
      <c r="G361" s="7">
        <v>48</v>
      </c>
      <c r="H361" s="9">
        <v>49.3</v>
      </c>
      <c r="I361" s="7">
        <v>197</v>
      </c>
      <c r="J361" s="9">
        <v>86.57</v>
      </c>
    </row>
    <row r="362" spans="1:10" ht="20.100000000000001" customHeight="1" x14ac:dyDescent="0.2">
      <c r="A362" s="4" t="s">
        <v>765</v>
      </c>
      <c r="B362" s="5" t="s">
        <v>132</v>
      </c>
      <c r="C362" s="4">
        <v>79</v>
      </c>
      <c r="D362" s="6">
        <v>93.5</v>
      </c>
      <c r="E362" s="4">
        <v>91</v>
      </c>
      <c r="F362" s="6">
        <v>99.04</v>
      </c>
      <c r="G362" s="4">
        <v>81</v>
      </c>
      <c r="H362" s="6">
        <v>98.7</v>
      </c>
      <c r="I362" s="4">
        <v>251</v>
      </c>
      <c r="J362" s="6">
        <v>99.45</v>
      </c>
    </row>
    <row r="363" spans="1:10" ht="20.100000000000001" customHeight="1" x14ac:dyDescent="0.2">
      <c r="A363" s="7" t="s">
        <v>766</v>
      </c>
      <c r="B363" s="8" t="s">
        <v>448</v>
      </c>
      <c r="C363" s="7">
        <v>80</v>
      </c>
      <c r="D363" s="9">
        <v>94.26</v>
      </c>
      <c r="E363" s="7">
        <v>77</v>
      </c>
      <c r="F363" s="9">
        <v>91.85</v>
      </c>
      <c r="G363" s="7">
        <v>83</v>
      </c>
      <c r="H363" s="9">
        <v>99.18</v>
      </c>
      <c r="I363" s="7">
        <v>240</v>
      </c>
      <c r="J363" s="9">
        <v>98.61</v>
      </c>
    </row>
    <row r="364" spans="1:10" ht="20.100000000000001" customHeight="1" x14ac:dyDescent="0.2">
      <c r="A364" s="4" t="s">
        <v>767</v>
      </c>
      <c r="B364" s="5" t="s">
        <v>133</v>
      </c>
      <c r="C364" s="4">
        <v>73</v>
      </c>
      <c r="D364" s="6">
        <v>88.11</v>
      </c>
      <c r="E364" s="4">
        <v>67</v>
      </c>
      <c r="F364" s="6">
        <v>79.31</v>
      </c>
      <c r="G364" s="4">
        <v>80</v>
      </c>
      <c r="H364" s="6">
        <v>98.44</v>
      </c>
      <c r="I364" s="4">
        <v>220</v>
      </c>
      <c r="J364" s="6">
        <v>95.15</v>
      </c>
    </row>
    <row r="365" spans="1:10" ht="20.100000000000001" customHeight="1" x14ac:dyDescent="0.2">
      <c r="A365" s="7" t="s">
        <v>744</v>
      </c>
      <c r="B365" s="8" t="s">
        <v>134</v>
      </c>
      <c r="C365" s="7">
        <v>90</v>
      </c>
      <c r="D365" s="9">
        <v>98.58</v>
      </c>
      <c r="E365" s="7">
        <v>84</v>
      </c>
      <c r="F365" s="9">
        <v>96.77</v>
      </c>
      <c r="G365" s="7">
        <v>84</v>
      </c>
      <c r="H365" s="9">
        <v>99.29</v>
      </c>
      <c r="I365" s="7">
        <v>258</v>
      </c>
      <c r="J365" s="9">
        <v>99.72</v>
      </c>
    </row>
    <row r="366" spans="1:10" ht="20.100000000000001" customHeight="1" x14ac:dyDescent="0.2">
      <c r="A366" s="4" t="s">
        <v>768</v>
      </c>
      <c r="B366" s="5" t="s">
        <v>135</v>
      </c>
      <c r="C366" s="4">
        <v>79</v>
      </c>
      <c r="D366" s="6">
        <v>93.5</v>
      </c>
      <c r="E366" s="4">
        <v>79</v>
      </c>
      <c r="F366" s="6">
        <v>93.53</v>
      </c>
      <c r="G366" s="4">
        <v>71</v>
      </c>
      <c r="H366" s="6">
        <v>93.86</v>
      </c>
      <c r="I366" s="4">
        <v>229</v>
      </c>
      <c r="J366" s="6">
        <v>97.09</v>
      </c>
    </row>
    <row r="367" spans="1:10" ht="20.100000000000001" customHeight="1" x14ac:dyDescent="0.2">
      <c r="A367" s="7" t="s">
        <v>769</v>
      </c>
      <c r="B367" s="8" t="s">
        <v>206</v>
      </c>
      <c r="C367" s="7">
        <v>34</v>
      </c>
      <c r="D367" s="9">
        <v>9.3800000000000008</v>
      </c>
      <c r="E367" s="7">
        <v>42</v>
      </c>
      <c r="F367" s="9">
        <v>25.32</v>
      </c>
      <c r="G367" s="7">
        <v>54</v>
      </c>
      <c r="H367" s="9">
        <v>65.790000000000006</v>
      </c>
      <c r="I367" s="7">
        <v>130</v>
      </c>
      <c r="J367" s="9">
        <v>25.8</v>
      </c>
    </row>
    <row r="368" spans="1:10" ht="20.100000000000001" customHeight="1" x14ac:dyDescent="0.2">
      <c r="A368" s="4" t="s">
        <v>770</v>
      </c>
      <c r="B368" s="5" t="s">
        <v>449</v>
      </c>
      <c r="C368" s="4">
        <v>73</v>
      </c>
      <c r="D368" s="6">
        <v>88.11</v>
      </c>
      <c r="E368" s="4">
        <v>65</v>
      </c>
      <c r="F368" s="6">
        <v>76.34</v>
      </c>
      <c r="G368" s="4">
        <v>65</v>
      </c>
      <c r="H368" s="6">
        <v>87.36</v>
      </c>
      <c r="I368" s="4">
        <v>203</v>
      </c>
      <c r="J368" s="6">
        <v>89.34</v>
      </c>
    </row>
    <row r="369" spans="1:10" ht="20.100000000000001" customHeight="1" x14ac:dyDescent="0.2">
      <c r="A369" s="7" t="s">
        <v>771</v>
      </c>
      <c r="B369" s="8" t="s">
        <v>450</v>
      </c>
      <c r="C369" s="7">
        <v>60</v>
      </c>
      <c r="D369" s="9">
        <v>69.709999999999994</v>
      </c>
      <c r="E369" s="7">
        <v>78</v>
      </c>
      <c r="F369" s="9">
        <v>92.73</v>
      </c>
      <c r="G369" s="7">
        <v>69</v>
      </c>
      <c r="H369" s="9">
        <v>92.1</v>
      </c>
      <c r="I369" s="7">
        <v>207</v>
      </c>
      <c r="J369" s="9">
        <v>90.95</v>
      </c>
    </row>
    <row r="370" spans="1:10" ht="20.100000000000001" customHeight="1" x14ac:dyDescent="0.2">
      <c r="A370" s="4" t="s">
        <v>772</v>
      </c>
      <c r="B370" s="5" t="s">
        <v>136</v>
      </c>
      <c r="C370" s="4">
        <v>63</v>
      </c>
      <c r="D370" s="6">
        <v>74.59</v>
      </c>
      <c r="E370" s="4">
        <v>77</v>
      </c>
      <c r="F370" s="6">
        <v>91.85</v>
      </c>
      <c r="G370" s="4">
        <v>85</v>
      </c>
      <c r="H370" s="6">
        <v>99.38</v>
      </c>
      <c r="I370" s="4">
        <v>225</v>
      </c>
      <c r="J370" s="6">
        <v>96.34</v>
      </c>
    </row>
    <row r="371" spans="1:10" ht="20.100000000000001" customHeight="1" x14ac:dyDescent="0.2">
      <c r="A371" s="7" t="s">
        <v>773</v>
      </c>
      <c r="B371" s="8" t="s">
        <v>137</v>
      </c>
      <c r="C371" s="7">
        <v>61</v>
      </c>
      <c r="D371" s="9">
        <v>71.62</v>
      </c>
      <c r="E371" s="7">
        <v>68</v>
      </c>
      <c r="F371" s="9">
        <v>80.87</v>
      </c>
      <c r="G371" s="7">
        <v>56</v>
      </c>
      <c r="H371" s="9">
        <v>70.2</v>
      </c>
      <c r="I371" s="7">
        <v>185</v>
      </c>
      <c r="J371" s="9">
        <v>79.599999999999994</v>
      </c>
    </row>
    <row r="372" spans="1:10" ht="20.100000000000001" customHeight="1" x14ac:dyDescent="0.2">
      <c r="A372" s="4" t="s">
        <v>774</v>
      </c>
      <c r="B372" s="5" t="s">
        <v>138</v>
      </c>
      <c r="C372" s="4">
        <v>65</v>
      </c>
      <c r="D372" s="6">
        <v>78.08</v>
      </c>
      <c r="E372" s="4">
        <v>71</v>
      </c>
      <c r="F372" s="6">
        <v>85.22</v>
      </c>
      <c r="G372" s="4">
        <v>74</v>
      </c>
      <c r="H372" s="6">
        <v>96.01</v>
      </c>
      <c r="I372" s="4">
        <v>210</v>
      </c>
      <c r="J372" s="6">
        <v>92.07</v>
      </c>
    </row>
    <row r="373" spans="1:10" ht="20.100000000000001" customHeight="1" x14ac:dyDescent="0.2">
      <c r="A373" s="7" t="s">
        <v>775</v>
      </c>
      <c r="B373" s="8" t="s">
        <v>140</v>
      </c>
      <c r="C373" s="7">
        <v>78</v>
      </c>
      <c r="D373" s="9">
        <v>92.75</v>
      </c>
      <c r="E373" s="7">
        <v>78</v>
      </c>
      <c r="F373" s="9">
        <v>92.73</v>
      </c>
      <c r="G373" s="7">
        <v>61</v>
      </c>
      <c r="H373" s="9">
        <v>80.790000000000006</v>
      </c>
      <c r="I373" s="7">
        <v>217</v>
      </c>
      <c r="J373" s="9">
        <v>94.34</v>
      </c>
    </row>
    <row r="374" spans="1:10" ht="20.100000000000001" customHeight="1" x14ac:dyDescent="0.2">
      <c r="A374" s="4" t="s">
        <v>776</v>
      </c>
      <c r="B374" s="5" t="s">
        <v>141</v>
      </c>
      <c r="C374" s="4">
        <v>81</v>
      </c>
      <c r="D374" s="6">
        <v>94.94</v>
      </c>
      <c r="E374" s="4">
        <v>85</v>
      </c>
      <c r="F374" s="6">
        <v>97.19</v>
      </c>
      <c r="G374" s="4">
        <v>72</v>
      </c>
      <c r="H374" s="6">
        <v>94.67</v>
      </c>
      <c r="I374" s="4">
        <v>238</v>
      </c>
      <c r="J374" s="6">
        <v>98.38</v>
      </c>
    </row>
    <row r="375" spans="1:10" ht="20.100000000000001" customHeight="1" x14ac:dyDescent="0.2">
      <c r="A375" s="7" t="s">
        <v>777</v>
      </c>
      <c r="B375" s="8" t="s">
        <v>207</v>
      </c>
      <c r="C375" s="7">
        <v>55</v>
      </c>
      <c r="D375" s="9">
        <v>59.79</v>
      </c>
      <c r="E375" s="7">
        <v>69</v>
      </c>
      <c r="F375" s="9">
        <v>82.49</v>
      </c>
      <c r="G375" s="7">
        <v>57</v>
      </c>
      <c r="H375" s="9">
        <v>72.760000000000005</v>
      </c>
      <c r="I375" s="7">
        <v>181</v>
      </c>
      <c r="J375" s="9">
        <v>76.87</v>
      </c>
    </row>
    <row r="376" spans="1:10" ht="20.100000000000001" customHeight="1" x14ac:dyDescent="0.2">
      <c r="A376" s="4" t="s">
        <v>778</v>
      </c>
      <c r="B376" s="5" t="s">
        <v>142</v>
      </c>
      <c r="C376" s="4">
        <v>80</v>
      </c>
      <c r="D376" s="6">
        <v>94.26</v>
      </c>
      <c r="E376" s="4">
        <v>80</v>
      </c>
      <c r="F376" s="6">
        <v>94.27</v>
      </c>
      <c r="G376" s="4">
        <v>58</v>
      </c>
      <c r="H376" s="6">
        <v>75.17</v>
      </c>
      <c r="I376" s="4">
        <v>218</v>
      </c>
      <c r="J376" s="6">
        <v>94.62</v>
      </c>
    </row>
    <row r="377" spans="1:10" ht="20.100000000000001" customHeight="1" x14ac:dyDescent="0.2">
      <c r="A377" s="7" t="s">
        <v>779</v>
      </c>
      <c r="B377" s="8" t="s">
        <v>208</v>
      </c>
      <c r="C377" s="7">
        <v>80</v>
      </c>
      <c r="D377" s="9">
        <v>94.26</v>
      </c>
      <c r="E377" s="7">
        <v>82</v>
      </c>
      <c r="F377" s="9">
        <v>95.59</v>
      </c>
      <c r="G377" s="7">
        <v>46</v>
      </c>
      <c r="H377" s="9">
        <v>42.7</v>
      </c>
      <c r="I377" s="7">
        <v>208</v>
      </c>
      <c r="J377" s="9">
        <v>91.33</v>
      </c>
    </row>
    <row r="378" spans="1:10" ht="20.100000000000001" customHeight="1" x14ac:dyDescent="0.2">
      <c r="A378" s="4" t="s">
        <v>780</v>
      </c>
      <c r="B378" s="5" t="s">
        <v>451</v>
      </c>
      <c r="C378" s="4">
        <v>74</v>
      </c>
      <c r="D378" s="6">
        <v>89.22</v>
      </c>
      <c r="E378" s="4">
        <v>74</v>
      </c>
      <c r="F378" s="6">
        <v>88.82</v>
      </c>
      <c r="G378" s="4">
        <v>71</v>
      </c>
      <c r="H378" s="6">
        <v>93.86</v>
      </c>
      <c r="I378" s="4">
        <v>219</v>
      </c>
      <c r="J378" s="6">
        <v>94.89</v>
      </c>
    </row>
    <row r="379" spans="1:10" ht="20.100000000000001" customHeight="1" x14ac:dyDescent="0.2">
      <c r="A379" s="7" t="s">
        <v>779</v>
      </c>
      <c r="B379" s="8" t="s">
        <v>452</v>
      </c>
      <c r="C379" s="7">
        <v>68</v>
      </c>
      <c r="D379" s="9">
        <v>82.07</v>
      </c>
      <c r="E379" s="7">
        <v>88</v>
      </c>
      <c r="F379" s="9">
        <v>98.28</v>
      </c>
      <c r="G379" s="7">
        <v>83</v>
      </c>
      <c r="H379" s="9">
        <v>99.18</v>
      </c>
      <c r="I379" s="7">
        <v>239</v>
      </c>
      <c r="J379" s="9">
        <v>98.5</v>
      </c>
    </row>
    <row r="380" spans="1:10" ht="20.100000000000001" customHeight="1" x14ac:dyDescent="0.2">
      <c r="A380" s="4" t="s">
        <v>781</v>
      </c>
      <c r="B380" s="5" t="s">
        <v>209</v>
      </c>
      <c r="C380" s="4">
        <v>78</v>
      </c>
      <c r="D380" s="6">
        <v>92.75</v>
      </c>
      <c r="E380" s="4">
        <v>84</v>
      </c>
      <c r="F380" s="6">
        <v>96.77</v>
      </c>
      <c r="G380" s="4">
        <v>36</v>
      </c>
      <c r="H380" s="6">
        <v>15.84</v>
      </c>
      <c r="I380" s="4">
        <v>198</v>
      </c>
      <c r="J380" s="6">
        <v>87.06</v>
      </c>
    </row>
    <row r="381" spans="1:10" ht="20.100000000000001" customHeight="1" x14ac:dyDescent="0.2">
      <c r="A381" s="7" t="s">
        <v>782</v>
      </c>
      <c r="B381" s="8" t="s">
        <v>210</v>
      </c>
      <c r="C381" s="7">
        <v>43</v>
      </c>
      <c r="D381" s="9">
        <v>30.95</v>
      </c>
      <c r="E381" s="7">
        <v>69</v>
      </c>
      <c r="F381" s="9">
        <v>82.49</v>
      </c>
      <c r="G381" s="7">
        <v>72</v>
      </c>
      <c r="H381" s="9">
        <v>94.67</v>
      </c>
      <c r="I381" s="7">
        <v>184</v>
      </c>
      <c r="J381" s="9">
        <v>78.930000000000007</v>
      </c>
    </row>
    <row r="382" spans="1:10" ht="20.100000000000001" customHeight="1" x14ac:dyDescent="0.2">
      <c r="A382" s="4" t="s">
        <v>783</v>
      </c>
      <c r="B382" s="5" t="s">
        <v>144</v>
      </c>
      <c r="C382" s="4">
        <v>84</v>
      </c>
      <c r="D382" s="6">
        <v>96.48</v>
      </c>
      <c r="E382" s="4">
        <v>77</v>
      </c>
      <c r="F382" s="6">
        <v>91.85</v>
      </c>
      <c r="G382" s="4">
        <v>82</v>
      </c>
      <c r="H382" s="6">
        <v>98.98</v>
      </c>
      <c r="I382" s="4">
        <v>243</v>
      </c>
      <c r="J382" s="6">
        <v>98.92</v>
      </c>
    </row>
    <row r="383" spans="1:10" ht="20.100000000000001" customHeight="1" x14ac:dyDescent="0.2">
      <c r="A383" s="7" t="s">
        <v>784</v>
      </c>
      <c r="B383" s="8" t="s">
        <v>145</v>
      </c>
      <c r="C383" s="7">
        <v>83</v>
      </c>
      <c r="D383" s="9">
        <v>95.93</v>
      </c>
      <c r="E383" s="7">
        <v>83</v>
      </c>
      <c r="F383" s="9">
        <v>96.22</v>
      </c>
      <c r="G383" s="7">
        <v>65</v>
      </c>
      <c r="H383" s="9">
        <v>87.36</v>
      </c>
      <c r="I383" s="7">
        <v>231</v>
      </c>
      <c r="J383" s="9">
        <v>97.44</v>
      </c>
    </row>
    <row r="384" spans="1:10" ht="20.100000000000001" customHeight="1" x14ac:dyDescent="0.2">
      <c r="A384" s="4" t="s">
        <v>781</v>
      </c>
      <c r="B384" s="5" t="s">
        <v>147</v>
      </c>
      <c r="C384" s="4">
        <v>84</v>
      </c>
      <c r="D384" s="6">
        <v>96.48</v>
      </c>
      <c r="E384" s="4">
        <v>83</v>
      </c>
      <c r="F384" s="6">
        <v>96.22</v>
      </c>
      <c r="G384" s="4">
        <v>70</v>
      </c>
      <c r="H384" s="6">
        <v>93.02</v>
      </c>
      <c r="I384" s="4">
        <v>237</v>
      </c>
      <c r="J384" s="6">
        <v>98.26</v>
      </c>
    </row>
    <row r="385" spans="1:10" ht="20.100000000000001" customHeight="1" x14ac:dyDescent="0.2">
      <c r="A385" s="7" t="s">
        <v>785</v>
      </c>
      <c r="B385" s="8" t="s">
        <v>453</v>
      </c>
      <c r="C385" s="7">
        <v>70</v>
      </c>
      <c r="D385" s="9">
        <v>84.79</v>
      </c>
      <c r="E385" s="7">
        <v>70</v>
      </c>
      <c r="F385" s="9">
        <v>83.8</v>
      </c>
      <c r="G385" s="7">
        <v>78</v>
      </c>
      <c r="H385" s="9">
        <v>97.88</v>
      </c>
      <c r="I385" s="7">
        <v>218</v>
      </c>
      <c r="J385" s="9">
        <v>94.62</v>
      </c>
    </row>
    <row r="386" spans="1:10" ht="20.100000000000001" customHeight="1" x14ac:dyDescent="0.2">
      <c r="A386" s="4" t="s">
        <v>786</v>
      </c>
      <c r="B386" s="5" t="s">
        <v>454</v>
      </c>
      <c r="C386" s="4">
        <v>65</v>
      </c>
      <c r="D386" s="6">
        <v>78.08</v>
      </c>
      <c r="E386" s="4">
        <v>62</v>
      </c>
      <c r="F386" s="6">
        <v>70.83</v>
      </c>
      <c r="G386" s="4">
        <v>61</v>
      </c>
      <c r="H386" s="6">
        <v>80.790000000000006</v>
      </c>
      <c r="I386" s="4">
        <v>188</v>
      </c>
      <c r="J386" s="6">
        <v>81.5</v>
      </c>
    </row>
    <row r="387" spans="1:10" ht="20.100000000000001" customHeight="1" x14ac:dyDescent="0.2">
      <c r="A387" s="7" t="s">
        <v>787</v>
      </c>
      <c r="B387" s="8" t="s">
        <v>455</v>
      </c>
      <c r="C387" s="7">
        <v>54</v>
      </c>
      <c r="D387" s="9">
        <v>57.5</v>
      </c>
      <c r="E387" s="7">
        <v>72</v>
      </c>
      <c r="F387" s="9">
        <v>86.5</v>
      </c>
      <c r="G387" s="7">
        <v>58</v>
      </c>
      <c r="H387" s="9">
        <v>75.17</v>
      </c>
      <c r="I387" s="7">
        <v>184</v>
      </c>
      <c r="J387" s="9">
        <v>78.930000000000007</v>
      </c>
    </row>
    <row r="388" spans="1:10" ht="20.100000000000001" customHeight="1" x14ac:dyDescent="0.2">
      <c r="A388" s="4" t="s">
        <v>788</v>
      </c>
      <c r="B388" s="5" t="s">
        <v>148</v>
      </c>
      <c r="C388" s="4">
        <v>80</v>
      </c>
      <c r="D388" s="6">
        <v>94.26</v>
      </c>
      <c r="E388" s="4">
        <v>90</v>
      </c>
      <c r="F388" s="6">
        <v>98.81</v>
      </c>
      <c r="G388" s="4">
        <v>77</v>
      </c>
      <c r="H388" s="6">
        <v>97.45</v>
      </c>
      <c r="I388" s="4">
        <v>247</v>
      </c>
      <c r="J388" s="6">
        <v>99.22</v>
      </c>
    </row>
    <row r="389" spans="1:10" ht="20.100000000000001" customHeight="1" x14ac:dyDescent="0.2">
      <c r="A389" s="7" t="s">
        <v>789</v>
      </c>
      <c r="B389" s="8" t="s">
        <v>456</v>
      </c>
      <c r="C389" s="7">
        <v>49</v>
      </c>
      <c r="D389" s="9">
        <v>46.18</v>
      </c>
      <c r="E389" s="7">
        <v>57</v>
      </c>
      <c r="F389" s="9">
        <v>60.73</v>
      </c>
      <c r="G389" s="7">
        <v>73</v>
      </c>
      <c r="H389" s="9">
        <v>95.43</v>
      </c>
      <c r="I389" s="7">
        <v>179</v>
      </c>
      <c r="J389" s="9">
        <v>75.42</v>
      </c>
    </row>
    <row r="390" spans="1:10" ht="20.100000000000001" customHeight="1" x14ac:dyDescent="0.2">
      <c r="A390" s="4" t="s">
        <v>774</v>
      </c>
      <c r="B390" s="5" t="s">
        <v>211</v>
      </c>
      <c r="C390" s="4">
        <v>62</v>
      </c>
      <c r="D390" s="6">
        <v>73.25</v>
      </c>
      <c r="E390" s="4">
        <v>57</v>
      </c>
      <c r="F390" s="6">
        <v>60.73</v>
      </c>
      <c r="G390" s="4">
        <v>56</v>
      </c>
      <c r="H390" s="6">
        <v>70.2</v>
      </c>
      <c r="I390" s="4">
        <v>175</v>
      </c>
      <c r="J390" s="6">
        <v>72.37</v>
      </c>
    </row>
    <row r="391" spans="1:10" ht="20.100000000000001" customHeight="1" x14ac:dyDescent="0.2">
      <c r="A391" s="7" t="s">
        <v>790</v>
      </c>
      <c r="B391" s="8" t="s">
        <v>149</v>
      </c>
      <c r="C391" s="7">
        <v>74</v>
      </c>
      <c r="D391" s="9">
        <v>89.22</v>
      </c>
      <c r="E391" s="7">
        <v>86</v>
      </c>
      <c r="F391" s="9">
        <v>97.59</v>
      </c>
      <c r="G391" s="7">
        <v>65</v>
      </c>
      <c r="H391" s="9">
        <v>87.36</v>
      </c>
      <c r="I391" s="7">
        <v>225</v>
      </c>
      <c r="J391" s="9">
        <v>96.34</v>
      </c>
    </row>
    <row r="392" spans="1:10" ht="20.100000000000001" customHeight="1" x14ac:dyDescent="0.2">
      <c r="A392" s="4" t="s">
        <v>772</v>
      </c>
      <c r="B392" s="5" t="s">
        <v>457</v>
      </c>
      <c r="C392" s="4">
        <v>81</v>
      </c>
      <c r="D392" s="6">
        <v>94.94</v>
      </c>
      <c r="E392" s="4">
        <v>86</v>
      </c>
      <c r="F392" s="6">
        <v>97.59</v>
      </c>
      <c r="G392" s="4">
        <v>81</v>
      </c>
      <c r="H392" s="6">
        <v>98.7</v>
      </c>
      <c r="I392" s="4">
        <v>248</v>
      </c>
      <c r="J392" s="6">
        <v>99.28</v>
      </c>
    </row>
    <row r="393" spans="1:10" ht="20.100000000000001" customHeight="1" x14ac:dyDescent="0.2">
      <c r="A393" s="7" t="s">
        <v>791</v>
      </c>
      <c r="B393" s="8" t="s">
        <v>212</v>
      </c>
      <c r="C393" s="7">
        <v>60</v>
      </c>
      <c r="D393" s="9">
        <v>69.709999999999994</v>
      </c>
      <c r="E393" s="7">
        <v>73</v>
      </c>
      <c r="F393" s="9">
        <v>87.62</v>
      </c>
      <c r="G393" s="7">
        <v>75</v>
      </c>
      <c r="H393" s="9">
        <v>96.5</v>
      </c>
      <c r="I393" s="7">
        <v>208</v>
      </c>
      <c r="J393" s="9">
        <v>91.33</v>
      </c>
    </row>
    <row r="394" spans="1:10" ht="20.100000000000001" customHeight="1" x14ac:dyDescent="0.2">
      <c r="A394" s="4" t="s">
        <v>774</v>
      </c>
      <c r="B394" s="5" t="s">
        <v>244</v>
      </c>
      <c r="C394" s="4">
        <v>77</v>
      </c>
      <c r="D394" s="6">
        <v>91.88</v>
      </c>
      <c r="E394" s="4">
        <v>40</v>
      </c>
      <c r="F394" s="6">
        <v>21.13</v>
      </c>
      <c r="G394" s="4">
        <v>62</v>
      </c>
      <c r="H394" s="6">
        <v>82.64</v>
      </c>
      <c r="I394" s="4">
        <v>179</v>
      </c>
      <c r="J394" s="6">
        <v>75.42</v>
      </c>
    </row>
    <row r="395" spans="1:10" ht="20.100000000000001" customHeight="1" x14ac:dyDescent="0.2">
      <c r="A395" s="7" t="s">
        <v>775</v>
      </c>
      <c r="B395" s="8" t="s">
        <v>213</v>
      </c>
      <c r="C395" s="7">
        <v>71</v>
      </c>
      <c r="D395" s="9">
        <v>86.05</v>
      </c>
      <c r="E395" s="7">
        <v>59</v>
      </c>
      <c r="F395" s="9">
        <v>64.599999999999994</v>
      </c>
      <c r="G395" s="7">
        <v>71</v>
      </c>
      <c r="H395" s="9">
        <v>93.86</v>
      </c>
      <c r="I395" s="7">
        <v>201</v>
      </c>
      <c r="J395" s="9">
        <v>88.47</v>
      </c>
    </row>
    <row r="396" spans="1:10" ht="20.100000000000001" customHeight="1" x14ac:dyDescent="0.2">
      <c r="A396" s="4" t="s">
        <v>774</v>
      </c>
      <c r="B396" s="5" t="s">
        <v>458</v>
      </c>
      <c r="C396" s="4">
        <v>68</v>
      </c>
      <c r="D396" s="6">
        <v>82.07</v>
      </c>
      <c r="E396" s="4">
        <v>80</v>
      </c>
      <c r="F396" s="6">
        <v>94.27</v>
      </c>
      <c r="G396" s="4">
        <v>63</v>
      </c>
      <c r="H396" s="6">
        <v>84.46</v>
      </c>
      <c r="I396" s="4">
        <v>211</v>
      </c>
      <c r="J396" s="6">
        <v>92.4</v>
      </c>
    </row>
    <row r="397" spans="1:10" ht="20.100000000000001" customHeight="1" x14ac:dyDescent="0.2">
      <c r="A397" s="7" t="s">
        <v>771</v>
      </c>
      <c r="B397" s="8" t="s">
        <v>459</v>
      </c>
      <c r="C397" s="7">
        <v>71</v>
      </c>
      <c r="D397" s="9">
        <v>86.05</v>
      </c>
      <c r="E397" s="7">
        <v>53</v>
      </c>
      <c r="F397" s="9">
        <v>51.71</v>
      </c>
      <c r="G397" s="7">
        <v>66</v>
      </c>
      <c r="H397" s="9">
        <v>88.58</v>
      </c>
      <c r="I397" s="7">
        <v>190</v>
      </c>
      <c r="J397" s="9">
        <v>82.73</v>
      </c>
    </row>
    <row r="398" spans="1:10" ht="20.100000000000001" customHeight="1" x14ac:dyDescent="0.2">
      <c r="A398" s="4" t="s">
        <v>776</v>
      </c>
      <c r="B398" s="5" t="s">
        <v>214</v>
      </c>
      <c r="C398" s="4">
        <v>77</v>
      </c>
      <c r="D398" s="6">
        <v>91.88</v>
      </c>
      <c r="E398" s="4">
        <v>72</v>
      </c>
      <c r="F398" s="6">
        <v>86.5</v>
      </c>
      <c r="G398" s="4">
        <v>40</v>
      </c>
      <c r="H398" s="6">
        <v>25.57</v>
      </c>
      <c r="I398" s="4">
        <v>189</v>
      </c>
      <c r="J398" s="6">
        <v>82.13</v>
      </c>
    </row>
    <row r="399" spans="1:10" ht="20.100000000000001" customHeight="1" x14ac:dyDescent="0.2">
      <c r="A399" s="7" t="s">
        <v>773</v>
      </c>
      <c r="B399" s="8" t="s">
        <v>215</v>
      </c>
      <c r="C399" s="7">
        <v>92</v>
      </c>
      <c r="D399" s="9">
        <v>99.06</v>
      </c>
      <c r="E399" s="7">
        <v>92</v>
      </c>
      <c r="F399" s="9">
        <v>99.24</v>
      </c>
      <c r="G399" s="7">
        <v>54</v>
      </c>
      <c r="H399" s="9">
        <v>65.790000000000006</v>
      </c>
      <c r="I399" s="7">
        <v>238</v>
      </c>
      <c r="J399" s="9">
        <v>98.38</v>
      </c>
    </row>
    <row r="400" spans="1:10" ht="20.100000000000001" customHeight="1" x14ac:dyDescent="0.2">
      <c r="A400" s="4" t="s">
        <v>792</v>
      </c>
      <c r="B400" s="5" t="s">
        <v>150</v>
      </c>
      <c r="C400" s="4">
        <v>80</v>
      </c>
      <c r="D400" s="6">
        <v>94.26</v>
      </c>
      <c r="E400" s="4">
        <v>90</v>
      </c>
      <c r="F400" s="6">
        <v>98.81</v>
      </c>
      <c r="G400" s="4">
        <v>66</v>
      </c>
      <c r="H400" s="6">
        <v>88.58</v>
      </c>
      <c r="I400" s="4">
        <v>236</v>
      </c>
      <c r="J400" s="6">
        <v>98.14</v>
      </c>
    </row>
    <row r="401" spans="1:10" ht="20.100000000000001" customHeight="1" x14ac:dyDescent="0.2">
      <c r="A401" s="7" t="s">
        <v>793</v>
      </c>
      <c r="B401" s="8" t="s">
        <v>216</v>
      </c>
      <c r="C401" s="7">
        <v>60</v>
      </c>
      <c r="D401" s="9">
        <v>69.709999999999994</v>
      </c>
      <c r="E401" s="7">
        <v>59</v>
      </c>
      <c r="F401" s="9">
        <v>64.599999999999994</v>
      </c>
      <c r="G401" s="7">
        <v>53</v>
      </c>
      <c r="H401" s="9">
        <v>63.25</v>
      </c>
      <c r="I401" s="7">
        <v>172</v>
      </c>
      <c r="J401" s="9">
        <v>69.94</v>
      </c>
    </row>
    <row r="402" spans="1:10" ht="20.100000000000001" customHeight="1" x14ac:dyDescent="0.2">
      <c r="A402" s="4" t="s">
        <v>777</v>
      </c>
      <c r="B402" s="5" t="s">
        <v>255</v>
      </c>
      <c r="C402" s="4">
        <v>68</v>
      </c>
      <c r="D402" s="6">
        <v>82.07</v>
      </c>
      <c r="E402" s="4">
        <v>52</v>
      </c>
      <c r="F402" s="6">
        <v>48.99</v>
      </c>
      <c r="G402" s="4">
        <v>64</v>
      </c>
      <c r="H402" s="6">
        <v>86.04</v>
      </c>
      <c r="I402" s="4">
        <v>184</v>
      </c>
      <c r="J402" s="6">
        <v>78.930000000000007</v>
      </c>
    </row>
    <row r="403" spans="1:10" ht="20.100000000000001" customHeight="1" x14ac:dyDescent="0.2">
      <c r="A403" s="7" t="s">
        <v>779</v>
      </c>
      <c r="B403" s="8" t="s">
        <v>217</v>
      </c>
      <c r="C403" s="7">
        <v>88</v>
      </c>
      <c r="D403" s="9">
        <v>98.05</v>
      </c>
      <c r="E403" s="7">
        <v>73</v>
      </c>
      <c r="F403" s="9">
        <v>87.62</v>
      </c>
      <c r="G403" s="7">
        <v>53</v>
      </c>
      <c r="H403" s="9">
        <v>63.25</v>
      </c>
      <c r="I403" s="7">
        <v>214</v>
      </c>
      <c r="J403" s="9">
        <v>93.4</v>
      </c>
    </row>
    <row r="404" spans="1:10" ht="20.100000000000001" customHeight="1" x14ac:dyDescent="0.2">
      <c r="A404" s="4" t="s">
        <v>794</v>
      </c>
      <c r="B404" s="5" t="s">
        <v>218</v>
      </c>
      <c r="C404" s="4">
        <v>91</v>
      </c>
      <c r="D404" s="6">
        <v>98.83</v>
      </c>
      <c r="E404" s="4">
        <v>68</v>
      </c>
      <c r="F404" s="6">
        <v>80.87</v>
      </c>
      <c r="G404" s="4">
        <v>39</v>
      </c>
      <c r="H404" s="6">
        <v>22.95</v>
      </c>
      <c r="I404" s="4">
        <v>198</v>
      </c>
      <c r="J404" s="6">
        <v>87.06</v>
      </c>
    </row>
    <row r="405" spans="1:10" ht="20.100000000000001" customHeight="1" x14ac:dyDescent="0.2">
      <c r="A405" s="7" t="s">
        <v>795</v>
      </c>
      <c r="B405" s="8" t="s">
        <v>460</v>
      </c>
      <c r="C405" s="7">
        <v>65</v>
      </c>
      <c r="D405" s="9">
        <v>78.08</v>
      </c>
      <c r="E405" s="7">
        <v>79</v>
      </c>
      <c r="F405" s="9">
        <v>93.53</v>
      </c>
      <c r="G405" s="7">
        <v>56</v>
      </c>
      <c r="H405" s="9">
        <v>70.2</v>
      </c>
      <c r="I405" s="7">
        <v>200</v>
      </c>
      <c r="J405" s="9">
        <v>88.01</v>
      </c>
    </row>
    <row r="406" spans="1:10" ht="20.100000000000001" customHeight="1" x14ac:dyDescent="0.2">
      <c r="A406" s="4" t="s">
        <v>779</v>
      </c>
      <c r="B406" s="5" t="s">
        <v>461</v>
      </c>
      <c r="C406" s="4">
        <v>64</v>
      </c>
      <c r="D406" s="6">
        <v>76.260000000000005</v>
      </c>
      <c r="E406" s="4">
        <v>56</v>
      </c>
      <c r="F406" s="6">
        <v>58.33</v>
      </c>
      <c r="G406" s="4">
        <v>46</v>
      </c>
      <c r="H406" s="6">
        <v>42.7</v>
      </c>
      <c r="I406" s="4">
        <v>166</v>
      </c>
      <c r="J406" s="6">
        <v>64.66</v>
      </c>
    </row>
    <row r="407" spans="1:10" ht="20.100000000000001" customHeight="1" x14ac:dyDescent="0.2">
      <c r="A407" s="7" t="s">
        <v>796</v>
      </c>
      <c r="B407" s="8" t="s">
        <v>462</v>
      </c>
      <c r="C407" s="7">
        <v>100</v>
      </c>
      <c r="D407" s="9">
        <v>99.83</v>
      </c>
      <c r="E407" s="7">
        <v>93</v>
      </c>
      <c r="F407" s="9">
        <v>99.4</v>
      </c>
      <c r="G407" s="7">
        <v>84</v>
      </c>
      <c r="H407" s="9">
        <v>99.29</v>
      </c>
      <c r="I407" s="7">
        <v>277</v>
      </c>
      <c r="J407" s="9">
        <v>99.97</v>
      </c>
    </row>
    <row r="408" spans="1:10" ht="20.100000000000001" customHeight="1" x14ac:dyDescent="0.2">
      <c r="A408" s="4" t="s">
        <v>797</v>
      </c>
      <c r="B408" s="5" t="s">
        <v>463</v>
      </c>
      <c r="C408" s="4">
        <v>99</v>
      </c>
      <c r="D408" s="6">
        <v>99.8</v>
      </c>
      <c r="E408" s="4">
        <v>94</v>
      </c>
      <c r="F408" s="6">
        <v>99.53</v>
      </c>
      <c r="G408" s="4">
        <v>60</v>
      </c>
      <c r="H408" s="6">
        <v>78.97</v>
      </c>
      <c r="I408" s="4">
        <v>253</v>
      </c>
      <c r="J408" s="6">
        <v>99.54</v>
      </c>
    </row>
    <row r="409" spans="1:10" ht="20.100000000000001" customHeight="1" x14ac:dyDescent="0.2">
      <c r="A409" s="7" t="s">
        <v>781</v>
      </c>
      <c r="B409" s="8" t="s">
        <v>464</v>
      </c>
      <c r="C409" s="7">
        <v>77</v>
      </c>
      <c r="D409" s="9">
        <v>91.88</v>
      </c>
      <c r="E409" s="7">
        <v>88</v>
      </c>
      <c r="F409" s="9">
        <v>98.28</v>
      </c>
      <c r="G409" s="7">
        <v>75</v>
      </c>
      <c r="H409" s="9">
        <v>96.5</v>
      </c>
      <c r="I409" s="7">
        <v>240</v>
      </c>
      <c r="J409" s="9">
        <v>98.61</v>
      </c>
    </row>
    <row r="410" spans="1:10" ht="20.100000000000001" customHeight="1" x14ac:dyDescent="0.2">
      <c r="A410" s="4" t="s">
        <v>798</v>
      </c>
      <c r="B410" s="5" t="s">
        <v>465</v>
      </c>
      <c r="C410" s="4">
        <v>70</v>
      </c>
      <c r="D410" s="6">
        <v>84.79</v>
      </c>
      <c r="E410" s="4">
        <v>55</v>
      </c>
      <c r="F410" s="6">
        <v>55.82</v>
      </c>
      <c r="G410" s="4">
        <v>56</v>
      </c>
      <c r="H410" s="6">
        <v>70.2</v>
      </c>
      <c r="I410" s="4">
        <v>181</v>
      </c>
      <c r="J410" s="6">
        <v>76.87</v>
      </c>
    </row>
    <row r="411" spans="1:10" ht="20.100000000000001" customHeight="1" x14ac:dyDescent="0.2">
      <c r="A411" s="7" t="s">
        <v>788</v>
      </c>
      <c r="B411" s="8" t="s">
        <v>219</v>
      </c>
      <c r="C411" s="7">
        <v>73</v>
      </c>
      <c r="D411" s="9">
        <v>88.11</v>
      </c>
      <c r="E411" s="7">
        <v>61</v>
      </c>
      <c r="F411" s="9">
        <v>68.95</v>
      </c>
      <c r="G411" s="7">
        <v>68</v>
      </c>
      <c r="H411" s="9">
        <v>90.99</v>
      </c>
      <c r="I411" s="7">
        <v>202</v>
      </c>
      <c r="J411" s="9">
        <v>88.91</v>
      </c>
    </row>
    <row r="412" spans="1:10" ht="20.100000000000001" customHeight="1" x14ac:dyDescent="0.2">
      <c r="A412" s="4" t="s">
        <v>799</v>
      </c>
      <c r="B412" s="5" t="s">
        <v>466</v>
      </c>
      <c r="C412" s="4">
        <v>84</v>
      </c>
      <c r="D412" s="6">
        <v>96.48</v>
      </c>
      <c r="E412" s="4">
        <v>69</v>
      </c>
      <c r="F412" s="6">
        <v>82.49</v>
      </c>
      <c r="G412" s="4">
        <v>77</v>
      </c>
      <c r="H412" s="6">
        <v>97.45</v>
      </c>
      <c r="I412" s="4">
        <v>230</v>
      </c>
      <c r="J412" s="6">
        <v>97.27</v>
      </c>
    </row>
    <row r="413" spans="1:10" ht="20.100000000000001" customHeight="1" x14ac:dyDescent="0.2">
      <c r="A413" s="7" t="s">
        <v>789</v>
      </c>
      <c r="B413" s="8" t="s">
        <v>220</v>
      </c>
      <c r="C413" s="7">
        <v>59</v>
      </c>
      <c r="D413" s="9">
        <v>67.73</v>
      </c>
      <c r="E413" s="7">
        <v>60</v>
      </c>
      <c r="F413" s="9">
        <v>66.84</v>
      </c>
      <c r="G413" s="7">
        <v>62</v>
      </c>
      <c r="H413" s="9">
        <v>82.64</v>
      </c>
      <c r="I413" s="7">
        <v>181</v>
      </c>
      <c r="J413" s="9">
        <v>76.87</v>
      </c>
    </row>
    <row r="414" spans="1:10" ht="20.100000000000001" customHeight="1" x14ac:dyDescent="0.2">
      <c r="A414" s="4" t="s">
        <v>800</v>
      </c>
      <c r="B414" s="5" t="s">
        <v>467</v>
      </c>
      <c r="C414" s="4">
        <v>68</v>
      </c>
      <c r="D414" s="6">
        <v>82.07</v>
      </c>
      <c r="E414" s="4">
        <v>84</v>
      </c>
      <c r="F414" s="6">
        <v>96.77</v>
      </c>
      <c r="G414" s="4">
        <v>63</v>
      </c>
      <c r="H414" s="6">
        <v>84.46</v>
      </c>
      <c r="I414" s="4">
        <v>215</v>
      </c>
      <c r="J414" s="6">
        <v>93.72</v>
      </c>
    </row>
    <row r="415" spans="1:10" ht="20.100000000000001" customHeight="1" x14ac:dyDescent="0.2">
      <c r="A415" s="7" t="s">
        <v>801</v>
      </c>
      <c r="B415" s="8" t="s">
        <v>468</v>
      </c>
      <c r="C415" s="7">
        <v>86</v>
      </c>
      <c r="D415" s="9">
        <v>97.32</v>
      </c>
      <c r="E415" s="7">
        <v>93</v>
      </c>
      <c r="F415" s="9">
        <v>99.4</v>
      </c>
      <c r="G415" s="7">
        <v>44</v>
      </c>
      <c r="H415" s="9">
        <v>37.340000000000003</v>
      </c>
      <c r="I415" s="7">
        <v>223</v>
      </c>
      <c r="J415" s="9">
        <v>95.89</v>
      </c>
    </row>
    <row r="416" spans="1:10" ht="20.100000000000001" customHeight="1" x14ac:dyDescent="0.2">
      <c r="A416" s="4" t="s">
        <v>774</v>
      </c>
      <c r="B416" s="5" t="s">
        <v>221</v>
      </c>
      <c r="C416" s="4">
        <v>58</v>
      </c>
      <c r="D416" s="6">
        <v>65.95</v>
      </c>
      <c r="E416" s="4">
        <v>53</v>
      </c>
      <c r="F416" s="6">
        <v>51.71</v>
      </c>
      <c r="G416" s="4">
        <v>43</v>
      </c>
      <c r="H416" s="6">
        <v>34.340000000000003</v>
      </c>
      <c r="I416" s="4">
        <v>154</v>
      </c>
      <c r="J416" s="6">
        <v>52.73</v>
      </c>
    </row>
    <row r="417" spans="1:10" ht="20.100000000000001" customHeight="1" x14ac:dyDescent="0.2">
      <c r="A417" s="7" t="s">
        <v>774</v>
      </c>
      <c r="B417" s="8" t="s">
        <v>222</v>
      </c>
      <c r="C417" s="7">
        <v>47</v>
      </c>
      <c r="D417" s="9">
        <v>41.47</v>
      </c>
      <c r="E417" s="7">
        <v>78</v>
      </c>
      <c r="F417" s="9">
        <v>92.73</v>
      </c>
      <c r="G417" s="7">
        <v>65</v>
      </c>
      <c r="H417" s="9">
        <v>87.36</v>
      </c>
      <c r="I417" s="7">
        <v>190</v>
      </c>
      <c r="J417" s="9">
        <v>82.73</v>
      </c>
    </row>
    <row r="418" spans="1:10" ht="20.100000000000001" customHeight="1" x14ac:dyDescent="0.2">
      <c r="A418" s="4" t="s">
        <v>771</v>
      </c>
      <c r="B418" s="5" t="s">
        <v>151</v>
      </c>
      <c r="C418" s="4">
        <v>80</v>
      </c>
      <c r="D418" s="6">
        <v>94.26</v>
      </c>
      <c r="E418" s="4">
        <v>74</v>
      </c>
      <c r="F418" s="6">
        <v>88.82</v>
      </c>
      <c r="G418" s="4">
        <v>80</v>
      </c>
      <c r="H418" s="6">
        <v>98.44</v>
      </c>
      <c r="I418" s="4">
        <v>234</v>
      </c>
      <c r="J418" s="6">
        <v>97.87</v>
      </c>
    </row>
    <row r="419" spans="1:10" ht="20.100000000000001" customHeight="1" x14ac:dyDescent="0.2">
      <c r="A419" s="7" t="s">
        <v>790</v>
      </c>
      <c r="B419" s="8" t="s">
        <v>469</v>
      </c>
      <c r="C419" s="7">
        <v>46</v>
      </c>
      <c r="D419" s="9">
        <v>38.950000000000003</v>
      </c>
      <c r="E419" s="7">
        <v>56</v>
      </c>
      <c r="F419" s="9">
        <v>58.33</v>
      </c>
      <c r="G419" s="7">
        <v>53</v>
      </c>
      <c r="H419" s="9">
        <v>63.25</v>
      </c>
      <c r="I419" s="7">
        <v>155</v>
      </c>
      <c r="J419" s="9">
        <v>53.76</v>
      </c>
    </row>
    <row r="420" spans="1:10" ht="20.100000000000001" customHeight="1" x14ac:dyDescent="0.2">
      <c r="A420" s="4" t="s">
        <v>802</v>
      </c>
      <c r="B420" s="5" t="s">
        <v>470</v>
      </c>
      <c r="C420" s="4">
        <v>97</v>
      </c>
      <c r="D420" s="6">
        <v>99.67</v>
      </c>
      <c r="E420" s="4">
        <v>94</v>
      </c>
      <c r="F420" s="6">
        <v>99.53</v>
      </c>
      <c r="G420" s="4">
        <v>43</v>
      </c>
      <c r="H420" s="6">
        <v>34.340000000000003</v>
      </c>
      <c r="I420" s="4">
        <v>234</v>
      </c>
      <c r="J420" s="6">
        <v>97.87</v>
      </c>
    </row>
    <row r="421" spans="1:10" ht="20.100000000000001" customHeight="1" x14ac:dyDescent="0.2">
      <c r="A421" s="7" t="s">
        <v>791</v>
      </c>
      <c r="B421" s="8" t="s">
        <v>223</v>
      </c>
      <c r="C421" s="7">
        <v>56</v>
      </c>
      <c r="D421" s="9">
        <v>62.26</v>
      </c>
      <c r="E421" s="7">
        <v>80</v>
      </c>
      <c r="F421" s="9">
        <v>94.27</v>
      </c>
      <c r="G421" s="7">
        <v>54</v>
      </c>
      <c r="H421" s="9">
        <v>65.790000000000006</v>
      </c>
      <c r="I421" s="7">
        <v>190</v>
      </c>
      <c r="J421" s="9">
        <v>82.73</v>
      </c>
    </row>
    <row r="422" spans="1:10" ht="20.100000000000001" customHeight="1" x14ac:dyDescent="0.2">
      <c r="A422" s="4" t="s">
        <v>803</v>
      </c>
      <c r="B422" s="5" t="s">
        <v>471</v>
      </c>
      <c r="C422" s="4">
        <v>79</v>
      </c>
      <c r="D422" s="6">
        <v>93.5</v>
      </c>
      <c r="E422" s="4">
        <v>67</v>
      </c>
      <c r="F422" s="6">
        <v>79.31</v>
      </c>
      <c r="G422" s="4">
        <v>43</v>
      </c>
      <c r="H422" s="6">
        <v>34.340000000000003</v>
      </c>
      <c r="I422" s="4">
        <v>189</v>
      </c>
      <c r="J422" s="6">
        <v>82.13</v>
      </c>
    </row>
    <row r="423" spans="1:10" ht="20.100000000000001" customHeight="1" x14ac:dyDescent="0.2">
      <c r="A423" s="7" t="s">
        <v>804</v>
      </c>
      <c r="B423" s="8" t="s">
        <v>472</v>
      </c>
      <c r="C423" s="7">
        <v>86</v>
      </c>
      <c r="D423" s="9">
        <v>97.32</v>
      </c>
      <c r="E423" s="7">
        <v>74</v>
      </c>
      <c r="F423" s="9">
        <v>88.82</v>
      </c>
      <c r="G423" s="7">
        <v>89</v>
      </c>
      <c r="H423" s="9">
        <v>99.75</v>
      </c>
      <c r="I423" s="7">
        <v>249</v>
      </c>
      <c r="J423" s="9">
        <v>99.34</v>
      </c>
    </row>
    <row r="424" spans="1:10" ht="20.100000000000001" customHeight="1" x14ac:dyDescent="0.2">
      <c r="A424" s="4" t="s">
        <v>802</v>
      </c>
      <c r="B424" s="5" t="s">
        <v>473</v>
      </c>
      <c r="C424" s="4">
        <v>54</v>
      </c>
      <c r="D424" s="6">
        <v>57.5</v>
      </c>
      <c r="E424" s="4">
        <v>40</v>
      </c>
      <c r="F424" s="6">
        <v>21.13</v>
      </c>
      <c r="G424" s="4">
        <v>54</v>
      </c>
      <c r="H424" s="6">
        <v>65.790000000000006</v>
      </c>
      <c r="I424" s="4">
        <v>148</v>
      </c>
      <c r="J424" s="6">
        <v>46.2</v>
      </c>
    </row>
    <row r="425" spans="1:10" ht="20.100000000000001" customHeight="1" x14ac:dyDescent="0.2">
      <c r="A425" s="7" t="s">
        <v>805</v>
      </c>
      <c r="B425" s="8" t="s">
        <v>153</v>
      </c>
      <c r="C425" s="7">
        <v>65</v>
      </c>
      <c r="D425" s="9">
        <v>78.08</v>
      </c>
      <c r="E425" s="7">
        <v>82</v>
      </c>
      <c r="F425" s="9">
        <v>95.59</v>
      </c>
      <c r="G425" s="7">
        <v>70</v>
      </c>
      <c r="H425" s="9">
        <v>93.02</v>
      </c>
      <c r="I425" s="7">
        <v>217</v>
      </c>
      <c r="J425" s="9">
        <v>94.34</v>
      </c>
    </row>
    <row r="426" spans="1:10" ht="20.100000000000001" customHeight="1" x14ac:dyDescent="0.2">
      <c r="A426" s="4" t="s">
        <v>806</v>
      </c>
      <c r="B426" s="5" t="s">
        <v>474</v>
      </c>
      <c r="C426" s="4">
        <v>97</v>
      </c>
      <c r="D426" s="6">
        <v>99.67</v>
      </c>
      <c r="E426" s="4">
        <v>82</v>
      </c>
      <c r="F426" s="6">
        <v>95.59</v>
      </c>
      <c r="G426" s="4">
        <v>67</v>
      </c>
      <c r="H426" s="6">
        <v>89.77</v>
      </c>
      <c r="I426" s="4">
        <v>246</v>
      </c>
      <c r="J426" s="6">
        <v>99.15</v>
      </c>
    </row>
    <row r="427" spans="1:10" ht="20.100000000000001" customHeight="1" x14ac:dyDescent="0.2">
      <c r="A427" s="7" t="s">
        <v>807</v>
      </c>
      <c r="B427" s="8" t="s">
        <v>475</v>
      </c>
      <c r="C427" s="7">
        <v>71</v>
      </c>
      <c r="D427" s="9">
        <v>86.05</v>
      </c>
      <c r="E427" s="7">
        <v>65</v>
      </c>
      <c r="F427" s="9">
        <v>76.34</v>
      </c>
      <c r="G427" s="7">
        <v>62</v>
      </c>
      <c r="H427" s="9">
        <v>82.64</v>
      </c>
      <c r="I427" s="7">
        <v>198</v>
      </c>
      <c r="J427" s="9">
        <v>87.06</v>
      </c>
    </row>
    <row r="428" spans="1:10" ht="20.100000000000001" customHeight="1" x14ac:dyDescent="0.2">
      <c r="A428" s="4" t="s">
        <v>807</v>
      </c>
      <c r="B428" s="5" t="s">
        <v>224</v>
      </c>
      <c r="C428" s="4">
        <v>60</v>
      </c>
      <c r="D428" s="6">
        <v>69.709999999999994</v>
      </c>
      <c r="E428" s="4">
        <v>69</v>
      </c>
      <c r="F428" s="6">
        <v>82.49</v>
      </c>
      <c r="G428" s="4">
        <v>56</v>
      </c>
      <c r="H428" s="6">
        <v>70.2</v>
      </c>
      <c r="I428" s="4">
        <v>185</v>
      </c>
      <c r="J428" s="6">
        <v>79.599999999999994</v>
      </c>
    </row>
    <row r="429" spans="1:10" ht="20.100000000000001" customHeight="1" x14ac:dyDescent="0.2">
      <c r="A429" s="7" t="s">
        <v>808</v>
      </c>
      <c r="B429" s="8" t="s">
        <v>476</v>
      </c>
      <c r="C429" s="7">
        <v>69</v>
      </c>
      <c r="D429" s="9">
        <v>83.52</v>
      </c>
      <c r="E429" s="7">
        <v>76</v>
      </c>
      <c r="F429" s="9">
        <v>90.94</v>
      </c>
      <c r="G429" s="7">
        <v>61</v>
      </c>
      <c r="H429" s="9">
        <v>80.790000000000006</v>
      </c>
      <c r="I429" s="7">
        <v>206</v>
      </c>
      <c r="J429" s="9">
        <v>90.56</v>
      </c>
    </row>
    <row r="430" spans="1:10" ht="20.100000000000001" customHeight="1" x14ac:dyDescent="0.2">
      <c r="A430" s="4" t="s">
        <v>809</v>
      </c>
      <c r="B430" s="5" t="s">
        <v>477</v>
      </c>
      <c r="C430" s="4">
        <v>65</v>
      </c>
      <c r="D430" s="6">
        <v>78.08</v>
      </c>
      <c r="E430" s="4">
        <v>79</v>
      </c>
      <c r="F430" s="6">
        <v>93.53</v>
      </c>
      <c r="G430" s="4">
        <v>71</v>
      </c>
      <c r="H430" s="6">
        <v>93.86</v>
      </c>
      <c r="I430" s="4">
        <v>215</v>
      </c>
      <c r="J430" s="6">
        <v>93.72</v>
      </c>
    </row>
    <row r="431" spans="1:10" ht="20.100000000000001" customHeight="1" x14ac:dyDescent="0.2">
      <c r="A431" s="7" t="s">
        <v>810</v>
      </c>
      <c r="B431" s="8" t="s">
        <v>225</v>
      </c>
      <c r="C431" s="7">
        <v>59</v>
      </c>
      <c r="D431" s="9">
        <v>67.73</v>
      </c>
      <c r="E431" s="7">
        <v>60</v>
      </c>
      <c r="F431" s="9">
        <v>66.84</v>
      </c>
      <c r="G431" s="7">
        <v>68</v>
      </c>
      <c r="H431" s="9">
        <v>90.99</v>
      </c>
      <c r="I431" s="7">
        <v>187</v>
      </c>
      <c r="J431" s="9">
        <v>80.88</v>
      </c>
    </row>
    <row r="432" spans="1:10" ht="20.100000000000001" customHeight="1" x14ac:dyDescent="0.2">
      <c r="A432" s="4" t="s">
        <v>810</v>
      </c>
      <c r="B432" s="5" t="s">
        <v>478</v>
      </c>
      <c r="C432" s="4">
        <v>81</v>
      </c>
      <c r="D432" s="6">
        <v>94.94</v>
      </c>
      <c r="E432" s="4">
        <v>56</v>
      </c>
      <c r="F432" s="6">
        <v>58.33</v>
      </c>
      <c r="G432" s="4">
        <v>61</v>
      </c>
      <c r="H432" s="6">
        <v>80.790000000000006</v>
      </c>
      <c r="I432" s="4">
        <v>198</v>
      </c>
      <c r="J432" s="6">
        <v>87.06</v>
      </c>
    </row>
    <row r="433" spans="1:10" ht="20.100000000000001" customHeight="1" x14ac:dyDescent="0.2">
      <c r="A433" s="7" t="s">
        <v>811</v>
      </c>
      <c r="B433" s="8" t="s">
        <v>479</v>
      </c>
      <c r="C433" s="7">
        <v>74</v>
      </c>
      <c r="D433" s="9">
        <v>89.22</v>
      </c>
      <c r="E433" s="7">
        <v>64</v>
      </c>
      <c r="F433" s="9">
        <v>74.37</v>
      </c>
      <c r="G433" s="7">
        <v>64</v>
      </c>
      <c r="H433" s="9">
        <v>86.04</v>
      </c>
      <c r="I433" s="7">
        <v>202</v>
      </c>
      <c r="J433" s="9">
        <v>88.91</v>
      </c>
    </row>
    <row r="434" spans="1:10" ht="20.100000000000001" customHeight="1" x14ac:dyDescent="0.2">
      <c r="A434" s="4" t="s">
        <v>812</v>
      </c>
      <c r="B434" s="5" t="s">
        <v>480</v>
      </c>
      <c r="C434" s="4">
        <v>90</v>
      </c>
      <c r="D434" s="6">
        <v>98.58</v>
      </c>
      <c r="E434" s="4">
        <v>56</v>
      </c>
      <c r="F434" s="6">
        <v>58.33</v>
      </c>
      <c r="G434" s="4">
        <v>80</v>
      </c>
      <c r="H434" s="6">
        <v>98.44</v>
      </c>
      <c r="I434" s="4">
        <v>226</v>
      </c>
      <c r="J434" s="6">
        <v>96.54</v>
      </c>
    </row>
    <row r="435" spans="1:10" ht="20.100000000000001" customHeight="1" x14ac:dyDescent="0.2">
      <c r="A435" s="7" t="s">
        <v>813</v>
      </c>
      <c r="B435" s="8" t="s">
        <v>226</v>
      </c>
      <c r="C435" s="7">
        <v>76</v>
      </c>
      <c r="D435" s="9">
        <v>91.12</v>
      </c>
      <c r="E435" s="7">
        <v>31</v>
      </c>
      <c r="F435" s="9">
        <v>6.2</v>
      </c>
      <c r="G435" s="7">
        <v>61</v>
      </c>
      <c r="H435" s="9">
        <v>80.790000000000006</v>
      </c>
      <c r="I435" s="7">
        <v>168</v>
      </c>
      <c r="J435" s="9">
        <v>66.5</v>
      </c>
    </row>
    <row r="436" spans="1:10" ht="20.100000000000001" customHeight="1" x14ac:dyDescent="0.2">
      <c r="A436" s="4" t="s">
        <v>814</v>
      </c>
      <c r="B436" s="5" t="s">
        <v>154</v>
      </c>
      <c r="C436" s="4">
        <v>71</v>
      </c>
      <c r="D436" s="6">
        <v>86.05</v>
      </c>
      <c r="E436" s="4">
        <v>65</v>
      </c>
      <c r="F436" s="6">
        <v>76.34</v>
      </c>
      <c r="G436" s="4">
        <v>57</v>
      </c>
      <c r="H436" s="6">
        <v>72.760000000000005</v>
      </c>
      <c r="I436" s="4">
        <v>193</v>
      </c>
      <c r="J436" s="6">
        <v>84.5</v>
      </c>
    </row>
    <row r="437" spans="1:10" ht="20.100000000000001" customHeight="1" x14ac:dyDescent="0.2">
      <c r="A437" s="7" t="s">
        <v>815</v>
      </c>
      <c r="B437" s="8" t="s">
        <v>252</v>
      </c>
      <c r="C437" s="7">
        <v>52</v>
      </c>
      <c r="D437" s="9">
        <v>53.6</v>
      </c>
      <c r="E437" s="7">
        <v>64</v>
      </c>
      <c r="F437" s="9">
        <v>74.37</v>
      </c>
      <c r="G437" s="7">
        <v>58</v>
      </c>
      <c r="H437" s="9">
        <v>75.17</v>
      </c>
      <c r="I437" s="7">
        <v>174</v>
      </c>
      <c r="J437" s="9">
        <v>71.56</v>
      </c>
    </row>
    <row r="438" spans="1:10" ht="20.100000000000001" customHeight="1" x14ac:dyDescent="0.2">
      <c r="A438" s="4" t="s">
        <v>813</v>
      </c>
      <c r="B438" s="5" t="s">
        <v>481</v>
      </c>
      <c r="C438" s="4">
        <v>93</v>
      </c>
      <c r="D438" s="6">
        <v>99.24</v>
      </c>
      <c r="E438" s="4">
        <v>92</v>
      </c>
      <c r="F438" s="6">
        <v>99.24</v>
      </c>
      <c r="G438" s="4">
        <v>76</v>
      </c>
      <c r="H438" s="6">
        <v>96.98</v>
      </c>
      <c r="I438" s="4">
        <v>261</v>
      </c>
      <c r="J438" s="6">
        <v>99.79</v>
      </c>
    </row>
    <row r="439" spans="1:10" ht="20.100000000000001" customHeight="1" x14ac:dyDescent="0.2">
      <c r="A439" s="7" t="s">
        <v>816</v>
      </c>
      <c r="B439" s="8" t="s">
        <v>482</v>
      </c>
      <c r="C439" s="7">
        <v>36</v>
      </c>
      <c r="D439" s="9">
        <v>14.14</v>
      </c>
      <c r="E439" s="7">
        <v>40</v>
      </c>
      <c r="F439" s="9">
        <v>21.13</v>
      </c>
      <c r="G439" s="7">
        <v>58</v>
      </c>
      <c r="H439" s="9">
        <v>75.17</v>
      </c>
      <c r="I439" s="7">
        <v>134</v>
      </c>
      <c r="J439" s="9">
        <v>30.24</v>
      </c>
    </row>
    <row r="440" spans="1:10" ht="20.100000000000001" customHeight="1" x14ac:dyDescent="0.2">
      <c r="A440" s="4" t="s">
        <v>817</v>
      </c>
      <c r="B440" s="5" t="s">
        <v>227</v>
      </c>
      <c r="C440" s="4">
        <v>55</v>
      </c>
      <c r="D440" s="6">
        <v>59.79</v>
      </c>
      <c r="E440" s="4">
        <v>80</v>
      </c>
      <c r="F440" s="6">
        <v>94.27</v>
      </c>
      <c r="G440" s="4">
        <v>78</v>
      </c>
      <c r="H440" s="6">
        <v>97.88</v>
      </c>
      <c r="I440" s="4">
        <v>213</v>
      </c>
      <c r="J440" s="6">
        <v>93.06</v>
      </c>
    </row>
    <row r="441" spans="1:10" ht="20.100000000000001" customHeight="1" x14ac:dyDescent="0.2">
      <c r="A441" s="7" t="s">
        <v>818</v>
      </c>
      <c r="B441" s="8" t="s">
        <v>483</v>
      </c>
      <c r="C441" s="7">
        <v>78</v>
      </c>
      <c r="D441" s="9">
        <v>92.75</v>
      </c>
      <c r="E441" s="7">
        <v>76</v>
      </c>
      <c r="F441" s="9">
        <v>90.94</v>
      </c>
      <c r="G441" s="7">
        <v>64</v>
      </c>
      <c r="H441" s="9">
        <v>86.04</v>
      </c>
      <c r="I441" s="7">
        <v>218</v>
      </c>
      <c r="J441" s="9">
        <v>94.62</v>
      </c>
    </row>
    <row r="442" spans="1:10" ht="20.100000000000001" customHeight="1" x14ac:dyDescent="0.2">
      <c r="A442" s="4" t="s">
        <v>819</v>
      </c>
      <c r="B442" s="5" t="s">
        <v>156</v>
      </c>
      <c r="C442" s="4">
        <v>89</v>
      </c>
      <c r="D442" s="6">
        <v>98.33</v>
      </c>
      <c r="E442" s="4">
        <v>81</v>
      </c>
      <c r="F442" s="6">
        <v>94.95</v>
      </c>
      <c r="G442" s="4">
        <v>61</v>
      </c>
      <c r="H442" s="6">
        <v>80.790000000000006</v>
      </c>
      <c r="I442" s="4">
        <v>231</v>
      </c>
      <c r="J442" s="6">
        <v>97.44</v>
      </c>
    </row>
    <row r="443" spans="1:10" ht="20.100000000000001" customHeight="1" x14ac:dyDescent="0.2">
      <c r="A443" s="7" t="s">
        <v>819</v>
      </c>
      <c r="B443" s="8" t="s">
        <v>228</v>
      </c>
      <c r="C443" s="7">
        <v>70</v>
      </c>
      <c r="D443" s="9">
        <v>84.79</v>
      </c>
      <c r="E443" s="7">
        <v>53</v>
      </c>
      <c r="F443" s="9">
        <v>51.71</v>
      </c>
      <c r="G443" s="7">
        <v>54</v>
      </c>
      <c r="H443" s="9">
        <v>65.790000000000006</v>
      </c>
      <c r="I443" s="7">
        <v>177</v>
      </c>
      <c r="J443" s="9">
        <v>73.94</v>
      </c>
    </row>
    <row r="444" spans="1:10" ht="20.100000000000001" customHeight="1" x14ac:dyDescent="0.2">
      <c r="A444" s="4" t="s">
        <v>820</v>
      </c>
      <c r="B444" s="5" t="s">
        <v>229</v>
      </c>
      <c r="C444" s="4">
        <v>64</v>
      </c>
      <c r="D444" s="6">
        <v>76.260000000000005</v>
      </c>
      <c r="E444" s="4">
        <v>71</v>
      </c>
      <c r="F444" s="6">
        <v>85.22</v>
      </c>
      <c r="G444" s="4">
        <v>53</v>
      </c>
      <c r="H444" s="6">
        <v>63.25</v>
      </c>
      <c r="I444" s="4">
        <v>188</v>
      </c>
      <c r="J444" s="6">
        <v>81.5</v>
      </c>
    </row>
    <row r="445" spans="1:10" ht="20.100000000000001" customHeight="1" x14ac:dyDescent="0.2">
      <c r="A445" s="7" t="s">
        <v>821</v>
      </c>
      <c r="B445" s="8" t="s">
        <v>484</v>
      </c>
      <c r="C445" s="7">
        <v>72</v>
      </c>
      <c r="D445" s="9">
        <v>87.07</v>
      </c>
      <c r="E445" s="7">
        <v>56</v>
      </c>
      <c r="F445" s="9">
        <v>58.33</v>
      </c>
      <c r="G445" s="7">
        <v>56</v>
      </c>
      <c r="H445" s="9">
        <v>70.2</v>
      </c>
      <c r="I445" s="7">
        <v>184</v>
      </c>
      <c r="J445" s="9">
        <v>78.930000000000007</v>
      </c>
    </row>
    <row r="446" spans="1:10" ht="20.100000000000001" customHeight="1" x14ac:dyDescent="0.2">
      <c r="A446" s="4" t="s">
        <v>822</v>
      </c>
      <c r="B446" s="5" t="s">
        <v>485</v>
      </c>
      <c r="C446" s="4">
        <v>68</v>
      </c>
      <c r="D446" s="6">
        <v>82.07</v>
      </c>
      <c r="E446" s="4">
        <v>65</v>
      </c>
      <c r="F446" s="6">
        <v>76.34</v>
      </c>
      <c r="G446" s="4">
        <v>66</v>
      </c>
      <c r="H446" s="6">
        <v>88.58</v>
      </c>
      <c r="I446" s="4">
        <v>199</v>
      </c>
      <c r="J446" s="6">
        <v>87.55</v>
      </c>
    </row>
    <row r="447" spans="1:10" ht="20.100000000000001" customHeight="1" x14ac:dyDescent="0.2">
      <c r="A447" s="7" t="s">
        <v>823</v>
      </c>
      <c r="B447" s="8" t="s">
        <v>157</v>
      </c>
      <c r="C447" s="7">
        <v>79</v>
      </c>
      <c r="D447" s="9">
        <v>93.5</v>
      </c>
      <c r="E447" s="7">
        <v>77</v>
      </c>
      <c r="F447" s="9">
        <v>91.85</v>
      </c>
      <c r="G447" s="7">
        <v>60</v>
      </c>
      <c r="H447" s="9">
        <v>78.97</v>
      </c>
      <c r="I447" s="7">
        <v>216</v>
      </c>
      <c r="J447" s="9">
        <v>94.04</v>
      </c>
    </row>
    <row r="448" spans="1:10" ht="20.100000000000001" customHeight="1" x14ac:dyDescent="0.2">
      <c r="A448" s="4" t="s">
        <v>824</v>
      </c>
      <c r="B448" s="5" t="s">
        <v>486</v>
      </c>
      <c r="C448" s="4">
        <v>57</v>
      </c>
      <c r="D448" s="6">
        <v>64.33</v>
      </c>
      <c r="E448" s="4">
        <v>60</v>
      </c>
      <c r="F448" s="6">
        <v>66.84</v>
      </c>
      <c r="G448" s="4">
        <v>80</v>
      </c>
      <c r="H448" s="6">
        <v>98.44</v>
      </c>
      <c r="I448" s="4">
        <v>197</v>
      </c>
      <c r="J448" s="6">
        <v>86.57</v>
      </c>
    </row>
    <row r="449" spans="1:10" ht="20.100000000000001" customHeight="1" x14ac:dyDescent="0.2">
      <c r="A449" s="7" t="s">
        <v>825</v>
      </c>
      <c r="B449" s="8" t="s">
        <v>230</v>
      </c>
      <c r="C449" s="7">
        <v>52</v>
      </c>
      <c r="D449" s="9">
        <v>53.6</v>
      </c>
      <c r="E449" s="7">
        <v>60</v>
      </c>
      <c r="F449" s="9">
        <v>66.84</v>
      </c>
      <c r="G449" s="7">
        <v>44</v>
      </c>
      <c r="H449" s="9">
        <v>37.340000000000003</v>
      </c>
      <c r="I449" s="7">
        <v>156</v>
      </c>
      <c r="J449" s="9">
        <v>54.8</v>
      </c>
    </row>
    <row r="450" spans="1:10" ht="20.100000000000001" customHeight="1" x14ac:dyDescent="0.2">
      <c r="A450" s="4" t="s">
        <v>826</v>
      </c>
      <c r="B450" s="5" t="s">
        <v>271</v>
      </c>
      <c r="C450" s="4">
        <v>85</v>
      </c>
      <c r="D450" s="6">
        <v>96.95</v>
      </c>
      <c r="E450" s="4">
        <v>76</v>
      </c>
      <c r="F450" s="6">
        <v>90.94</v>
      </c>
      <c r="G450" s="4">
        <v>95</v>
      </c>
      <c r="H450" s="6">
        <v>99.94</v>
      </c>
      <c r="I450" s="4">
        <v>256</v>
      </c>
      <c r="J450" s="6">
        <v>99.65</v>
      </c>
    </row>
    <row r="451" spans="1:10" ht="20.100000000000001" customHeight="1" x14ac:dyDescent="0.2">
      <c r="A451" s="7" t="s">
        <v>827</v>
      </c>
      <c r="B451" s="8" t="s">
        <v>487</v>
      </c>
      <c r="C451" s="7">
        <v>74</v>
      </c>
      <c r="D451" s="9">
        <v>89.22</v>
      </c>
      <c r="E451" s="7">
        <v>83</v>
      </c>
      <c r="F451" s="9">
        <v>96.22</v>
      </c>
      <c r="G451" s="7">
        <v>73</v>
      </c>
      <c r="H451" s="9">
        <v>95.43</v>
      </c>
      <c r="I451" s="7">
        <v>230</v>
      </c>
      <c r="J451" s="9">
        <v>97.27</v>
      </c>
    </row>
    <row r="452" spans="1:10" ht="20.100000000000001" customHeight="1" x14ac:dyDescent="0.2">
      <c r="A452" s="4" t="s">
        <v>828</v>
      </c>
      <c r="B452" s="5" t="s">
        <v>160</v>
      </c>
      <c r="C452" s="4">
        <v>89</v>
      </c>
      <c r="D452" s="6">
        <v>98.33</v>
      </c>
      <c r="E452" s="4">
        <v>87</v>
      </c>
      <c r="F452" s="6">
        <v>97.96</v>
      </c>
      <c r="G452" s="4">
        <v>77</v>
      </c>
      <c r="H452" s="6">
        <v>97.45</v>
      </c>
      <c r="I452" s="4">
        <v>253</v>
      </c>
      <c r="J452" s="6">
        <v>99.54</v>
      </c>
    </row>
    <row r="453" spans="1:10" ht="20.100000000000001" customHeight="1" x14ac:dyDescent="0.2">
      <c r="A453" s="7" t="s">
        <v>829</v>
      </c>
      <c r="B453" s="8" t="s">
        <v>231</v>
      </c>
      <c r="C453" s="7">
        <v>80</v>
      </c>
      <c r="D453" s="9">
        <v>94.26</v>
      </c>
      <c r="E453" s="7">
        <v>64</v>
      </c>
      <c r="F453" s="9">
        <v>74.37</v>
      </c>
      <c r="G453" s="7">
        <v>44</v>
      </c>
      <c r="H453" s="9">
        <v>37.340000000000003</v>
      </c>
      <c r="I453" s="7">
        <v>188</v>
      </c>
      <c r="J453" s="9">
        <v>81.5</v>
      </c>
    </row>
    <row r="454" spans="1:10" ht="20.100000000000001" customHeight="1" x14ac:dyDescent="0.2">
      <c r="A454" s="4" t="s">
        <v>806</v>
      </c>
      <c r="B454" s="5" t="s">
        <v>232</v>
      </c>
      <c r="C454" s="4">
        <v>80</v>
      </c>
      <c r="D454" s="6">
        <v>94.26</v>
      </c>
      <c r="E454" s="4">
        <v>80</v>
      </c>
      <c r="F454" s="6">
        <v>94.27</v>
      </c>
      <c r="G454" s="4">
        <v>43</v>
      </c>
      <c r="H454" s="6">
        <v>34.340000000000003</v>
      </c>
      <c r="I454" s="4">
        <v>203</v>
      </c>
      <c r="J454" s="6">
        <v>89.34</v>
      </c>
    </row>
    <row r="455" spans="1:10" ht="20.100000000000001" customHeight="1" x14ac:dyDescent="0.2">
      <c r="A455" s="7" t="s">
        <v>830</v>
      </c>
      <c r="B455" s="8" t="s">
        <v>488</v>
      </c>
      <c r="C455" s="7">
        <v>70</v>
      </c>
      <c r="D455" s="9">
        <v>84.79</v>
      </c>
      <c r="E455" s="7">
        <v>64</v>
      </c>
      <c r="F455" s="9">
        <v>74.37</v>
      </c>
      <c r="G455" s="7">
        <v>59</v>
      </c>
      <c r="H455" s="9">
        <v>77.209999999999994</v>
      </c>
      <c r="I455" s="7">
        <v>193</v>
      </c>
      <c r="J455" s="9">
        <v>84.5</v>
      </c>
    </row>
    <row r="456" spans="1:10" ht="20.100000000000001" customHeight="1" x14ac:dyDescent="0.2">
      <c r="A456" s="4" t="s">
        <v>831</v>
      </c>
      <c r="B456" s="5" t="s">
        <v>233</v>
      </c>
      <c r="C456" s="4">
        <v>74</v>
      </c>
      <c r="D456" s="6">
        <v>89.22</v>
      </c>
      <c r="E456" s="4">
        <v>60</v>
      </c>
      <c r="F456" s="6">
        <v>66.84</v>
      </c>
      <c r="G456" s="4">
        <v>72</v>
      </c>
      <c r="H456" s="6">
        <v>94.67</v>
      </c>
      <c r="I456" s="4">
        <v>206</v>
      </c>
      <c r="J456" s="6">
        <v>90.56</v>
      </c>
    </row>
    <row r="457" spans="1:10" ht="20.100000000000001" customHeight="1" x14ac:dyDescent="0.2">
      <c r="A457" s="7" t="s">
        <v>832</v>
      </c>
      <c r="B457" s="8" t="s">
        <v>162</v>
      </c>
      <c r="C457" s="7">
        <v>76</v>
      </c>
      <c r="D457" s="9">
        <v>91.12</v>
      </c>
      <c r="E457" s="7">
        <v>74</v>
      </c>
      <c r="F457" s="9">
        <v>88.82</v>
      </c>
      <c r="G457" s="7">
        <v>93</v>
      </c>
      <c r="H457" s="9">
        <v>99.91</v>
      </c>
      <c r="I457" s="7">
        <v>243</v>
      </c>
      <c r="J457" s="9">
        <v>98.92</v>
      </c>
    </row>
    <row r="458" spans="1:10" ht="20.100000000000001" customHeight="1" x14ac:dyDescent="0.2">
      <c r="A458" s="4" t="s">
        <v>833</v>
      </c>
      <c r="B458" s="5" t="s">
        <v>234</v>
      </c>
      <c r="C458" s="4">
        <v>76</v>
      </c>
      <c r="D458" s="6">
        <v>91.12</v>
      </c>
      <c r="E458" s="4">
        <v>63</v>
      </c>
      <c r="F458" s="6">
        <v>72.52</v>
      </c>
      <c r="G458" s="4">
        <v>55</v>
      </c>
      <c r="H458" s="6">
        <v>68.010000000000005</v>
      </c>
      <c r="I458" s="4">
        <v>194</v>
      </c>
      <c r="J458" s="6">
        <v>85.03</v>
      </c>
    </row>
    <row r="459" spans="1:10" ht="20.100000000000001" customHeight="1" x14ac:dyDescent="0.2">
      <c r="A459" s="7" t="s">
        <v>834</v>
      </c>
      <c r="B459" s="8" t="s">
        <v>235</v>
      </c>
      <c r="C459" s="7">
        <v>91</v>
      </c>
      <c r="D459" s="9">
        <v>98.83</v>
      </c>
      <c r="E459" s="7">
        <v>84</v>
      </c>
      <c r="F459" s="9">
        <v>96.77</v>
      </c>
      <c r="G459" s="7">
        <v>50</v>
      </c>
      <c r="H459" s="9">
        <v>54.57</v>
      </c>
      <c r="I459" s="7">
        <v>225</v>
      </c>
      <c r="J459" s="9">
        <v>96.34</v>
      </c>
    </row>
    <row r="460" spans="1:10" ht="20.100000000000001" customHeight="1" x14ac:dyDescent="0.2">
      <c r="A460" s="4" t="s">
        <v>835</v>
      </c>
      <c r="B460" s="5" t="s">
        <v>163</v>
      </c>
      <c r="C460" s="4">
        <v>90</v>
      </c>
      <c r="D460" s="6">
        <v>98.58</v>
      </c>
      <c r="E460" s="4">
        <v>87</v>
      </c>
      <c r="F460" s="6">
        <v>97.96</v>
      </c>
      <c r="G460" s="4">
        <v>87</v>
      </c>
      <c r="H460" s="6">
        <v>99.65</v>
      </c>
      <c r="I460" s="4">
        <v>264</v>
      </c>
      <c r="J460" s="6">
        <v>99.85</v>
      </c>
    </row>
    <row r="461" spans="1:10" ht="20.100000000000001" customHeight="1" x14ac:dyDescent="0.2">
      <c r="A461" s="7" t="s">
        <v>836</v>
      </c>
      <c r="B461" s="8" t="s">
        <v>236</v>
      </c>
      <c r="C461" s="7">
        <v>42</v>
      </c>
      <c r="D461" s="9">
        <v>28.58</v>
      </c>
      <c r="E461" s="7">
        <v>57</v>
      </c>
      <c r="F461" s="9">
        <v>60.73</v>
      </c>
      <c r="G461" s="7">
        <v>83</v>
      </c>
      <c r="H461" s="9">
        <v>99.18</v>
      </c>
      <c r="I461" s="7">
        <v>182</v>
      </c>
      <c r="J461" s="9">
        <v>77.569999999999993</v>
      </c>
    </row>
    <row r="462" spans="1:10" ht="20.100000000000001" customHeight="1" x14ac:dyDescent="0.2">
      <c r="A462" s="4" t="s">
        <v>837</v>
      </c>
      <c r="B462" s="5" t="s">
        <v>237</v>
      </c>
      <c r="C462" s="4">
        <v>77</v>
      </c>
      <c r="D462" s="6">
        <v>91.88</v>
      </c>
      <c r="E462" s="4">
        <v>66</v>
      </c>
      <c r="F462" s="6">
        <v>77.97</v>
      </c>
      <c r="G462" s="4">
        <v>42</v>
      </c>
      <c r="H462" s="6">
        <v>31.5</v>
      </c>
      <c r="I462" s="4">
        <v>185</v>
      </c>
      <c r="J462" s="6">
        <v>79.599999999999994</v>
      </c>
    </row>
    <row r="463" spans="1:10" ht="20.100000000000001" customHeight="1" x14ac:dyDescent="0.2">
      <c r="A463" s="7" t="s">
        <v>838</v>
      </c>
      <c r="B463" s="8" t="s">
        <v>489</v>
      </c>
      <c r="C463" s="7">
        <v>64</v>
      </c>
      <c r="D463" s="9">
        <v>76.260000000000005</v>
      </c>
      <c r="E463" s="7">
        <v>52</v>
      </c>
      <c r="F463" s="9">
        <v>48.99</v>
      </c>
      <c r="G463" s="7">
        <v>87</v>
      </c>
      <c r="H463" s="9">
        <v>99.65</v>
      </c>
      <c r="I463" s="7">
        <v>203</v>
      </c>
      <c r="J463" s="9">
        <v>89.34</v>
      </c>
    </row>
    <row r="464" spans="1:10" ht="20.100000000000001" customHeight="1" x14ac:dyDescent="0.2">
      <c r="A464" s="4" t="s">
        <v>839</v>
      </c>
      <c r="B464" s="5" t="s">
        <v>490</v>
      </c>
      <c r="C464" s="4">
        <v>70</v>
      </c>
      <c r="D464" s="6">
        <v>84.79</v>
      </c>
      <c r="E464" s="4">
        <v>87</v>
      </c>
      <c r="F464" s="6">
        <v>97.96</v>
      </c>
      <c r="G464" s="4">
        <v>72</v>
      </c>
      <c r="H464" s="6">
        <v>94.67</v>
      </c>
      <c r="I464" s="4">
        <v>229</v>
      </c>
      <c r="J464" s="6">
        <v>97.09</v>
      </c>
    </row>
    <row r="465" spans="1:10" ht="20.100000000000001" customHeight="1" x14ac:dyDescent="0.2">
      <c r="A465" s="7" t="s">
        <v>840</v>
      </c>
      <c r="B465" s="8" t="s">
        <v>491</v>
      </c>
      <c r="C465" s="7">
        <v>56</v>
      </c>
      <c r="D465" s="9">
        <v>62.26</v>
      </c>
      <c r="E465" s="7">
        <v>60</v>
      </c>
      <c r="F465" s="9">
        <v>66.84</v>
      </c>
      <c r="G465" s="7">
        <v>74</v>
      </c>
      <c r="H465" s="9">
        <v>96.01</v>
      </c>
      <c r="I465" s="7">
        <v>190</v>
      </c>
      <c r="J465" s="9">
        <v>82.73</v>
      </c>
    </row>
    <row r="466" spans="1:10" ht="20.100000000000001" customHeight="1" x14ac:dyDescent="0.2">
      <c r="A466" s="4" t="s">
        <v>841</v>
      </c>
      <c r="B466" s="5" t="s">
        <v>164</v>
      </c>
      <c r="C466" s="4">
        <v>72</v>
      </c>
      <c r="D466" s="6">
        <v>87.07</v>
      </c>
      <c r="E466" s="4">
        <v>74</v>
      </c>
      <c r="F466" s="6">
        <v>88.82</v>
      </c>
      <c r="G466" s="4">
        <v>61</v>
      </c>
      <c r="H466" s="6">
        <v>80.790000000000006</v>
      </c>
      <c r="I466" s="4">
        <v>207</v>
      </c>
      <c r="J466" s="6">
        <v>90.95</v>
      </c>
    </row>
    <row r="467" spans="1:10" ht="20.100000000000001" customHeight="1" x14ac:dyDescent="0.2">
      <c r="A467" s="7" t="s">
        <v>842</v>
      </c>
      <c r="B467" s="8" t="s">
        <v>238</v>
      </c>
      <c r="C467" s="7">
        <v>90</v>
      </c>
      <c r="D467" s="9">
        <v>98.58</v>
      </c>
      <c r="E467" s="7">
        <v>90</v>
      </c>
      <c r="F467" s="9">
        <v>98.81</v>
      </c>
      <c r="G467" s="7">
        <v>46</v>
      </c>
      <c r="H467" s="9">
        <v>42.7</v>
      </c>
      <c r="I467" s="7">
        <v>226</v>
      </c>
      <c r="J467" s="9">
        <v>96.54</v>
      </c>
    </row>
    <row r="468" spans="1:10" ht="20.100000000000001" customHeight="1" x14ac:dyDescent="0.2">
      <c r="A468" s="4" t="s">
        <v>843</v>
      </c>
      <c r="B468" s="5" t="s">
        <v>166</v>
      </c>
      <c r="C468" s="4">
        <v>75</v>
      </c>
      <c r="D468" s="6">
        <v>90.3</v>
      </c>
      <c r="E468" s="4">
        <v>82</v>
      </c>
      <c r="F468" s="6">
        <v>95.59</v>
      </c>
      <c r="G468" s="4">
        <v>71</v>
      </c>
      <c r="H468" s="6">
        <v>93.86</v>
      </c>
      <c r="I468" s="4">
        <v>228</v>
      </c>
      <c r="J468" s="6">
        <v>96.91</v>
      </c>
    </row>
    <row r="469" spans="1:10" ht="20.100000000000001" customHeight="1" x14ac:dyDescent="0.2">
      <c r="A469" s="7" t="s">
        <v>844</v>
      </c>
      <c r="B469" s="8" t="s">
        <v>492</v>
      </c>
      <c r="C469" s="7">
        <v>77</v>
      </c>
      <c r="D469" s="9">
        <v>91.88</v>
      </c>
      <c r="E469" s="7">
        <v>85</v>
      </c>
      <c r="F469" s="9">
        <v>97.19</v>
      </c>
      <c r="G469" s="7">
        <v>68</v>
      </c>
      <c r="H469" s="9">
        <v>90.99</v>
      </c>
      <c r="I469" s="7">
        <v>230</v>
      </c>
      <c r="J469" s="9">
        <v>97.27</v>
      </c>
    </row>
    <row r="470" spans="1:10" ht="20.100000000000001" customHeight="1" x14ac:dyDescent="0.2">
      <c r="A470" s="4" t="s">
        <v>845</v>
      </c>
      <c r="B470" s="5" t="s">
        <v>493</v>
      </c>
      <c r="C470" s="4">
        <v>75</v>
      </c>
      <c r="D470" s="6">
        <v>90.3</v>
      </c>
      <c r="E470" s="4">
        <v>74</v>
      </c>
      <c r="F470" s="6">
        <v>88.82</v>
      </c>
      <c r="G470" s="4">
        <v>38</v>
      </c>
      <c r="H470" s="6">
        <v>20.76</v>
      </c>
      <c r="I470" s="4">
        <v>187</v>
      </c>
      <c r="J470" s="6">
        <v>80.88</v>
      </c>
    </row>
    <row r="471" spans="1:10" ht="20.100000000000001" customHeight="1" x14ac:dyDescent="0.2">
      <c r="A471" s="7" t="s">
        <v>846</v>
      </c>
      <c r="B471" s="8" t="s">
        <v>494</v>
      </c>
      <c r="C471" s="7">
        <v>90</v>
      </c>
      <c r="D471" s="9">
        <v>98.58</v>
      </c>
      <c r="E471" s="7">
        <v>71</v>
      </c>
      <c r="F471" s="9">
        <v>85.22</v>
      </c>
      <c r="G471" s="7">
        <v>81</v>
      </c>
      <c r="H471" s="9">
        <v>98.7</v>
      </c>
      <c r="I471" s="7">
        <v>242</v>
      </c>
      <c r="J471" s="9">
        <v>98.82</v>
      </c>
    </row>
    <row r="472" spans="1:10" ht="20.100000000000001" customHeight="1" x14ac:dyDescent="0.2">
      <c r="A472" s="4" t="s">
        <v>847</v>
      </c>
      <c r="B472" s="5" t="s">
        <v>495</v>
      </c>
      <c r="C472" s="4">
        <v>85</v>
      </c>
      <c r="D472" s="6">
        <v>96.95</v>
      </c>
      <c r="E472" s="4">
        <v>89</v>
      </c>
      <c r="F472" s="6">
        <v>98.57</v>
      </c>
      <c r="G472" s="4">
        <v>73</v>
      </c>
      <c r="H472" s="6">
        <v>95.43</v>
      </c>
      <c r="I472" s="4">
        <v>247</v>
      </c>
      <c r="J472" s="6">
        <v>99.22</v>
      </c>
    </row>
    <row r="473" spans="1:10" ht="20.100000000000001" customHeight="1" x14ac:dyDescent="0.2">
      <c r="A473" s="7" t="s">
        <v>848</v>
      </c>
      <c r="B473" s="8" t="s">
        <v>168</v>
      </c>
      <c r="C473" s="7">
        <v>87</v>
      </c>
      <c r="D473" s="9">
        <v>97.7</v>
      </c>
      <c r="E473" s="7">
        <v>81</v>
      </c>
      <c r="F473" s="9">
        <v>94.95</v>
      </c>
      <c r="G473" s="7">
        <v>69</v>
      </c>
      <c r="H473" s="9">
        <v>92.1</v>
      </c>
      <c r="I473" s="7">
        <v>237</v>
      </c>
      <c r="J473" s="9">
        <v>98.26</v>
      </c>
    </row>
    <row r="474" spans="1:10" ht="20.100000000000001" customHeight="1" x14ac:dyDescent="0.2">
      <c r="A474" s="4" t="s">
        <v>849</v>
      </c>
      <c r="B474" s="5" t="s">
        <v>169</v>
      </c>
      <c r="C474" s="4">
        <v>78</v>
      </c>
      <c r="D474" s="6">
        <v>92.75</v>
      </c>
      <c r="E474" s="4">
        <v>90</v>
      </c>
      <c r="F474" s="6">
        <v>98.81</v>
      </c>
      <c r="G474" s="4">
        <v>65</v>
      </c>
      <c r="H474" s="6">
        <v>87.36</v>
      </c>
      <c r="I474" s="4">
        <v>233</v>
      </c>
      <c r="J474" s="6">
        <v>97.72</v>
      </c>
    </row>
    <row r="475" spans="1:10" ht="20.100000000000001" customHeight="1" x14ac:dyDescent="0.2">
      <c r="A475" s="7" t="s">
        <v>849</v>
      </c>
      <c r="B475" s="8" t="s">
        <v>171</v>
      </c>
      <c r="C475" s="7">
        <v>80</v>
      </c>
      <c r="D475" s="9">
        <v>94.26</v>
      </c>
      <c r="E475" s="7">
        <v>72</v>
      </c>
      <c r="F475" s="9">
        <v>86.5</v>
      </c>
      <c r="G475" s="7">
        <v>75</v>
      </c>
      <c r="H475" s="9">
        <v>96.5</v>
      </c>
      <c r="I475" s="7">
        <v>227</v>
      </c>
      <c r="J475" s="9">
        <v>96.73</v>
      </c>
    </row>
    <row r="476" spans="1:10" ht="20.100000000000001" customHeight="1" x14ac:dyDescent="0.2">
      <c r="A476" s="4" t="s">
        <v>850</v>
      </c>
      <c r="B476" s="5" t="s">
        <v>172</v>
      </c>
      <c r="C476" s="4">
        <v>75</v>
      </c>
      <c r="D476" s="6">
        <v>90.3</v>
      </c>
      <c r="E476" s="4">
        <v>73</v>
      </c>
      <c r="F476" s="6">
        <v>87.62</v>
      </c>
      <c r="G476" s="4">
        <v>57</v>
      </c>
      <c r="H476" s="6">
        <v>72.760000000000005</v>
      </c>
      <c r="I476" s="4">
        <v>205</v>
      </c>
      <c r="J476" s="6">
        <v>90.15</v>
      </c>
    </row>
    <row r="477" spans="1:10" ht="20.100000000000001" customHeight="1" x14ac:dyDescent="0.2">
      <c r="A477" s="7" t="s">
        <v>851</v>
      </c>
      <c r="B477" s="8" t="s">
        <v>496</v>
      </c>
      <c r="C477" s="7">
        <v>46</v>
      </c>
      <c r="D477" s="9">
        <v>38.950000000000003</v>
      </c>
      <c r="E477" s="7">
        <v>39</v>
      </c>
      <c r="F477" s="9">
        <v>18.899999999999999</v>
      </c>
      <c r="G477" s="7">
        <v>54</v>
      </c>
      <c r="H477" s="9">
        <v>65.790000000000006</v>
      </c>
      <c r="I477" s="7">
        <v>139</v>
      </c>
      <c r="J477" s="9">
        <v>35.93</v>
      </c>
    </row>
    <row r="478" spans="1:10" ht="20.100000000000001" customHeight="1" x14ac:dyDescent="0.2">
      <c r="A478" s="4" t="s">
        <v>852</v>
      </c>
      <c r="B478" s="5" t="s">
        <v>497</v>
      </c>
      <c r="C478" s="4">
        <v>84</v>
      </c>
      <c r="D478" s="6">
        <v>96.48</v>
      </c>
      <c r="E478" s="4">
        <v>76</v>
      </c>
      <c r="F478" s="6">
        <v>90.94</v>
      </c>
      <c r="G478" s="4">
        <v>59</v>
      </c>
      <c r="H478" s="6">
        <v>77.209999999999994</v>
      </c>
      <c r="I478" s="4">
        <v>219</v>
      </c>
      <c r="J478" s="6">
        <v>94.89</v>
      </c>
    </row>
    <row r="479" spans="1:10" ht="20.100000000000001" customHeight="1" x14ac:dyDescent="0.2">
      <c r="A479" s="7" t="s">
        <v>853</v>
      </c>
      <c r="B479" s="8" t="s">
        <v>272</v>
      </c>
      <c r="C479" s="7">
        <v>75</v>
      </c>
      <c r="D479" s="9">
        <v>90.3</v>
      </c>
      <c r="E479" s="7">
        <v>79</v>
      </c>
      <c r="F479" s="9">
        <v>93.53</v>
      </c>
      <c r="G479" s="7">
        <v>75</v>
      </c>
      <c r="H479" s="9">
        <v>96.5</v>
      </c>
      <c r="I479" s="7">
        <v>229</v>
      </c>
      <c r="J479" s="9">
        <v>97.09</v>
      </c>
    </row>
    <row r="480" spans="1:10" ht="20.100000000000001" customHeight="1" x14ac:dyDescent="0.2">
      <c r="A480" s="4" t="s">
        <v>854</v>
      </c>
      <c r="B480" s="5" t="s">
        <v>239</v>
      </c>
      <c r="C480" s="4">
        <v>67</v>
      </c>
      <c r="D480" s="6">
        <v>80.7</v>
      </c>
      <c r="E480" s="4">
        <v>74</v>
      </c>
      <c r="F480" s="6">
        <v>88.82</v>
      </c>
      <c r="G480" s="4">
        <v>51</v>
      </c>
      <c r="H480" s="6">
        <v>57.27</v>
      </c>
      <c r="I480" s="4">
        <v>192</v>
      </c>
      <c r="J480" s="6">
        <v>83.92</v>
      </c>
    </row>
    <row r="481" spans="1:10" ht="20.100000000000001" customHeight="1" x14ac:dyDescent="0.2">
      <c r="A481" s="7" t="s">
        <v>855</v>
      </c>
      <c r="B481" s="8" t="s">
        <v>498</v>
      </c>
      <c r="C481" s="7">
        <v>88</v>
      </c>
      <c r="D481" s="9">
        <v>98.05</v>
      </c>
      <c r="E481" s="7">
        <v>77</v>
      </c>
      <c r="F481" s="9">
        <v>91.85</v>
      </c>
      <c r="G481" s="7">
        <v>67</v>
      </c>
      <c r="H481" s="9">
        <v>89.77</v>
      </c>
      <c r="I481" s="7">
        <v>232</v>
      </c>
      <c r="J481" s="9">
        <v>97.58</v>
      </c>
    </row>
    <row r="482" spans="1:10" ht="20.100000000000001" customHeight="1" x14ac:dyDescent="0.2">
      <c r="A482" s="4" t="s">
        <v>856</v>
      </c>
      <c r="B482" s="5" t="s">
        <v>499</v>
      </c>
      <c r="C482" s="4">
        <v>86</v>
      </c>
      <c r="D482" s="6">
        <v>97.32</v>
      </c>
      <c r="E482" s="4">
        <v>79</v>
      </c>
      <c r="F482" s="6">
        <v>93.53</v>
      </c>
      <c r="G482" s="4">
        <v>82</v>
      </c>
      <c r="H482" s="6">
        <v>98.98</v>
      </c>
      <c r="I482" s="4">
        <v>247</v>
      </c>
      <c r="J482" s="6">
        <v>99.22</v>
      </c>
    </row>
    <row r="483" spans="1:10" ht="20.100000000000001" customHeight="1" x14ac:dyDescent="0.2">
      <c r="A483" s="7" t="s">
        <v>857</v>
      </c>
      <c r="B483" s="8" t="s">
        <v>175</v>
      </c>
      <c r="C483" s="7">
        <v>69</v>
      </c>
      <c r="D483" s="9">
        <v>83.52</v>
      </c>
      <c r="E483" s="7">
        <v>69</v>
      </c>
      <c r="F483" s="9">
        <v>82.49</v>
      </c>
      <c r="G483" s="7">
        <v>81</v>
      </c>
      <c r="H483" s="9">
        <v>98.7</v>
      </c>
      <c r="I483" s="7">
        <v>219</v>
      </c>
      <c r="J483" s="9">
        <v>94.89</v>
      </c>
    </row>
    <row r="484" spans="1:10" ht="20.100000000000001" customHeight="1" x14ac:dyDescent="0.2">
      <c r="A484" s="4" t="s">
        <v>858</v>
      </c>
      <c r="B484" s="5" t="s">
        <v>240</v>
      </c>
      <c r="C484" s="4">
        <v>65</v>
      </c>
      <c r="D484" s="6">
        <v>78.08</v>
      </c>
      <c r="E484" s="4">
        <v>75</v>
      </c>
      <c r="F484" s="6">
        <v>89.95</v>
      </c>
      <c r="G484" s="4">
        <v>54</v>
      </c>
      <c r="H484" s="6">
        <v>65.790000000000006</v>
      </c>
      <c r="I484" s="4">
        <v>194</v>
      </c>
      <c r="J484" s="6">
        <v>85.03</v>
      </c>
    </row>
    <row r="485" spans="1:10" ht="20.100000000000001" customHeight="1" x14ac:dyDescent="0.2">
      <c r="A485" s="7" t="s">
        <v>859</v>
      </c>
      <c r="B485" s="8" t="s">
        <v>177</v>
      </c>
      <c r="C485" s="7">
        <v>83</v>
      </c>
      <c r="D485" s="9">
        <v>95.93</v>
      </c>
      <c r="E485" s="7">
        <v>74</v>
      </c>
      <c r="F485" s="9">
        <v>88.82</v>
      </c>
      <c r="G485" s="7">
        <v>59</v>
      </c>
      <c r="H485" s="9">
        <v>77.209999999999994</v>
      </c>
      <c r="I485" s="7">
        <v>216</v>
      </c>
      <c r="J485" s="9">
        <v>94.04</v>
      </c>
    </row>
    <row r="486" spans="1:10" ht="20.100000000000001" customHeight="1" x14ac:dyDescent="0.2">
      <c r="A486" s="4" t="s">
        <v>860</v>
      </c>
      <c r="B486" s="5" t="s">
        <v>500</v>
      </c>
      <c r="C486" s="4">
        <v>65</v>
      </c>
      <c r="D486" s="6">
        <v>78.08</v>
      </c>
      <c r="E486" s="4">
        <v>76</v>
      </c>
      <c r="F486" s="6">
        <v>90.94</v>
      </c>
      <c r="G486" s="4">
        <v>61</v>
      </c>
      <c r="H486" s="6">
        <v>80.790000000000006</v>
      </c>
      <c r="I486" s="4">
        <v>202</v>
      </c>
      <c r="J486" s="6">
        <v>88.91</v>
      </c>
    </row>
    <row r="487" spans="1:10" ht="20.100000000000001" customHeight="1" x14ac:dyDescent="0.2">
      <c r="A487" s="7" t="s">
        <v>861</v>
      </c>
      <c r="B487" s="8" t="s">
        <v>501</v>
      </c>
      <c r="C487" s="7">
        <v>66</v>
      </c>
      <c r="D487" s="9">
        <v>79.56</v>
      </c>
      <c r="E487" s="7">
        <v>61</v>
      </c>
      <c r="F487" s="9">
        <v>68.95</v>
      </c>
      <c r="G487" s="7">
        <v>64</v>
      </c>
      <c r="H487" s="9">
        <v>86.04</v>
      </c>
      <c r="I487" s="7">
        <v>191</v>
      </c>
      <c r="J487" s="9">
        <v>83.32</v>
      </c>
    </row>
    <row r="488" spans="1:10" ht="20.100000000000001" customHeight="1" x14ac:dyDescent="0.2">
      <c r="A488" s="4" t="s">
        <v>862</v>
      </c>
      <c r="B488" s="5" t="s">
        <v>178</v>
      </c>
      <c r="C488" s="4">
        <v>79</v>
      </c>
      <c r="D488" s="6">
        <v>93.5</v>
      </c>
      <c r="E488" s="4">
        <v>80</v>
      </c>
      <c r="F488" s="6">
        <v>94.27</v>
      </c>
      <c r="G488" s="4">
        <v>63</v>
      </c>
      <c r="H488" s="6">
        <v>84.46</v>
      </c>
      <c r="I488" s="4">
        <v>222</v>
      </c>
      <c r="J488" s="6">
        <v>95.64</v>
      </c>
    </row>
    <row r="489" spans="1:10" ht="20.100000000000001" customHeight="1" x14ac:dyDescent="0.2">
      <c r="A489" s="7" t="s">
        <v>863</v>
      </c>
      <c r="B489" s="8" t="s">
        <v>180</v>
      </c>
      <c r="C489" s="7">
        <v>61</v>
      </c>
      <c r="D489" s="9">
        <v>71.62</v>
      </c>
      <c r="E489" s="7">
        <v>78</v>
      </c>
      <c r="F489" s="9">
        <v>92.73</v>
      </c>
      <c r="G489" s="7">
        <v>64</v>
      </c>
      <c r="H489" s="9">
        <v>86.04</v>
      </c>
      <c r="I489" s="7">
        <v>203</v>
      </c>
      <c r="J489" s="9">
        <v>89.34</v>
      </c>
    </row>
    <row r="490" spans="1:10" ht="20.100000000000001" customHeight="1" x14ac:dyDescent="0.2">
      <c r="A490" s="4" t="s">
        <v>864</v>
      </c>
      <c r="B490" s="5" t="s">
        <v>241</v>
      </c>
      <c r="C490" s="4">
        <v>64</v>
      </c>
      <c r="D490" s="6">
        <v>76.260000000000005</v>
      </c>
      <c r="E490" s="4">
        <v>81</v>
      </c>
      <c r="F490" s="6">
        <v>94.95</v>
      </c>
      <c r="G490" s="4">
        <v>47</v>
      </c>
      <c r="H490" s="6">
        <v>46.25</v>
      </c>
      <c r="I490" s="4">
        <v>192</v>
      </c>
      <c r="J490" s="6">
        <v>83.92</v>
      </c>
    </row>
    <row r="491" spans="1:10" ht="20.100000000000001" customHeight="1" x14ac:dyDescent="0.2">
      <c r="A491" s="7" t="s">
        <v>864</v>
      </c>
      <c r="B491" s="8" t="s">
        <v>181</v>
      </c>
      <c r="C491" s="7">
        <v>84</v>
      </c>
      <c r="D491" s="9">
        <v>96.48</v>
      </c>
      <c r="E491" s="7">
        <v>74</v>
      </c>
      <c r="F491" s="9">
        <v>88.82</v>
      </c>
      <c r="G491" s="7">
        <v>62</v>
      </c>
      <c r="H491" s="9">
        <v>82.64</v>
      </c>
      <c r="I491" s="7">
        <v>220</v>
      </c>
      <c r="J491" s="9">
        <v>95.15</v>
      </c>
    </row>
    <row r="492" spans="1:10" ht="20.100000000000001" customHeight="1" x14ac:dyDescent="0.2">
      <c r="A492" s="4" t="s">
        <v>865</v>
      </c>
      <c r="B492" s="5" t="s">
        <v>182</v>
      </c>
      <c r="C492" s="4">
        <v>75</v>
      </c>
      <c r="D492" s="6">
        <v>90.3</v>
      </c>
      <c r="E492" s="4">
        <v>90</v>
      </c>
      <c r="F492" s="6">
        <v>98.81</v>
      </c>
      <c r="G492" s="4">
        <v>63</v>
      </c>
      <c r="H492" s="6">
        <v>84.46</v>
      </c>
      <c r="I492" s="4">
        <v>228</v>
      </c>
      <c r="J492" s="6">
        <v>96.91</v>
      </c>
    </row>
    <row r="493" spans="1:10" ht="20.100000000000001" customHeight="1" x14ac:dyDescent="0.2">
      <c r="A493" s="7" t="s">
        <v>866</v>
      </c>
      <c r="B493" s="8" t="s">
        <v>183</v>
      </c>
      <c r="C493" s="7">
        <v>84</v>
      </c>
      <c r="D493" s="9">
        <v>96.48</v>
      </c>
      <c r="E493" s="7">
        <v>78</v>
      </c>
      <c r="F493" s="9">
        <v>92.73</v>
      </c>
      <c r="G493" s="7">
        <v>71</v>
      </c>
      <c r="H493" s="9">
        <v>93.86</v>
      </c>
      <c r="I493" s="7">
        <v>233</v>
      </c>
      <c r="J493" s="9">
        <v>97.72</v>
      </c>
    </row>
    <row r="494" spans="1:10" ht="20.100000000000001" customHeight="1" x14ac:dyDescent="0.2">
      <c r="A494" s="4" t="s">
        <v>867</v>
      </c>
      <c r="B494" s="5" t="s">
        <v>184</v>
      </c>
      <c r="C494" s="4">
        <v>71</v>
      </c>
      <c r="D494" s="6">
        <v>86.05</v>
      </c>
      <c r="E494" s="4">
        <v>79</v>
      </c>
      <c r="F494" s="6">
        <v>93.53</v>
      </c>
      <c r="G494" s="4">
        <v>72</v>
      </c>
      <c r="H494" s="6">
        <v>94.67</v>
      </c>
      <c r="I494" s="4">
        <v>222</v>
      </c>
      <c r="J494" s="6">
        <v>95.64</v>
      </c>
    </row>
    <row r="495" spans="1:10" ht="20.100000000000001" customHeight="1" x14ac:dyDescent="0.2">
      <c r="A495" s="7" t="s">
        <v>868</v>
      </c>
      <c r="B495" s="8" t="s">
        <v>502</v>
      </c>
      <c r="C495" s="7">
        <v>87</v>
      </c>
      <c r="D495" s="9">
        <v>97.7</v>
      </c>
      <c r="E495" s="7">
        <v>82</v>
      </c>
      <c r="F495" s="9">
        <v>95.59</v>
      </c>
      <c r="G495" s="7">
        <v>58</v>
      </c>
      <c r="H495" s="9">
        <v>75.17</v>
      </c>
      <c r="I495" s="7">
        <v>227</v>
      </c>
      <c r="J495" s="9">
        <v>96.73</v>
      </c>
    </row>
    <row r="496" spans="1:10" ht="20.100000000000001" customHeight="1" x14ac:dyDescent="0.2">
      <c r="A496" s="4" t="s">
        <v>868</v>
      </c>
      <c r="B496" s="5" t="s">
        <v>242</v>
      </c>
      <c r="C496" s="4">
        <v>67</v>
      </c>
      <c r="D496" s="6">
        <v>80.7</v>
      </c>
      <c r="E496" s="4">
        <v>61</v>
      </c>
      <c r="F496" s="6">
        <v>68.95</v>
      </c>
      <c r="G496" s="4">
        <v>62</v>
      </c>
      <c r="H496" s="6">
        <v>82.64</v>
      </c>
      <c r="I496" s="4">
        <v>190</v>
      </c>
      <c r="J496" s="6">
        <v>82.73</v>
      </c>
    </row>
    <row r="497" spans="1:10" ht="20.100000000000001" customHeight="1" x14ac:dyDescent="0.2">
      <c r="A497" s="7" t="s">
        <v>869</v>
      </c>
      <c r="B497" s="8" t="s">
        <v>503</v>
      </c>
      <c r="C497" s="7">
        <v>78</v>
      </c>
      <c r="D497" s="9">
        <v>92.75</v>
      </c>
      <c r="E497" s="7">
        <v>77</v>
      </c>
      <c r="F497" s="9">
        <v>91.85</v>
      </c>
      <c r="G497" s="7">
        <v>70</v>
      </c>
      <c r="H497" s="9">
        <v>93.02</v>
      </c>
      <c r="I497" s="7">
        <v>225</v>
      </c>
      <c r="J497" s="9">
        <v>96.34</v>
      </c>
    </row>
    <row r="498" spans="1:10" ht="20.100000000000001" customHeight="1" x14ac:dyDescent="0.2">
      <c r="A498" s="4" t="s">
        <v>868</v>
      </c>
      <c r="B498" s="5" t="s">
        <v>185</v>
      </c>
      <c r="C498" s="4">
        <v>62</v>
      </c>
      <c r="D498" s="6">
        <v>73.25</v>
      </c>
      <c r="E498" s="4">
        <v>69</v>
      </c>
      <c r="F498" s="6">
        <v>82.49</v>
      </c>
      <c r="G498" s="4">
        <v>58</v>
      </c>
      <c r="H498" s="6">
        <v>75.17</v>
      </c>
      <c r="I498" s="4">
        <v>189</v>
      </c>
      <c r="J498" s="6">
        <v>82.13</v>
      </c>
    </row>
    <row r="499" spans="1:10" ht="20.100000000000001" customHeight="1" x14ac:dyDescent="0.2">
      <c r="A499" s="7" t="s">
        <v>870</v>
      </c>
      <c r="B499" s="8" t="s">
        <v>504</v>
      </c>
      <c r="C499" s="7">
        <v>71</v>
      </c>
      <c r="D499" s="9">
        <v>86.05</v>
      </c>
      <c r="E499" s="7">
        <v>71</v>
      </c>
      <c r="F499" s="9">
        <v>85.22</v>
      </c>
      <c r="G499" s="7">
        <v>81</v>
      </c>
      <c r="H499" s="9">
        <v>98.7</v>
      </c>
      <c r="I499" s="7">
        <v>223</v>
      </c>
      <c r="J499" s="9">
        <v>95.89</v>
      </c>
    </row>
    <row r="500" spans="1:10" ht="20.100000000000001" customHeight="1" x14ac:dyDescent="0.2">
      <c r="A500" s="4" t="s">
        <v>871</v>
      </c>
      <c r="B500" s="5" t="s">
        <v>245</v>
      </c>
      <c r="C500" s="4">
        <v>80</v>
      </c>
      <c r="D500" s="6">
        <v>94.26</v>
      </c>
      <c r="E500" s="4">
        <v>87</v>
      </c>
      <c r="F500" s="6">
        <v>97.96</v>
      </c>
      <c r="G500" s="4">
        <v>49</v>
      </c>
      <c r="H500" s="6">
        <v>52</v>
      </c>
      <c r="I500" s="4">
        <v>216</v>
      </c>
      <c r="J500" s="6">
        <v>94.04</v>
      </c>
    </row>
    <row r="501" spans="1:10" ht="20.100000000000001" customHeight="1" x14ac:dyDescent="0.2">
      <c r="A501" s="7" t="s">
        <v>872</v>
      </c>
      <c r="B501" s="8" t="s">
        <v>505</v>
      </c>
      <c r="C501" s="7">
        <v>45</v>
      </c>
      <c r="D501" s="9">
        <v>36.25</v>
      </c>
      <c r="E501" s="7">
        <v>70</v>
      </c>
      <c r="F501" s="9">
        <v>83.8</v>
      </c>
      <c r="G501" s="7">
        <v>89</v>
      </c>
      <c r="H501" s="9">
        <v>99.75</v>
      </c>
      <c r="I501" s="7">
        <v>204</v>
      </c>
      <c r="J501" s="9">
        <v>89.74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K12" sqref="K12"/>
    </sheetView>
  </sheetViews>
  <sheetFormatPr defaultRowHeight="13.5" x14ac:dyDescent="0.2"/>
  <cols>
    <col min="1" max="1" width="20" style="2" customWidth="1"/>
    <col min="2" max="2" width="49.7109375" style="1" bestFit="1" customWidth="1"/>
    <col min="3" max="3" width="19.7109375" customWidth="1"/>
    <col min="4" max="4" width="12.42578125" customWidth="1"/>
    <col min="5" max="5" width="9.140625" style="13"/>
  </cols>
  <sheetData>
    <row r="1" spans="1:10" ht="16.5" x14ac:dyDescent="0.2">
      <c r="A1" s="10" t="s">
        <v>274</v>
      </c>
      <c r="B1" s="11" t="s">
        <v>0</v>
      </c>
      <c r="E1" s="13" t="s">
        <v>1523</v>
      </c>
      <c r="F1" t="s">
        <v>1525</v>
      </c>
      <c r="H1" t="s">
        <v>1524</v>
      </c>
    </row>
    <row r="2" spans="1:10" ht="12.75" x14ac:dyDescent="0.2">
      <c r="A2" s="4" t="s">
        <v>506</v>
      </c>
      <c r="B2" s="5" t="s">
        <v>873</v>
      </c>
      <c r="C2" t="s">
        <v>874</v>
      </c>
      <c r="E2" s="13" t="str">
        <f>RIGHT(A2,4)</f>
        <v>2020</v>
      </c>
      <c r="F2" t="str">
        <f>LEFT(A2,3)</f>
        <v>ABC</v>
      </c>
      <c r="H2" t="str">
        <f>F2&amp;E2</f>
        <v>ABC2020</v>
      </c>
      <c r="J2" t="str">
        <f>F2&amp;"-"&amp;E2</f>
        <v>ABC-2020</v>
      </c>
    </row>
    <row r="3" spans="1:10" ht="12.75" x14ac:dyDescent="0.2">
      <c r="A3" s="7" t="s">
        <v>507</v>
      </c>
      <c r="B3" s="8" t="s">
        <v>875</v>
      </c>
      <c r="C3" t="s">
        <v>876</v>
      </c>
      <c r="E3" s="13" t="str">
        <f t="shared" ref="E3:E66" si="0">RIGHT(A3,4)</f>
        <v>7454</v>
      </c>
      <c r="F3" t="str">
        <f t="shared" ref="F3:F66" si="1">LEFT(A3,3)</f>
        <v>ABC</v>
      </c>
      <c r="H3" t="str">
        <f t="shared" ref="H3:H66" si="2">F3&amp;E3</f>
        <v>ABC7454</v>
      </c>
    </row>
    <row r="4" spans="1:10" ht="12.75" x14ac:dyDescent="0.2">
      <c r="A4" s="4" t="s">
        <v>508</v>
      </c>
      <c r="B4" s="5" t="s">
        <v>877</v>
      </c>
      <c r="C4" t="s">
        <v>878</v>
      </c>
      <c r="E4" s="13" t="str">
        <f t="shared" si="0"/>
        <v>7479</v>
      </c>
      <c r="F4" t="str">
        <f t="shared" si="1"/>
        <v>ABC</v>
      </c>
      <c r="H4" t="str">
        <f t="shared" si="2"/>
        <v>ABC7479</v>
      </c>
      <c r="I4" t="str">
        <f>LEFT(A2,3)&amp;"-"&amp;RIGHT(A2,4)</f>
        <v>ABC-2020</v>
      </c>
    </row>
    <row r="5" spans="1:10" ht="12.75" x14ac:dyDescent="0.2">
      <c r="A5" s="7" t="s">
        <v>509</v>
      </c>
      <c r="B5" s="8" t="s">
        <v>879</v>
      </c>
      <c r="C5" t="s">
        <v>880</v>
      </c>
      <c r="E5" s="13" t="str">
        <f t="shared" si="0"/>
        <v>7923</v>
      </c>
      <c r="F5" t="str">
        <f t="shared" si="1"/>
        <v>ABC</v>
      </c>
      <c r="H5" t="str">
        <f t="shared" si="2"/>
        <v>ABC7923</v>
      </c>
    </row>
    <row r="6" spans="1:10" ht="12.75" x14ac:dyDescent="0.2">
      <c r="A6" s="4" t="s">
        <v>510</v>
      </c>
      <c r="B6" s="5" t="s">
        <v>881</v>
      </c>
      <c r="C6" t="s">
        <v>882</v>
      </c>
      <c r="E6" s="13" t="str">
        <f t="shared" si="0"/>
        <v>7927</v>
      </c>
      <c r="F6" t="str">
        <f t="shared" si="1"/>
        <v>ABC</v>
      </c>
      <c r="H6" t="str">
        <f t="shared" si="2"/>
        <v>ABC7927</v>
      </c>
    </row>
    <row r="7" spans="1:10" ht="12.75" x14ac:dyDescent="0.2">
      <c r="A7" s="7" t="s">
        <v>511</v>
      </c>
      <c r="B7" s="8" t="s">
        <v>875</v>
      </c>
      <c r="C7" t="s">
        <v>880</v>
      </c>
      <c r="E7" s="13" t="str">
        <f t="shared" si="0"/>
        <v>7942</v>
      </c>
      <c r="F7" t="str">
        <f t="shared" si="1"/>
        <v>ABC</v>
      </c>
      <c r="H7" t="str">
        <f t="shared" si="2"/>
        <v>ABC7942</v>
      </c>
    </row>
    <row r="8" spans="1:10" ht="12.75" x14ac:dyDescent="0.2">
      <c r="A8" s="4" t="s">
        <v>512</v>
      </c>
      <c r="B8" s="5" t="s">
        <v>883</v>
      </c>
      <c r="C8" t="s">
        <v>884</v>
      </c>
      <c r="E8" s="13" t="str">
        <f t="shared" si="0"/>
        <v>7900</v>
      </c>
      <c r="F8" t="str">
        <f t="shared" si="1"/>
        <v>ABC</v>
      </c>
      <c r="H8" t="str">
        <f t="shared" si="2"/>
        <v>ABC7900</v>
      </c>
    </row>
    <row r="9" spans="1:10" ht="12.75" x14ac:dyDescent="0.2">
      <c r="A9" s="7" t="s">
        <v>513</v>
      </c>
      <c r="B9" s="8" t="s">
        <v>885</v>
      </c>
      <c r="C9" t="s">
        <v>886</v>
      </c>
      <c r="E9" s="13" t="str">
        <f t="shared" si="0"/>
        <v>0000</v>
      </c>
      <c r="F9" t="str">
        <f t="shared" si="1"/>
        <v>ABC</v>
      </c>
      <c r="H9" t="str">
        <f t="shared" si="2"/>
        <v>ABC0000</v>
      </c>
    </row>
    <row r="10" spans="1:10" ht="12.75" x14ac:dyDescent="0.2">
      <c r="A10" s="4" t="s">
        <v>514</v>
      </c>
      <c r="B10" s="5" t="s">
        <v>887</v>
      </c>
      <c r="C10" t="s">
        <v>888</v>
      </c>
      <c r="E10" s="13" t="str">
        <f t="shared" si="0"/>
        <v>0004</v>
      </c>
      <c r="F10" t="str">
        <f t="shared" si="1"/>
        <v>ABC</v>
      </c>
      <c r="H10" t="str">
        <f t="shared" si="2"/>
        <v>ABC0004</v>
      </c>
    </row>
    <row r="11" spans="1:10" ht="12.75" x14ac:dyDescent="0.2">
      <c r="A11" s="7" t="s">
        <v>513</v>
      </c>
      <c r="B11" s="8" t="s">
        <v>889</v>
      </c>
      <c r="C11" t="s">
        <v>890</v>
      </c>
      <c r="E11" s="13" t="str">
        <f t="shared" si="0"/>
        <v>0000</v>
      </c>
      <c r="F11" t="str">
        <f t="shared" si="1"/>
        <v>ABC</v>
      </c>
      <c r="H11" t="str">
        <f t="shared" si="2"/>
        <v>ABC0000</v>
      </c>
    </row>
    <row r="12" spans="1:10" ht="12.75" x14ac:dyDescent="0.2">
      <c r="A12" s="4" t="s">
        <v>515</v>
      </c>
      <c r="B12" s="5" t="s">
        <v>891</v>
      </c>
      <c r="C12" t="s">
        <v>892</v>
      </c>
      <c r="E12" s="13" t="str">
        <f t="shared" si="0"/>
        <v>0002</v>
      </c>
      <c r="F12" t="str">
        <f t="shared" si="1"/>
        <v>ABC</v>
      </c>
      <c r="H12" t="str">
        <f t="shared" si="2"/>
        <v>ABC0002</v>
      </c>
    </row>
    <row r="13" spans="1:10" ht="12.75" x14ac:dyDescent="0.2">
      <c r="A13" s="7" t="s">
        <v>516</v>
      </c>
      <c r="B13" s="8" t="s">
        <v>893</v>
      </c>
      <c r="C13" t="s">
        <v>894</v>
      </c>
      <c r="E13" s="13" t="str">
        <f t="shared" si="0"/>
        <v>0003</v>
      </c>
      <c r="F13" t="str">
        <f t="shared" si="1"/>
        <v>ABC</v>
      </c>
      <c r="H13" t="str">
        <f t="shared" si="2"/>
        <v>ABC0003</v>
      </c>
    </row>
    <row r="14" spans="1:10" ht="12.75" x14ac:dyDescent="0.2">
      <c r="A14" s="4" t="s">
        <v>514</v>
      </c>
      <c r="B14" s="5" t="s">
        <v>895</v>
      </c>
      <c r="C14" t="s">
        <v>878</v>
      </c>
      <c r="E14" s="13" t="str">
        <f t="shared" si="0"/>
        <v>0004</v>
      </c>
      <c r="F14" t="str">
        <f t="shared" si="1"/>
        <v>ABC</v>
      </c>
      <c r="H14" t="str">
        <f t="shared" si="2"/>
        <v>ABC0004</v>
      </c>
    </row>
    <row r="15" spans="1:10" ht="12.75" x14ac:dyDescent="0.2">
      <c r="A15" s="7" t="s">
        <v>517</v>
      </c>
      <c r="B15" s="8" t="s">
        <v>896</v>
      </c>
      <c r="C15" t="s">
        <v>897</v>
      </c>
      <c r="E15" s="13" t="str">
        <f t="shared" si="0"/>
        <v>0007</v>
      </c>
      <c r="F15" t="str">
        <f t="shared" si="1"/>
        <v>ABC</v>
      </c>
      <c r="H15" t="str">
        <f t="shared" si="2"/>
        <v>ABC0007</v>
      </c>
    </row>
    <row r="16" spans="1:10" ht="12.75" x14ac:dyDescent="0.2">
      <c r="A16" s="4" t="s">
        <v>518</v>
      </c>
      <c r="B16" s="5" t="s">
        <v>898</v>
      </c>
      <c r="C16" t="s">
        <v>899</v>
      </c>
      <c r="D16" t="s">
        <v>900</v>
      </c>
      <c r="E16" s="13" t="str">
        <f t="shared" si="0"/>
        <v>0025</v>
      </c>
      <c r="F16" t="str">
        <f t="shared" si="1"/>
        <v>ABC</v>
      </c>
      <c r="H16" t="str">
        <f t="shared" si="2"/>
        <v>ABC0025</v>
      </c>
    </row>
    <row r="17" spans="1:8" ht="12.75" x14ac:dyDescent="0.2">
      <c r="A17" s="7" t="s">
        <v>519</v>
      </c>
      <c r="B17" s="8" t="s">
        <v>901</v>
      </c>
      <c r="C17" t="s">
        <v>902</v>
      </c>
      <c r="E17" s="13" t="str">
        <f t="shared" si="0"/>
        <v>0020</v>
      </c>
      <c r="F17" t="str">
        <f t="shared" si="1"/>
        <v>ABC</v>
      </c>
      <c r="H17" t="str">
        <f t="shared" si="2"/>
        <v>ABC0020</v>
      </c>
    </row>
    <row r="18" spans="1:8" ht="12.75" x14ac:dyDescent="0.2">
      <c r="A18" s="4" t="s">
        <v>520</v>
      </c>
      <c r="B18" s="5" t="s">
        <v>903</v>
      </c>
      <c r="C18" t="s">
        <v>878</v>
      </c>
      <c r="E18" s="13" t="str">
        <f t="shared" si="0"/>
        <v>0030</v>
      </c>
      <c r="F18" t="str">
        <f t="shared" si="1"/>
        <v>ABC</v>
      </c>
      <c r="H18" t="str">
        <f t="shared" si="2"/>
        <v>ABC0030</v>
      </c>
    </row>
    <row r="19" spans="1:8" ht="12.75" x14ac:dyDescent="0.2">
      <c r="A19" s="7" t="s">
        <v>520</v>
      </c>
      <c r="B19" s="8" t="s">
        <v>904</v>
      </c>
      <c r="C19" t="s">
        <v>905</v>
      </c>
      <c r="E19" s="13" t="str">
        <f t="shared" si="0"/>
        <v>0030</v>
      </c>
      <c r="F19" t="str">
        <f t="shared" si="1"/>
        <v>ABC</v>
      </c>
      <c r="H19" t="str">
        <f t="shared" si="2"/>
        <v>ABC0030</v>
      </c>
    </row>
    <row r="20" spans="1:8" ht="12.75" x14ac:dyDescent="0.2">
      <c r="A20" s="4" t="s">
        <v>521</v>
      </c>
      <c r="B20" s="5" t="s">
        <v>906</v>
      </c>
      <c r="C20" t="s">
        <v>907</v>
      </c>
      <c r="D20" t="s">
        <v>908</v>
      </c>
      <c r="E20" s="13" t="str">
        <f t="shared" si="0"/>
        <v>0039</v>
      </c>
      <c r="F20" t="str">
        <f t="shared" si="1"/>
        <v>ABC</v>
      </c>
      <c r="H20" t="str">
        <f t="shared" si="2"/>
        <v>ABC0039</v>
      </c>
    </row>
    <row r="21" spans="1:8" ht="12.75" x14ac:dyDescent="0.2">
      <c r="A21" s="7" t="s">
        <v>522</v>
      </c>
      <c r="B21" s="8" t="s">
        <v>911</v>
      </c>
      <c r="C21" t="s">
        <v>912</v>
      </c>
      <c r="E21" s="13" t="str">
        <f t="shared" si="0"/>
        <v>0040</v>
      </c>
      <c r="F21" t="str">
        <f t="shared" si="1"/>
        <v>ABC</v>
      </c>
      <c r="H21" t="str">
        <f t="shared" si="2"/>
        <v>ABC0040</v>
      </c>
    </row>
    <row r="22" spans="1:8" ht="12.75" x14ac:dyDescent="0.2">
      <c r="A22" s="4" t="s">
        <v>523</v>
      </c>
      <c r="B22" s="5" t="s">
        <v>913</v>
      </c>
      <c r="C22" t="s">
        <v>914</v>
      </c>
      <c r="E22" s="13" t="str">
        <f t="shared" si="0"/>
        <v>0042</v>
      </c>
      <c r="F22" t="str">
        <f t="shared" si="1"/>
        <v>ABC</v>
      </c>
      <c r="H22" t="str">
        <f t="shared" si="2"/>
        <v>ABC0042</v>
      </c>
    </row>
    <row r="23" spans="1:8" ht="12.75" x14ac:dyDescent="0.2">
      <c r="A23" s="7" t="s">
        <v>524</v>
      </c>
      <c r="B23" s="8" t="s">
        <v>915</v>
      </c>
      <c r="C23" t="s">
        <v>916</v>
      </c>
      <c r="E23" s="13" t="str">
        <f t="shared" si="0"/>
        <v>0047</v>
      </c>
      <c r="F23" t="str">
        <f t="shared" si="1"/>
        <v>ABC</v>
      </c>
      <c r="H23" t="str">
        <f t="shared" si="2"/>
        <v>ABC0047</v>
      </c>
    </row>
    <row r="24" spans="1:8" ht="12.75" x14ac:dyDescent="0.2">
      <c r="A24" s="4" t="s">
        <v>522</v>
      </c>
      <c r="B24" s="5" t="s">
        <v>917</v>
      </c>
      <c r="C24" t="s">
        <v>918</v>
      </c>
      <c r="E24" s="13" t="str">
        <f t="shared" si="0"/>
        <v>0040</v>
      </c>
      <c r="F24" t="str">
        <f t="shared" si="1"/>
        <v>ABC</v>
      </c>
      <c r="H24" t="str">
        <f t="shared" si="2"/>
        <v>ABC0040</v>
      </c>
    </row>
    <row r="25" spans="1:8" ht="12.75" x14ac:dyDescent="0.2">
      <c r="A25" s="7" t="s">
        <v>525</v>
      </c>
      <c r="B25" s="8" t="s">
        <v>919</v>
      </c>
      <c r="C25" t="s">
        <v>900</v>
      </c>
      <c r="E25" s="13" t="str">
        <f t="shared" si="0"/>
        <v>0050</v>
      </c>
      <c r="F25" t="str">
        <f t="shared" si="1"/>
        <v>ABC</v>
      </c>
      <c r="H25" t="str">
        <f t="shared" si="2"/>
        <v>ABC0050</v>
      </c>
    </row>
    <row r="26" spans="1:8" ht="12.75" x14ac:dyDescent="0.2">
      <c r="A26" s="4" t="s">
        <v>526</v>
      </c>
      <c r="B26" s="5" t="s">
        <v>920</v>
      </c>
      <c r="C26" t="s">
        <v>910</v>
      </c>
      <c r="E26" s="13" t="str">
        <f t="shared" si="0"/>
        <v>0052</v>
      </c>
      <c r="F26" t="str">
        <f t="shared" si="1"/>
        <v>ABC</v>
      </c>
      <c r="H26" t="str">
        <f t="shared" si="2"/>
        <v>ABC0052</v>
      </c>
    </row>
    <row r="27" spans="1:8" ht="12.75" x14ac:dyDescent="0.2">
      <c r="A27" s="7" t="s">
        <v>527</v>
      </c>
      <c r="B27" s="8" t="s">
        <v>921</v>
      </c>
      <c r="C27" t="s">
        <v>922</v>
      </c>
      <c r="E27" s="13" t="str">
        <f t="shared" si="0"/>
        <v>0057</v>
      </c>
      <c r="F27" t="str">
        <f t="shared" si="1"/>
        <v>ABC</v>
      </c>
      <c r="H27" t="str">
        <f t="shared" si="2"/>
        <v>ABC0057</v>
      </c>
    </row>
    <row r="28" spans="1:8" ht="12.75" x14ac:dyDescent="0.2">
      <c r="A28" s="4" t="s">
        <v>528</v>
      </c>
      <c r="B28" s="5" t="s">
        <v>923</v>
      </c>
      <c r="C28" t="s">
        <v>924</v>
      </c>
      <c r="E28" s="13" t="str">
        <f t="shared" si="0"/>
        <v>0065</v>
      </c>
      <c r="F28" t="str">
        <f t="shared" si="1"/>
        <v>ABC</v>
      </c>
      <c r="H28" t="str">
        <f t="shared" si="2"/>
        <v>ABC0065</v>
      </c>
    </row>
    <row r="29" spans="1:8" ht="12.75" x14ac:dyDescent="0.2">
      <c r="A29" s="7" t="s">
        <v>529</v>
      </c>
      <c r="B29" s="8" t="s">
        <v>925</v>
      </c>
      <c r="C29" t="s">
        <v>926</v>
      </c>
      <c r="E29" s="13" t="str">
        <f t="shared" si="0"/>
        <v>0066</v>
      </c>
      <c r="F29" t="str">
        <f t="shared" si="1"/>
        <v>ABC</v>
      </c>
      <c r="H29" t="str">
        <f t="shared" si="2"/>
        <v>ABC0066</v>
      </c>
    </row>
    <row r="30" spans="1:8" ht="12.75" x14ac:dyDescent="0.2">
      <c r="A30" s="4" t="s">
        <v>530</v>
      </c>
      <c r="B30" s="5" t="s">
        <v>927</v>
      </c>
      <c r="C30" t="s">
        <v>928</v>
      </c>
      <c r="E30" s="13" t="str">
        <f t="shared" si="0"/>
        <v>0067</v>
      </c>
      <c r="F30" t="str">
        <f t="shared" si="1"/>
        <v>ABC</v>
      </c>
      <c r="H30" t="str">
        <f t="shared" si="2"/>
        <v>ABC0067</v>
      </c>
    </row>
    <row r="31" spans="1:8" ht="12.75" x14ac:dyDescent="0.2">
      <c r="A31" s="7" t="s">
        <v>531</v>
      </c>
      <c r="B31" s="8" t="s">
        <v>929</v>
      </c>
      <c r="C31" t="s">
        <v>930</v>
      </c>
      <c r="E31" s="13" t="str">
        <f t="shared" si="0"/>
        <v>0060</v>
      </c>
      <c r="F31" t="str">
        <f t="shared" si="1"/>
        <v>ABC</v>
      </c>
      <c r="H31" t="str">
        <f t="shared" si="2"/>
        <v>ABC0060</v>
      </c>
    </row>
    <row r="32" spans="1:8" ht="12.75" x14ac:dyDescent="0.2">
      <c r="A32" s="4" t="s">
        <v>532</v>
      </c>
      <c r="B32" s="5" t="s">
        <v>931</v>
      </c>
      <c r="C32" t="s">
        <v>932</v>
      </c>
      <c r="E32" s="13" t="str">
        <f t="shared" si="0"/>
        <v>0072</v>
      </c>
      <c r="F32" t="str">
        <f t="shared" si="1"/>
        <v>ABC</v>
      </c>
      <c r="H32" t="str">
        <f t="shared" si="2"/>
        <v>ABC0072</v>
      </c>
    </row>
    <row r="33" spans="1:8" ht="12.75" x14ac:dyDescent="0.2">
      <c r="A33" s="7" t="s">
        <v>533</v>
      </c>
      <c r="B33" s="8" t="s">
        <v>933</v>
      </c>
      <c r="C33" t="s">
        <v>934</v>
      </c>
      <c r="E33" s="13" t="str">
        <f t="shared" si="0"/>
        <v>0073</v>
      </c>
      <c r="F33" t="str">
        <f t="shared" si="1"/>
        <v>ABC</v>
      </c>
      <c r="H33" t="str">
        <f t="shared" si="2"/>
        <v>ABC0073</v>
      </c>
    </row>
    <row r="34" spans="1:8" ht="12.75" x14ac:dyDescent="0.2">
      <c r="A34" s="4" t="s">
        <v>534</v>
      </c>
      <c r="B34" s="5" t="s">
        <v>935</v>
      </c>
      <c r="C34" t="s">
        <v>897</v>
      </c>
      <c r="E34" s="13" t="str">
        <f t="shared" si="0"/>
        <v>0075</v>
      </c>
      <c r="F34" t="str">
        <f t="shared" si="1"/>
        <v>ABC</v>
      </c>
      <c r="H34" t="str">
        <f t="shared" si="2"/>
        <v>ABC0075</v>
      </c>
    </row>
    <row r="35" spans="1:8" ht="12.75" x14ac:dyDescent="0.2">
      <c r="A35" s="7" t="s">
        <v>535</v>
      </c>
      <c r="B35" s="8" t="s">
        <v>936</v>
      </c>
      <c r="C35" t="s">
        <v>884</v>
      </c>
      <c r="E35" s="13" t="str">
        <f t="shared" si="0"/>
        <v>0076</v>
      </c>
      <c r="F35" t="str">
        <f t="shared" si="1"/>
        <v>ABC</v>
      </c>
      <c r="H35" t="str">
        <f t="shared" si="2"/>
        <v>ABC0076</v>
      </c>
    </row>
    <row r="36" spans="1:8" ht="12.75" x14ac:dyDescent="0.2">
      <c r="A36" s="4" t="s">
        <v>536</v>
      </c>
      <c r="B36" s="5" t="s">
        <v>937</v>
      </c>
      <c r="C36" t="s">
        <v>938</v>
      </c>
      <c r="E36" s="13" t="str">
        <f t="shared" si="0"/>
        <v>0079</v>
      </c>
      <c r="F36" t="str">
        <f t="shared" si="1"/>
        <v>ABC</v>
      </c>
      <c r="H36" t="str">
        <f t="shared" si="2"/>
        <v>ABC0079</v>
      </c>
    </row>
    <row r="37" spans="1:8" ht="12.75" x14ac:dyDescent="0.2">
      <c r="A37" s="7" t="s">
        <v>537</v>
      </c>
      <c r="B37" s="8" t="s">
        <v>939</v>
      </c>
      <c r="C37" t="s">
        <v>940</v>
      </c>
      <c r="E37" s="13" t="str">
        <f t="shared" si="0"/>
        <v>0006</v>
      </c>
      <c r="F37" t="str">
        <f t="shared" si="1"/>
        <v>ABC</v>
      </c>
      <c r="H37" t="str">
        <f t="shared" si="2"/>
        <v>ABC0006</v>
      </c>
    </row>
    <row r="38" spans="1:8" ht="12.75" x14ac:dyDescent="0.2">
      <c r="A38" s="4" t="s">
        <v>517</v>
      </c>
      <c r="B38" s="5" t="s">
        <v>941</v>
      </c>
      <c r="C38" t="s">
        <v>942</v>
      </c>
      <c r="E38" s="13" t="str">
        <f t="shared" si="0"/>
        <v>0007</v>
      </c>
      <c r="F38" t="str">
        <f t="shared" si="1"/>
        <v>ABC</v>
      </c>
      <c r="H38" t="str">
        <f t="shared" si="2"/>
        <v>ABC0007</v>
      </c>
    </row>
    <row r="39" spans="1:8" ht="12.75" x14ac:dyDescent="0.2">
      <c r="A39" s="7" t="s">
        <v>538</v>
      </c>
      <c r="B39" s="8" t="s">
        <v>943</v>
      </c>
      <c r="C39" t="s">
        <v>944</v>
      </c>
      <c r="E39" s="13" t="str">
        <f t="shared" si="0"/>
        <v>0009</v>
      </c>
      <c r="F39" t="str">
        <f t="shared" si="1"/>
        <v>ABC</v>
      </c>
      <c r="H39" t="str">
        <f t="shared" si="2"/>
        <v>ABC0009</v>
      </c>
    </row>
    <row r="40" spans="1:8" ht="12.75" x14ac:dyDescent="0.2">
      <c r="A40" s="4" t="s">
        <v>539</v>
      </c>
      <c r="B40" s="5" t="s">
        <v>945</v>
      </c>
      <c r="C40" t="s">
        <v>946</v>
      </c>
      <c r="E40" s="13" t="str">
        <f t="shared" si="0"/>
        <v>0092</v>
      </c>
      <c r="F40" t="str">
        <f t="shared" si="1"/>
        <v>ABC</v>
      </c>
      <c r="H40" t="str">
        <f t="shared" si="2"/>
        <v>ABC0092</v>
      </c>
    </row>
    <row r="41" spans="1:8" ht="12.75" x14ac:dyDescent="0.2">
      <c r="A41" s="7" t="s">
        <v>540</v>
      </c>
      <c r="B41" s="8" t="s">
        <v>947</v>
      </c>
      <c r="C41" t="s">
        <v>948</v>
      </c>
      <c r="E41" s="13" t="str">
        <f t="shared" si="0"/>
        <v>0096</v>
      </c>
      <c r="F41" t="str">
        <f t="shared" si="1"/>
        <v>ABC</v>
      </c>
      <c r="H41" t="str">
        <f t="shared" si="2"/>
        <v>ABC0096</v>
      </c>
    </row>
    <row r="42" spans="1:8" ht="12.75" x14ac:dyDescent="0.2">
      <c r="A42" s="4" t="s">
        <v>513</v>
      </c>
      <c r="B42" s="5" t="s">
        <v>949</v>
      </c>
      <c r="C42" t="s">
        <v>950</v>
      </c>
      <c r="E42" s="13" t="str">
        <f t="shared" si="0"/>
        <v>0000</v>
      </c>
      <c r="F42" t="str">
        <f t="shared" si="1"/>
        <v>ABC</v>
      </c>
      <c r="H42" t="str">
        <f t="shared" si="2"/>
        <v>ABC0000</v>
      </c>
    </row>
    <row r="43" spans="1:8" ht="12.75" x14ac:dyDescent="0.2">
      <c r="A43" s="7" t="s">
        <v>513</v>
      </c>
      <c r="B43" s="8" t="s">
        <v>951</v>
      </c>
      <c r="C43" t="s">
        <v>952</v>
      </c>
      <c r="E43" s="13" t="str">
        <f t="shared" si="0"/>
        <v>0000</v>
      </c>
      <c r="F43" t="str">
        <f t="shared" si="1"/>
        <v>ABC</v>
      </c>
      <c r="H43" t="str">
        <f t="shared" si="2"/>
        <v>ABC0000</v>
      </c>
    </row>
    <row r="44" spans="1:8" ht="12.75" x14ac:dyDescent="0.2">
      <c r="A44" s="4" t="s">
        <v>515</v>
      </c>
      <c r="B44" s="5" t="s">
        <v>953</v>
      </c>
      <c r="C44" t="s">
        <v>954</v>
      </c>
      <c r="E44" s="13" t="str">
        <f t="shared" si="0"/>
        <v>0002</v>
      </c>
      <c r="F44" t="str">
        <f t="shared" si="1"/>
        <v>ABC</v>
      </c>
      <c r="H44" t="str">
        <f t="shared" si="2"/>
        <v>ABC0002</v>
      </c>
    </row>
    <row r="45" spans="1:8" ht="12.75" x14ac:dyDescent="0.2">
      <c r="A45" s="7" t="s">
        <v>516</v>
      </c>
      <c r="B45" s="8" t="s">
        <v>879</v>
      </c>
      <c r="C45" t="s">
        <v>900</v>
      </c>
      <c r="E45" s="13" t="str">
        <f t="shared" si="0"/>
        <v>0003</v>
      </c>
      <c r="F45" t="str">
        <f t="shared" si="1"/>
        <v>ABC</v>
      </c>
      <c r="H45" t="str">
        <f t="shared" si="2"/>
        <v>ABC0003</v>
      </c>
    </row>
    <row r="46" spans="1:8" ht="12.75" x14ac:dyDescent="0.2">
      <c r="A46" s="4" t="s">
        <v>541</v>
      </c>
      <c r="B46" s="5" t="s">
        <v>895</v>
      </c>
      <c r="C46" t="s">
        <v>955</v>
      </c>
      <c r="D46" t="s">
        <v>956</v>
      </c>
      <c r="E46" s="13" t="str">
        <f t="shared" si="0"/>
        <v>0005</v>
      </c>
      <c r="F46" t="str">
        <f t="shared" si="1"/>
        <v>ABC</v>
      </c>
      <c r="H46" t="str">
        <f t="shared" si="2"/>
        <v>ABC0005</v>
      </c>
    </row>
    <row r="47" spans="1:8" ht="12.75" x14ac:dyDescent="0.2">
      <c r="A47" s="7" t="s">
        <v>537</v>
      </c>
      <c r="B47" s="8" t="s">
        <v>957</v>
      </c>
      <c r="C47" t="s">
        <v>897</v>
      </c>
      <c r="E47" s="13" t="str">
        <f t="shared" si="0"/>
        <v>0006</v>
      </c>
      <c r="F47" t="str">
        <f t="shared" si="1"/>
        <v>ABC</v>
      </c>
      <c r="H47" t="str">
        <f t="shared" si="2"/>
        <v>ABC0006</v>
      </c>
    </row>
    <row r="48" spans="1:8" ht="12.75" x14ac:dyDescent="0.2">
      <c r="A48" s="4" t="s">
        <v>513</v>
      </c>
      <c r="B48" s="5" t="s">
        <v>958</v>
      </c>
      <c r="C48" t="s">
        <v>884</v>
      </c>
      <c r="E48" s="13" t="str">
        <f t="shared" si="0"/>
        <v>0000</v>
      </c>
      <c r="F48" t="str">
        <f t="shared" si="1"/>
        <v>ABC</v>
      </c>
      <c r="H48" t="str">
        <f t="shared" si="2"/>
        <v>ABC0000</v>
      </c>
    </row>
    <row r="49" spans="1:8" ht="12.75" x14ac:dyDescent="0.2">
      <c r="A49" s="7" t="s">
        <v>517</v>
      </c>
      <c r="B49" s="8" t="s">
        <v>959</v>
      </c>
      <c r="C49" t="s">
        <v>960</v>
      </c>
      <c r="D49" t="s">
        <v>961</v>
      </c>
      <c r="E49" s="13" t="str">
        <f t="shared" si="0"/>
        <v>0007</v>
      </c>
      <c r="F49" t="str">
        <f t="shared" si="1"/>
        <v>ABC</v>
      </c>
      <c r="H49" t="str">
        <f t="shared" si="2"/>
        <v>ABC0007</v>
      </c>
    </row>
    <row r="50" spans="1:8" ht="12.75" x14ac:dyDescent="0.2">
      <c r="A50" s="4" t="s">
        <v>538</v>
      </c>
      <c r="B50" s="5" t="s">
        <v>962</v>
      </c>
      <c r="C50" t="s">
        <v>963</v>
      </c>
      <c r="E50" s="13" t="str">
        <f t="shared" si="0"/>
        <v>0009</v>
      </c>
      <c r="F50" t="str">
        <f t="shared" si="1"/>
        <v>ABC</v>
      </c>
      <c r="H50" t="str">
        <f t="shared" si="2"/>
        <v>ABC0009</v>
      </c>
    </row>
    <row r="51" spans="1:8" ht="12.75" x14ac:dyDescent="0.2">
      <c r="A51" s="7" t="s">
        <v>519</v>
      </c>
      <c r="B51" s="8" t="s">
        <v>964</v>
      </c>
      <c r="C51" t="s">
        <v>900</v>
      </c>
      <c r="E51" s="13" t="str">
        <f t="shared" si="0"/>
        <v>0020</v>
      </c>
      <c r="F51" t="str">
        <f t="shared" si="1"/>
        <v>ABC</v>
      </c>
      <c r="H51" t="str">
        <f t="shared" si="2"/>
        <v>ABC0020</v>
      </c>
    </row>
    <row r="52" spans="1:8" ht="12.75" x14ac:dyDescent="0.2">
      <c r="A52" s="4" t="s">
        <v>542</v>
      </c>
      <c r="B52" s="5" t="s">
        <v>951</v>
      </c>
      <c r="C52" t="s">
        <v>965</v>
      </c>
      <c r="E52" s="13" t="str">
        <f t="shared" si="0"/>
        <v>0029</v>
      </c>
      <c r="F52" t="str">
        <f t="shared" si="1"/>
        <v>ABC</v>
      </c>
      <c r="H52" t="str">
        <f t="shared" si="2"/>
        <v>ABC0029</v>
      </c>
    </row>
    <row r="53" spans="1:8" ht="12.75" x14ac:dyDescent="0.2">
      <c r="A53" s="7" t="s">
        <v>543</v>
      </c>
      <c r="B53" s="8" t="s">
        <v>966</v>
      </c>
      <c r="C53" t="s">
        <v>967</v>
      </c>
      <c r="E53" s="13" t="str">
        <f t="shared" si="0"/>
        <v>0033</v>
      </c>
      <c r="F53" t="str">
        <f t="shared" si="1"/>
        <v>ABC</v>
      </c>
      <c r="H53" t="str">
        <f t="shared" si="2"/>
        <v>ABC0033</v>
      </c>
    </row>
    <row r="54" spans="1:8" ht="12.75" x14ac:dyDescent="0.2">
      <c r="A54" s="4" t="s">
        <v>544</v>
      </c>
      <c r="B54" s="5" t="s">
        <v>968</v>
      </c>
      <c r="C54" t="s">
        <v>969</v>
      </c>
      <c r="E54" s="13" t="str">
        <f t="shared" si="0"/>
        <v>0035</v>
      </c>
      <c r="F54" t="str">
        <f t="shared" si="1"/>
        <v>ABC</v>
      </c>
      <c r="H54" t="str">
        <f t="shared" si="2"/>
        <v>ABC0035</v>
      </c>
    </row>
    <row r="55" spans="1:8" ht="12.75" x14ac:dyDescent="0.2">
      <c r="A55" s="7" t="s">
        <v>545</v>
      </c>
      <c r="B55" s="8" t="s">
        <v>903</v>
      </c>
      <c r="C55" t="s">
        <v>970</v>
      </c>
      <c r="E55" s="13" t="str">
        <f t="shared" si="0"/>
        <v>0036</v>
      </c>
      <c r="F55" t="str">
        <f t="shared" si="1"/>
        <v>ABC</v>
      </c>
      <c r="H55" t="str">
        <f t="shared" si="2"/>
        <v>ABC0036</v>
      </c>
    </row>
    <row r="56" spans="1:8" ht="12.75" x14ac:dyDescent="0.2">
      <c r="A56" s="4" t="s">
        <v>522</v>
      </c>
      <c r="B56" s="5" t="s">
        <v>971</v>
      </c>
      <c r="C56" t="s">
        <v>972</v>
      </c>
      <c r="E56" s="13" t="str">
        <f t="shared" si="0"/>
        <v>0040</v>
      </c>
      <c r="F56" t="str">
        <f t="shared" si="1"/>
        <v>ABC</v>
      </c>
      <c r="H56" t="str">
        <f t="shared" si="2"/>
        <v>ABC0040</v>
      </c>
    </row>
    <row r="57" spans="1:8" ht="12.75" x14ac:dyDescent="0.2">
      <c r="A57" s="7" t="s">
        <v>522</v>
      </c>
      <c r="B57" s="8" t="s">
        <v>973</v>
      </c>
      <c r="C57" t="s">
        <v>974</v>
      </c>
      <c r="E57" s="13" t="str">
        <f t="shared" si="0"/>
        <v>0040</v>
      </c>
      <c r="F57" t="str">
        <f t="shared" si="1"/>
        <v>ABC</v>
      </c>
      <c r="H57" t="str">
        <f t="shared" si="2"/>
        <v>ABC0040</v>
      </c>
    </row>
    <row r="58" spans="1:8" ht="12.75" x14ac:dyDescent="0.2">
      <c r="A58" s="4" t="s">
        <v>546</v>
      </c>
      <c r="B58" s="5" t="s">
        <v>975</v>
      </c>
      <c r="C58" t="s">
        <v>960</v>
      </c>
      <c r="E58" s="13" t="str">
        <f t="shared" si="0"/>
        <v>0043</v>
      </c>
      <c r="F58" t="str">
        <f t="shared" si="1"/>
        <v>ABC</v>
      </c>
      <c r="H58" t="str">
        <f t="shared" si="2"/>
        <v>ABC0043</v>
      </c>
    </row>
    <row r="59" spans="1:8" ht="12.75" x14ac:dyDescent="0.2">
      <c r="A59" s="7" t="s">
        <v>547</v>
      </c>
      <c r="B59" s="8" t="s">
        <v>976</v>
      </c>
      <c r="C59" t="s">
        <v>977</v>
      </c>
      <c r="D59" t="s">
        <v>956</v>
      </c>
      <c r="E59" s="13" t="str">
        <f t="shared" si="0"/>
        <v>0046</v>
      </c>
      <c r="F59" t="str">
        <f t="shared" si="1"/>
        <v>ABC</v>
      </c>
      <c r="H59" t="str">
        <f t="shared" si="2"/>
        <v>ABC0046</v>
      </c>
    </row>
    <row r="60" spans="1:8" ht="12.75" x14ac:dyDescent="0.2">
      <c r="A60" s="4" t="s">
        <v>548</v>
      </c>
      <c r="B60" s="5" t="s">
        <v>978</v>
      </c>
      <c r="C60" t="s">
        <v>979</v>
      </c>
      <c r="D60" t="s">
        <v>980</v>
      </c>
      <c r="E60" s="13" t="str">
        <f t="shared" si="0"/>
        <v>0049</v>
      </c>
      <c r="F60" t="str">
        <f t="shared" si="1"/>
        <v>ABC</v>
      </c>
      <c r="H60" t="str">
        <f t="shared" si="2"/>
        <v>ABC0049</v>
      </c>
    </row>
    <row r="61" spans="1:8" ht="12.75" x14ac:dyDescent="0.2">
      <c r="A61" s="7" t="s">
        <v>525</v>
      </c>
      <c r="B61" s="8" t="s">
        <v>981</v>
      </c>
      <c r="C61" t="s">
        <v>982</v>
      </c>
      <c r="E61" s="13" t="str">
        <f t="shared" si="0"/>
        <v>0050</v>
      </c>
      <c r="F61" t="str">
        <f t="shared" si="1"/>
        <v>ABC</v>
      </c>
      <c r="H61" t="str">
        <f t="shared" si="2"/>
        <v>ABC0050</v>
      </c>
    </row>
    <row r="62" spans="1:8" ht="12.75" x14ac:dyDescent="0.2">
      <c r="A62" s="4" t="s">
        <v>525</v>
      </c>
      <c r="B62" s="5" t="s">
        <v>983</v>
      </c>
      <c r="C62" t="s">
        <v>897</v>
      </c>
      <c r="E62" s="13" t="str">
        <f t="shared" si="0"/>
        <v>0050</v>
      </c>
      <c r="F62" t="str">
        <f t="shared" si="1"/>
        <v>ABC</v>
      </c>
      <c r="H62" t="str">
        <f t="shared" si="2"/>
        <v>ABC0050</v>
      </c>
    </row>
    <row r="63" spans="1:8" ht="12.75" x14ac:dyDescent="0.2">
      <c r="A63" s="7" t="s">
        <v>549</v>
      </c>
      <c r="B63" s="8" t="s">
        <v>984</v>
      </c>
      <c r="C63" t="s">
        <v>985</v>
      </c>
      <c r="E63" s="13" t="str">
        <f t="shared" si="0"/>
        <v>0056</v>
      </c>
      <c r="F63" t="str">
        <f t="shared" si="1"/>
        <v>ABC</v>
      </c>
      <c r="H63" t="str">
        <f t="shared" si="2"/>
        <v>ABC0056</v>
      </c>
    </row>
    <row r="64" spans="1:8" ht="12.75" x14ac:dyDescent="0.2">
      <c r="A64" s="4" t="s">
        <v>531</v>
      </c>
      <c r="B64" s="5" t="s">
        <v>986</v>
      </c>
      <c r="C64" t="s">
        <v>977</v>
      </c>
      <c r="E64" s="13" t="str">
        <f t="shared" si="0"/>
        <v>0060</v>
      </c>
      <c r="F64" t="str">
        <f t="shared" si="1"/>
        <v>ABC</v>
      </c>
      <c r="H64" t="str">
        <f t="shared" si="2"/>
        <v>ABC0060</v>
      </c>
    </row>
    <row r="65" spans="1:8" ht="12.75" x14ac:dyDescent="0.2">
      <c r="A65" s="7" t="s">
        <v>550</v>
      </c>
      <c r="B65" s="8" t="s">
        <v>987</v>
      </c>
      <c r="C65" t="s">
        <v>884</v>
      </c>
      <c r="E65" s="13" t="str">
        <f t="shared" si="0"/>
        <v>0062</v>
      </c>
      <c r="F65" t="str">
        <f t="shared" si="1"/>
        <v>ABC</v>
      </c>
      <c r="H65" t="str">
        <f t="shared" si="2"/>
        <v>ABC0062</v>
      </c>
    </row>
    <row r="66" spans="1:8" ht="12.75" x14ac:dyDescent="0.2">
      <c r="A66" s="4" t="s">
        <v>551</v>
      </c>
      <c r="B66" s="5" t="s">
        <v>988</v>
      </c>
      <c r="C66" t="s">
        <v>989</v>
      </c>
      <c r="E66" s="13" t="str">
        <f t="shared" si="0"/>
        <v>0063</v>
      </c>
      <c r="F66" t="str">
        <f t="shared" si="1"/>
        <v>ABC</v>
      </c>
      <c r="H66" t="str">
        <f t="shared" si="2"/>
        <v>ABC0063</v>
      </c>
    </row>
    <row r="67" spans="1:8" ht="12.75" x14ac:dyDescent="0.2">
      <c r="A67" s="7" t="s">
        <v>552</v>
      </c>
      <c r="B67" s="8" t="s">
        <v>990</v>
      </c>
      <c r="C67" t="s">
        <v>884</v>
      </c>
      <c r="E67" s="13" t="str">
        <f t="shared" ref="E67:E130" si="3">RIGHT(A67,4)</f>
        <v>0069</v>
      </c>
      <c r="F67" t="str">
        <f t="shared" ref="F67:F106" si="4">LEFT(A67,3)</f>
        <v>ABC</v>
      </c>
      <c r="H67" t="str">
        <f t="shared" ref="H67:H110" si="5">F67&amp;E67</f>
        <v>ABC0069</v>
      </c>
    </row>
    <row r="68" spans="1:8" ht="12.75" x14ac:dyDescent="0.2">
      <c r="A68" s="4" t="s">
        <v>553</v>
      </c>
      <c r="B68" s="5" t="s">
        <v>991</v>
      </c>
      <c r="C68" t="s">
        <v>897</v>
      </c>
      <c r="E68" s="13" t="str">
        <f t="shared" si="3"/>
        <v>0070</v>
      </c>
      <c r="F68" t="str">
        <f t="shared" si="4"/>
        <v>ABC</v>
      </c>
      <c r="H68" t="str">
        <f t="shared" si="5"/>
        <v>ABC0070</v>
      </c>
    </row>
    <row r="69" spans="1:8" ht="12.75" x14ac:dyDescent="0.2">
      <c r="A69" s="7" t="s">
        <v>532</v>
      </c>
      <c r="B69" s="8" t="s">
        <v>992</v>
      </c>
      <c r="C69" t="s">
        <v>993</v>
      </c>
      <c r="E69" s="13" t="str">
        <f t="shared" si="3"/>
        <v>0072</v>
      </c>
      <c r="F69" t="str">
        <f t="shared" si="4"/>
        <v>ABC</v>
      </c>
      <c r="H69" t="str">
        <f t="shared" si="5"/>
        <v>ABC0072</v>
      </c>
    </row>
    <row r="70" spans="1:8" ht="12.75" x14ac:dyDescent="0.2">
      <c r="A70" s="4" t="s">
        <v>534</v>
      </c>
      <c r="B70" s="5" t="s">
        <v>994</v>
      </c>
      <c r="C70" t="s">
        <v>995</v>
      </c>
      <c r="E70" s="13" t="str">
        <f t="shared" si="3"/>
        <v>0075</v>
      </c>
      <c r="F70" t="str">
        <f t="shared" si="4"/>
        <v>ABC</v>
      </c>
      <c r="H70" t="str">
        <f t="shared" si="5"/>
        <v>ABC0075</v>
      </c>
    </row>
    <row r="71" spans="1:8" ht="12.75" x14ac:dyDescent="0.2">
      <c r="A71" s="7" t="s">
        <v>553</v>
      </c>
      <c r="B71" s="8" t="s">
        <v>904</v>
      </c>
      <c r="C71" t="s">
        <v>996</v>
      </c>
      <c r="E71" s="13" t="str">
        <f t="shared" si="3"/>
        <v>0070</v>
      </c>
      <c r="F71" t="str">
        <f t="shared" si="4"/>
        <v>ABC</v>
      </c>
      <c r="H71" t="str">
        <f t="shared" si="5"/>
        <v>ABC0070</v>
      </c>
    </row>
    <row r="72" spans="1:8" ht="12.75" x14ac:dyDescent="0.2">
      <c r="A72" s="4" t="s">
        <v>516</v>
      </c>
      <c r="B72" s="5" t="s">
        <v>997</v>
      </c>
      <c r="C72" t="s">
        <v>998</v>
      </c>
      <c r="E72" s="13" t="str">
        <f t="shared" si="3"/>
        <v>0003</v>
      </c>
      <c r="F72" t="str">
        <f t="shared" si="4"/>
        <v>ABC</v>
      </c>
      <c r="H72" t="str">
        <f t="shared" si="5"/>
        <v>ABC0003</v>
      </c>
    </row>
    <row r="73" spans="1:8" ht="12.75" x14ac:dyDescent="0.2">
      <c r="A73" s="7" t="s">
        <v>514</v>
      </c>
      <c r="B73" s="8" t="s">
        <v>999</v>
      </c>
      <c r="C73" t="s">
        <v>1000</v>
      </c>
      <c r="E73" s="13" t="str">
        <f t="shared" si="3"/>
        <v>0004</v>
      </c>
      <c r="F73" t="str">
        <f t="shared" si="4"/>
        <v>ABC</v>
      </c>
      <c r="H73" t="str">
        <f t="shared" si="5"/>
        <v>ABC0004</v>
      </c>
    </row>
    <row r="74" spans="1:8" ht="12.75" x14ac:dyDescent="0.2">
      <c r="A74" s="4" t="s">
        <v>554</v>
      </c>
      <c r="B74" s="5" t="s">
        <v>1001</v>
      </c>
      <c r="C74" t="s">
        <v>897</v>
      </c>
      <c r="E74" s="13" t="str">
        <f t="shared" si="3"/>
        <v>0090</v>
      </c>
      <c r="F74" t="str">
        <f t="shared" si="4"/>
        <v>ABC</v>
      </c>
      <c r="H74" t="str">
        <f t="shared" si="5"/>
        <v>ABC0090</v>
      </c>
    </row>
    <row r="75" spans="1:8" ht="12.75" x14ac:dyDescent="0.2">
      <c r="A75" s="7" t="s">
        <v>555</v>
      </c>
      <c r="B75" s="8" t="s">
        <v>1002</v>
      </c>
      <c r="C75" t="s">
        <v>1003</v>
      </c>
      <c r="E75" s="13" t="str">
        <f t="shared" si="3"/>
        <v>0093</v>
      </c>
      <c r="F75" t="str">
        <f t="shared" si="4"/>
        <v>ABC</v>
      </c>
      <c r="H75" t="str">
        <f t="shared" si="5"/>
        <v>ABC0093</v>
      </c>
    </row>
    <row r="76" spans="1:8" ht="12.75" x14ac:dyDescent="0.2">
      <c r="A76" s="4" t="s">
        <v>556</v>
      </c>
      <c r="B76" s="5" t="s">
        <v>1004</v>
      </c>
      <c r="C76" t="s">
        <v>884</v>
      </c>
      <c r="E76" s="13" t="str">
        <f t="shared" si="3"/>
        <v>0094</v>
      </c>
      <c r="F76" t="str">
        <f t="shared" si="4"/>
        <v>ABC</v>
      </c>
      <c r="H76" t="str">
        <f t="shared" si="5"/>
        <v>ABC0094</v>
      </c>
    </row>
    <row r="77" spans="1:8" ht="12.75" x14ac:dyDescent="0.2">
      <c r="A77" s="7" t="s">
        <v>557</v>
      </c>
      <c r="B77" s="8" t="s">
        <v>1005</v>
      </c>
      <c r="C77" t="s">
        <v>1006</v>
      </c>
      <c r="E77" s="13" t="str">
        <f t="shared" si="3"/>
        <v>0095</v>
      </c>
      <c r="F77" t="str">
        <f t="shared" si="4"/>
        <v>ABC</v>
      </c>
      <c r="H77" t="str">
        <f t="shared" si="5"/>
        <v>ABC0095</v>
      </c>
    </row>
    <row r="78" spans="1:8" ht="12.75" x14ac:dyDescent="0.2">
      <c r="A78" s="4" t="s">
        <v>558</v>
      </c>
      <c r="B78" s="5" t="s">
        <v>1007</v>
      </c>
      <c r="C78" t="s">
        <v>1008</v>
      </c>
      <c r="D78" t="s">
        <v>1009</v>
      </c>
      <c r="E78" s="13" t="str">
        <f t="shared" si="3"/>
        <v>0097</v>
      </c>
      <c r="F78" t="str">
        <f t="shared" si="4"/>
        <v>ABC</v>
      </c>
      <c r="H78" t="str">
        <f t="shared" si="5"/>
        <v>ABC0097</v>
      </c>
    </row>
    <row r="79" spans="1:8" ht="12.75" x14ac:dyDescent="0.2">
      <c r="A79" s="7" t="s">
        <v>554</v>
      </c>
      <c r="B79" s="8" t="s">
        <v>1010</v>
      </c>
      <c r="C79" t="s">
        <v>1011</v>
      </c>
      <c r="E79" s="13" t="str">
        <f t="shared" si="3"/>
        <v>0090</v>
      </c>
      <c r="F79" t="str">
        <f t="shared" si="4"/>
        <v>ABC</v>
      </c>
      <c r="H79" t="str">
        <f t="shared" si="5"/>
        <v>ABC0090</v>
      </c>
    </row>
    <row r="80" spans="1:8" ht="12.75" x14ac:dyDescent="0.2">
      <c r="A80" s="4" t="s">
        <v>559</v>
      </c>
      <c r="B80" s="5" t="s">
        <v>1012</v>
      </c>
      <c r="C80" t="s">
        <v>1013</v>
      </c>
      <c r="E80" s="13" t="str">
        <f t="shared" si="3"/>
        <v>0099</v>
      </c>
      <c r="F80" t="str">
        <f t="shared" si="4"/>
        <v>ABC</v>
      </c>
      <c r="H80" t="str">
        <f t="shared" si="5"/>
        <v>ABC0099</v>
      </c>
    </row>
    <row r="81" spans="1:8" ht="12.75" x14ac:dyDescent="0.2">
      <c r="A81" s="7" t="s">
        <v>560</v>
      </c>
      <c r="B81" s="8" t="s">
        <v>953</v>
      </c>
      <c r="C81" t="s">
        <v>1014</v>
      </c>
      <c r="E81" s="13" t="str">
        <f t="shared" si="3"/>
        <v>0200</v>
      </c>
      <c r="F81" t="str">
        <f t="shared" si="4"/>
        <v>ABC</v>
      </c>
      <c r="H81" t="str">
        <f t="shared" si="5"/>
        <v>ABC0200</v>
      </c>
    </row>
    <row r="82" spans="1:8" ht="12.75" x14ac:dyDescent="0.2">
      <c r="A82" s="4" t="s">
        <v>561</v>
      </c>
      <c r="B82" s="5" t="s">
        <v>1015</v>
      </c>
      <c r="C82" t="s">
        <v>950</v>
      </c>
      <c r="E82" s="13" t="str">
        <f t="shared" si="3"/>
        <v>0202</v>
      </c>
      <c r="F82" t="str">
        <f t="shared" si="4"/>
        <v>ABC</v>
      </c>
      <c r="H82" t="str">
        <f t="shared" si="5"/>
        <v>ABC0202</v>
      </c>
    </row>
    <row r="83" spans="1:8" ht="12.75" x14ac:dyDescent="0.2">
      <c r="A83" s="7" t="s">
        <v>562</v>
      </c>
      <c r="B83" s="8" t="s">
        <v>1016</v>
      </c>
      <c r="C83" t="s">
        <v>1017</v>
      </c>
      <c r="E83" s="13" t="str">
        <f t="shared" si="3"/>
        <v>0205</v>
      </c>
      <c r="F83" t="str">
        <f t="shared" si="4"/>
        <v>ABC</v>
      </c>
      <c r="H83" t="str">
        <f t="shared" si="5"/>
        <v>ABC0205</v>
      </c>
    </row>
    <row r="84" spans="1:8" ht="12.75" x14ac:dyDescent="0.2">
      <c r="A84" s="4" t="s">
        <v>563</v>
      </c>
      <c r="B84" s="5" t="s">
        <v>1018</v>
      </c>
      <c r="C84" t="s">
        <v>908</v>
      </c>
      <c r="D84" t="s">
        <v>910</v>
      </c>
      <c r="E84" s="13" t="str">
        <f t="shared" si="3"/>
        <v>0206</v>
      </c>
      <c r="F84" t="str">
        <f t="shared" si="4"/>
        <v>ABC</v>
      </c>
      <c r="H84" t="str">
        <f t="shared" si="5"/>
        <v>ABC0206</v>
      </c>
    </row>
    <row r="85" spans="1:8" ht="12.75" x14ac:dyDescent="0.2">
      <c r="A85" s="7" t="s">
        <v>564</v>
      </c>
      <c r="B85" s="8" t="s">
        <v>1019</v>
      </c>
      <c r="C85" t="s">
        <v>1020</v>
      </c>
      <c r="E85" s="13" t="str">
        <f t="shared" si="3"/>
        <v>0207</v>
      </c>
      <c r="F85" t="str">
        <f t="shared" si="4"/>
        <v>ABC</v>
      </c>
      <c r="H85" t="str">
        <f t="shared" si="5"/>
        <v>ABC0207</v>
      </c>
    </row>
    <row r="86" spans="1:8" ht="12.75" x14ac:dyDescent="0.2">
      <c r="A86" s="4" t="s">
        <v>560</v>
      </c>
      <c r="B86" s="5" t="s">
        <v>997</v>
      </c>
      <c r="C86" t="s">
        <v>908</v>
      </c>
      <c r="D86" t="s">
        <v>1021</v>
      </c>
      <c r="E86" s="13" t="str">
        <f t="shared" si="3"/>
        <v>0200</v>
      </c>
      <c r="F86" t="str">
        <f t="shared" si="4"/>
        <v>ABC</v>
      </c>
      <c r="H86" t="str">
        <f t="shared" si="5"/>
        <v>ABC0200</v>
      </c>
    </row>
    <row r="87" spans="1:8" ht="12.75" x14ac:dyDescent="0.2">
      <c r="A87" s="7" t="s">
        <v>565</v>
      </c>
      <c r="B87" s="8" t="s">
        <v>1022</v>
      </c>
      <c r="C87" t="s">
        <v>1023</v>
      </c>
      <c r="E87" s="13" t="str">
        <f t="shared" si="3"/>
        <v>0220</v>
      </c>
      <c r="F87" t="str">
        <f t="shared" si="4"/>
        <v>ABC</v>
      </c>
      <c r="H87" t="str">
        <f t="shared" si="5"/>
        <v>ABC0220</v>
      </c>
    </row>
    <row r="88" spans="1:8" ht="12.75" x14ac:dyDescent="0.2">
      <c r="A88" s="4" t="s">
        <v>566</v>
      </c>
      <c r="B88" s="5" t="s">
        <v>1024</v>
      </c>
      <c r="C88" t="s">
        <v>1021</v>
      </c>
      <c r="D88" t="s">
        <v>1025</v>
      </c>
      <c r="E88" s="13" t="str">
        <f t="shared" si="3"/>
        <v>0222</v>
      </c>
      <c r="F88" t="str">
        <f t="shared" si="4"/>
        <v>ABC</v>
      </c>
      <c r="H88" t="str">
        <f t="shared" si="5"/>
        <v>ABC0222</v>
      </c>
    </row>
    <row r="89" spans="1:8" ht="12.75" x14ac:dyDescent="0.2">
      <c r="A89" s="7" t="s">
        <v>567</v>
      </c>
      <c r="B89" s="8" t="s">
        <v>1026</v>
      </c>
      <c r="C89" t="s">
        <v>897</v>
      </c>
      <c r="E89" s="13" t="str">
        <f t="shared" si="3"/>
        <v>0223</v>
      </c>
      <c r="F89" t="str">
        <f t="shared" si="4"/>
        <v>ABC</v>
      </c>
      <c r="H89" t="str">
        <f t="shared" si="5"/>
        <v>ABC0223</v>
      </c>
    </row>
    <row r="90" spans="1:8" ht="12.75" x14ac:dyDescent="0.2">
      <c r="A90" s="4" t="s">
        <v>568</v>
      </c>
      <c r="B90" s="5" t="s">
        <v>1027</v>
      </c>
      <c r="C90" t="s">
        <v>900</v>
      </c>
      <c r="E90" s="13" t="str">
        <f t="shared" si="3"/>
        <v>0225</v>
      </c>
      <c r="F90" t="str">
        <f t="shared" si="4"/>
        <v>ABC</v>
      </c>
      <c r="H90" t="str">
        <f t="shared" si="5"/>
        <v>ABC0225</v>
      </c>
    </row>
    <row r="91" spans="1:8" ht="12.75" x14ac:dyDescent="0.2">
      <c r="A91" s="7" t="s">
        <v>569</v>
      </c>
      <c r="B91" s="8" t="s">
        <v>1028</v>
      </c>
      <c r="C91" t="s">
        <v>1029</v>
      </c>
      <c r="E91" s="13" t="str">
        <f t="shared" si="3"/>
        <v>0227</v>
      </c>
      <c r="F91" t="str">
        <f t="shared" si="4"/>
        <v>ABC</v>
      </c>
      <c r="H91" t="str">
        <f t="shared" si="5"/>
        <v>ABC0227</v>
      </c>
    </row>
    <row r="92" spans="1:8" ht="12.75" x14ac:dyDescent="0.2">
      <c r="A92" s="4" t="s">
        <v>565</v>
      </c>
      <c r="B92" s="5" t="s">
        <v>968</v>
      </c>
      <c r="C92" t="s">
        <v>1030</v>
      </c>
      <c r="E92" s="13" t="str">
        <f t="shared" si="3"/>
        <v>0220</v>
      </c>
      <c r="F92" t="str">
        <f t="shared" si="4"/>
        <v>ABC</v>
      </c>
      <c r="H92" t="str">
        <f t="shared" si="5"/>
        <v>ABC0220</v>
      </c>
    </row>
    <row r="93" spans="1:8" ht="12.75" x14ac:dyDescent="0.2">
      <c r="A93" s="7" t="s">
        <v>570</v>
      </c>
      <c r="B93" s="8" t="s">
        <v>1031</v>
      </c>
      <c r="C93" t="s">
        <v>1032</v>
      </c>
      <c r="D93" t="s">
        <v>1021</v>
      </c>
      <c r="E93" s="13" t="str">
        <f t="shared" si="3"/>
        <v>0230</v>
      </c>
      <c r="F93" t="str">
        <f t="shared" si="4"/>
        <v>ABC</v>
      </c>
      <c r="H93" t="str">
        <f t="shared" si="5"/>
        <v>ABC0230</v>
      </c>
    </row>
    <row r="94" spans="1:8" ht="12.75" x14ac:dyDescent="0.2">
      <c r="A94" s="4" t="s">
        <v>571</v>
      </c>
      <c r="B94" s="5" t="s">
        <v>1033</v>
      </c>
      <c r="C94" t="s">
        <v>1034</v>
      </c>
      <c r="E94" s="13" t="str">
        <f t="shared" si="3"/>
        <v>0232</v>
      </c>
      <c r="F94" t="str">
        <f t="shared" si="4"/>
        <v>ABC</v>
      </c>
      <c r="H94" t="str">
        <f t="shared" si="5"/>
        <v>ABC0232</v>
      </c>
    </row>
    <row r="95" spans="1:8" ht="12.75" x14ac:dyDescent="0.2">
      <c r="A95" s="7" t="s">
        <v>572</v>
      </c>
      <c r="B95" s="8" t="s">
        <v>1035</v>
      </c>
      <c r="C95" t="s">
        <v>1036</v>
      </c>
      <c r="D95" t="s">
        <v>956</v>
      </c>
      <c r="E95" s="13" t="str">
        <f t="shared" si="3"/>
        <v>0233</v>
      </c>
      <c r="F95" t="str">
        <f t="shared" si="4"/>
        <v>ABC</v>
      </c>
      <c r="H95" t="str">
        <f t="shared" si="5"/>
        <v>ABC0233</v>
      </c>
    </row>
    <row r="96" spans="1:8" ht="12.75" x14ac:dyDescent="0.2">
      <c r="A96" s="4" t="s">
        <v>573</v>
      </c>
      <c r="B96" s="5" t="s">
        <v>1037</v>
      </c>
      <c r="C96" t="s">
        <v>884</v>
      </c>
      <c r="E96" s="13" t="str">
        <f t="shared" si="3"/>
        <v>0235</v>
      </c>
      <c r="F96" t="str">
        <f t="shared" si="4"/>
        <v>ABC</v>
      </c>
      <c r="H96" t="str">
        <f t="shared" si="5"/>
        <v>ABC0235</v>
      </c>
    </row>
    <row r="97" spans="1:8" ht="12.75" x14ac:dyDescent="0.2">
      <c r="A97" s="7" t="s">
        <v>574</v>
      </c>
      <c r="B97" s="8" t="s">
        <v>1038</v>
      </c>
      <c r="C97" t="s">
        <v>1039</v>
      </c>
      <c r="E97" s="13" t="str">
        <f t="shared" si="3"/>
        <v>0237</v>
      </c>
      <c r="F97" t="str">
        <f t="shared" si="4"/>
        <v>ABC</v>
      </c>
      <c r="H97" t="str">
        <f t="shared" si="5"/>
        <v>ABC0237</v>
      </c>
    </row>
    <row r="98" spans="1:8" ht="12.75" x14ac:dyDescent="0.2">
      <c r="A98" s="4" t="s">
        <v>570</v>
      </c>
      <c r="B98" s="5" t="s">
        <v>1040</v>
      </c>
      <c r="C98" t="s">
        <v>908</v>
      </c>
      <c r="D98" t="s">
        <v>897</v>
      </c>
      <c r="E98" s="13" t="str">
        <f t="shared" si="3"/>
        <v>0230</v>
      </c>
      <c r="F98" t="str">
        <f t="shared" si="4"/>
        <v>ABC</v>
      </c>
      <c r="H98" t="str">
        <f t="shared" si="5"/>
        <v>ABC0230</v>
      </c>
    </row>
    <row r="99" spans="1:8" ht="12.75" x14ac:dyDescent="0.2">
      <c r="A99" s="7" t="s">
        <v>575</v>
      </c>
      <c r="B99" s="8" t="s">
        <v>1041</v>
      </c>
      <c r="C99" t="s">
        <v>1042</v>
      </c>
      <c r="E99" s="13" t="str">
        <f t="shared" si="3"/>
        <v>0242</v>
      </c>
      <c r="F99" t="str">
        <f t="shared" si="4"/>
        <v>ABC</v>
      </c>
      <c r="H99" t="str">
        <f t="shared" si="5"/>
        <v>ABC0242</v>
      </c>
    </row>
    <row r="100" spans="1:8" ht="12.75" x14ac:dyDescent="0.2">
      <c r="A100" s="4" t="s">
        <v>576</v>
      </c>
      <c r="B100" s="5" t="s">
        <v>1015</v>
      </c>
      <c r="C100" t="s">
        <v>1043</v>
      </c>
      <c r="E100" s="13" t="str">
        <f t="shared" si="3"/>
        <v>0246</v>
      </c>
      <c r="F100" t="str">
        <f t="shared" si="4"/>
        <v>ABC</v>
      </c>
      <c r="H100" t="str">
        <f t="shared" si="5"/>
        <v>ABC0246</v>
      </c>
    </row>
    <row r="101" spans="1:8" ht="12.75" x14ac:dyDescent="0.2">
      <c r="A101" s="7" t="s">
        <v>577</v>
      </c>
      <c r="B101" s="8" t="s">
        <v>1044</v>
      </c>
      <c r="C101" t="s">
        <v>1045</v>
      </c>
      <c r="E101" s="13" t="str">
        <f t="shared" si="3"/>
        <v>0240</v>
      </c>
      <c r="F101" t="str">
        <f t="shared" si="4"/>
        <v>ABC</v>
      </c>
      <c r="H101" t="str">
        <f t="shared" si="5"/>
        <v>ABC0240</v>
      </c>
    </row>
    <row r="102" spans="1:8" ht="12.75" x14ac:dyDescent="0.2">
      <c r="A102" s="4" t="s">
        <v>578</v>
      </c>
      <c r="B102" s="5" t="s">
        <v>1046</v>
      </c>
      <c r="C102" t="s">
        <v>878</v>
      </c>
      <c r="E102" s="13" t="str">
        <f t="shared" si="3"/>
        <v>0249</v>
      </c>
      <c r="F102" t="str">
        <f t="shared" si="4"/>
        <v>ABC</v>
      </c>
      <c r="H102" t="str">
        <f t="shared" si="5"/>
        <v>ABC0249</v>
      </c>
    </row>
    <row r="103" spans="1:8" ht="12.75" x14ac:dyDescent="0.2">
      <c r="A103" s="7" t="s">
        <v>579</v>
      </c>
      <c r="B103" s="8" t="s">
        <v>1047</v>
      </c>
      <c r="C103" t="s">
        <v>874</v>
      </c>
      <c r="E103" s="13" t="str">
        <f t="shared" si="3"/>
        <v>0256</v>
      </c>
      <c r="F103" t="str">
        <f t="shared" si="4"/>
        <v>ABC</v>
      </c>
      <c r="H103" t="str">
        <f t="shared" si="5"/>
        <v>ABC0256</v>
      </c>
    </row>
    <row r="104" spans="1:8" ht="12.75" x14ac:dyDescent="0.2">
      <c r="A104" s="4" t="s">
        <v>580</v>
      </c>
      <c r="B104" s="5" t="s">
        <v>1048</v>
      </c>
      <c r="C104" t="s">
        <v>1049</v>
      </c>
      <c r="D104" t="s">
        <v>1050</v>
      </c>
      <c r="E104" s="13" t="str">
        <f t="shared" si="3"/>
        <v>0260</v>
      </c>
      <c r="F104" t="str">
        <f t="shared" si="4"/>
        <v>ABC</v>
      </c>
      <c r="H104" t="str">
        <f t="shared" si="5"/>
        <v>ABC0260</v>
      </c>
    </row>
    <row r="105" spans="1:8" ht="12.75" x14ac:dyDescent="0.2">
      <c r="A105" s="7" t="s">
        <v>581</v>
      </c>
      <c r="B105" s="8" t="s">
        <v>879</v>
      </c>
      <c r="C105" t="s">
        <v>908</v>
      </c>
      <c r="D105" t="s">
        <v>934</v>
      </c>
      <c r="E105" s="13" t="str">
        <f t="shared" si="3"/>
        <v>0262</v>
      </c>
      <c r="F105" t="str">
        <f t="shared" si="4"/>
        <v>ABC</v>
      </c>
      <c r="H105" t="str">
        <f t="shared" si="5"/>
        <v>ABC0262</v>
      </c>
    </row>
    <row r="106" spans="1:8" ht="12.75" x14ac:dyDescent="0.2">
      <c r="A106" s="4" t="s">
        <v>582</v>
      </c>
      <c r="B106" s="5" t="s">
        <v>1051</v>
      </c>
      <c r="C106" t="s">
        <v>1052</v>
      </c>
      <c r="E106" s="13" t="str">
        <f t="shared" si="3"/>
        <v>0264</v>
      </c>
      <c r="F106" t="str">
        <f t="shared" si="4"/>
        <v>ABC</v>
      </c>
      <c r="H106" t="str">
        <f t="shared" si="5"/>
        <v>ABC0264</v>
      </c>
    </row>
    <row r="107" spans="1:8" ht="12.75" x14ac:dyDescent="0.2">
      <c r="A107" s="7" t="s">
        <v>580</v>
      </c>
      <c r="B107" s="8" t="s">
        <v>1053</v>
      </c>
      <c r="C107" t="s">
        <v>1054</v>
      </c>
      <c r="E107" s="13" t="str">
        <f t="shared" si="3"/>
        <v>0260</v>
      </c>
      <c r="H107" t="str">
        <f t="shared" si="5"/>
        <v>0260</v>
      </c>
    </row>
    <row r="108" spans="1:8" ht="12.75" x14ac:dyDescent="0.2">
      <c r="A108" s="4" t="s">
        <v>583</v>
      </c>
      <c r="B108" s="5" t="s">
        <v>1055</v>
      </c>
      <c r="C108" t="s">
        <v>900</v>
      </c>
      <c r="E108" s="13" t="str">
        <f t="shared" si="3"/>
        <v>0269</v>
      </c>
      <c r="H108" t="str">
        <f t="shared" si="5"/>
        <v>0269</v>
      </c>
    </row>
    <row r="109" spans="1:8" ht="12.75" x14ac:dyDescent="0.2">
      <c r="A109" s="7" t="s">
        <v>584</v>
      </c>
      <c r="B109" s="8" t="s">
        <v>1056</v>
      </c>
      <c r="C109" t="s">
        <v>998</v>
      </c>
      <c r="E109" s="13" t="str">
        <f t="shared" si="3"/>
        <v>0270</v>
      </c>
      <c r="H109" t="str">
        <f t="shared" si="5"/>
        <v>0270</v>
      </c>
    </row>
    <row r="110" spans="1:8" ht="12.75" x14ac:dyDescent="0.2">
      <c r="A110" s="4" t="s">
        <v>585</v>
      </c>
      <c r="B110" s="5" t="s">
        <v>1057</v>
      </c>
      <c r="C110" t="s">
        <v>961</v>
      </c>
      <c r="E110" s="13" t="str">
        <f t="shared" si="3"/>
        <v>0276</v>
      </c>
      <c r="H110" t="str">
        <f t="shared" si="5"/>
        <v>0276</v>
      </c>
    </row>
    <row r="111" spans="1:8" ht="12.75" x14ac:dyDescent="0.2">
      <c r="A111" s="7" t="s">
        <v>586</v>
      </c>
      <c r="B111" s="8" t="s">
        <v>1058</v>
      </c>
      <c r="C111" t="s">
        <v>1059</v>
      </c>
      <c r="E111" s="13" t="str">
        <f t="shared" si="3"/>
        <v>0277</v>
      </c>
    </row>
    <row r="112" spans="1:8" ht="12.75" x14ac:dyDescent="0.2">
      <c r="A112" s="4" t="s">
        <v>584</v>
      </c>
      <c r="B112" s="5" t="s">
        <v>1060</v>
      </c>
      <c r="C112" t="s">
        <v>969</v>
      </c>
      <c r="E112" s="13" t="str">
        <f t="shared" si="3"/>
        <v>0270</v>
      </c>
    </row>
    <row r="113" spans="1:5" ht="12.75" x14ac:dyDescent="0.2">
      <c r="A113" s="7" t="s">
        <v>560</v>
      </c>
      <c r="B113" s="8" t="s">
        <v>1061</v>
      </c>
      <c r="C113" t="s">
        <v>1062</v>
      </c>
      <c r="E113" s="13" t="str">
        <f t="shared" si="3"/>
        <v>0200</v>
      </c>
    </row>
    <row r="114" spans="1:5" ht="12.75" x14ac:dyDescent="0.2">
      <c r="A114" s="4" t="s">
        <v>587</v>
      </c>
      <c r="B114" s="5" t="s">
        <v>1063</v>
      </c>
      <c r="C114" t="s">
        <v>1054</v>
      </c>
      <c r="E114" s="13" t="str">
        <f t="shared" si="3"/>
        <v>0203</v>
      </c>
    </row>
    <row r="115" spans="1:5" ht="12.75" x14ac:dyDescent="0.2">
      <c r="A115" s="7" t="s">
        <v>562</v>
      </c>
      <c r="B115" s="8" t="s">
        <v>879</v>
      </c>
      <c r="C115" t="s">
        <v>897</v>
      </c>
      <c r="E115" s="13" t="str">
        <f t="shared" si="3"/>
        <v>0205</v>
      </c>
    </row>
    <row r="116" spans="1:5" ht="12.75" x14ac:dyDescent="0.2">
      <c r="A116" s="4" t="s">
        <v>588</v>
      </c>
      <c r="B116" s="5" t="s">
        <v>1064</v>
      </c>
      <c r="C116" t="s">
        <v>961</v>
      </c>
      <c r="D116" t="s">
        <v>910</v>
      </c>
      <c r="E116" s="13" t="str">
        <f t="shared" si="3"/>
        <v>0290</v>
      </c>
    </row>
    <row r="117" spans="1:5" ht="12.75" x14ac:dyDescent="0.2">
      <c r="A117" s="7" t="s">
        <v>589</v>
      </c>
      <c r="B117" s="8" t="s">
        <v>1065</v>
      </c>
      <c r="C117" t="s">
        <v>1066</v>
      </c>
      <c r="E117" s="13" t="str">
        <f t="shared" si="3"/>
        <v>0293</v>
      </c>
    </row>
    <row r="118" spans="1:5" ht="12.75" x14ac:dyDescent="0.2">
      <c r="A118" s="4" t="s">
        <v>590</v>
      </c>
      <c r="B118" s="5" t="s">
        <v>1067</v>
      </c>
      <c r="C118" t="s">
        <v>1068</v>
      </c>
      <c r="E118" s="13" t="str">
        <f t="shared" si="3"/>
        <v>0294</v>
      </c>
    </row>
    <row r="119" spans="1:5" ht="12.75" x14ac:dyDescent="0.2">
      <c r="A119" s="7" t="s">
        <v>591</v>
      </c>
      <c r="B119" s="8" t="s">
        <v>933</v>
      </c>
      <c r="C119" t="s">
        <v>955</v>
      </c>
      <c r="E119" s="13" t="str">
        <f t="shared" si="3"/>
        <v>0296</v>
      </c>
    </row>
    <row r="120" spans="1:5" ht="12.75" x14ac:dyDescent="0.2">
      <c r="A120" s="4" t="s">
        <v>592</v>
      </c>
      <c r="B120" s="5" t="s">
        <v>1069</v>
      </c>
      <c r="C120" t="s">
        <v>1070</v>
      </c>
      <c r="E120" s="13" t="str">
        <f t="shared" si="3"/>
        <v>0297</v>
      </c>
    </row>
    <row r="121" spans="1:5" ht="12.75" x14ac:dyDescent="0.2">
      <c r="A121" s="7" t="s">
        <v>593</v>
      </c>
      <c r="B121" s="8" t="s">
        <v>1071</v>
      </c>
      <c r="C121" t="s">
        <v>950</v>
      </c>
      <c r="E121" s="13" t="str">
        <f t="shared" si="3"/>
        <v>0300</v>
      </c>
    </row>
    <row r="122" spans="1:5" ht="12.75" x14ac:dyDescent="0.2">
      <c r="A122" s="4" t="s">
        <v>594</v>
      </c>
      <c r="B122" s="5" t="s">
        <v>1072</v>
      </c>
      <c r="C122" t="s">
        <v>960</v>
      </c>
      <c r="E122" s="13" t="str">
        <f t="shared" si="3"/>
        <v>0304</v>
      </c>
    </row>
    <row r="123" spans="1:5" ht="12.75" x14ac:dyDescent="0.2">
      <c r="A123" s="7" t="s">
        <v>595</v>
      </c>
      <c r="B123" s="8" t="s">
        <v>1073</v>
      </c>
      <c r="C123" t="s">
        <v>1074</v>
      </c>
      <c r="D123" t="s">
        <v>1075</v>
      </c>
      <c r="E123" s="13" t="str">
        <f t="shared" si="3"/>
        <v>0305</v>
      </c>
    </row>
    <row r="124" spans="1:5" ht="12.75" x14ac:dyDescent="0.2">
      <c r="A124" s="4" t="s">
        <v>596</v>
      </c>
      <c r="B124" s="5" t="s">
        <v>1076</v>
      </c>
      <c r="C124" t="s">
        <v>1077</v>
      </c>
      <c r="E124" s="13" t="str">
        <f t="shared" si="3"/>
        <v>0306</v>
      </c>
    </row>
    <row r="125" spans="1:5" ht="12.75" x14ac:dyDescent="0.2">
      <c r="A125" s="7" t="s">
        <v>596</v>
      </c>
      <c r="B125" s="8" t="s">
        <v>1078</v>
      </c>
      <c r="C125" t="s">
        <v>1079</v>
      </c>
      <c r="D125" t="s">
        <v>1080</v>
      </c>
      <c r="E125" s="13" t="str">
        <f t="shared" si="3"/>
        <v>0306</v>
      </c>
    </row>
    <row r="126" spans="1:5" ht="12.75" x14ac:dyDescent="0.2">
      <c r="A126" s="4" t="s">
        <v>597</v>
      </c>
      <c r="B126" s="5" t="s">
        <v>1081</v>
      </c>
      <c r="C126" t="s">
        <v>1021</v>
      </c>
      <c r="E126" s="13" t="str">
        <f t="shared" si="3"/>
        <v>0309</v>
      </c>
    </row>
    <row r="127" spans="1:5" ht="12.75" x14ac:dyDescent="0.2">
      <c r="A127" s="7" t="s">
        <v>598</v>
      </c>
      <c r="B127" s="8" t="s">
        <v>1082</v>
      </c>
      <c r="C127" t="s">
        <v>961</v>
      </c>
      <c r="E127" s="13" t="str">
        <f t="shared" si="3"/>
        <v>0320</v>
      </c>
    </row>
    <row r="128" spans="1:5" ht="12.75" x14ac:dyDescent="0.2">
      <c r="A128" s="4" t="s">
        <v>599</v>
      </c>
      <c r="B128" s="5" t="s">
        <v>1083</v>
      </c>
      <c r="C128" t="s">
        <v>1021</v>
      </c>
      <c r="E128" s="13" t="str">
        <f t="shared" si="3"/>
        <v>0323</v>
      </c>
    </row>
    <row r="129" spans="1:5" ht="12.75" x14ac:dyDescent="0.2">
      <c r="A129" s="7" t="s">
        <v>600</v>
      </c>
      <c r="B129" s="8" t="s">
        <v>1084</v>
      </c>
      <c r="C129" t="s">
        <v>1013</v>
      </c>
      <c r="E129" s="13" t="str">
        <f t="shared" si="3"/>
        <v>0324</v>
      </c>
    </row>
    <row r="130" spans="1:5" ht="12.75" x14ac:dyDescent="0.2">
      <c r="A130" s="4" t="s">
        <v>601</v>
      </c>
      <c r="B130" s="5" t="s">
        <v>1085</v>
      </c>
      <c r="C130" t="s">
        <v>1021</v>
      </c>
      <c r="E130" s="13" t="str">
        <f t="shared" si="3"/>
        <v>0326</v>
      </c>
    </row>
    <row r="131" spans="1:5" ht="12.75" x14ac:dyDescent="0.2">
      <c r="A131" s="7" t="s">
        <v>598</v>
      </c>
      <c r="B131" s="8" t="s">
        <v>1086</v>
      </c>
      <c r="C131" t="s">
        <v>1087</v>
      </c>
      <c r="E131" s="13" t="str">
        <f t="shared" ref="E131:E194" si="6">RIGHT(A131,4)</f>
        <v>0320</v>
      </c>
    </row>
    <row r="132" spans="1:5" ht="12.75" x14ac:dyDescent="0.2">
      <c r="A132" s="4" t="s">
        <v>602</v>
      </c>
      <c r="B132" s="5" t="s">
        <v>1088</v>
      </c>
      <c r="C132" t="s">
        <v>1089</v>
      </c>
      <c r="E132" s="13" t="str">
        <f t="shared" si="6"/>
        <v>0329</v>
      </c>
    </row>
    <row r="133" spans="1:5" ht="12.75" x14ac:dyDescent="0.2">
      <c r="A133" s="7" t="s">
        <v>603</v>
      </c>
      <c r="B133" s="8" t="s">
        <v>968</v>
      </c>
      <c r="C133" t="s">
        <v>1090</v>
      </c>
      <c r="E133" s="13" t="str">
        <f t="shared" si="6"/>
        <v>0330</v>
      </c>
    </row>
    <row r="134" spans="1:5" ht="12.75" x14ac:dyDescent="0.2">
      <c r="A134" s="4" t="s">
        <v>604</v>
      </c>
      <c r="B134" s="5" t="s">
        <v>1091</v>
      </c>
      <c r="C134" t="s">
        <v>909</v>
      </c>
      <c r="E134" s="13" t="str">
        <f t="shared" si="6"/>
        <v>0335</v>
      </c>
    </row>
    <row r="135" spans="1:5" ht="12.75" x14ac:dyDescent="0.2">
      <c r="A135" s="7" t="s">
        <v>605</v>
      </c>
      <c r="B135" s="8" t="s">
        <v>1092</v>
      </c>
      <c r="C135" t="s">
        <v>952</v>
      </c>
      <c r="E135" s="13" t="str">
        <f t="shared" si="6"/>
        <v>0336</v>
      </c>
    </row>
    <row r="136" spans="1:5" ht="12.75" x14ac:dyDescent="0.2">
      <c r="A136" s="4" t="s">
        <v>606</v>
      </c>
      <c r="B136" s="5" t="s">
        <v>1093</v>
      </c>
      <c r="C136" t="s">
        <v>969</v>
      </c>
      <c r="E136" s="13" t="str">
        <f t="shared" si="6"/>
        <v>0343</v>
      </c>
    </row>
    <row r="137" spans="1:5" ht="12.75" x14ac:dyDescent="0.2">
      <c r="A137" s="7" t="s">
        <v>607</v>
      </c>
      <c r="B137" s="8" t="s">
        <v>1094</v>
      </c>
      <c r="C137" t="s">
        <v>1095</v>
      </c>
      <c r="E137" s="13" t="str">
        <f t="shared" si="6"/>
        <v>0346</v>
      </c>
    </row>
    <row r="138" spans="1:5" ht="12.75" x14ac:dyDescent="0.2">
      <c r="A138" s="4" t="s">
        <v>608</v>
      </c>
      <c r="B138" s="5" t="s">
        <v>925</v>
      </c>
      <c r="C138" t="s">
        <v>1096</v>
      </c>
      <c r="E138" s="13" t="str">
        <f t="shared" si="6"/>
        <v>0340</v>
      </c>
    </row>
    <row r="139" spans="1:5" ht="12.75" x14ac:dyDescent="0.2">
      <c r="A139" s="7" t="s">
        <v>609</v>
      </c>
      <c r="B139" s="8" t="s">
        <v>991</v>
      </c>
      <c r="C139" t="s">
        <v>1097</v>
      </c>
      <c r="E139" s="13" t="str">
        <f t="shared" si="6"/>
        <v>0349</v>
      </c>
    </row>
    <row r="140" spans="1:5" ht="12.75" x14ac:dyDescent="0.2">
      <c r="A140" s="4" t="s">
        <v>610</v>
      </c>
      <c r="B140" s="5" t="s">
        <v>1098</v>
      </c>
      <c r="C140" t="s">
        <v>900</v>
      </c>
      <c r="E140" s="13" t="str">
        <f t="shared" si="6"/>
        <v>0350</v>
      </c>
    </row>
    <row r="141" spans="1:5" ht="12.75" x14ac:dyDescent="0.2">
      <c r="A141" s="7" t="s">
        <v>610</v>
      </c>
      <c r="B141" s="8" t="s">
        <v>1099</v>
      </c>
      <c r="C141" t="s">
        <v>1100</v>
      </c>
      <c r="E141" s="13" t="str">
        <f t="shared" si="6"/>
        <v>0350</v>
      </c>
    </row>
    <row r="142" spans="1:5" ht="12.75" x14ac:dyDescent="0.2">
      <c r="A142" s="4" t="s">
        <v>611</v>
      </c>
      <c r="B142" s="5" t="s">
        <v>1101</v>
      </c>
      <c r="C142" t="s">
        <v>1102</v>
      </c>
      <c r="E142" s="13" t="str">
        <f t="shared" si="6"/>
        <v>0360</v>
      </c>
    </row>
    <row r="143" spans="1:5" ht="12.75" x14ac:dyDescent="0.2">
      <c r="A143" s="7" t="s">
        <v>612</v>
      </c>
      <c r="B143" s="8" t="s">
        <v>1103</v>
      </c>
      <c r="C143" t="s">
        <v>900</v>
      </c>
      <c r="E143" s="13" t="str">
        <f t="shared" si="6"/>
        <v>0364</v>
      </c>
    </row>
    <row r="144" spans="1:5" ht="12.75" x14ac:dyDescent="0.2">
      <c r="A144" s="4" t="s">
        <v>613</v>
      </c>
      <c r="B144" s="5" t="s">
        <v>1104</v>
      </c>
      <c r="C144" t="s">
        <v>1105</v>
      </c>
      <c r="E144" s="13" t="str">
        <f t="shared" si="6"/>
        <v>0366</v>
      </c>
    </row>
    <row r="145" spans="1:5" ht="12.75" x14ac:dyDescent="0.2">
      <c r="A145" s="7" t="s">
        <v>611</v>
      </c>
      <c r="B145" s="8" t="s">
        <v>1106</v>
      </c>
      <c r="C145" t="s">
        <v>912</v>
      </c>
      <c r="E145" s="13" t="str">
        <f t="shared" si="6"/>
        <v>0360</v>
      </c>
    </row>
    <row r="146" spans="1:5" ht="12.75" x14ac:dyDescent="0.2">
      <c r="A146" s="4" t="s">
        <v>614</v>
      </c>
      <c r="B146" s="5" t="s">
        <v>1107</v>
      </c>
      <c r="C146" t="s">
        <v>1108</v>
      </c>
      <c r="E146" s="13" t="str">
        <f t="shared" si="6"/>
        <v>0373</v>
      </c>
    </row>
    <row r="147" spans="1:5" ht="12.75" x14ac:dyDescent="0.2">
      <c r="A147" s="7" t="s">
        <v>615</v>
      </c>
      <c r="B147" s="8" t="s">
        <v>1109</v>
      </c>
      <c r="C147" t="s">
        <v>933</v>
      </c>
      <c r="E147" s="13" t="str">
        <f t="shared" si="6"/>
        <v>0375</v>
      </c>
    </row>
    <row r="148" spans="1:5" ht="12.75" x14ac:dyDescent="0.2">
      <c r="A148" s="4" t="s">
        <v>616</v>
      </c>
      <c r="B148" s="5" t="s">
        <v>1110</v>
      </c>
      <c r="C148" t="s">
        <v>1111</v>
      </c>
      <c r="E148" s="13" t="str">
        <f t="shared" si="6"/>
        <v>0376</v>
      </c>
    </row>
    <row r="149" spans="1:5" ht="12.75" x14ac:dyDescent="0.2">
      <c r="A149" s="7" t="s">
        <v>617</v>
      </c>
      <c r="B149" s="8" t="s">
        <v>1112</v>
      </c>
      <c r="C149" t="s">
        <v>912</v>
      </c>
      <c r="E149" s="13" t="str">
        <f t="shared" si="6"/>
        <v>0377</v>
      </c>
    </row>
    <row r="150" spans="1:5" ht="12.75" x14ac:dyDescent="0.2">
      <c r="A150" s="4" t="s">
        <v>618</v>
      </c>
      <c r="B150" s="5" t="s">
        <v>1057</v>
      </c>
      <c r="C150" t="s">
        <v>1113</v>
      </c>
      <c r="E150" s="13" t="str">
        <f t="shared" si="6"/>
        <v>0370</v>
      </c>
    </row>
    <row r="151" spans="1:5" ht="12.75" x14ac:dyDescent="0.2">
      <c r="A151" s="7" t="s">
        <v>593</v>
      </c>
      <c r="B151" s="8" t="s">
        <v>1114</v>
      </c>
      <c r="C151" t="s">
        <v>884</v>
      </c>
      <c r="E151" s="13" t="str">
        <f t="shared" si="6"/>
        <v>0300</v>
      </c>
    </row>
    <row r="152" spans="1:5" ht="12.75" x14ac:dyDescent="0.2">
      <c r="A152" s="4" t="s">
        <v>593</v>
      </c>
      <c r="B152" s="5" t="s">
        <v>1115</v>
      </c>
      <c r="C152" t="s">
        <v>1116</v>
      </c>
      <c r="E152" s="13" t="str">
        <f t="shared" si="6"/>
        <v>0300</v>
      </c>
    </row>
    <row r="153" spans="1:5" ht="12.75" x14ac:dyDescent="0.2">
      <c r="A153" s="7" t="s">
        <v>619</v>
      </c>
      <c r="B153" s="8" t="s">
        <v>1117</v>
      </c>
      <c r="C153" t="s">
        <v>1118</v>
      </c>
      <c r="E153" s="13" t="str">
        <f t="shared" si="6"/>
        <v>0303</v>
      </c>
    </row>
    <row r="154" spans="1:5" ht="12.75" x14ac:dyDescent="0.2">
      <c r="A154" s="4" t="s">
        <v>595</v>
      </c>
      <c r="B154" s="5" t="s">
        <v>1119</v>
      </c>
      <c r="C154" t="s">
        <v>1120</v>
      </c>
      <c r="E154" s="13" t="str">
        <f t="shared" si="6"/>
        <v>0305</v>
      </c>
    </row>
    <row r="155" spans="1:5" ht="12.75" x14ac:dyDescent="0.2">
      <c r="A155" s="7" t="s">
        <v>596</v>
      </c>
      <c r="B155" s="8" t="s">
        <v>1121</v>
      </c>
      <c r="C155" t="s">
        <v>1122</v>
      </c>
      <c r="E155" s="13" t="str">
        <f t="shared" si="6"/>
        <v>0306</v>
      </c>
    </row>
    <row r="156" spans="1:5" ht="12.75" x14ac:dyDescent="0.2">
      <c r="A156" s="4" t="s">
        <v>620</v>
      </c>
      <c r="B156" s="5" t="s">
        <v>1123</v>
      </c>
      <c r="C156" t="s">
        <v>1124</v>
      </c>
      <c r="E156" s="13" t="str">
        <f t="shared" si="6"/>
        <v>0393</v>
      </c>
    </row>
    <row r="157" spans="1:5" ht="12.75" x14ac:dyDescent="0.2">
      <c r="A157" s="7" t="s">
        <v>621</v>
      </c>
      <c r="B157" s="8" t="s">
        <v>945</v>
      </c>
      <c r="C157" t="s">
        <v>1125</v>
      </c>
      <c r="E157" s="13" t="str">
        <f t="shared" si="6"/>
        <v>0394</v>
      </c>
    </row>
    <row r="158" spans="1:5" ht="12.75" x14ac:dyDescent="0.2">
      <c r="A158" s="4" t="s">
        <v>622</v>
      </c>
      <c r="B158" s="5" t="s">
        <v>1126</v>
      </c>
      <c r="C158" t="s">
        <v>1127</v>
      </c>
      <c r="E158" s="13" t="str">
        <f t="shared" si="6"/>
        <v>0395</v>
      </c>
    </row>
    <row r="159" spans="1:5" ht="12.75" x14ac:dyDescent="0.2">
      <c r="A159" s="7" t="s">
        <v>623</v>
      </c>
      <c r="B159" s="8" t="s">
        <v>1128</v>
      </c>
      <c r="C159" t="s">
        <v>1129</v>
      </c>
      <c r="E159" s="13" t="str">
        <f t="shared" si="6"/>
        <v>0390</v>
      </c>
    </row>
    <row r="160" spans="1:5" ht="12.75" x14ac:dyDescent="0.2">
      <c r="A160" s="4" t="s">
        <v>624</v>
      </c>
      <c r="B160" s="5" t="s">
        <v>1130</v>
      </c>
      <c r="C160" t="s">
        <v>1131</v>
      </c>
      <c r="E160" s="13" t="str">
        <f t="shared" si="6"/>
        <v>0400</v>
      </c>
    </row>
    <row r="161" spans="1:5" ht="12.75" x14ac:dyDescent="0.2">
      <c r="A161" s="7" t="s">
        <v>625</v>
      </c>
      <c r="B161" s="8" t="s">
        <v>1132</v>
      </c>
      <c r="C161" t="s">
        <v>892</v>
      </c>
      <c r="E161" s="13" t="str">
        <f t="shared" si="6"/>
        <v>0404</v>
      </c>
    </row>
    <row r="162" spans="1:5" ht="12.75" x14ac:dyDescent="0.2">
      <c r="A162" s="4" t="s">
        <v>624</v>
      </c>
      <c r="B162" s="5" t="s">
        <v>1091</v>
      </c>
      <c r="C162" t="s">
        <v>1133</v>
      </c>
      <c r="E162" s="13" t="str">
        <f t="shared" si="6"/>
        <v>0400</v>
      </c>
    </row>
    <row r="163" spans="1:5" ht="12.75" x14ac:dyDescent="0.2">
      <c r="A163" s="7" t="s">
        <v>626</v>
      </c>
      <c r="B163" s="8" t="s">
        <v>1134</v>
      </c>
      <c r="C163" t="s">
        <v>1135</v>
      </c>
      <c r="E163" s="13" t="str">
        <f t="shared" si="6"/>
        <v>0409</v>
      </c>
    </row>
    <row r="164" spans="1:5" ht="12.75" x14ac:dyDescent="0.2">
      <c r="A164" s="4" t="s">
        <v>627</v>
      </c>
      <c r="B164" s="5" t="s">
        <v>1136</v>
      </c>
      <c r="C164" t="s">
        <v>1137</v>
      </c>
      <c r="E164" s="13" t="str">
        <f t="shared" si="6"/>
        <v>0402</v>
      </c>
    </row>
    <row r="165" spans="1:5" ht="12.75" x14ac:dyDescent="0.2">
      <c r="A165" s="7" t="s">
        <v>628</v>
      </c>
      <c r="B165" s="8" t="s">
        <v>879</v>
      </c>
      <c r="C165" t="s">
        <v>1138</v>
      </c>
      <c r="E165" s="13" t="str">
        <f t="shared" si="6"/>
        <v>0405</v>
      </c>
    </row>
    <row r="166" spans="1:5" ht="12.75" x14ac:dyDescent="0.2">
      <c r="A166" s="4" t="s">
        <v>629</v>
      </c>
      <c r="B166" s="5" t="s">
        <v>1139</v>
      </c>
      <c r="C166" t="s">
        <v>1140</v>
      </c>
      <c r="D166" t="s">
        <v>1141</v>
      </c>
      <c r="E166" s="13" t="str">
        <f t="shared" si="6"/>
        <v>0424</v>
      </c>
    </row>
    <row r="167" spans="1:5" ht="12.75" x14ac:dyDescent="0.2">
      <c r="A167" s="7" t="s">
        <v>630</v>
      </c>
      <c r="B167" s="8" t="s">
        <v>1142</v>
      </c>
      <c r="C167" t="s">
        <v>910</v>
      </c>
      <c r="E167" s="13" t="str">
        <f t="shared" si="6"/>
        <v>0430</v>
      </c>
    </row>
    <row r="168" spans="1:5" ht="12.75" x14ac:dyDescent="0.2">
      <c r="A168" s="4" t="s">
        <v>631</v>
      </c>
      <c r="B168" s="5" t="s">
        <v>893</v>
      </c>
      <c r="C168" t="s">
        <v>897</v>
      </c>
      <c r="E168" s="13" t="str">
        <f t="shared" si="6"/>
        <v>0432</v>
      </c>
    </row>
    <row r="169" spans="1:5" ht="12.75" x14ac:dyDescent="0.2">
      <c r="A169" s="7" t="s">
        <v>632</v>
      </c>
      <c r="B169" s="8" t="s">
        <v>1143</v>
      </c>
      <c r="C169" t="s">
        <v>1054</v>
      </c>
      <c r="E169" s="13" t="str">
        <f t="shared" si="6"/>
        <v>0436</v>
      </c>
    </row>
    <row r="170" spans="1:5" ht="12.75" x14ac:dyDescent="0.2">
      <c r="A170" s="4" t="s">
        <v>630</v>
      </c>
      <c r="B170" s="5" t="s">
        <v>1044</v>
      </c>
      <c r="C170" t="s">
        <v>950</v>
      </c>
      <c r="E170" s="13" t="str">
        <f t="shared" si="6"/>
        <v>0430</v>
      </c>
    </row>
    <row r="171" spans="1:5" ht="12.75" x14ac:dyDescent="0.2">
      <c r="A171" s="7" t="s">
        <v>633</v>
      </c>
      <c r="B171" s="8" t="s">
        <v>1144</v>
      </c>
      <c r="C171" t="s">
        <v>1145</v>
      </c>
      <c r="E171" s="13" t="str">
        <f t="shared" si="6"/>
        <v>0440</v>
      </c>
    </row>
    <row r="172" spans="1:5" ht="12.75" x14ac:dyDescent="0.2">
      <c r="A172" s="4" t="s">
        <v>634</v>
      </c>
      <c r="B172" s="5" t="s">
        <v>1146</v>
      </c>
      <c r="C172" t="s">
        <v>950</v>
      </c>
      <c r="E172" s="13" t="str">
        <f t="shared" si="6"/>
        <v>0450</v>
      </c>
    </row>
    <row r="173" spans="1:5" ht="12.75" x14ac:dyDescent="0.2">
      <c r="A173" s="7" t="s">
        <v>634</v>
      </c>
      <c r="B173" s="8" t="s">
        <v>1040</v>
      </c>
      <c r="C173" t="s">
        <v>908</v>
      </c>
      <c r="D173" t="s">
        <v>1147</v>
      </c>
      <c r="E173" s="13" t="str">
        <f t="shared" si="6"/>
        <v>0450</v>
      </c>
    </row>
    <row r="174" spans="1:5" ht="12.75" x14ac:dyDescent="0.2">
      <c r="A174" s="4" t="s">
        <v>635</v>
      </c>
      <c r="B174" s="5" t="s">
        <v>1148</v>
      </c>
      <c r="C174" t="s">
        <v>1149</v>
      </c>
      <c r="D174" t="s">
        <v>1025</v>
      </c>
      <c r="E174" s="13" t="str">
        <f t="shared" si="6"/>
        <v>0453</v>
      </c>
    </row>
    <row r="175" spans="1:5" ht="12.75" x14ac:dyDescent="0.2">
      <c r="A175" s="7" t="s">
        <v>636</v>
      </c>
      <c r="B175" s="8" t="s">
        <v>947</v>
      </c>
      <c r="C175" t="s">
        <v>897</v>
      </c>
      <c r="E175" s="13" t="str">
        <f t="shared" si="6"/>
        <v>0454</v>
      </c>
    </row>
    <row r="176" spans="1:5" ht="12.75" x14ac:dyDescent="0.2">
      <c r="A176" s="4" t="s">
        <v>634</v>
      </c>
      <c r="B176" s="5" t="s">
        <v>1150</v>
      </c>
      <c r="C176" t="s">
        <v>878</v>
      </c>
      <c r="E176" s="13" t="str">
        <f t="shared" si="6"/>
        <v>0450</v>
      </c>
    </row>
    <row r="177" spans="1:5" ht="12.75" x14ac:dyDescent="0.2">
      <c r="A177" s="7" t="s">
        <v>637</v>
      </c>
      <c r="B177" s="8" t="s">
        <v>1015</v>
      </c>
      <c r="C177" t="s">
        <v>1151</v>
      </c>
      <c r="E177" s="13" t="str">
        <f t="shared" si="6"/>
        <v>0462</v>
      </c>
    </row>
    <row r="178" spans="1:5" ht="12.75" x14ac:dyDescent="0.2">
      <c r="A178" s="4" t="s">
        <v>638</v>
      </c>
      <c r="B178" s="5" t="s">
        <v>1152</v>
      </c>
      <c r="C178" t="s">
        <v>1070</v>
      </c>
      <c r="E178" s="13" t="str">
        <f t="shared" si="6"/>
        <v>0466</v>
      </c>
    </row>
    <row r="179" spans="1:5" ht="12.75" x14ac:dyDescent="0.2">
      <c r="A179" s="7" t="s">
        <v>639</v>
      </c>
      <c r="B179" s="8" t="s">
        <v>1153</v>
      </c>
      <c r="C179" t="s">
        <v>1154</v>
      </c>
      <c r="E179" s="13" t="str">
        <f t="shared" si="6"/>
        <v>0469</v>
      </c>
    </row>
    <row r="180" spans="1:5" ht="12.75" x14ac:dyDescent="0.2">
      <c r="A180" s="4" t="s">
        <v>640</v>
      </c>
      <c r="B180" s="5" t="s">
        <v>1155</v>
      </c>
      <c r="C180" t="s">
        <v>1003</v>
      </c>
      <c r="E180" s="13" t="str">
        <f t="shared" si="6"/>
        <v>0470</v>
      </c>
    </row>
    <row r="181" spans="1:5" ht="12.75" x14ac:dyDescent="0.2">
      <c r="A181" s="7" t="s">
        <v>641</v>
      </c>
      <c r="B181" s="8" t="s">
        <v>1104</v>
      </c>
      <c r="C181" t="s">
        <v>998</v>
      </c>
      <c r="E181" s="13" t="str">
        <f t="shared" si="6"/>
        <v>0473</v>
      </c>
    </row>
    <row r="182" spans="1:5" ht="12.75" x14ac:dyDescent="0.2">
      <c r="A182" s="4" t="s">
        <v>642</v>
      </c>
      <c r="B182" s="5" t="s">
        <v>1156</v>
      </c>
      <c r="C182" t="s">
        <v>1157</v>
      </c>
      <c r="D182" t="s">
        <v>955</v>
      </c>
      <c r="E182" s="13" t="str">
        <f t="shared" si="6"/>
        <v>0477</v>
      </c>
    </row>
    <row r="183" spans="1:5" ht="12.75" x14ac:dyDescent="0.2">
      <c r="A183" s="7" t="s">
        <v>640</v>
      </c>
      <c r="B183" s="8" t="s">
        <v>1158</v>
      </c>
      <c r="C183" t="s">
        <v>1159</v>
      </c>
      <c r="E183" s="13" t="str">
        <f t="shared" si="6"/>
        <v>0470</v>
      </c>
    </row>
    <row r="184" spans="1:5" ht="12.75" x14ac:dyDescent="0.2">
      <c r="A184" s="4" t="s">
        <v>625</v>
      </c>
      <c r="B184" s="5" t="s">
        <v>1160</v>
      </c>
      <c r="C184" t="s">
        <v>1161</v>
      </c>
      <c r="E184" s="13" t="str">
        <f t="shared" si="6"/>
        <v>0404</v>
      </c>
    </row>
    <row r="185" spans="1:5" ht="12.75" x14ac:dyDescent="0.2">
      <c r="A185" s="7" t="s">
        <v>626</v>
      </c>
      <c r="B185" s="8" t="s">
        <v>1162</v>
      </c>
      <c r="C185" t="s">
        <v>1163</v>
      </c>
      <c r="D185" t="s">
        <v>1164</v>
      </c>
      <c r="E185" s="13" t="str">
        <f t="shared" si="6"/>
        <v>0409</v>
      </c>
    </row>
    <row r="186" spans="1:5" ht="12.75" x14ac:dyDescent="0.2">
      <c r="A186" s="4" t="s">
        <v>643</v>
      </c>
      <c r="B186" s="5" t="s">
        <v>915</v>
      </c>
      <c r="C186" t="s">
        <v>908</v>
      </c>
      <c r="E186" s="13" t="str">
        <f t="shared" si="6"/>
        <v>0492</v>
      </c>
    </row>
    <row r="187" spans="1:5" ht="12.75" x14ac:dyDescent="0.2">
      <c r="A187" s="7" t="s">
        <v>644</v>
      </c>
      <c r="B187" s="8" t="s">
        <v>926</v>
      </c>
      <c r="C187" t="s">
        <v>983</v>
      </c>
      <c r="E187" s="13" t="str">
        <f t="shared" si="6"/>
        <v>0493</v>
      </c>
    </row>
    <row r="188" spans="1:5" ht="12.75" x14ac:dyDescent="0.2">
      <c r="A188" s="4" t="s">
        <v>645</v>
      </c>
      <c r="B188" s="5" t="s">
        <v>1165</v>
      </c>
      <c r="C188" t="s">
        <v>1105</v>
      </c>
      <c r="E188" s="13" t="str">
        <f t="shared" si="6"/>
        <v>0494</v>
      </c>
    </row>
    <row r="189" spans="1:5" ht="12.75" x14ac:dyDescent="0.2">
      <c r="A189" s="7" t="s">
        <v>646</v>
      </c>
      <c r="B189" s="8" t="s">
        <v>1166</v>
      </c>
      <c r="C189" t="s">
        <v>894</v>
      </c>
      <c r="E189" s="13" t="str">
        <f t="shared" si="6"/>
        <v>0495</v>
      </c>
    </row>
    <row r="190" spans="1:5" ht="12.75" x14ac:dyDescent="0.2">
      <c r="A190" s="4" t="s">
        <v>647</v>
      </c>
      <c r="B190" s="5" t="s">
        <v>1010</v>
      </c>
      <c r="C190" t="s">
        <v>1167</v>
      </c>
      <c r="E190" s="13" t="str">
        <f t="shared" si="6"/>
        <v>0490</v>
      </c>
    </row>
    <row r="191" spans="1:5" ht="12.75" x14ac:dyDescent="0.2">
      <c r="A191" s="7" t="s">
        <v>648</v>
      </c>
      <c r="B191" s="8" t="s">
        <v>968</v>
      </c>
      <c r="C191" t="s">
        <v>956</v>
      </c>
      <c r="D191" t="s">
        <v>1168</v>
      </c>
      <c r="E191" s="13" t="str">
        <f t="shared" si="6"/>
        <v>0500</v>
      </c>
    </row>
    <row r="192" spans="1:5" ht="12.75" x14ac:dyDescent="0.2">
      <c r="A192" s="4" t="s">
        <v>649</v>
      </c>
      <c r="B192" s="5" t="s">
        <v>1169</v>
      </c>
      <c r="C192" t="s">
        <v>1013</v>
      </c>
      <c r="E192" s="13" t="str">
        <f t="shared" si="6"/>
        <v>0505</v>
      </c>
    </row>
    <row r="193" spans="1:5" ht="12.75" x14ac:dyDescent="0.2">
      <c r="A193" s="7" t="s">
        <v>648</v>
      </c>
      <c r="B193" s="8" t="s">
        <v>1170</v>
      </c>
      <c r="C193" t="s">
        <v>1021</v>
      </c>
      <c r="D193" t="s">
        <v>1171</v>
      </c>
      <c r="E193" s="13" t="str">
        <f t="shared" si="6"/>
        <v>0500</v>
      </c>
    </row>
    <row r="194" spans="1:5" ht="12.75" x14ac:dyDescent="0.2">
      <c r="A194" s="4" t="s">
        <v>650</v>
      </c>
      <c r="B194" s="5" t="s">
        <v>879</v>
      </c>
      <c r="C194" t="s">
        <v>897</v>
      </c>
      <c r="E194" s="13" t="str">
        <f t="shared" si="6"/>
        <v>0502</v>
      </c>
    </row>
    <row r="195" spans="1:5" ht="12.75" x14ac:dyDescent="0.2">
      <c r="A195" s="7" t="s">
        <v>651</v>
      </c>
      <c r="B195" s="8" t="s">
        <v>1172</v>
      </c>
      <c r="C195" t="s">
        <v>1173</v>
      </c>
      <c r="E195" s="13" t="str">
        <f t="shared" ref="E195:E230" si="7">RIGHT(A195,4)</f>
        <v>0506</v>
      </c>
    </row>
    <row r="196" spans="1:5" ht="12.75" x14ac:dyDescent="0.2">
      <c r="A196" s="4" t="s">
        <v>652</v>
      </c>
      <c r="B196" s="5" t="s">
        <v>1174</v>
      </c>
      <c r="C196" t="s">
        <v>1175</v>
      </c>
      <c r="E196" s="13" t="str">
        <f t="shared" si="7"/>
        <v>0509</v>
      </c>
    </row>
    <row r="197" spans="1:5" ht="12.75" x14ac:dyDescent="0.2">
      <c r="A197" s="7" t="s">
        <v>653</v>
      </c>
      <c r="B197" s="8" t="s">
        <v>1176</v>
      </c>
      <c r="C197" t="s">
        <v>1177</v>
      </c>
      <c r="E197" s="13" t="str">
        <f t="shared" si="7"/>
        <v>0522</v>
      </c>
    </row>
    <row r="198" spans="1:5" ht="12.75" x14ac:dyDescent="0.2">
      <c r="A198" s="4" t="s">
        <v>654</v>
      </c>
      <c r="B198" s="5" t="s">
        <v>1178</v>
      </c>
      <c r="C198" t="s">
        <v>1179</v>
      </c>
      <c r="E198" s="13" t="str">
        <f t="shared" si="7"/>
        <v>0524</v>
      </c>
    </row>
    <row r="199" spans="1:5" ht="12.75" x14ac:dyDescent="0.2">
      <c r="A199" s="7" t="s">
        <v>655</v>
      </c>
      <c r="B199" s="8" t="s">
        <v>1180</v>
      </c>
      <c r="C199" t="s">
        <v>1181</v>
      </c>
      <c r="E199" s="13" t="str">
        <f t="shared" si="7"/>
        <v>0525</v>
      </c>
    </row>
    <row r="200" spans="1:5" ht="12.75" x14ac:dyDescent="0.2">
      <c r="A200" s="4" t="s">
        <v>656</v>
      </c>
      <c r="B200" s="5" t="s">
        <v>1182</v>
      </c>
      <c r="C200" t="s">
        <v>1183</v>
      </c>
      <c r="E200" s="13" t="str">
        <f t="shared" si="7"/>
        <v>0520</v>
      </c>
    </row>
    <row r="201" spans="1:5" ht="12.75" x14ac:dyDescent="0.2">
      <c r="A201" s="7" t="s">
        <v>657</v>
      </c>
      <c r="B201" s="8" t="s">
        <v>1094</v>
      </c>
      <c r="C201" t="s">
        <v>908</v>
      </c>
      <c r="E201" s="13" t="str">
        <f t="shared" si="7"/>
        <v>0530</v>
      </c>
    </row>
    <row r="202" spans="1:5" ht="12.75" x14ac:dyDescent="0.2">
      <c r="A202" s="4" t="s">
        <v>658</v>
      </c>
      <c r="B202" s="5" t="s">
        <v>1184</v>
      </c>
      <c r="C202" t="s">
        <v>878</v>
      </c>
      <c r="E202" s="13" t="str">
        <f t="shared" si="7"/>
        <v>0532</v>
      </c>
    </row>
    <row r="203" spans="1:5" ht="12.75" x14ac:dyDescent="0.2">
      <c r="A203" s="7" t="s">
        <v>659</v>
      </c>
      <c r="B203" s="8" t="s">
        <v>997</v>
      </c>
      <c r="C203" t="s">
        <v>908</v>
      </c>
      <c r="D203" t="s">
        <v>1185</v>
      </c>
      <c r="E203" s="13" t="str">
        <f t="shared" si="7"/>
        <v>0536</v>
      </c>
    </row>
    <row r="204" spans="1:5" ht="12.75" x14ac:dyDescent="0.2">
      <c r="A204" s="4" t="s">
        <v>660</v>
      </c>
      <c r="B204" s="5" t="s">
        <v>1076</v>
      </c>
      <c r="C204" t="s">
        <v>1127</v>
      </c>
      <c r="E204" s="13" t="str">
        <f t="shared" si="7"/>
        <v>0542</v>
      </c>
    </row>
    <row r="205" spans="1:5" ht="12.75" x14ac:dyDescent="0.2">
      <c r="A205" s="7" t="s">
        <v>661</v>
      </c>
      <c r="B205" s="8" t="s">
        <v>1186</v>
      </c>
      <c r="C205" t="s">
        <v>900</v>
      </c>
      <c r="E205" s="13" t="str">
        <f t="shared" si="7"/>
        <v>0543</v>
      </c>
    </row>
    <row r="206" spans="1:5" ht="12.75" x14ac:dyDescent="0.2">
      <c r="A206" s="4" t="s">
        <v>662</v>
      </c>
      <c r="B206" s="5" t="s">
        <v>1187</v>
      </c>
      <c r="C206" t="s">
        <v>1188</v>
      </c>
      <c r="E206" s="13" t="str">
        <f t="shared" si="7"/>
        <v>0544</v>
      </c>
    </row>
    <row r="207" spans="1:5" ht="12.75" x14ac:dyDescent="0.2">
      <c r="A207" s="7" t="s">
        <v>663</v>
      </c>
      <c r="B207" s="8" t="s">
        <v>1189</v>
      </c>
      <c r="C207" t="s">
        <v>894</v>
      </c>
      <c r="E207" s="13" t="str">
        <f t="shared" si="7"/>
        <v>0545</v>
      </c>
    </row>
    <row r="208" spans="1:5" ht="12.75" x14ac:dyDescent="0.2">
      <c r="A208" s="4" t="s">
        <v>664</v>
      </c>
      <c r="B208" s="5" t="s">
        <v>1190</v>
      </c>
      <c r="C208" t="s">
        <v>1034</v>
      </c>
      <c r="E208" s="13" t="str">
        <f t="shared" si="7"/>
        <v>0549</v>
      </c>
    </row>
    <row r="209" spans="1:5" ht="12.75" x14ac:dyDescent="0.2">
      <c r="A209" s="7" t="s">
        <v>665</v>
      </c>
      <c r="B209" s="8" t="s">
        <v>1191</v>
      </c>
      <c r="C209" t="s">
        <v>897</v>
      </c>
      <c r="E209" s="13" t="str">
        <f t="shared" si="7"/>
        <v>0550</v>
      </c>
    </row>
    <row r="210" spans="1:5" ht="12.75" x14ac:dyDescent="0.2">
      <c r="A210" s="4" t="s">
        <v>666</v>
      </c>
      <c r="B210" s="5" t="s">
        <v>988</v>
      </c>
      <c r="C210" t="s">
        <v>900</v>
      </c>
      <c r="E210" s="13" t="str">
        <f t="shared" si="7"/>
        <v>0552</v>
      </c>
    </row>
    <row r="211" spans="1:5" ht="12.75" x14ac:dyDescent="0.2">
      <c r="A211" s="7" t="s">
        <v>667</v>
      </c>
      <c r="B211" s="8" t="s">
        <v>879</v>
      </c>
      <c r="C211" t="s">
        <v>897</v>
      </c>
      <c r="E211" s="13" t="str">
        <f t="shared" si="7"/>
        <v>0555</v>
      </c>
    </row>
    <row r="212" spans="1:5" ht="12.75" x14ac:dyDescent="0.2">
      <c r="A212" s="4" t="s">
        <v>665</v>
      </c>
      <c r="B212" s="5" t="s">
        <v>1192</v>
      </c>
      <c r="C212" t="s">
        <v>1193</v>
      </c>
      <c r="E212" s="13" t="str">
        <f t="shared" si="7"/>
        <v>0550</v>
      </c>
    </row>
    <row r="213" spans="1:5" ht="12.75" x14ac:dyDescent="0.2">
      <c r="A213" s="7" t="s">
        <v>668</v>
      </c>
      <c r="B213" s="8" t="s">
        <v>1051</v>
      </c>
      <c r="C213" t="s">
        <v>1194</v>
      </c>
      <c r="E213" s="13" t="str">
        <f t="shared" si="7"/>
        <v>0559</v>
      </c>
    </row>
    <row r="214" spans="1:5" ht="12.75" x14ac:dyDescent="0.2">
      <c r="A214" s="4" t="s">
        <v>669</v>
      </c>
      <c r="B214" s="5" t="s">
        <v>1195</v>
      </c>
      <c r="C214" t="s">
        <v>1196</v>
      </c>
      <c r="E214" s="13" t="str">
        <f t="shared" si="7"/>
        <v>0570</v>
      </c>
    </row>
    <row r="215" spans="1:5" ht="12.75" x14ac:dyDescent="0.2">
      <c r="A215" s="7" t="s">
        <v>670</v>
      </c>
      <c r="B215" s="8" t="s">
        <v>1197</v>
      </c>
      <c r="C215" t="s">
        <v>1155</v>
      </c>
      <c r="E215" s="13" t="str">
        <f t="shared" si="7"/>
        <v>0572</v>
      </c>
    </row>
    <row r="216" spans="1:5" ht="12.75" x14ac:dyDescent="0.2">
      <c r="A216" s="4" t="s">
        <v>669</v>
      </c>
      <c r="B216" s="5" t="s">
        <v>997</v>
      </c>
      <c r="C216" t="s">
        <v>897</v>
      </c>
      <c r="E216" s="13" t="str">
        <f t="shared" si="7"/>
        <v>0570</v>
      </c>
    </row>
    <row r="217" spans="1:5" ht="12.75" x14ac:dyDescent="0.2">
      <c r="A217" s="7" t="s">
        <v>650</v>
      </c>
      <c r="B217" s="8" t="s">
        <v>1198</v>
      </c>
      <c r="C217" t="s">
        <v>878</v>
      </c>
      <c r="E217" s="13" t="str">
        <f t="shared" si="7"/>
        <v>0502</v>
      </c>
    </row>
    <row r="218" spans="1:5" ht="12.75" x14ac:dyDescent="0.2">
      <c r="A218" s="4" t="s">
        <v>671</v>
      </c>
      <c r="B218" s="5" t="s">
        <v>1199</v>
      </c>
      <c r="C218" t="s">
        <v>1200</v>
      </c>
      <c r="E218" s="13" t="str">
        <f t="shared" si="7"/>
        <v>0503</v>
      </c>
    </row>
    <row r="219" spans="1:5" ht="12.75" x14ac:dyDescent="0.2">
      <c r="A219" s="7" t="s">
        <v>672</v>
      </c>
      <c r="B219" s="8" t="s">
        <v>1201</v>
      </c>
      <c r="C219" t="s">
        <v>908</v>
      </c>
      <c r="D219" t="s">
        <v>950</v>
      </c>
      <c r="E219" s="13" t="str">
        <f t="shared" si="7"/>
        <v>0504</v>
      </c>
    </row>
    <row r="220" spans="1:5" ht="12.75" x14ac:dyDescent="0.2">
      <c r="A220" s="4" t="s">
        <v>651</v>
      </c>
      <c r="B220" s="5" t="s">
        <v>1202</v>
      </c>
      <c r="C220" t="s">
        <v>1203</v>
      </c>
      <c r="E220" s="13" t="str">
        <f t="shared" si="7"/>
        <v>0506</v>
      </c>
    </row>
    <row r="221" spans="1:5" ht="12.75" x14ac:dyDescent="0.2">
      <c r="A221" s="7" t="s">
        <v>648</v>
      </c>
      <c r="B221" s="8" t="s">
        <v>1204</v>
      </c>
      <c r="C221" t="s">
        <v>1205</v>
      </c>
      <c r="E221" s="13" t="str">
        <f t="shared" si="7"/>
        <v>0500</v>
      </c>
    </row>
    <row r="222" spans="1:5" ht="12.75" x14ac:dyDescent="0.2">
      <c r="A222" s="4" t="s">
        <v>673</v>
      </c>
      <c r="B222" s="5" t="s">
        <v>1206</v>
      </c>
      <c r="C222" t="s">
        <v>1207</v>
      </c>
      <c r="E222" s="13" t="str">
        <f t="shared" si="7"/>
        <v>0590</v>
      </c>
    </row>
    <row r="223" spans="1:5" ht="12.75" x14ac:dyDescent="0.2">
      <c r="A223" s="7" t="s">
        <v>673</v>
      </c>
      <c r="B223" s="8" t="s">
        <v>968</v>
      </c>
      <c r="C223" t="s">
        <v>950</v>
      </c>
      <c r="E223" s="13" t="str">
        <f t="shared" si="7"/>
        <v>0590</v>
      </c>
    </row>
    <row r="224" spans="1:5" ht="12.75" x14ac:dyDescent="0.2">
      <c r="A224" s="4" t="s">
        <v>674</v>
      </c>
      <c r="B224" s="5" t="s">
        <v>1208</v>
      </c>
      <c r="C224" t="s">
        <v>977</v>
      </c>
      <c r="D224" t="s">
        <v>1209</v>
      </c>
      <c r="E224" s="13" t="str">
        <f t="shared" si="7"/>
        <v>0594</v>
      </c>
    </row>
    <row r="225" spans="1:5" ht="12.75" x14ac:dyDescent="0.2">
      <c r="A225" s="7" t="s">
        <v>675</v>
      </c>
      <c r="B225" s="8" t="s">
        <v>1210</v>
      </c>
      <c r="C225" t="s">
        <v>1211</v>
      </c>
      <c r="E225" s="13" t="str">
        <f t="shared" si="7"/>
        <v>0595</v>
      </c>
    </row>
    <row r="226" spans="1:5" ht="12.75" x14ac:dyDescent="0.2">
      <c r="A226" s="4" t="s">
        <v>676</v>
      </c>
      <c r="B226" s="5" t="s">
        <v>881</v>
      </c>
      <c r="C226" t="s">
        <v>1154</v>
      </c>
      <c r="E226" s="13" t="str">
        <f t="shared" si="7"/>
        <v>0596</v>
      </c>
    </row>
    <row r="227" spans="1:5" ht="12.75" x14ac:dyDescent="0.2">
      <c r="A227" s="7" t="s">
        <v>677</v>
      </c>
      <c r="B227" s="8"/>
      <c r="C227" t="s">
        <v>1212</v>
      </c>
      <c r="E227" s="13" t="str">
        <f t="shared" si="7"/>
        <v>0600</v>
      </c>
    </row>
    <row r="228" spans="1:5" ht="12.75" x14ac:dyDescent="0.2">
      <c r="A228" s="4" t="s">
        <v>677</v>
      </c>
      <c r="B228" s="5" t="s">
        <v>879</v>
      </c>
      <c r="C228" t="s">
        <v>1213</v>
      </c>
      <c r="E228" s="13" t="str">
        <f t="shared" si="7"/>
        <v>0600</v>
      </c>
    </row>
    <row r="229" spans="1:5" ht="12.75" x14ac:dyDescent="0.2">
      <c r="A229" s="7" t="s">
        <v>678</v>
      </c>
      <c r="B229" s="8" t="s">
        <v>1150</v>
      </c>
      <c r="C229" t="s">
        <v>1214</v>
      </c>
      <c r="E229" s="13" t="str">
        <f t="shared" si="7"/>
        <v>0603</v>
      </c>
    </row>
    <row r="230" spans="1:5" ht="12.75" x14ac:dyDescent="0.2">
      <c r="A230" s="4" t="s">
        <v>679</v>
      </c>
      <c r="B230" s="5" t="s">
        <v>1048</v>
      </c>
      <c r="C230" t="s">
        <v>1215</v>
      </c>
      <c r="E230" s="13" t="str">
        <f t="shared" si="7"/>
        <v>0604</v>
      </c>
    </row>
    <row r="231" spans="1:5" ht="12.75" x14ac:dyDescent="0.2">
      <c r="A231" s="7" t="s">
        <v>680</v>
      </c>
      <c r="B231" s="8" t="s">
        <v>915</v>
      </c>
      <c r="C231" t="s">
        <v>1216</v>
      </c>
    </row>
    <row r="232" spans="1:5" ht="12.75" x14ac:dyDescent="0.2">
      <c r="A232" s="4" t="s">
        <v>681</v>
      </c>
      <c r="B232" s="5" t="s">
        <v>1174</v>
      </c>
      <c r="C232" t="s">
        <v>1217</v>
      </c>
    </row>
    <row r="233" spans="1:5" ht="12.75" x14ac:dyDescent="0.2">
      <c r="A233" s="7" t="s">
        <v>682</v>
      </c>
      <c r="B233" s="8" t="s">
        <v>1218</v>
      </c>
      <c r="C233" t="s">
        <v>1219</v>
      </c>
    </row>
    <row r="234" spans="1:5" ht="12.75" x14ac:dyDescent="0.2">
      <c r="A234" s="4" t="s">
        <v>683</v>
      </c>
      <c r="B234" s="5" t="s">
        <v>1174</v>
      </c>
      <c r="C234" t="s">
        <v>1220</v>
      </c>
    </row>
    <row r="235" spans="1:5" ht="12.75" x14ac:dyDescent="0.2">
      <c r="A235" s="7" t="s">
        <v>684</v>
      </c>
      <c r="B235" s="8" t="s">
        <v>1221</v>
      </c>
      <c r="C235" t="s">
        <v>1214</v>
      </c>
    </row>
    <row r="236" spans="1:5" ht="12.75" x14ac:dyDescent="0.2">
      <c r="A236" s="4" t="s">
        <v>685</v>
      </c>
      <c r="B236" s="5" t="s">
        <v>1222</v>
      </c>
      <c r="C236" t="s">
        <v>1223</v>
      </c>
    </row>
    <row r="237" spans="1:5" ht="12.75" x14ac:dyDescent="0.2">
      <c r="A237" s="7" t="s">
        <v>686</v>
      </c>
      <c r="B237" s="8" t="s">
        <v>1224</v>
      </c>
      <c r="C237" t="s">
        <v>1225</v>
      </c>
    </row>
    <row r="238" spans="1:5" ht="12.75" x14ac:dyDescent="0.2">
      <c r="A238" s="4" t="s">
        <v>687</v>
      </c>
      <c r="B238" s="5" t="s">
        <v>1226</v>
      </c>
      <c r="C238" t="s">
        <v>897</v>
      </c>
    </row>
    <row r="239" spans="1:5" ht="12.75" x14ac:dyDescent="0.2">
      <c r="A239" s="7" t="s">
        <v>688</v>
      </c>
      <c r="B239" s="8" t="s">
        <v>1227</v>
      </c>
      <c r="C239" t="s">
        <v>1228</v>
      </c>
    </row>
    <row r="240" spans="1:5" ht="12.75" x14ac:dyDescent="0.2">
      <c r="A240" s="4" t="s">
        <v>688</v>
      </c>
      <c r="B240" s="5" t="s">
        <v>1229</v>
      </c>
      <c r="C240" t="s">
        <v>1230</v>
      </c>
    </row>
    <row r="241" spans="1:4" ht="12.75" x14ac:dyDescent="0.2">
      <c r="A241" s="7" t="s">
        <v>689</v>
      </c>
      <c r="B241" s="8" t="s">
        <v>1010</v>
      </c>
      <c r="C241" t="s">
        <v>1013</v>
      </c>
    </row>
    <row r="242" spans="1:4" ht="12.75" x14ac:dyDescent="0.2">
      <c r="A242" s="4" t="s">
        <v>690</v>
      </c>
      <c r="B242" s="5" t="s">
        <v>916</v>
      </c>
      <c r="C242" t="s">
        <v>900</v>
      </c>
    </row>
    <row r="243" spans="1:4" ht="12.75" x14ac:dyDescent="0.2">
      <c r="A243" s="7" t="s">
        <v>691</v>
      </c>
      <c r="B243" s="8" t="s">
        <v>1212</v>
      </c>
      <c r="C243" t="s">
        <v>900</v>
      </c>
    </row>
    <row r="244" spans="1:4" ht="12.75" x14ac:dyDescent="0.2">
      <c r="A244" s="4" t="s">
        <v>692</v>
      </c>
      <c r="B244" s="5" t="s">
        <v>1071</v>
      </c>
      <c r="C244" t="s">
        <v>897</v>
      </c>
    </row>
    <row r="245" spans="1:4" ht="12.75" x14ac:dyDescent="0.2">
      <c r="A245" s="7" t="s">
        <v>693</v>
      </c>
      <c r="B245" s="8" t="s">
        <v>947</v>
      </c>
      <c r="C245" t="s">
        <v>1231</v>
      </c>
    </row>
    <row r="246" spans="1:4" ht="12.75" x14ac:dyDescent="0.2">
      <c r="A246" s="4" t="s">
        <v>694</v>
      </c>
      <c r="B246" s="5" t="s">
        <v>1232</v>
      </c>
      <c r="C246" t="s">
        <v>1233</v>
      </c>
    </row>
    <row r="247" spans="1:4" ht="12.75" x14ac:dyDescent="0.2">
      <c r="A247" s="7" t="s">
        <v>695</v>
      </c>
      <c r="B247" s="8" t="s">
        <v>879</v>
      </c>
      <c r="C247" t="s">
        <v>894</v>
      </c>
    </row>
    <row r="248" spans="1:4" ht="12.75" x14ac:dyDescent="0.2">
      <c r="A248" s="4" t="s">
        <v>696</v>
      </c>
      <c r="B248" s="5" t="s">
        <v>1234</v>
      </c>
      <c r="C248" t="s">
        <v>1077</v>
      </c>
    </row>
    <row r="249" spans="1:4" ht="12.75" x14ac:dyDescent="0.2">
      <c r="A249" s="7" t="s">
        <v>697</v>
      </c>
      <c r="B249" s="8" t="s">
        <v>1235</v>
      </c>
      <c r="C249" t="s">
        <v>1236</v>
      </c>
    </row>
    <row r="250" spans="1:4" ht="12.75" x14ac:dyDescent="0.2">
      <c r="A250" s="4" t="s">
        <v>698</v>
      </c>
      <c r="B250" s="5" t="s">
        <v>1237</v>
      </c>
      <c r="C250" t="s">
        <v>1238</v>
      </c>
    </row>
    <row r="251" spans="1:4" ht="12.75" x14ac:dyDescent="0.2">
      <c r="A251" s="7" t="s">
        <v>699</v>
      </c>
      <c r="B251" s="8" t="s">
        <v>1239</v>
      </c>
      <c r="C251" t="s">
        <v>1240</v>
      </c>
    </row>
    <row r="252" spans="1:4" ht="12.75" x14ac:dyDescent="0.2">
      <c r="A252" s="4" t="s">
        <v>700</v>
      </c>
      <c r="B252" s="5" t="s">
        <v>1241</v>
      </c>
      <c r="C252" t="s">
        <v>1157</v>
      </c>
      <c r="D252" t="s">
        <v>1242</v>
      </c>
    </row>
    <row r="253" spans="1:4" ht="12.75" x14ac:dyDescent="0.2">
      <c r="A253" s="7" t="s">
        <v>701</v>
      </c>
      <c r="B253" s="8" t="s">
        <v>1005</v>
      </c>
      <c r="C253" t="s">
        <v>1243</v>
      </c>
    </row>
    <row r="254" spans="1:4" ht="12.75" x14ac:dyDescent="0.2">
      <c r="A254" s="4" t="s">
        <v>701</v>
      </c>
      <c r="B254" s="5" t="s">
        <v>1244</v>
      </c>
      <c r="C254" t="s">
        <v>908</v>
      </c>
      <c r="D254" t="s">
        <v>1021</v>
      </c>
    </row>
    <row r="255" spans="1:4" ht="12.75" x14ac:dyDescent="0.2">
      <c r="A255" s="7" t="s">
        <v>702</v>
      </c>
      <c r="B255" s="8" t="s">
        <v>1238</v>
      </c>
      <c r="C255" t="s">
        <v>1245</v>
      </c>
    </row>
    <row r="256" spans="1:4" ht="12.75" x14ac:dyDescent="0.2">
      <c r="A256" s="4" t="s">
        <v>703</v>
      </c>
      <c r="B256" s="5" t="s">
        <v>1246</v>
      </c>
      <c r="C256" t="s">
        <v>961</v>
      </c>
    </row>
    <row r="257" spans="1:4" ht="12.75" x14ac:dyDescent="0.2">
      <c r="A257" s="7" t="s">
        <v>704</v>
      </c>
      <c r="B257" s="8" t="s">
        <v>1247</v>
      </c>
      <c r="C257" t="s">
        <v>884</v>
      </c>
    </row>
    <row r="258" spans="1:4" ht="12.75" x14ac:dyDescent="0.2">
      <c r="A258" s="4" t="s">
        <v>705</v>
      </c>
      <c r="B258" s="5" t="s">
        <v>1010</v>
      </c>
      <c r="C258" t="s">
        <v>1193</v>
      </c>
    </row>
    <row r="259" spans="1:4" ht="12.75" x14ac:dyDescent="0.2">
      <c r="A259" s="7" t="s">
        <v>677</v>
      </c>
      <c r="B259" s="8" t="s">
        <v>1144</v>
      </c>
      <c r="C259" t="s">
        <v>1211</v>
      </c>
    </row>
    <row r="260" spans="1:4" ht="12.75" x14ac:dyDescent="0.2">
      <c r="A260" s="4" t="s">
        <v>706</v>
      </c>
      <c r="B260" s="5" t="s">
        <v>1248</v>
      </c>
      <c r="C260" t="s">
        <v>1249</v>
      </c>
    </row>
    <row r="261" spans="1:4" ht="12.75" x14ac:dyDescent="0.2">
      <c r="A261" s="7" t="s">
        <v>680</v>
      </c>
      <c r="B261" s="8" t="s">
        <v>1250</v>
      </c>
      <c r="C261" t="s">
        <v>1251</v>
      </c>
    </row>
    <row r="262" spans="1:4" ht="12.75" x14ac:dyDescent="0.2">
      <c r="A262" s="4" t="s">
        <v>707</v>
      </c>
      <c r="B262" s="5" t="s">
        <v>1252</v>
      </c>
      <c r="C262" t="s">
        <v>1253</v>
      </c>
    </row>
    <row r="263" spans="1:4" ht="12.75" x14ac:dyDescent="0.2">
      <c r="A263" s="7" t="s">
        <v>708</v>
      </c>
      <c r="B263" s="8" t="s">
        <v>1254</v>
      </c>
      <c r="C263" t="s">
        <v>1255</v>
      </c>
      <c r="D263" t="s">
        <v>1070</v>
      </c>
    </row>
    <row r="264" spans="1:4" ht="12.75" x14ac:dyDescent="0.2">
      <c r="A264" s="4" t="s">
        <v>709</v>
      </c>
      <c r="B264" s="5" t="s">
        <v>1256</v>
      </c>
      <c r="C264" t="s">
        <v>1257</v>
      </c>
    </row>
    <row r="265" spans="1:4" ht="12.75" x14ac:dyDescent="0.2">
      <c r="A265" s="7" t="s">
        <v>710</v>
      </c>
      <c r="B265" s="8" t="s">
        <v>1064</v>
      </c>
      <c r="C265" t="s">
        <v>1258</v>
      </c>
    </row>
    <row r="266" spans="1:4" ht="12.75" x14ac:dyDescent="0.2">
      <c r="A266" s="4" t="s">
        <v>711</v>
      </c>
      <c r="B266" s="5" t="s">
        <v>1259</v>
      </c>
      <c r="C266" t="s">
        <v>900</v>
      </c>
    </row>
    <row r="267" spans="1:4" ht="12.75" x14ac:dyDescent="0.2">
      <c r="A267" s="7" t="s">
        <v>712</v>
      </c>
      <c r="B267" s="8" t="s">
        <v>1260</v>
      </c>
      <c r="C267" t="s">
        <v>1261</v>
      </c>
    </row>
    <row r="268" spans="1:4" ht="12.75" x14ac:dyDescent="0.2">
      <c r="A268" s="4" t="s">
        <v>713</v>
      </c>
      <c r="B268" s="5" t="s">
        <v>1262</v>
      </c>
      <c r="C268" t="s">
        <v>1263</v>
      </c>
    </row>
    <row r="269" spans="1:4" ht="12.75" x14ac:dyDescent="0.2">
      <c r="A269" s="7" t="s">
        <v>712</v>
      </c>
      <c r="B269" s="8" t="s">
        <v>903</v>
      </c>
      <c r="C269" t="s">
        <v>1264</v>
      </c>
    </row>
    <row r="270" spans="1:4" ht="12.75" x14ac:dyDescent="0.2">
      <c r="A270" s="4" t="s">
        <v>714</v>
      </c>
      <c r="B270" s="5" t="s">
        <v>1265</v>
      </c>
      <c r="C270" t="s">
        <v>892</v>
      </c>
    </row>
    <row r="271" spans="1:4" ht="12.75" x14ac:dyDescent="0.2">
      <c r="A271" s="7" t="s">
        <v>715</v>
      </c>
      <c r="B271" s="8" t="s">
        <v>1266</v>
      </c>
      <c r="C271" t="s">
        <v>1267</v>
      </c>
    </row>
    <row r="272" spans="1:4" ht="12.75" x14ac:dyDescent="0.2">
      <c r="A272" s="4" t="s">
        <v>712</v>
      </c>
      <c r="B272" s="5" t="s">
        <v>1268</v>
      </c>
      <c r="C272" t="s">
        <v>1269</v>
      </c>
    </row>
    <row r="273" spans="1:4" ht="12.75" x14ac:dyDescent="0.2">
      <c r="A273" s="7" t="s">
        <v>716</v>
      </c>
      <c r="B273" s="8" t="s">
        <v>915</v>
      </c>
      <c r="C273" t="s">
        <v>900</v>
      </c>
    </row>
    <row r="274" spans="1:4" ht="12.75" x14ac:dyDescent="0.2">
      <c r="A274" s="4" t="s">
        <v>717</v>
      </c>
      <c r="B274" s="5" t="s">
        <v>1153</v>
      </c>
      <c r="C274" t="s">
        <v>1270</v>
      </c>
    </row>
    <row r="275" spans="1:4" ht="12.75" x14ac:dyDescent="0.2">
      <c r="A275" s="7" t="s">
        <v>718</v>
      </c>
      <c r="B275" s="8" t="s">
        <v>1271</v>
      </c>
      <c r="C275" t="s">
        <v>950</v>
      </c>
    </row>
    <row r="276" spans="1:4" ht="12.75" x14ac:dyDescent="0.2">
      <c r="A276" s="4" t="s">
        <v>719</v>
      </c>
      <c r="B276" s="5" t="s">
        <v>1272</v>
      </c>
      <c r="C276" t="s">
        <v>1097</v>
      </c>
    </row>
    <row r="277" spans="1:4" ht="12.75" x14ac:dyDescent="0.2">
      <c r="A277" s="7" t="s">
        <v>720</v>
      </c>
      <c r="B277" s="8" t="s">
        <v>1273</v>
      </c>
      <c r="C277" t="s">
        <v>1147</v>
      </c>
    </row>
    <row r="278" spans="1:4" ht="12.75" x14ac:dyDescent="0.2">
      <c r="A278" s="4" t="s">
        <v>721</v>
      </c>
      <c r="B278" s="5" t="s">
        <v>1274</v>
      </c>
      <c r="C278" t="s">
        <v>1275</v>
      </c>
    </row>
    <row r="279" spans="1:4" ht="12.75" x14ac:dyDescent="0.2">
      <c r="A279" s="7" t="s">
        <v>722</v>
      </c>
      <c r="B279" s="8" t="s">
        <v>1276</v>
      </c>
      <c r="C279" t="s">
        <v>1277</v>
      </c>
    </row>
    <row r="280" spans="1:4" ht="12.75" x14ac:dyDescent="0.2">
      <c r="A280" s="4" t="s">
        <v>723</v>
      </c>
      <c r="B280" s="5" t="s">
        <v>1278</v>
      </c>
      <c r="C280" t="s">
        <v>1279</v>
      </c>
    </row>
    <row r="281" spans="1:4" ht="12.75" x14ac:dyDescent="0.2">
      <c r="A281" s="7" t="s">
        <v>724</v>
      </c>
      <c r="B281" s="8" t="s">
        <v>1180</v>
      </c>
      <c r="C281" t="s">
        <v>1280</v>
      </c>
    </row>
    <row r="282" spans="1:4" ht="12.75" x14ac:dyDescent="0.2">
      <c r="A282" s="4" t="s">
        <v>725</v>
      </c>
      <c r="B282" s="5" t="s">
        <v>1010</v>
      </c>
      <c r="C282" t="s">
        <v>897</v>
      </c>
    </row>
    <row r="283" spans="1:4" ht="12.75" x14ac:dyDescent="0.2">
      <c r="A283" s="7" t="s">
        <v>723</v>
      </c>
      <c r="B283" s="8" t="s">
        <v>1281</v>
      </c>
      <c r="C283" t="s">
        <v>1282</v>
      </c>
      <c r="D283" t="s">
        <v>908</v>
      </c>
    </row>
    <row r="284" spans="1:4" ht="12.75" x14ac:dyDescent="0.2">
      <c r="A284" s="4" t="s">
        <v>726</v>
      </c>
      <c r="B284" s="5" t="s">
        <v>1283</v>
      </c>
      <c r="C284" t="s">
        <v>1284</v>
      </c>
    </row>
    <row r="285" spans="1:4" ht="12.75" x14ac:dyDescent="0.2">
      <c r="A285" s="7" t="s">
        <v>727</v>
      </c>
      <c r="B285" s="8" t="s">
        <v>1285</v>
      </c>
      <c r="C285" t="s">
        <v>897</v>
      </c>
    </row>
    <row r="286" spans="1:4" ht="12.75" x14ac:dyDescent="0.2">
      <c r="A286" s="4" t="s">
        <v>728</v>
      </c>
      <c r="B286" s="5" t="s">
        <v>968</v>
      </c>
      <c r="C286" t="s">
        <v>874</v>
      </c>
    </row>
    <row r="287" spans="1:4" ht="12.75" x14ac:dyDescent="0.2">
      <c r="A287" s="7" t="s">
        <v>729</v>
      </c>
      <c r="B287" s="8" t="s">
        <v>1286</v>
      </c>
      <c r="C287" t="s">
        <v>908</v>
      </c>
    </row>
    <row r="288" spans="1:4" ht="12.75" x14ac:dyDescent="0.2">
      <c r="A288" s="4" t="s">
        <v>730</v>
      </c>
      <c r="B288" s="5" t="s">
        <v>1287</v>
      </c>
      <c r="C288" t="s">
        <v>1070</v>
      </c>
    </row>
    <row r="289" spans="1:4" ht="12.75" x14ac:dyDescent="0.2">
      <c r="A289" s="7" t="s">
        <v>731</v>
      </c>
      <c r="B289" s="8" t="s">
        <v>951</v>
      </c>
      <c r="C289" t="s">
        <v>878</v>
      </c>
    </row>
    <row r="290" spans="1:4" ht="12.75" x14ac:dyDescent="0.2">
      <c r="A290" s="4" t="s">
        <v>732</v>
      </c>
      <c r="B290" s="5" t="s">
        <v>1153</v>
      </c>
      <c r="C290" t="s">
        <v>912</v>
      </c>
    </row>
    <row r="291" spans="1:4" ht="12.75" x14ac:dyDescent="0.2">
      <c r="A291" s="7" t="s">
        <v>731</v>
      </c>
      <c r="B291" s="8" t="s">
        <v>879</v>
      </c>
      <c r="C291" t="s">
        <v>1288</v>
      </c>
    </row>
    <row r="292" spans="1:4" ht="12.75" x14ac:dyDescent="0.2">
      <c r="A292" s="4" t="s">
        <v>733</v>
      </c>
      <c r="B292" s="5" t="s">
        <v>1289</v>
      </c>
      <c r="C292" t="s">
        <v>908</v>
      </c>
    </row>
    <row r="293" spans="1:4" ht="12.75" x14ac:dyDescent="0.2">
      <c r="A293" s="7" t="s">
        <v>713</v>
      </c>
      <c r="B293" s="8" t="s">
        <v>1104</v>
      </c>
      <c r="C293" t="s">
        <v>1290</v>
      </c>
    </row>
    <row r="294" spans="1:4" ht="12.75" x14ac:dyDescent="0.2">
      <c r="A294" s="4" t="s">
        <v>734</v>
      </c>
      <c r="B294" s="5" t="s">
        <v>1291</v>
      </c>
      <c r="C294" t="s">
        <v>1292</v>
      </c>
      <c r="D294" t="s">
        <v>956</v>
      </c>
    </row>
    <row r="295" spans="1:4" ht="12.75" x14ac:dyDescent="0.2">
      <c r="A295" s="7" t="s">
        <v>712</v>
      </c>
      <c r="B295" s="8" t="s">
        <v>1169</v>
      </c>
      <c r="C295" t="s">
        <v>1293</v>
      </c>
    </row>
    <row r="296" spans="1:4" ht="12.75" x14ac:dyDescent="0.2">
      <c r="A296" s="4" t="s">
        <v>735</v>
      </c>
      <c r="B296" s="5" t="s">
        <v>1294</v>
      </c>
      <c r="C296" t="s">
        <v>1295</v>
      </c>
    </row>
    <row r="297" spans="1:4" ht="12.75" x14ac:dyDescent="0.2">
      <c r="A297" s="7" t="s">
        <v>736</v>
      </c>
      <c r="B297" s="8" t="s">
        <v>939</v>
      </c>
      <c r="C297" t="s">
        <v>900</v>
      </c>
    </row>
    <row r="298" spans="1:4" ht="12.75" x14ac:dyDescent="0.2">
      <c r="A298" s="4" t="s">
        <v>737</v>
      </c>
      <c r="B298" s="5" t="s">
        <v>1057</v>
      </c>
      <c r="C298" t="s">
        <v>1021</v>
      </c>
    </row>
    <row r="299" spans="1:4" ht="12.75" x14ac:dyDescent="0.2">
      <c r="A299" s="7" t="s">
        <v>738</v>
      </c>
      <c r="B299" s="8" t="s">
        <v>1005</v>
      </c>
      <c r="C299" t="s">
        <v>1296</v>
      </c>
    </row>
    <row r="300" spans="1:4" ht="12.75" x14ac:dyDescent="0.2">
      <c r="A300" s="4" t="s">
        <v>513</v>
      </c>
      <c r="B300" s="5" t="s">
        <v>1297</v>
      </c>
      <c r="C300" t="s">
        <v>1298</v>
      </c>
    </row>
    <row r="301" spans="1:4" ht="12.75" x14ac:dyDescent="0.2">
      <c r="A301" s="7" t="s">
        <v>515</v>
      </c>
      <c r="B301" s="8" t="s">
        <v>1299</v>
      </c>
      <c r="C301" t="s">
        <v>1185</v>
      </c>
    </row>
    <row r="302" spans="1:4" ht="12.75" x14ac:dyDescent="0.2">
      <c r="A302" s="4" t="s">
        <v>516</v>
      </c>
      <c r="B302" s="5" t="s">
        <v>1300</v>
      </c>
      <c r="C302" t="s">
        <v>1301</v>
      </c>
    </row>
    <row r="303" spans="1:4" ht="12.75" x14ac:dyDescent="0.2">
      <c r="A303" s="7" t="s">
        <v>514</v>
      </c>
      <c r="B303" s="8" t="s">
        <v>1302</v>
      </c>
      <c r="C303" t="s">
        <v>1021</v>
      </c>
    </row>
    <row r="304" spans="1:4" ht="12.75" x14ac:dyDescent="0.2">
      <c r="A304" s="4" t="s">
        <v>537</v>
      </c>
      <c r="B304" s="5" t="s">
        <v>1303</v>
      </c>
      <c r="C304" t="s">
        <v>1304</v>
      </c>
    </row>
    <row r="305" spans="1:4" ht="12.75" x14ac:dyDescent="0.2">
      <c r="A305" s="7" t="s">
        <v>513</v>
      </c>
      <c r="B305" s="8" t="s">
        <v>877</v>
      </c>
      <c r="C305" t="s">
        <v>884</v>
      </c>
    </row>
    <row r="306" spans="1:4" ht="12.75" x14ac:dyDescent="0.2">
      <c r="A306" s="4" t="s">
        <v>538</v>
      </c>
      <c r="B306" s="5" t="s">
        <v>1305</v>
      </c>
      <c r="C306" t="s">
        <v>1306</v>
      </c>
      <c r="D306" t="s">
        <v>1307</v>
      </c>
    </row>
    <row r="307" spans="1:4" ht="12.75" x14ac:dyDescent="0.2">
      <c r="A307" s="7" t="s">
        <v>515</v>
      </c>
      <c r="B307" s="8" t="s">
        <v>1308</v>
      </c>
      <c r="C307" t="s">
        <v>1309</v>
      </c>
    </row>
    <row r="308" spans="1:4" ht="12.75" x14ac:dyDescent="0.2">
      <c r="A308" s="4" t="s">
        <v>516</v>
      </c>
      <c r="B308" s="5" t="s">
        <v>1310</v>
      </c>
      <c r="C308" t="s">
        <v>1311</v>
      </c>
    </row>
    <row r="309" spans="1:4" ht="12.75" x14ac:dyDescent="0.2">
      <c r="A309" s="7" t="s">
        <v>513</v>
      </c>
      <c r="B309" s="8" t="s">
        <v>1312</v>
      </c>
      <c r="C309" t="s">
        <v>1105</v>
      </c>
    </row>
    <row r="310" spans="1:4" ht="12.75" x14ac:dyDescent="0.2">
      <c r="A310" s="4" t="s">
        <v>538</v>
      </c>
      <c r="B310" s="5" t="s">
        <v>1313</v>
      </c>
      <c r="C310" t="s">
        <v>1314</v>
      </c>
    </row>
    <row r="311" spans="1:4" ht="12.75" x14ac:dyDescent="0.2">
      <c r="A311" s="7" t="s">
        <v>519</v>
      </c>
      <c r="B311" s="8" t="s">
        <v>1315</v>
      </c>
      <c r="C311" t="s">
        <v>1316</v>
      </c>
    </row>
    <row r="312" spans="1:4" ht="12.75" x14ac:dyDescent="0.2">
      <c r="A312" s="4" t="s">
        <v>739</v>
      </c>
      <c r="B312" s="5" t="s">
        <v>1317</v>
      </c>
      <c r="C312" t="s">
        <v>1318</v>
      </c>
    </row>
    <row r="313" spans="1:4" ht="12.75" x14ac:dyDescent="0.2">
      <c r="A313" s="7" t="s">
        <v>740</v>
      </c>
      <c r="B313" s="8" t="s">
        <v>1319</v>
      </c>
      <c r="C313" t="s">
        <v>884</v>
      </c>
    </row>
    <row r="314" spans="1:4" ht="12.75" x14ac:dyDescent="0.2">
      <c r="A314" s="4" t="s">
        <v>520</v>
      </c>
      <c r="B314" s="5" t="s">
        <v>1320</v>
      </c>
      <c r="C314" t="s">
        <v>897</v>
      </c>
    </row>
    <row r="315" spans="1:4" ht="12.75" x14ac:dyDescent="0.2">
      <c r="A315" s="7" t="s">
        <v>545</v>
      </c>
      <c r="B315" s="8" t="s">
        <v>1321</v>
      </c>
      <c r="C315" t="s">
        <v>1105</v>
      </c>
    </row>
    <row r="316" spans="1:4" ht="12.75" x14ac:dyDescent="0.2">
      <c r="A316" s="4" t="s">
        <v>741</v>
      </c>
      <c r="B316" s="5" t="s">
        <v>1322</v>
      </c>
      <c r="C316" t="s">
        <v>1323</v>
      </c>
    </row>
    <row r="317" spans="1:4" ht="12.75" x14ac:dyDescent="0.2">
      <c r="A317" s="7" t="s">
        <v>523</v>
      </c>
      <c r="B317" s="8" t="s">
        <v>1302</v>
      </c>
      <c r="C317" t="s">
        <v>997</v>
      </c>
    </row>
    <row r="318" spans="1:4" ht="12.75" x14ac:dyDescent="0.2">
      <c r="A318" s="4" t="s">
        <v>742</v>
      </c>
      <c r="B318" s="5" t="s">
        <v>1324</v>
      </c>
      <c r="C318" t="s">
        <v>1325</v>
      </c>
    </row>
    <row r="319" spans="1:4" ht="12.75" x14ac:dyDescent="0.2">
      <c r="A319" s="7" t="s">
        <v>547</v>
      </c>
      <c r="B319" s="8"/>
      <c r="C319" t="s">
        <v>1326</v>
      </c>
    </row>
    <row r="320" spans="1:4" ht="12.75" x14ac:dyDescent="0.2">
      <c r="A320" s="4" t="s">
        <v>524</v>
      </c>
      <c r="B320" s="5" t="s">
        <v>1327</v>
      </c>
      <c r="C320" t="s">
        <v>910</v>
      </c>
    </row>
    <row r="321" spans="1:4" ht="12.75" x14ac:dyDescent="0.2">
      <c r="A321" s="7" t="s">
        <v>525</v>
      </c>
      <c r="B321" s="8" t="s">
        <v>1328</v>
      </c>
      <c r="C321" t="s">
        <v>884</v>
      </c>
    </row>
    <row r="322" spans="1:4" ht="12.75" x14ac:dyDescent="0.2">
      <c r="A322" s="4" t="s">
        <v>549</v>
      </c>
      <c r="B322" s="5" t="s">
        <v>1329</v>
      </c>
      <c r="C322" t="s">
        <v>900</v>
      </c>
    </row>
    <row r="323" spans="1:4" ht="12.75" x14ac:dyDescent="0.2">
      <c r="A323" s="7" t="s">
        <v>525</v>
      </c>
      <c r="B323" s="8" t="s">
        <v>1330</v>
      </c>
      <c r="C323" t="s">
        <v>1331</v>
      </c>
    </row>
    <row r="324" spans="1:4" ht="12.75" x14ac:dyDescent="0.2">
      <c r="A324" s="4" t="s">
        <v>550</v>
      </c>
      <c r="B324" s="5" t="s">
        <v>997</v>
      </c>
      <c r="C324" t="s">
        <v>1332</v>
      </c>
    </row>
    <row r="325" spans="1:4" ht="12.75" x14ac:dyDescent="0.2">
      <c r="A325" s="7" t="s">
        <v>743</v>
      </c>
      <c r="B325" s="8" t="s">
        <v>1333</v>
      </c>
      <c r="C325" t="s">
        <v>1334</v>
      </c>
    </row>
    <row r="326" spans="1:4" ht="12.75" x14ac:dyDescent="0.2">
      <c r="A326" s="4" t="s">
        <v>529</v>
      </c>
      <c r="B326" s="5" t="s">
        <v>1335</v>
      </c>
      <c r="C326" t="s">
        <v>908</v>
      </c>
      <c r="D326" t="s">
        <v>1181</v>
      </c>
    </row>
    <row r="327" spans="1:4" ht="12.75" x14ac:dyDescent="0.2">
      <c r="A327" s="7" t="s">
        <v>553</v>
      </c>
      <c r="B327" s="8" t="s">
        <v>1336</v>
      </c>
      <c r="C327" t="s">
        <v>1021</v>
      </c>
    </row>
    <row r="328" spans="1:4" ht="12.75" x14ac:dyDescent="0.2">
      <c r="A328" s="4" t="s">
        <v>532</v>
      </c>
      <c r="B328" s="5" t="s">
        <v>1237</v>
      </c>
      <c r="C328" t="s">
        <v>1337</v>
      </c>
    </row>
    <row r="329" spans="1:4" ht="12.75" x14ac:dyDescent="0.2">
      <c r="A329" s="7" t="s">
        <v>535</v>
      </c>
      <c r="B329" s="8" t="s">
        <v>1338</v>
      </c>
      <c r="C329" t="s">
        <v>1339</v>
      </c>
    </row>
    <row r="330" spans="1:4" ht="12.75" x14ac:dyDescent="0.2">
      <c r="A330" s="4" t="s">
        <v>553</v>
      </c>
      <c r="B330" s="5" t="s">
        <v>1191</v>
      </c>
      <c r="C330" t="s">
        <v>897</v>
      </c>
    </row>
    <row r="331" spans="1:4" ht="12.75" x14ac:dyDescent="0.2">
      <c r="A331" s="7" t="s">
        <v>513</v>
      </c>
      <c r="B331" s="8" t="s">
        <v>1047</v>
      </c>
      <c r="C331" t="s">
        <v>1154</v>
      </c>
    </row>
    <row r="332" spans="1:4" ht="12.75" x14ac:dyDescent="0.2">
      <c r="A332" s="4" t="s">
        <v>514</v>
      </c>
      <c r="B332" s="5" t="s">
        <v>1150</v>
      </c>
      <c r="C332" t="s">
        <v>1288</v>
      </c>
    </row>
    <row r="333" spans="1:4" ht="12.75" x14ac:dyDescent="0.2">
      <c r="A333" s="7" t="s">
        <v>541</v>
      </c>
      <c r="B333" s="8" t="s">
        <v>1237</v>
      </c>
      <c r="C333" t="s">
        <v>897</v>
      </c>
    </row>
    <row r="334" spans="1:4" ht="12.75" x14ac:dyDescent="0.2">
      <c r="A334" s="4" t="s">
        <v>513</v>
      </c>
      <c r="B334" s="5" t="s">
        <v>1340</v>
      </c>
      <c r="C334" t="s">
        <v>955</v>
      </c>
    </row>
    <row r="335" spans="1:4" ht="12.75" x14ac:dyDescent="0.2">
      <c r="A335" s="7" t="s">
        <v>538</v>
      </c>
      <c r="B335" s="8" t="s">
        <v>1040</v>
      </c>
      <c r="C335" t="s">
        <v>1188</v>
      </c>
    </row>
    <row r="336" spans="1:4" ht="12.75" x14ac:dyDescent="0.2">
      <c r="A336" s="4" t="s">
        <v>556</v>
      </c>
      <c r="B336" s="5" t="s">
        <v>1341</v>
      </c>
      <c r="C336" t="s">
        <v>1342</v>
      </c>
    </row>
    <row r="337" spans="1:4" ht="12.75" x14ac:dyDescent="0.2">
      <c r="A337" s="7" t="s">
        <v>554</v>
      </c>
      <c r="B337" s="8" t="s">
        <v>1343</v>
      </c>
      <c r="C337" t="s">
        <v>998</v>
      </c>
    </row>
    <row r="338" spans="1:4" ht="12.75" x14ac:dyDescent="0.2">
      <c r="A338" s="4" t="s">
        <v>744</v>
      </c>
      <c r="B338" s="5" t="s">
        <v>1344</v>
      </c>
      <c r="C338" t="s">
        <v>1345</v>
      </c>
    </row>
    <row r="339" spans="1:4" ht="12.75" x14ac:dyDescent="0.2">
      <c r="A339" s="7" t="s">
        <v>745</v>
      </c>
      <c r="B339" s="8" t="s">
        <v>1346</v>
      </c>
      <c r="C339" t="s">
        <v>1050</v>
      </c>
      <c r="D339" t="s">
        <v>1129</v>
      </c>
    </row>
    <row r="340" spans="1:4" ht="12.75" x14ac:dyDescent="0.2">
      <c r="A340" s="4" t="s">
        <v>746</v>
      </c>
      <c r="B340" s="5" t="s">
        <v>1347</v>
      </c>
      <c r="C340" t="s">
        <v>1292</v>
      </c>
    </row>
    <row r="341" spans="1:4" ht="12.75" x14ac:dyDescent="0.2">
      <c r="A341" s="7" t="s">
        <v>747</v>
      </c>
      <c r="B341" s="8" t="s">
        <v>1063</v>
      </c>
      <c r="C341" t="s">
        <v>1049</v>
      </c>
    </row>
    <row r="342" spans="1:4" ht="12.75" x14ac:dyDescent="0.2">
      <c r="A342" s="4" t="s">
        <v>744</v>
      </c>
      <c r="B342" s="5" t="s">
        <v>896</v>
      </c>
      <c r="C342" t="s">
        <v>1348</v>
      </c>
    </row>
    <row r="343" spans="1:4" ht="12.75" x14ac:dyDescent="0.2">
      <c r="A343" s="7" t="s">
        <v>748</v>
      </c>
      <c r="B343" s="8" t="s">
        <v>1349</v>
      </c>
      <c r="C343" t="s">
        <v>1350</v>
      </c>
    </row>
    <row r="344" spans="1:4" ht="12.75" x14ac:dyDescent="0.2">
      <c r="A344" s="4" t="s">
        <v>749</v>
      </c>
      <c r="B344" s="5" t="s">
        <v>1351</v>
      </c>
      <c r="C344" t="s">
        <v>1352</v>
      </c>
    </row>
    <row r="345" spans="1:4" ht="12.75" x14ac:dyDescent="0.2">
      <c r="A345" s="7" t="s">
        <v>744</v>
      </c>
      <c r="B345" s="8" t="s">
        <v>1180</v>
      </c>
      <c r="C345" t="s">
        <v>961</v>
      </c>
    </row>
    <row r="346" spans="1:4" ht="12.75" x14ac:dyDescent="0.2">
      <c r="A346" s="4" t="s">
        <v>750</v>
      </c>
      <c r="B346" s="5" t="s">
        <v>1353</v>
      </c>
      <c r="C346" t="s">
        <v>1354</v>
      </c>
    </row>
    <row r="347" spans="1:4" ht="12.75" x14ac:dyDescent="0.2">
      <c r="A347" s="7" t="s">
        <v>751</v>
      </c>
      <c r="B347" s="8" t="s">
        <v>1061</v>
      </c>
      <c r="C347" t="s">
        <v>1355</v>
      </c>
    </row>
    <row r="348" spans="1:4" ht="12.75" x14ac:dyDescent="0.2">
      <c r="A348" s="4" t="s">
        <v>752</v>
      </c>
      <c r="B348" s="5" t="s">
        <v>1356</v>
      </c>
      <c r="C348" t="s">
        <v>1211</v>
      </c>
    </row>
    <row r="349" spans="1:4" ht="12.75" x14ac:dyDescent="0.2">
      <c r="A349" s="7" t="s">
        <v>753</v>
      </c>
      <c r="B349" s="8" t="s">
        <v>1357</v>
      </c>
      <c r="C349" t="s">
        <v>1358</v>
      </c>
    </row>
    <row r="350" spans="1:4" ht="12.75" x14ac:dyDescent="0.2">
      <c r="A350" s="4" t="s">
        <v>754</v>
      </c>
      <c r="B350" s="5" t="s">
        <v>1262</v>
      </c>
      <c r="C350" t="s">
        <v>1359</v>
      </c>
      <c r="D350" t="s">
        <v>1050</v>
      </c>
    </row>
    <row r="351" spans="1:4" ht="12.75" x14ac:dyDescent="0.2">
      <c r="A351" s="7" t="s">
        <v>755</v>
      </c>
      <c r="B351" s="8" t="s">
        <v>1360</v>
      </c>
      <c r="C351" t="s">
        <v>1361</v>
      </c>
    </row>
    <row r="352" spans="1:4" ht="12.75" x14ac:dyDescent="0.2">
      <c r="A352" s="4" t="s">
        <v>756</v>
      </c>
      <c r="B352" s="5" t="s">
        <v>1268</v>
      </c>
      <c r="C352" t="s">
        <v>1362</v>
      </c>
    </row>
    <row r="353" spans="1:4" ht="12.75" x14ac:dyDescent="0.2">
      <c r="A353" s="7" t="s">
        <v>757</v>
      </c>
      <c r="B353" s="8" t="s">
        <v>1363</v>
      </c>
      <c r="C353" t="s">
        <v>1364</v>
      </c>
    </row>
    <row r="354" spans="1:4" ht="12.75" x14ac:dyDescent="0.2">
      <c r="A354" s="4" t="s">
        <v>758</v>
      </c>
      <c r="B354" s="5" t="s">
        <v>1010</v>
      </c>
      <c r="C354" t="s">
        <v>942</v>
      </c>
    </row>
    <row r="355" spans="1:4" ht="12.75" x14ac:dyDescent="0.2">
      <c r="A355" s="7" t="s">
        <v>759</v>
      </c>
      <c r="B355" s="8" t="s">
        <v>997</v>
      </c>
      <c r="C355" t="s">
        <v>884</v>
      </c>
    </row>
    <row r="356" spans="1:4" ht="12.75" x14ac:dyDescent="0.2">
      <c r="A356" s="4" t="s">
        <v>757</v>
      </c>
      <c r="B356" s="5" t="s">
        <v>1365</v>
      </c>
      <c r="C356" t="s">
        <v>1366</v>
      </c>
    </row>
    <row r="357" spans="1:4" ht="12.75" x14ac:dyDescent="0.2">
      <c r="A357" s="7" t="s">
        <v>760</v>
      </c>
      <c r="B357" s="8" t="s">
        <v>1367</v>
      </c>
      <c r="C357" t="s">
        <v>908</v>
      </c>
      <c r="D357" t="s">
        <v>1368</v>
      </c>
    </row>
    <row r="358" spans="1:4" ht="12.75" x14ac:dyDescent="0.2">
      <c r="A358" s="4" t="s">
        <v>761</v>
      </c>
      <c r="B358" s="5" t="s">
        <v>1369</v>
      </c>
      <c r="C358" t="s">
        <v>1073</v>
      </c>
    </row>
    <row r="359" spans="1:4" ht="12.75" x14ac:dyDescent="0.2">
      <c r="A359" s="7" t="s">
        <v>762</v>
      </c>
      <c r="B359" s="8" t="s">
        <v>879</v>
      </c>
      <c r="C359" t="s">
        <v>878</v>
      </c>
    </row>
    <row r="360" spans="1:4" ht="12.75" x14ac:dyDescent="0.2">
      <c r="A360" s="4" t="s">
        <v>763</v>
      </c>
      <c r="B360" s="5" t="s">
        <v>1370</v>
      </c>
      <c r="C360" t="s">
        <v>1371</v>
      </c>
    </row>
    <row r="361" spans="1:4" ht="12.75" x14ac:dyDescent="0.2">
      <c r="A361" s="7" t="s">
        <v>764</v>
      </c>
      <c r="B361" s="8" t="s">
        <v>1365</v>
      </c>
      <c r="C361" t="s">
        <v>1372</v>
      </c>
    </row>
    <row r="362" spans="1:4" ht="12.75" x14ac:dyDescent="0.2">
      <c r="A362" s="4" t="s">
        <v>765</v>
      </c>
      <c r="B362" s="5" t="s">
        <v>1373</v>
      </c>
      <c r="C362" t="s">
        <v>1374</v>
      </c>
      <c r="D362" t="s">
        <v>1375</v>
      </c>
    </row>
    <row r="363" spans="1:4" ht="12.75" x14ac:dyDescent="0.2">
      <c r="A363" s="7" t="s">
        <v>766</v>
      </c>
      <c r="B363" s="8" t="s">
        <v>1376</v>
      </c>
      <c r="C363" t="s">
        <v>1377</v>
      </c>
    </row>
    <row r="364" spans="1:4" ht="12.75" x14ac:dyDescent="0.2">
      <c r="A364" s="4" t="s">
        <v>767</v>
      </c>
      <c r="B364" s="5" t="s">
        <v>1189</v>
      </c>
      <c r="C364" t="s">
        <v>1155</v>
      </c>
      <c r="D364" t="s">
        <v>897</v>
      </c>
    </row>
    <row r="365" spans="1:4" ht="12.75" x14ac:dyDescent="0.2">
      <c r="A365" s="7" t="s">
        <v>744</v>
      </c>
      <c r="B365" s="8" t="s">
        <v>1107</v>
      </c>
      <c r="C365" t="s">
        <v>1062</v>
      </c>
    </row>
    <row r="366" spans="1:4" ht="12.75" x14ac:dyDescent="0.2">
      <c r="A366" s="4" t="s">
        <v>768</v>
      </c>
      <c r="B366" s="5" t="s">
        <v>1378</v>
      </c>
      <c r="C366" t="s">
        <v>1379</v>
      </c>
    </row>
    <row r="367" spans="1:4" ht="12.75" x14ac:dyDescent="0.2">
      <c r="A367" s="7" t="s">
        <v>769</v>
      </c>
      <c r="B367" s="8" t="s">
        <v>1380</v>
      </c>
      <c r="C367" t="s">
        <v>933</v>
      </c>
    </row>
    <row r="368" spans="1:4" ht="12.75" x14ac:dyDescent="0.2">
      <c r="A368" s="4" t="s">
        <v>770</v>
      </c>
      <c r="B368" s="5" t="s">
        <v>1381</v>
      </c>
      <c r="C368" t="s">
        <v>1382</v>
      </c>
    </row>
    <row r="369" spans="1:4" ht="12.75" x14ac:dyDescent="0.2">
      <c r="A369" s="7" t="s">
        <v>771</v>
      </c>
      <c r="B369" s="8" t="s">
        <v>1047</v>
      </c>
      <c r="C369" t="s">
        <v>1383</v>
      </c>
    </row>
    <row r="370" spans="1:4" ht="12.75" x14ac:dyDescent="0.2">
      <c r="A370" s="4" t="s">
        <v>772</v>
      </c>
      <c r="B370" s="5" t="s">
        <v>953</v>
      </c>
      <c r="C370" t="s">
        <v>1384</v>
      </c>
    </row>
    <row r="371" spans="1:4" ht="12.75" x14ac:dyDescent="0.2">
      <c r="A371" s="7" t="s">
        <v>773</v>
      </c>
      <c r="B371" s="8" t="s">
        <v>1170</v>
      </c>
      <c r="C371" t="s">
        <v>1021</v>
      </c>
    </row>
    <row r="372" spans="1:4" ht="12.75" x14ac:dyDescent="0.2">
      <c r="A372" s="4" t="s">
        <v>774</v>
      </c>
      <c r="B372" s="5" t="s">
        <v>1385</v>
      </c>
      <c r="C372" t="s">
        <v>1386</v>
      </c>
    </row>
    <row r="373" spans="1:4" ht="12.75" x14ac:dyDescent="0.2">
      <c r="A373" s="7" t="s">
        <v>775</v>
      </c>
      <c r="B373" s="8" t="s">
        <v>1071</v>
      </c>
      <c r="C373" t="s">
        <v>897</v>
      </c>
    </row>
    <row r="374" spans="1:4" ht="12.75" x14ac:dyDescent="0.2">
      <c r="A374" s="4" t="s">
        <v>776</v>
      </c>
      <c r="B374" s="5" t="s">
        <v>1369</v>
      </c>
      <c r="C374" t="s">
        <v>1387</v>
      </c>
      <c r="D374" t="s">
        <v>977</v>
      </c>
    </row>
    <row r="375" spans="1:4" ht="12.75" x14ac:dyDescent="0.2">
      <c r="A375" s="7" t="s">
        <v>777</v>
      </c>
      <c r="B375" s="8" t="s">
        <v>1388</v>
      </c>
      <c r="C375" t="s">
        <v>1389</v>
      </c>
    </row>
    <row r="376" spans="1:4" ht="12.75" x14ac:dyDescent="0.2">
      <c r="A376" s="4" t="s">
        <v>778</v>
      </c>
      <c r="B376" s="5" t="s">
        <v>947</v>
      </c>
      <c r="C376" t="s">
        <v>1127</v>
      </c>
    </row>
    <row r="377" spans="1:4" ht="12.75" x14ac:dyDescent="0.2">
      <c r="A377" s="7" t="s">
        <v>779</v>
      </c>
      <c r="B377" s="8" t="s">
        <v>931</v>
      </c>
      <c r="C377" t="s">
        <v>1034</v>
      </c>
    </row>
    <row r="378" spans="1:4" ht="12.75" x14ac:dyDescent="0.2">
      <c r="A378" s="4" t="s">
        <v>780</v>
      </c>
      <c r="B378" s="5" t="s">
        <v>1390</v>
      </c>
      <c r="C378" t="s">
        <v>1003</v>
      </c>
    </row>
    <row r="379" spans="1:4" ht="12.75" x14ac:dyDescent="0.2">
      <c r="A379" s="7" t="s">
        <v>779</v>
      </c>
      <c r="B379" s="8" t="s">
        <v>1107</v>
      </c>
      <c r="C379" t="s">
        <v>1097</v>
      </c>
    </row>
    <row r="380" spans="1:4" ht="12.75" x14ac:dyDescent="0.2">
      <c r="A380" s="4" t="s">
        <v>781</v>
      </c>
      <c r="B380" s="5" t="s">
        <v>1391</v>
      </c>
      <c r="C380" t="s">
        <v>1392</v>
      </c>
    </row>
    <row r="381" spans="1:4" ht="12.75" x14ac:dyDescent="0.2">
      <c r="A381" s="7" t="s">
        <v>782</v>
      </c>
      <c r="B381" s="8" t="s">
        <v>1393</v>
      </c>
      <c r="C381" t="s">
        <v>1030</v>
      </c>
    </row>
    <row r="382" spans="1:4" ht="12.75" x14ac:dyDescent="0.2">
      <c r="A382" s="4" t="s">
        <v>783</v>
      </c>
      <c r="B382" s="5" t="s">
        <v>962</v>
      </c>
      <c r="C382" t="s">
        <v>1394</v>
      </c>
    </row>
    <row r="383" spans="1:4" ht="12.75" x14ac:dyDescent="0.2">
      <c r="A383" s="7" t="s">
        <v>784</v>
      </c>
      <c r="B383" s="8" t="s">
        <v>1395</v>
      </c>
      <c r="C383" t="s">
        <v>884</v>
      </c>
    </row>
    <row r="384" spans="1:4" ht="12.75" x14ac:dyDescent="0.2">
      <c r="A384" s="4" t="s">
        <v>781</v>
      </c>
      <c r="B384" s="5" t="s">
        <v>1396</v>
      </c>
      <c r="C384" t="s">
        <v>1397</v>
      </c>
    </row>
    <row r="385" spans="1:4" ht="12.75" x14ac:dyDescent="0.2">
      <c r="A385" s="7" t="s">
        <v>785</v>
      </c>
      <c r="B385" s="8" t="s">
        <v>1221</v>
      </c>
      <c r="C385" t="s">
        <v>908</v>
      </c>
      <c r="D385" t="s">
        <v>1188</v>
      </c>
    </row>
    <row r="386" spans="1:4" ht="12.75" x14ac:dyDescent="0.2">
      <c r="A386" s="4" t="s">
        <v>786</v>
      </c>
      <c r="B386" s="5" t="s">
        <v>1398</v>
      </c>
      <c r="C386" t="s">
        <v>1049</v>
      </c>
    </row>
    <row r="387" spans="1:4" ht="12.75" x14ac:dyDescent="0.2">
      <c r="A387" s="7" t="s">
        <v>787</v>
      </c>
      <c r="B387" s="8" t="s">
        <v>1399</v>
      </c>
      <c r="C387" t="s">
        <v>1400</v>
      </c>
    </row>
    <row r="388" spans="1:4" ht="12.75" x14ac:dyDescent="0.2">
      <c r="A388" s="4" t="s">
        <v>788</v>
      </c>
      <c r="B388" s="5" t="s">
        <v>1401</v>
      </c>
      <c r="C388" t="s">
        <v>1161</v>
      </c>
    </row>
    <row r="389" spans="1:4" ht="12.75" x14ac:dyDescent="0.2">
      <c r="A389" s="7" t="s">
        <v>789</v>
      </c>
      <c r="B389" s="8" t="s">
        <v>1232</v>
      </c>
      <c r="C389" t="s">
        <v>1402</v>
      </c>
    </row>
    <row r="390" spans="1:4" ht="12.75" x14ac:dyDescent="0.2">
      <c r="A390" s="4" t="s">
        <v>774</v>
      </c>
      <c r="B390" s="5" t="s">
        <v>1403</v>
      </c>
      <c r="C390" t="s">
        <v>1404</v>
      </c>
    </row>
    <row r="391" spans="1:4" ht="12.75" x14ac:dyDescent="0.2">
      <c r="A391" s="7" t="s">
        <v>790</v>
      </c>
      <c r="B391" s="8" t="s">
        <v>1405</v>
      </c>
      <c r="C391" t="s">
        <v>922</v>
      </c>
    </row>
    <row r="392" spans="1:4" ht="12.75" x14ac:dyDescent="0.2">
      <c r="A392" s="4" t="s">
        <v>772</v>
      </c>
      <c r="B392" s="5" t="s">
        <v>1406</v>
      </c>
      <c r="C392" t="s">
        <v>1407</v>
      </c>
    </row>
    <row r="393" spans="1:4" ht="12.75" x14ac:dyDescent="0.2">
      <c r="A393" s="7" t="s">
        <v>791</v>
      </c>
      <c r="B393" s="8" t="s">
        <v>991</v>
      </c>
      <c r="C393" t="s">
        <v>1408</v>
      </c>
    </row>
    <row r="394" spans="1:4" ht="12.75" x14ac:dyDescent="0.2">
      <c r="A394" s="4" t="s">
        <v>774</v>
      </c>
      <c r="B394" s="5" t="s">
        <v>997</v>
      </c>
      <c r="C394" t="s">
        <v>1409</v>
      </c>
    </row>
    <row r="395" spans="1:4" ht="12.75" x14ac:dyDescent="0.2">
      <c r="A395" s="7" t="s">
        <v>775</v>
      </c>
      <c r="B395" s="8" t="s">
        <v>1356</v>
      </c>
      <c r="C395" t="s">
        <v>1185</v>
      </c>
    </row>
    <row r="396" spans="1:4" ht="12.75" x14ac:dyDescent="0.2">
      <c r="A396" s="4" t="s">
        <v>774</v>
      </c>
      <c r="B396" s="5" t="s">
        <v>1410</v>
      </c>
      <c r="C396" t="s">
        <v>1411</v>
      </c>
    </row>
    <row r="397" spans="1:4" ht="12.75" x14ac:dyDescent="0.2">
      <c r="A397" s="7" t="s">
        <v>771</v>
      </c>
      <c r="B397" s="8" t="s">
        <v>1412</v>
      </c>
      <c r="C397" t="s">
        <v>952</v>
      </c>
    </row>
    <row r="398" spans="1:4" ht="12.75" x14ac:dyDescent="0.2">
      <c r="A398" s="4" t="s">
        <v>776</v>
      </c>
      <c r="B398" s="5" t="s">
        <v>1413</v>
      </c>
      <c r="C398" t="s">
        <v>1127</v>
      </c>
    </row>
    <row r="399" spans="1:4" ht="12.75" x14ac:dyDescent="0.2">
      <c r="A399" s="7" t="s">
        <v>773</v>
      </c>
      <c r="B399" s="8" t="s">
        <v>1414</v>
      </c>
      <c r="C399" t="s">
        <v>1003</v>
      </c>
    </row>
    <row r="400" spans="1:4" ht="12.75" x14ac:dyDescent="0.2">
      <c r="A400" s="4" t="s">
        <v>792</v>
      </c>
      <c r="B400" s="5" t="s">
        <v>1415</v>
      </c>
      <c r="C400" t="s">
        <v>1416</v>
      </c>
    </row>
    <row r="401" spans="1:4" ht="12.75" x14ac:dyDescent="0.2">
      <c r="A401" s="7" t="s">
        <v>793</v>
      </c>
      <c r="B401" s="8" t="s">
        <v>1212</v>
      </c>
      <c r="C401" t="s">
        <v>1417</v>
      </c>
    </row>
    <row r="402" spans="1:4" ht="12.75" x14ac:dyDescent="0.2">
      <c r="A402" s="4" t="s">
        <v>777</v>
      </c>
      <c r="B402" s="5" t="s">
        <v>1418</v>
      </c>
      <c r="C402" t="s">
        <v>897</v>
      </c>
    </row>
    <row r="403" spans="1:4" ht="12.75" x14ac:dyDescent="0.2">
      <c r="A403" s="7" t="s">
        <v>779</v>
      </c>
      <c r="B403" s="8" t="s">
        <v>1419</v>
      </c>
      <c r="C403" t="s">
        <v>897</v>
      </c>
    </row>
    <row r="404" spans="1:4" ht="12.75" x14ac:dyDescent="0.2">
      <c r="A404" s="4" t="s">
        <v>794</v>
      </c>
      <c r="B404" s="5" t="s">
        <v>1420</v>
      </c>
      <c r="C404" t="s">
        <v>1269</v>
      </c>
    </row>
    <row r="405" spans="1:4" ht="12.75" x14ac:dyDescent="0.2">
      <c r="A405" s="7" t="s">
        <v>795</v>
      </c>
      <c r="B405" s="8" t="s">
        <v>1273</v>
      </c>
      <c r="C405" t="s">
        <v>908</v>
      </c>
      <c r="D405" t="s">
        <v>878</v>
      </c>
    </row>
    <row r="406" spans="1:4" ht="12.75" x14ac:dyDescent="0.2">
      <c r="A406" s="4" t="s">
        <v>779</v>
      </c>
      <c r="B406" s="5" t="s">
        <v>1421</v>
      </c>
      <c r="C406" t="s">
        <v>908</v>
      </c>
    </row>
    <row r="407" spans="1:4" ht="12.75" x14ac:dyDescent="0.2">
      <c r="A407" s="7" t="s">
        <v>796</v>
      </c>
      <c r="B407" s="8" t="s">
        <v>1094</v>
      </c>
      <c r="C407" t="s">
        <v>1422</v>
      </c>
    </row>
    <row r="408" spans="1:4" ht="12.75" x14ac:dyDescent="0.2">
      <c r="A408" s="4" t="s">
        <v>797</v>
      </c>
      <c r="B408" s="5" t="s">
        <v>1423</v>
      </c>
      <c r="C408" t="s">
        <v>908</v>
      </c>
      <c r="D408" t="s">
        <v>1331</v>
      </c>
    </row>
    <row r="409" spans="1:4" ht="12.75" x14ac:dyDescent="0.2">
      <c r="A409" s="7" t="s">
        <v>781</v>
      </c>
      <c r="B409" s="8" t="s">
        <v>910</v>
      </c>
      <c r="C409" t="s">
        <v>909</v>
      </c>
      <c r="D409" t="s">
        <v>1424</v>
      </c>
    </row>
    <row r="410" spans="1:4" ht="12.75" x14ac:dyDescent="0.2">
      <c r="A410" s="4" t="s">
        <v>798</v>
      </c>
      <c r="B410" s="5" t="s">
        <v>953</v>
      </c>
      <c r="C410" t="s">
        <v>1425</v>
      </c>
    </row>
    <row r="411" spans="1:4" ht="12.75" x14ac:dyDescent="0.2">
      <c r="A411" s="7" t="s">
        <v>788</v>
      </c>
      <c r="B411" s="8" t="s">
        <v>1085</v>
      </c>
      <c r="C411" t="s">
        <v>1426</v>
      </c>
    </row>
    <row r="412" spans="1:4" ht="12.75" x14ac:dyDescent="0.2">
      <c r="A412" s="4" t="s">
        <v>799</v>
      </c>
      <c r="B412" s="5" t="s">
        <v>1427</v>
      </c>
      <c r="C412" t="s">
        <v>1428</v>
      </c>
    </row>
    <row r="413" spans="1:4" ht="12.75" x14ac:dyDescent="0.2">
      <c r="A413" s="7" t="s">
        <v>789</v>
      </c>
      <c r="B413" s="8" t="s">
        <v>1429</v>
      </c>
      <c r="C413" t="s">
        <v>894</v>
      </c>
    </row>
    <row r="414" spans="1:4" ht="12.75" x14ac:dyDescent="0.2">
      <c r="A414" s="4" t="s">
        <v>800</v>
      </c>
      <c r="B414" s="5" t="s">
        <v>879</v>
      </c>
      <c r="C414" t="s">
        <v>1430</v>
      </c>
    </row>
    <row r="415" spans="1:4" ht="12.75" x14ac:dyDescent="0.2">
      <c r="A415" s="7" t="s">
        <v>801</v>
      </c>
      <c r="B415" s="8" t="s">
        <v>1273</v>
      </c>
      <c r="C415" t="s">
        <v>880</v>
      </c>
    </row>
    <row r="416" spans="1:4" ht="12.75" x14ac:dyDescent="0.2">
      <c r="A416" s="4" t="s">
        <v>774</v>
      </c>
      <c r="B416" s="5" t="s">
        <v>1431</v>
      </c>
      <c r="C416" t="s">
        <v>1432</v>
      </c>
    </row>
    <row r="417" spans="1:4" ht="12.75" x14ac:dyDescent="0.2">
      <c r="A417" s="7" t="s">
        <v>774</v>
      </c>
      <c r="B417" s="8" t="s">
        <v>1433</v>
      </c>
      <c r="C417" t="s">
        <v>1434</v>
      </c>
    </row>
    <row r="418" spans="1:4" ht="12.75" x14ac:dyDescent="0.2">
      <c r="A418" s="4" t="s">
        <v>771</v>
      </c>
      <c r="B418" s="5" t="s">
        <v>1169</v>
      </c>
      <c r="C418" t="s">
        <v>1435</v>
      </c>
    </row>
    <row r="419" spans="1:4" ht="12.75" x14ac:dyDescent="0.2">
      <c r="A419" s="7" t="s">
        <v>790</v>
      </c>
      <c r="B419" s="8" t="s">
        <v>1152</v>
      </c>
      <c r="C419" t="s">
        <v>1436</v>
      </c>
    </row>
    <row r="420" spans="1:4" ht="12.75" x14ac:dyDescent="0.2">
      <c r="A420" s="4" t="s">
        <v>802</v>
      </c>
      <c r="B420" s="5" t="s">
        <v>1437</v>
      </c>
      <c r="C420" t="s">
        <v>1438</v>
      </c>
    </row>
    <row r="421" spans="1:4" ht="12.75" x14ac:dyDescent="0.2">
      <c r="A421" s="7" t="s">
        <v>791</v>
      </c>
      <c r="B421" s="8" t="s">
        <v>1439</v>
      </c>
      <c r="C421" t="s">
        <v>1440</v>
      </c>
      <c r="D421" t="s">
        <v>1105</v>
      </c>
    </row>
    <row r="422" spans="1:4" ht="12.75" x14ac:dyDescent="0.2">
      <c r="A422" s="4" t="s">
        <v>803</v>
      </c>
      <c r="B422" s="5" t="s">
        <v>1441</v>
      </c>
      <c r="C422" t="s">
        <v>1442</v>
      </c>
    </row>
    <row r="423" spans="1:4" ht="12.75" x14ac:dyDescent="0.2">
      <c r="A423" s="7" t="s">
        <v>804</v>
      </c>
      <c r="B423" s="8" t="s">
        <v>1443</v>
      </c>
      <c r="C423" t="s">
        <v>1444</v>
      </c>
    </row>
    <row r="424" spans="1:4" ht="12.75" x14ac:dyDescent="0.2">
      <c r="A424" s="4" t="s">
        <v>802</v>
      </c>
      <c r="B424" s="5" t="s">
        <v>1091</v>
      </c>
      <c r="C424" t="s">
        <v>1445</v>
      </c>
    </row>
    <row r="425" spans="1:4" ht="12.75" x14ac:dyDescent="0.2">
      <c r="A425" s="7" t="s">
        <v>805</v>
      </c>
      <c r="B425" s="8" t="s">
        <v>1446</v>
      </c>
      <c r="C425" t="s">
        <v>874</v>
      </c>
    </row>
    <row r="426" spans="1:4" ht="12.75" x14ac:dyDescent="0.2">
      <c r="A426" s="4" t="s">
        <v>806</v>
      </c>
      <c r="B426" s="5" t="s">
        <v>1237</v>
      </c>
      <c r="C426" t="s">
        <v>1447</v>
      </c>
    </row>
    <row r="427" spans="1:4" ht="12.75" x14ac:dyDescent="0.2">
      <c r="A427" s="7" t="s">
        <v>807</v>
      </c>
      <c r="B427" s="8" t="s">
        <v>1040</v>
      </c>
      <c r="C427" t="s">
        <v>1448</v>
      </c>
    </row>
    <row r="428" spans="1:4" ht="12.75" x14ac:dyDescent="0.2">
      <c r="A428" s="4" t="s">
        <v>807</v>
      </c>
      <c r="B428" s="5" t="s">
        <v>1449</v>
      </c>
      <c r="C428" t="s">
        <v>1450</v>
      </c>
    </row>
    <row r="429" spans="1:4" ht="12.75" x14ac:dyDescent="0.2">
      <c r="A429" s="7" t="s">
        <v>808</v>
      </c>
      <c r="B429" s="8" t="s">
        <v>949</v>
      </c>
      <c r="C429" t="s">
        <v>1451</v>
      </c>
    </row>
    <row r="430" spans="1:4" ht="12.75" x14ac:dyDescent="0.2">
      <c r="A430" s="4" t="s">
        <v>809</v>
      </c>
      <c r="B430" s="5" t="s">
        <v>1452</v>
      </c>
      <c r="C430" t="s">
        <v>1453</v>
      </c>
      <c r="D430" t="s">
        <v>1454</v>
      </c>
    </row>
    <row r="431" spans="1:4" ht="12.75" x14ac:dyDescent="0.2">
      <c r="A431" s="7" t="s">
        <v>810</v>
      </c>
      <c r="B431" s="8" t="s">
        <v>926</v>
      </c>
      <c r="C431" t="s">
        <v>950</v>
      </c>
    </row>
    <row r="432" spans="1:4" ht="12.75" x14ac:dyDescent="0.2">
      <c r="A432" s="4" t="s">
        <v>810</v>
      </c>
      <c r="B432" s="5" t="s">
        <v>1189</v>
      </c>
      <c r="C432" t="s">
        <v>1455</v>
      </c>
    </row>
    <row r="433" spans="1:4" ht="12.75" x14ac:dyDescent="0.2">
      <c r="A433" s="7" t="s">
        <v>811</v>
      </c>
      <c r="B433" s="8" t="s">
        <v>1273</v>
      </c>
      <c r="C433" t="s">
        <v>1007</v>
      </c>
      <c r="D433" t="s">
        <v>1188</v>
      </c>
    </row>
    <row r="434" spans="1:4" ht="12.75" x14ac:dyDescent="0.2">
      <c r="A434" s="4" t="s">
        <v>812</v>
      </c>
      <c r="B434" s="5" t="s">
        <v>1456</v>
      </c>
      <c r="C434" t="s">
        <v>1457</v>
      </c>
    </row>
    <row r="435" spans="1:4" ht="12.75" x14ac:dyDescent="0.2">
      <c r="A435" s="7" t="s">
        <v>813</v>
      </c>
      <c r="B435" s="8" t="s">
        <v>1458</v>
      </c>
      <c r="C435" t="s">
        <v>1213</v>
      </c>
    </row>
    <row r="436" spans="1:4" ht="12.75" x14ac:dyDescent="0.2">
      <c r="A436" s="4" t="s">
        <v>814</v>
      </c>
      <c r="B436" s="5" t="s">
        <v>1459</v>
      </c>
      <c r="C436" t="s">
        <v>1460</v>
      </c>
    </row>
    <row r="437" spans="1:4" ht="12.75" x14ac:dyDescent="0.2">
      <c r="A437" s="7" t="s">
        <v>815</v>
      </c>
      <c r="B437" s="8" t="s">
        <v>968</v>
      </c>
      <c r="C437" t="s">
        <v>878</v>
      </c>
    </row>
    <row r="438" spans="1:4" ht="12.75" x14ac:dyDescent="0.2">
      <c r="A438" s="4" t="s">
        <v>813</v>
      </c>
      <c r="B438" s="5" t="s">
        <v>1387</v>
      </c>
      <c r="C438" t="s">
        <v>1084</v>
      </c>
    </row>
    <row r="439" spans="1:4" ht="12.75" x14ac:dyDescent="0.2">
      <c r="A439" s="7" t="s">
        <v>816</v>
      </c>
      <c r="B439" s="8" t="s">
        <v>997</v>
      </c>
      <c r="C439" t="s">
        <v>908</v>
      </c>
      <c r="D439" t="s">
        <v>1461</v>
      </c>
    </row>
    <row r="440" spans="1:4" ht="12.75" x14ac:dyDescent="0.2">
      <c r="A440" s="4" t="s">
        <v>817</v>
      </c>
      <c r="B440" s="5" t="s">
        <v>1283</v>
      </c>
      <c r="C440" t="s">
        <v>1462</v>
      </c>
    </row>
    <row r="441" spans="1:4" ht="12.75" x14ac:dyDescent="0.2">
      <c r="A441" s="7" t="s">
        <v>818</v>
      </c>
      <c r="B441" s="8" t="s">
        <v>1463</v>
      </c>
      <c r="C441" t="s">
        <v>1021</v>
      </c>
      <c r="D441" t="s">
        <v>1464</v>
      </c>
    </row>
    <row r="442" spans="1:4" ht="12.75" x14ac:dyDescent="0.2">
      <c r="A442" s="4" t="s">
        <v>819</v>
      </c>
      <c r="B442" s="5" t="s">
        <v>1465</v>
      </c>
      <c r="C442" t="s">
        <v>1466</v>
      </c>
    </row>
    <row r="443" spans="1:4" ht="12.75" x14ac:dyDescent="0.2">
      <c r="A443" s="7" t="s">
        <v>819</v>
      </c>
      <c r="B443" s="8" t="s">
        <v>1132</v>
      </c>
      <c r="C443" t="s">
        <v>1331</v>
      </c>
    </row>
    <row r="444" spans="1:4" ht="12.75" x14ac:dyDescent="0.2">
      <c r="A444" s="4" t="s">
        <v>820</v>
      </c>
      <c r="B444" s="5" t="s">
        <v>1467</v>
      </c>
      <c r="C444" t="s">
        <v>1468</v>
      </c>
    </row>
    <row r="445" spans="1:4" ht="12.75" x14ac:dyDescent="0.2">
      <c r="A445" s="7" t="s">
        <v>821</v>
      </c>
      <c r="B445" s="8" t="s">
        <v>1057</v>
      </c>
      <c r="C445" t="s">
        <v>1469</v>
      </c>
    </row>
    <row r="446" spans="1:4" ht="12.75" x14ac:dyDescent="0.2">
      <c r="A446" s="4" t="s">
        <v>822</v>
      </c>
      <c r="B446" s="5" t="s">
        <v>1470</v>
      </c>
      <c r="C446" t="s">
        <v>1034</v>
      </c>
    </row>
    <row r="447" spans="1:4" ht="12.75" x14ac:dyDescent="0.2">
      <c r="A447" s="7" t="s">
        <v>823</v>
      </c>
      <c r="B447" s="8" t="s">
        <v>1273</v>
      </c>
      <c r="C447" t="s">
        <v>897</v>
      </c>
    </row>
    <row r="448" spans="1:4" ht="12.75" x14ac:dyDescent="0.2">
      <c r="A448" s="4" t="s">
        <v>824</v>
      </c>
      <c r="B448" s="5" t="s">
        <v>936</v>
      </c>
      <c r="C448" t="s">
        <v>1331</v>
      </c>
    </row>
    <row r="449" spans="1:5" ht="12.75" x14ac:dyDescent="0.2">
      <c r="A449" s="7" t="s">
        <v>825</v>
      </c>
      <c r="B449" s="8" t="s">
        <v>879</v>
      </c>
      <c r="C449" t="s">
        <v>1471</v>
      </c>
    </row>
    <row r="450" spans="1:5" ht="12.75" x14ac:dyDescent="0.2">
      <c r="A450" s="4" t="s">
        <v>826</v>
      </c>
      <c r="B450" s="5" t="s">
        <v>879</v>
      </c>
      <c r="C450" t="s">
        <v>930</v>
      </c>
    </row>
    <row r="451" spans="1:5" ht="12.75" x14ac:dyDescent="0.2">
      <c r="A451" s="7" t="s">
        <v>827</v>
      </c>
      <c r="B451" s="8" t="s">
        <v>1146</v>
      </c>
      <c r="C451" t="s">
        <v>1438</v>
      </c>
    </row>
    <row r="452" spans="1:5" ht="12.75" x14ac:dyDescent="0.2">
      <c r="A452" s="4" t="s">
        <v>828</v>
      </c>
      <c r="B452" s="5" t="s">
        <v>1472</v>
      </c>
      <c r="C452" t="s">
        <v>1473</v>
      </c>
    </row>
    <row r="453" spans="1:5" ht="12.75" x14ac:dyDescent="0.2">
      <c r="A453" s="7" t="s">
        <v>829</v>
      </c>
      <c r="B453" s="8" t="s">
        <v>1474</v>
      </c>
      <c r="C453" t="s">
        <v>897</v>
      </c>
    </row>
    <row r="454" spans="1:5" ht="12.75" x14ac:dyDescent="0.2">
      <c r="A454" s="4" t="s">
        <v>806</v>
      </c>
      <c r="B454" s="5" t="s">
        <v>1475</v>
      </c>
      <c r="C454" t="s">
        <v>1089</v>
      </c>
    </row>
    <row r="455" spans="1:5" ht="12.75" x14ac:dyDescent="0.2">
      <c r="A455" s="7" t="s">
        <v>830</v>
      </c>
      <c r="B455" s="8" t="s">
        <v>1476</v>
      </c>
      <c r="C455" t="s">
        <v>892</v>
      </c>
    </row>
    <row r="456" spans="1:5" ht="12.75" x14ac:dyDescent="0.2">
      <c r="A456" s="4" t="s">
        <v>831</v>
      </c>
      <c r="B456" s="5" t="s">
        <v>1477</v>
      </c>
      <c r="C456" t="s">
        <v>1049</v>
      </c>
      <c r="D456" t="s">
        <v>1478</v>
      </c>
      <c r="E456" s="13" t="s">
        <v>1479</v>
      </c>
    </row>
    <row r="457" spans="1:5" ht="12.75" x14ac:dyDescent="0.2">
      <c r="A457" s="7" t="s">
        <v>832</v>
      </c>
      <c r="B457" s="8" t="s">
        <v>1268</v>
      </c>
      <c r="C457" t="s">
        <v>1480</v>
      </c>
    </row>
    <row r="458" spans="1:5" ht="12.75" x14ac:dyDescent="0.2">
      <c r="A458" s="4" t="s">
        <v>833</v>
      </c>
      <c r="B458" s="5" t="s">
        <v>1048</v>
      </c>
      <c r="C458" t="s">
        <v>1097</v>
      </c>
    </row>
    <row r="459" spans="1:5" ht="12.75" x14ac:dyDescent="0.2">
      <c r="A459" s="7" t="s">
        <v>834</v>
      </c>
      <c r="B459" s="8" t="s">
        <v>1481</v>
      </c>
      <c r="C459" t="s">
        <v>1482</v>
      </c>
    </row>
    <row r="460" spans="1:5" ht="12.75" x14ac:dyDescent="0.2">
      <c r="A460" s="4" t="s">
        <v>835</v>
      </c>
      <c r="B460" s="5" t="s">
        <v>1076</v>
      </c>
      <c r="C460" t="s">
        <v>897</v>
      </c>
    </row>
    <row r="461" spans="1:5" ht="12.75" x14ac:dyDescent="0.2">
      <c r="A461" s="7" t="s">
        <v>836</v>
      </c>
      <c r="B461" s="8" t="s">
        <v>1483</v>
      </c>
      <c r="C461" t="s">
        <v>1484</v>
      </c>
    </row>
    <row r="462" spans="1:5" ht="12.75" x14ac:dyDescent="0.2">
      <c r="A462" s="4" t="s">
        <v>837</v>
      </c>
      <c r="B462" s="5" t="s">
        <v>1378</v>
      </c>
      <c r="C462" t="s">
        <v>1436</v>
      </c>
    </row>
    <row r="463" spans="1:5" ht="12.75" x14ac:dyDescent="0.2">
      <c r="A463" s="7" t="s">
        <v>838</v>
      </c>
      <c r="B463" s="8" t="s">
        <v>1485</v>
      </c>
      <c r="C463" t="s">
        <v>955</v>
      </c>
    </row>
    <row r="464" spans="1:5" ht="12.75" x14ac:dyDescent="0.2">
      <c r="A464" s="4" t="s">
        <v>839</v>
      </c>
      <c r="B464" s="5" t="s">
        <v>1486</v>
      </c>
      <c r="C464" t="s">
        <v>1487</v>
      </c>
    </row>
    <row r="465" spans="1:3" ht="12.75" x14ac:dyDescent="0.2">
      <c r="A465" s="7" t="s">
        <v>840</v>
      </c>
      <c r="B465" s="8" t="s">
        <v>1488</v>
      </c>
      <c r="C465" t="s">
        <v>1489</v>
      </c>
    </row>
    <row r="466" spans="1:3" ht="12.75" x14ac:dyDescent="0.2">
      <c r="A466" s="4" t="s">
        <v>841</v>
      </c>
      <c r="B466" s="5" t="s">
        <v>1058</v>
      </c>
      <c r="C466" t="s">
        <v>878</v>
      </c>
    </row>
    <row r="467" spans="1:3" ht="12.75" x14ac:dyDescent="0.2">
      <c r="A467" s="7" t="s">
        <v>842</v>
      </c>
      <c r="B467" s="8" t="s">
        <v>1490</v>
      </c>
      <c r="C467" t="s">
        <v>1491</v>
      </c>
    </row>
    <row r="468" spans="1:3" ht="12.75" x14ac:dyDescent="0.2">
      <c r="A468" s="4" t="s">
        <v>843</v>
      </c>
      <c r="B468" s="5" t="s">
        <v>1492</v>
      </c>
      <c r="C468" t="s">
        <v>1493</v>
      </c>
    </row>
    <row r="469" spans="1:3" ht="12.75" x14ac:dyDescent="0.2">
      <c r="A469" s="7" t="s">
        <v>844</v>
      </c>
      <c r="B469" s="8" t="s">
        <v>1370</v>
      </c>
      <c r="C469" t="s">
        <v>1457</v>
      </c>
    </row>
    <row r="470" spans="1:3" ht="12.75" x14ac:dyDescent="0.2">
      <c r="A470" s="4" t="s">
        <v>845</v>
      </c>
      <c r="B470" s="5" t="s">
        <v>983</v>
      </c>
      <c r="C470" t="s">
        <v>1494</v>
      </c>
    </row>
    <row r="471" spans="1:3" ht="12.75" x14ac:dyDescent="0.2">
      <c r="A471" s="7" t="s">
        <v>846</v>
      </c>
      <c r="B471" s="8" t="s">
        <v>1495</v>
      </c>
      <c r="C471" t="s">
        <v>1496</v>
      </c>
    </row>
    <row r="472" spans="1:3" ht="12.75" x14ac:dyDescent="0.2">
      <c r="A472" s="4" t="s">
        <v>847</v>
      </c>
      <c r="B472" s="5" t="s">
        <v>1044</v>
      </c>
      <c r="C472" t="s">
        <v>1497</v>
      </c>
    </row>
    <row r="473" spans="1:3" ht="12.75" x14ac:dyDescent="0.2">
      <c r="A473" s="7" t="s">
        <v>848</v>
      </c>
      <c r="B473" s="8" t="s">
        <v>1498</v>
      </c>
      <c r="C473" t="s">
        <v>1331</v>
      </c>
    </row>
    <row r="474" spans="1:3" ht="12.75" x14ac:dyDescent="0.2">
      <c r="A474" s="4" t="s">
        <v>849</v>
      </c>
      <c r="B474" s="5" t="s">
        <v>1244</v>
      </c>
      <c r="C474" t="s">
        <v>900</v>
      </c>
    </row>
    <row r="475" spans="1:3" ht="12.75" x14ac:dyDescent="0.2">
      <c r="A475" s="7" t="s">
        <v>849</v>
      </c>
      <c r="B475" s="8" t="s">
        <v>1210</v>
      </c>
      <c r="C475" t="s">
        <v>1499</v>
      </c>
    </row>
    <row r="476" spans="1:3" ht="12.75" x14ac:dyDescent="0.2">
      <c r="A476" s="4" t="s">
        <v>850</v>
      </c>
      <c r="B476" s="5" t="s">
        <v>1500</v>
      </c>
      <c r="C476" t="s">
        <v>989</v>
      </c>
    </row>
    <row r="477" spans="1:3" ht="12.75" x14ac:dyDescent="0.2">
      <c r="A477" s="7" t="s">
        <v>851</v>
      </c>
      <c r="B477" s="8" t="s">
        <v>1501</v>
      </c>
      <c r="C477" t="s">
        <v>1502</v>
      </c>
    </row>
    <row r="478" spans="1:3" ht="12.75" x14ac:dyDescent="0.2">
      <c r="A478" s="4" t="s">
        <v>852</v>
      </c>
      <c r="B478" s="5" t="s">
        <v>1103</v>
      </c>
      <c r="C478" t="s">
        <v>1404</v>
      </c>
    </row>
    <row r="479" spans="1:3" ht="12.75" x14ac:dyDescent="0.2">
      <c r="A479" s="7" t="s">
        <v>853</v>
      </c>
      <c r="B479" s="8" t="s">
        <v>1237</v>
      </c>
      <c r="C479" t="s">
        <v>892</v>
      </c>
    </row>
    <row r="480" spans="1:3" ht="12.75" x14ac:dyDescent="0.2">
      <c r="A480" s="4" t="s">
        <v>854</v>
      </c>
      <c r="B480" s="5" t="s">
        <v>1503</v>
      </c>
      <c r="C480" t="s">
        <v>1504</v>
      </c>
    </row>
    <row r="481" spans="1:4" ht="12.75" x14ac:dyDescent="0.2">
      <c r="A481" s="7" t="s">
        <v>855</v>
      </c>
      <c r="B481" s="8" t="s">
        <v>1505</v>
      </c>
      <c r="C481" t="s">
        <v>897</v>
      </c>
    </row>
    <row r="482" spans="1:4" ht="12.75" x14ac:dyDescent="0.2">
      <c r="A482" s="4" t="s">
        <v>856</v>
      </c>
      <c r="B482" s="5" t="s">
        <v>904</v>
      </c>
      <c r="C482" t="s">
        <v>952</v>
      </c>
    </row>
    <row r="483" spans="1:4" ht="12.75" x14ac:dyDescent="0.2">
      <c r="A483" s="7" t="s">
        <v>857</v>
      </c>
      <c r="B483" s="8" t="s">
        <v>879</v>
      </c>
      <c r="C483" t="s">
        <v>1506</v>
      </c>
    </row>
    <row r="484" spans="1:4" ht="12.75" x14ac:dyDescent="0.2">
      <c r="A484" s="4" t="s">
        <v>858</v>
      </c>
      <c r="B484" s="5" t="s">
        <v>1507</v>
      </c>
      <c r="C484" t="s">
        <v>908</v>
      </c>
    </row>
    <row r="485" spans="1:4" ht="12.75" x14ac:dyDescent="0.2">
      <c r="A485" s="7" t="s">
        <v>859</v>
      </c>
      <c r="B485" s="8" t="s">
        <v>1106</v>
      </c>
      <c r="C485" t="s">
        <v>1508</v>
      </c>
    </row>
    <row r="486" spans="1:4" ht="12.75" x14ac:dyDescent="0.2">
      <c r="A486" s="4" t="s">
        <v>860</v>
      </c>
      <c r="B486" s="5" t="s">
        <v>1509</v>
      </c>
      <c r="C486" t="s">
        <v>1510</v>
      </c>
    </row>
    <row r="487" spans="1:4" ht="12.75" x14ac:dyDescent="0.2">
      <c r="A487" s="7" t="s">
        <v>861</v>
      </c>
      <c r="B487" s="8" t="s">
        <v>1057</v>
      </c>
      <c r="C487" t="s">
        <v>1511</v>
      </c>
    </row>
    <row r="488" spans="1:4" ht="12.75" x14ac:dyDescent="0.2">
      <c r="A488" s="4" t="s">
        <v>862</v>
      </c>
      <c r="B488" s="5" t="s">
        <v>1512</v>
      </c>
      <c r="C488" t="s">
        <v>1513</v>
      </c>
      <c r="D488" t="s">
        <v>1514</v>
      </c>
    </row>
    <row r="489" spans="1:4" ht="12.75" x14ac:dyDescent="0.2">
      <c r="A489" s="7" t="s">
        <v>863</v>
      </c>
      <c r="B489" s="8" t="s">
        <v>1191</v>
      </c>
      <c r="C489" t="s">
        <v>1034</v>
      </c>
    </row>
    <row r="490" spans="1:4" ht="12.75" x14ac:dyDescent="0.2">
      <c r="A490" s="4" t="s">
        <v>864</v>
      </c>
      <c r="B490" s="5" t="s">
        <v>1155</v>
      </c>
      <c r="C490" t="s">
        <v>1515</v>
      </c>
    </row>
    <row r="491" spans="1:4" ht="12.75" x14ac:dyDescent="0.2">
      <c r="A491" s="7" t="s">
        <v>864</v>
      </c>
      <c r="B491" s="8" t="s">
        <v>919</v>
      </c>
      <c r="C491" t="s">
        <v>1054</v>
      </c>
    </row>
    <row r="492" spans="1:4" ht="12.75" x14ac:dyDescent="0.2">
      <c r="A492" s="4" t="s">
        <v>865</v>
      </c>
      <c r="B492" s="5" t="s">
        <v>1419</v>
      </c>
      <c r="C492" t="s">
        <v>1105</v>
      </c>
    </row>
    <row r="493" spans="1:4" ht="12.75" x14ac:dyDescent="0.2">
      <c r="A493" s="7" t="s">
        <v>866</v>
      </c>
      <c r="B493" s="8" t="s">
        <v>1403</v>
      </c>
      <c r="C493" t="s">
        <v>1127</v>
      </c>
    </row>
    <row r="494" spans="1:4" ht="12.75" x14ac:dyDescent="0.2">
      <c r="A494" s="4" t="s">
        <v>867</v>
      </c>
      <c r="B494" s="5" t="s">
        <v>1516</v>
      </c>
      <c r="C494" t="s">
        <v>1292</v>
      </c>
      <c r="D494" t="s">
        <v>910</v>
      </c>
    </row>
    <row r="495" spans="1:4" ht="12.75" x14ac:dyDescent="0.2">
      <c r="A495" s="7" t="s">
        <v>868</v>
      </c>
      <c r="B495" s="8" t="s">
        <v>1517</v>
      </c>
      <c r="C495" t="s">
        <v>1518</v>
      </c>
    </row>
    <row r="496" spans="1:4" ht="12.75" x14ac:dyDescent="0.2">
      <c r="A496" s="4" t="s">
        <v>868</v>
      </c>
      <c r="B496" s="5" t="s">
        <v>1519</v>
      </c>
      <c r="C496" t="s">
        <v>1003</v>
      </c>
    </row>
    <row r="497" spans="1:3" ht="12.75" x14ac:dyDescent="0.2">
      <c r="A497" s="7" t="s">
        <v>869</v>
      </c>
      <c r="B497" s="8" t="s">
        <v>1520</v>
      </c>
      <c r="C497" t="s">
        <v>1354</v>
      </c>
    </row>
    <row r="498" spans="1:3" ht="12.75" x14ac:dyDescent="0.2">
      <c r="A498" s="4" t="s">
        <v>868</v>
      </c>
      <c r="B498" s="5" t="s">
        <v>879</v>
      </c>
      <c r="C498" t="s">
        <v>874</v>
      </c>
    </row>
    <row r="499" spans="1:3" ht="12.75" x14ac:dyDescent="0.2">
      <c r="A499" s="7" t="s">
        <v>870</v>
      </c>
      <c r="B499" s="8" t="s">
        <v>1521</v>
      </c>
      <c r="C499" t="s">
        <v>933</v>
      </c>
    </row>
    <row r="500" spans="1:3" ht="12.75" x14ac:dyDescent="0.2">
      <c r="A500" s="4" t="s">
        <v>871</v>
      </c>
      <c r="B500" s="5" t="s">
        <v>879</v>
      </c>
      <c r="C500" t="s">
        <v>1105</v>
      </c>
    </row>
    <row r="501" spans="1:3" ht="12.75" x14ac:dyDescent="0.2">
      <c r="A501" s="7" t="s">
        <v>872</v>
      </c>
      <c r="B501" s="8" t="s">
        <v>1522</v>
      </c>
      <c r="C501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CAT_DATA (SMART WAY)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 Gupta</dc:creator>
  <cp:lastModifiedBy>bsc</cp:lastModifiedBy>
  <dcterms:created xsi:type="dcterms:W3CDTF">2012-09-09T04:00:58Z</dcterms:created>
  <dcterms:modified xsi:type="dcterms:W3CDTF">2018-03-06T05:36:13Z</dcterms:modified>
</cp:coreProperties>
</file>